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2.83\◆えみたすちーむ\◆厚生労働省案件\●NDBオープンデータ\53 第3回NDBオープンデータ\54_公表物\54_1_集計表\01_医科診療報酬点数表\H_リハビリテーション\"/>
    </mc:Choice>
  </mc:AlternateContent>
  <bookViews>
    <workbookView xWindow="120" yWindow="108" windowWidth="19320" windowHeight="11436" tabRatio="893"/>
  </bookViews>
  <sheets>
    <sheet name="外来" sheetId="10" r:id="rId1"/>
    <sheet name="外来（加算）" sheetId="11" r:id="rId2"/>
    <sheet name="入院" sheetId="12" r:id="rId3"/>
    <sheet name="入院（加算）" sheetId="13"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62913"/>
</workbook>
</file>

<file path=xl/sharedStrings.xml><?xml version="1.0" encoding="utf-8"?>
<sst xmlns="http://schemas.openxmlformats.org/spreadsheetml/2006/main" count="3527" uniqueCount="331">
  <si>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</si>
  <si>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</si>
  <si>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</si>
  <si>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</si>
  <si>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</si>
  <si>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</si>
  <si>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</si>
  <si>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</si>
  <si>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</si>
  <si>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</si>
  <si>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</si>
  <si>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</si>
  <si>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</si>
  <si>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</si>
  <si>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</si>
  <si>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</si>
  <si>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</si>
  <si>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</si>
  <si>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</si>
  <si>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</si>
  <si>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</si>
  <si>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</si>
  <si>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</si>
  <si>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</si>
  <si>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</si>
  <si>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</si>
  <si>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</si>
  <si>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</si>
  <si>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</si>
  <si>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</si>
  <si>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</si>
  <si>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</si>
  <si>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</si>
  <si>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</si>
  <si>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</si>
  <si>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</si>
  <si>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</si>
  <si>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</si>
  <si>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</si>
  <si>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</si>
  <si>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</si>
  <si>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</si>
  <si>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</si>
  <si>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</si>
  <si>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</si>
  <si>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</si>
  <si>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</si>
  <si>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</si>
  <si>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</si>
  <si>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</si>
  <si>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</si>
  <si>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</si>
  <si>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</si>
  <si>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</si>
  <si>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</si>
  <si>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</si>
  <si>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</si>
  <si>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</si>
  <si>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</si>
  <si>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</si>
  <si>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</si>
  <si>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</si>
  <si>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</si>
  <si>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</si>
  <si>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</si>
  <si>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</si>
  <si>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</si>
  <si>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</si>
  <si>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</si>
  <si>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</si>
  <si>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</si>
  <si>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</si>
  <si>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</si>
  <si>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</si>
  <si>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</si>
  <si>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</si>
  <si>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</si>
  <si>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</si>
  <si>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</si>
  <si>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</si>
  <si>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</si>
  <si>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</si>
  <si>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</si>
  <si>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</si>
  <si>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</si>
  <si>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</si>
  <si>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</si>
  <si>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</si>
  <si>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</si>
  <si>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</si>
  <si>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</si>
  <si>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</si>
  <si>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</si>
  <si>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</si>
  <si>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</si>
  <si>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</si>
  <si>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</si>
  <si>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</si>
  <si>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</si>
  <si>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H000</t>
  </si>
  <si>
    <t>心大血管疾患リハビリテーション料</t>
  </si>
  <si>
    <t>180027410</t>
  </si>
  <si>
    <t>心大血管疾患リハビリテーション料（１）</t>
  </si>
  <si>
    <t>180027510</t>
  </si>
  <si>
    <t>心大血管疾患リハビリテーション料（２）</t>
  </si>
  <si>
    <t>H001</t>
  </si>
  <si>
    <t>脳血管疾患等リハビリテーション料</t>
  </si>
  <si>
    <t>180027610</t>
  </si>
  <si>
    <t>脳血管疾患等リハビリテーション料（１）</t>
  </si>
  <si>
    <t>180027710</t>
  </si>
  <si>
    <t>脳血管疾患等リハビリテーション料（２）</t>
  </si>
  <si>
    <t>180030810</t>
  </si>
  <si>
    <t>脳血管疾患等リハビリテーション料（３）</t>
  </si>
  <si>
    <t>180033910</t>
  </si>
  <si>
    <t>脳血管疾患等リハビリテーション料（１）（要介護・入院外）</t>
  </si>
  <si>
    <t>180034110</t>
  </si>
  <si>
    <t>脳血管疾患等リハビリテーション料（２）（要介護・入院外）</t>
  </si>
  <si>
    <t>180034310</t>
  </si>
  <si>
    <t>脳血管疾患等リハビリテーション料（３）（要介護・入院外）</t>
  </si>
  <si>
    <t>180043430</t>
  </si>
  <si>
    <t>脳血管疾患等リハビリテーション料（１）（要介護）基準不適合</t>
  </si>
  <si>
    <t>180043630</t>
  </si>
  <si>
    <t>脳血管疾患等リハビリテーション料（２）（要介護）基準不適合</t>
  </si>
  <si>
    <t>180043830</t>
  </si>
  <si>
    <t>脳血管疾患等リハビリテーション料（３）（要介護）基準不適合</t>
  </si>
  <si>
    <t>180050330</t>
  </si>
  <si>
    <t>脳血管疾患等リハビリテーション料（１）（リ減）</t>
  </si>
  <si>
    <t>180050430</t>
  </si>
  <si>
    <t>脳血管疾患等リハビリテーション料（２）（リ減）</t>
  </si>
  <si>
    <t>180050530</t>
  </si>
  <si>
    <t>脳血管疾患等リハビリテーション料（３）（リ減）</t>
  </si>
  <si>
    <t>180050630</t>
  </si>
  <si>
    <t>脳血管疾患等リハビリテーション料（１）（要介護・入院）（リ減）</t>
  </si>
  <si>
    <t>180050730</t>
  </si>
  <si>
    <t>脳血管疾患等リハビリテーション料（１）（要介護・入院外）（リ減）</t>
  </si>
  <si>
    <t>180050930</t>
  </si>
  <si>
    <t>脳血管疾患等リハビリテーション料（２）（要介護・入院外）（リ減）</t>
  </si>
  <si>
    <t>180051130</t>
  </si>
  <si>
    <t>脳血管疾患等リハビリテーション料（３）（要介護・入院外）（リ減）</t>
  </si>
  <si>
    <t>180051230</t>
  </si>
  <si>
    <t>脳血管疾患等リハビリテーション料（１）（要介護）基準不適合・リ減</t>
  </si>
  <si>
    <t>180051330</t>
  </si>
  <si>
    <t>脳血管疾患等リハビリテーション料（２）（要介護）基準不適合・リ減</t>
  </si>
  <si>
    <t>180051430</t>
  </si>
  <si>
    <t>脳血管疾患等リハビリテーション料（３）（要介護）基準不適合・リ減</t>
  </si>
  <si>
    <t>H001-2</t>
  </si>
  <si>
    <t>廃用症候群リハビリテーション料</t>
  </si>
  <si>
    <t>180044610</t>
  </si>
  <si>
    <t>廃用症候群リハビリテーション料（１）</t>
  </si>
  <si>
    <t>180044710</t>
  </si>
  <si>
    <t>廃用症候群リハビリテーション料（２）</t>
  </si>
  <si>
    <t>180044810</t>
  </si>
  <si>
    <t>廃用症候群リハビリテーション料（３）</t>
  </si>
  <si>
    <t>180045010</t>
  </si>
  <si>
    <t>廃用症候群リハビリテーション料（１）（要介護・入院外）</t>
  </si>
  <si>
    <t>180045210</t>
  </si>
  <si>
    <t>廃用症候群リハビリテーション料（２）（要介護・入院外）</t>
  </si>
  <si>
    <t>180045410</t>
  </si>
  <si>
    <t>廃用症候群リハビリテーション料（３）（要介護・入院外）</t>
  </si>
  <si>
    <t>180045530</t>
  </si>
  <si>
    <t>廃用症候群リハビリテーション料（１）（要介護）基準不適合</t>
  </si>
  <si>
    <t>180045630</t>
  </si>
  <si>
    <t>廃用症候群リハビリテーション料（２）（要介護）基準不適合</t>
  </si>
  <si>
    <t>180045730</t>
  </si>
  <si>
    <t>廃用症候群リハビリテーション料（３）（要介護）基準不適合</t>
  </si>
  <si>
    <t>180051530</t>
  </si>
  <si>
    <t>廃用症候群リハビリテーション料（１）（リ減）</t>
  </si>
  <si>
    <t>180051630</t>
  </si>
  <si>
    <t>廃用症候群リハビリテーション料（２）（リ減）</t>
  </si>
  <si>
    <t>180051730</t>
  </si>
  <si>
    <t>廃用症候群リハビリテーション料（３）（リ減）</t>
  </si>
  <si>
    <t>180051930</t>
  </si>
  <si>
    <t>廃用症候群リハビリテーション料（１）（要介護・入院外）（リ減）</t>
  </si>
  <si>
    <t>180052130</t>
  </si>
  <si>
    <t>廃用症候群リハビリテーション料（２）（要介護・入院外）（リ減）</t>
  </si>
  <si>
    <t>180052330</t>
  </si>
  <si>
    <t>廃用症候群リハビリテーション料（３）（要介護・入院外）（リ減）</t>
  </si>
  <si>
    <t>180052430</t>
  </si>
  <si>
    <t>廃用症候群リハビリテーション料（１）（要介護）基準不適合・リ減</t>
  </si>
  <si>
    <t>180052530</t>
  </si>
  <si>
    <t>廃用症候群リハビリテーション料（２）（要介護）基準不適合・リ減</t>
  </si>
  <si>
    <t>180052630</t>
  </si>
  <si>
    <t>廃用症候群リハビリテーション料（３）（要介護）基準不適合・リ減</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</si>
  <si>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</si>
  <si>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</si>
  <si>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</si>
  <si>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</si>
  <si>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</si>
  <si>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</si>
  <si>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</si>
  <si>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</si>
  <si>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</si>
  <si>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運動器リハビリテーション料（１）（要介護・入院外）</t>
  </si>
  <si>
    <t>180034610</t>
  </si>
  <si>
    <t>運動器リハビリテーション料（２）（要介護・入院外）</t>
  </si>
  <si>
    <t>180034710</t>
  </si>
  <si>
    <t>運動器リハビリテーション料（３）（要介護・入院外）</t>
  </si>
  <si>
    <t>180044030</t>
  </si>
  <si>
    <t>運動器リハビリテーション料（１）（要介護）基準不適合</t>
  </si>
  <si>
    <t>180044130</t>
  </si>
  <si>
    <t>運動器リハビリテーション料（２）（要介護）基準不適合</t>
  </si>
  <si>
    <t>180044230</t>
  </si>
  <si>
    <t>運動器リハビリテーション料（３）（要介護）基準不適合</t>
  </si>
  <si>
    <t>180046010</t>
  </si>
  <si>
    <t>運動器リハビリテーション料（３）（要介護・入院）</t>
  </si>
  <si>
    <t>180052730</t>
  </si>
  <si>
    <t>運動器リハビリテーション料（１）（リ減）</t>
  </si>
  <si>
    <t>180052830</t>
  </si>
  <si>
    <t>運動器リハビリテーション料（２）（リ減）</t>
  </si>
  <si>
    <t>180052930</t>
  </si>
  <si>
    <t>運動器リハビリテーション料（３）（リ減）</t>
  </si>
  <si>
    <t>180053030</t>
  </si>
  <si>
    <t>運動器リハビリテーション料（１）（要介護・入院）（リ減）</t>
  </si>
  <si>
    <t>180053130</t>
  </si>
  <si>
    <t>運動器リハビリテーション料（１）（要介護・入院外）（リ減）</t>
  </si>
  <si>
    <t>180053230</t>
  </si>
  <si>
    <t>運動器リハビリテーション料（２）（要介護・入院）（リ減）</t>
  </si>
  <si>
    <t>180053330</t>
  </si>
  <si>
    <t>運動器リハビリテーション料（２）（要介護・入院外）（リ減）</t>
  </si>
  <si>
    <t>180053530</t>
  </si>
  <si>
    <t>運動器リハビリテーション料（３）（要介護・入院外）（リ減）</t>
  </si>
  <si>
    <t>180053630</t>
  </si>
  <si>
    <t>運動器リハビリテーション料（１）（要介護）基準不適合・リ減</t>
  </si>
  <si>
    <t>180053730</t>
  </si>
  <si>
    <t>運動器リハビリテーション料（２）（要介護）基準不適合・リ減</t>
  </si>
  <si>
    <t>180053830</t>
  </si>
  <si>
    <t>運動器リハビリテーション料（３）（要介護）基準不適合・リ減</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</si>
  <si>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</si>
  <si>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</si>
  <si>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</si>
  <si>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</si>
  <si>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</si>
  <si>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</si>
  <si>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</si>
  <si>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</si>
  <si>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</si>
  <si>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H003-4</t>
  </si>
  <si>
    <t>目標設定等支援・管理料</t>
  </si>
  <si>
    <t>180046110</t>
  </si>
  <si>
    <t>目標設定等支援・管理料（初回）</t>
  </si>
  <si>
    <t>180046210</t>
  </si>
  <si>
    <t>目標設定等支援・管理料（２回目以降）</t>
  </si>
  <si>
    <t>H004</t>
  </si>
  <si>
    <t>摂食機能療法</t>
  </si>
  <si>
    <t>180016610</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</si>
  <si>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</si>
  <si>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</si>
  <si>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</si>
  <si>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</si>
  <si>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</si>
  <si>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</si>
  <si>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</si>
  <si>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</si>
  <si>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</si>
  <si>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</si>
  <si>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</si>
  <si>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</si>
  <si>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</si>
  <si>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</si>
  <si>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</si>
  <si>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</si>
  <si>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</si>
  <si>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</si>
  <si>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</si>
  <si>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</si>
  <si>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H007-4</t>
  </si>
  <si>
    <t>リンパ浮腫複合的治療料</t>
  </si>
  <si>
    <t>180046410</t>
  </si>
  <si>
    <t>リンパ浮腫複合的治療料（重症）</t>
  </si>
  <si>
    <t>180046510</t>
  </si>
  <si>
    <t>リンパ浮腫複合的治療料（１以外）</t>
  </si>
  <si>
    <t>H008</t>
  </si>
  <si>
    <t>集団コミュニケーション療法料</t>
  </si>
  <si>
    <t>180030910</t>
  </si>
  <si>
    <t>加算</t>
  </si>
  <si>
    <t xml:space="preserve"> </t>
  </si>
  <si>
    <t xml:space="preserve">  </t>
  </si>
  <si>
    <t>%
(加減算)</t>
  </si>
  <si>
    <t>通則加算・注加算</t>
  </si>
  <si>
    <t>180030770</t>
  </si>
  <si>
    <t>早期リハビリテーション加算</t>
  </si>
  <si>
    <t>180032970</t>
  </si>
  <si>
    <t>短期集中リハビリテーション実施加算（退院日から１月以内）</t>
  </si>
  <si>
    <t>180033070</t>
  </si>
  <si>
    <t>短期集中リハビリテーション実施加算（退院日から１月超３月以内）</t>
  </si>
  <si>
    <t>180033870</t>
  </si>
  <si>
    <t>初期加算（リハビリテーション料）</t>
  </si>
  <si>
    <t>180044310</t>
  </si>
  <si>
    <t>脳血管疾患等リハビリテーション料（１）（要介護・入院）</t>
  </si>
  <si>
    <t>180044410</t>
  </si>
  <si>
    <t>脳血管疾患等リハビリテーション料（２）（要介護・入院）</t>
  </si>
  <si>
    <t>180044510</t>
  </si>
  <si>
    <t>脳血管疾患等リハビリテーション料（３）（要介護・入院）</t>
  </si>
  <si>
    <t>180050830</t>
  </si>
  <si>
    <t>脳血管疾患等リハビリテーション料（２）（要介護・入院）（リ減）</t>
  </si>
  <si>
    <t>180051030</t>
  </si>
  <si>
    <t>脳血管疾患等リハビリテーション料（３）（要介護・入院）（リ減）</t>
  </si>
  <si>
    <t>180044910</t>
  </si>
  <si>
    <t>廃用症候群リハビリテーション料（１）（要介護・入院）</t>
  </si>
  <si>
    <t>180045110</t>
  </si>
  <si>
    <t>廃用症候群リハビリテーション料（２）（要介護・入院）</t>
  </si>
  <si>
    <t>180045310</t>
  </si>
  <si>
    <t>廃用症候群リハビリテーション料（３）（要介護・入院）</t>
  </si>
  <si>
    <t>180051830</t>
  </si>
  <si>
    <t>廃用症候群リハビリテーション料（１）（要介護・入院）（リ減）</t>
  </si>
  <si>
    <t>180052030</t>
  </si>
  <si>
    <t>廃用症候群リハビリテーション料（２）（要介護・入院）（リ減）</t>
  </si>
  <si>
    <t>180052230</t>
  </si>
  <si>
    <t>廃用症候群リハビリテーション料（３）（要介護・入院）（リ減）</t>
  </si>
  <si>
    <t>180045810</t>
  </si>
  <si>
    <t>運動器リハビリテーション料（１）（要介護・入院）</t>
  </si>
  <si>
    <t>180045910</t>
  </si>
  <si>
    <t>運動器リハビリテーション料（２）（要介護・入院）</t>
  </si>
  <si>
    <t>180053430</t>
  </si>
  <si>
    <t>運動器リハビリテーション料（３）（要介護・入院）（リ減）</t>
  </si>
  <si>
    <t>H003-3</t>
  </si>
  <si>
    <t>リハビリテーション総合計画提供料</t>
  </si>
  <si>
    <t>180042910</t>
  </si>
  <si>
    <t>H007-3</t>
  </si>
  <si>
    <t>認知症患者リハビリテーション料</t>
  </si>
  <si>
    <t>180043110</t>
  </si>
  <si>
    <t>180042870</t>
  </si>
  <si>
    <t>入院時訪問指導加算</t>
  </si>
  <si>
    <t>180043070</t>
  </si>
  <si>
    <t>経口摂取回復促進加算１</t>
  </si>
  <si>
    <t>総計</t>
    <phoneticPr fontId="1"/>
  </si>
  <si>
    <t>診療年月：H28年04月～H29年03月　Ｈ リハビリテーション　外来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</si>
  <si>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診療年月：H28年04月～H29年03月　Ｈ リハビリテーション　外来（加算）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</si>
  <si>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診療年月：H28年04月～H29年03月　Ｈ リハビリテーション　入院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</si>
  <si>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診療年月：H28年04月～H29年03月　Ｈ リハビリテーション　入院（加算）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</si>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</sst>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7">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46">
    <xf numFmtId="0" fontId="0" fillId="0" borderId="0" xfId="0">
      <alignment vertical="center"/>
    </xf>
    <xf numFmtId="0" fontId="3" fillId="0" borderId="1" xfId="0" applyFont="1" applyBorder="1" applyAlignment="1">
      <alignment vertical="center" shrinkToFit="1"/>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10" xfId="0" applyFont="1" applyBorder="1" applyAlignment="1">
      <alignment vertical="center" shrinkToFit="1"/>
    </xf>
    <xf numFmtId="0" fontId="2" fillId="0" borderId="0" xfId="0" applyFont="1" applyBorder="1" applyAlignment="1">
      <alignment vertical="center" shrinkToFit="1"/>
    </xf>
    <xf numFmtId="0" fontId="2" fillId="0" borderId="11" xfId="0" applyFont="1" applyBorder="1" applyAlignment="1">
      <alignment vertical="center" shrinkToFit="1"/>
    </xf>
    <xf numFmtId="0" fontId="2" fillId="0" borderId="3" xfId="0" applyFont="1" applyBorder="1" applyAlignment="1">
      <alignment vertical="center" shrinkToFit="1"/>
    </xf>
    <xf numFmtId="176" fontId="2" fillId="0" borderId="3" xfId="0" applyNumberFormat="1" applyFont="1" applyBorder="1" applyAlignment="1">
      <alignment vertical="center" shrinkToFit="1"/>
    </xf>
    <xf numFmtId="177" fontId="2" fillId="0" borderId="3" xfId="0" applyNumberFormat="1" applyFont="1" applyBorder="1" applyAlignment="1">
      <alignment vertical="center" shrinkToFit="1"/>
    </xf>
    <xf numFmtId="0" fontId="2" fillId="0" borderId="6" xfId="0" applyFont="1" applyBorder="1" applyAlignment="1">
      <alignment vertical="center" shrinkToFit="1"/>
    </xf>
    <xf numFmtId="0" fontId="2" fillId="0" borderId="2" xfId="0" applyFont="1" applyBorder="1" applyAlignment="1">
      <alignment vertical="center" shrinkToFit="1"/>
    </xf>
    <xf numFmtId="176" fontId="2" fillId="0" borderId="2" xfId="0" applyNumberFormat="1" applyFont="1" applyBorder="1" applyAlignment="1">
      <alignment vertical="center" shrinkToFit="1"/>
    </xf>
    <xf numFmtId="0" fontId="2" fillId="0" borderId="3" xfId="0" applyFont="1" applyBorder="1" applyAlignment="1">
      <alignment vertical="center"/>
    </xf>
    <xf numFmtId="176" fontId="3" fillId="0" borderId="3" xfId="0" applyNumberFormat="1" applyFont="1" applyBorder="1" applyAlignment="1">
      <alignment vertical="center"/>
    </xf>
    <xf numFmtId="0" fontId="3" fillId="0" borderId="13" xfId="0" applyFont="1" applyBorder="1" applyAlignment="1">
      <alignment vertical="center" shrinkToFit="1"/>
    </xf>
    <xf numFmtId="176" fontId="3" fillId="0" borderId="13" xfId="0" applyNumberFormat="1" applyFont="1" applyBorder="1" applyAlignment="1">
      <alignment vertical="center" shrinkToFit="1"/>
    </xf>
    <xf numFmtId="0" fontId="3" fillId="0" borderId="14" xfId="0" applyFont="1" applyBorder="1" applyAlignment="1">
      <alignment vertical="center" shrinkToFit="1"/>
    </xf>
    <xf numFmtId="176" fontId="3" fillId="0" borderId="14" xfId="0" applyNumberFormat="1" applyFont="1" applyBorder="1" applyAlignment="1">
      <alignment vertical="center" shrinkToFit="1"/>
    </xf>
    <xf numFmtId="0" fontId="2" fillId="0" borderId="7" xfId="0" applyFont="1" applyBorder="1" applyAlignment="1">
      <alignment vertical="center" shrinkToFit="1"/>
    </xf>
    <xf numFmtId="0" fontId="2" fillId="0" borderId="8" xfId="0" applyFont="1" applyBorder="1" applyAlignment="1">
      <alignment vertical="center" shrinkToFit="1"/>
    </xf>
    <xf numFmtId="177" fontId="2" fillId="0" borderId="2" xfId="0" applyNumberFormat="1" applyFont="1" applyBorder="1" applyAlignment="1">
      <alignment vertical="center" shrinkToFit="1"/>
    </xf>
    <xf numFmtId="0" fontId="2" fillId="0" borderId="4" xfId="0" applyFont="1" applyBorder="1" applyAlignment="1">
      <alignment vertical="center" shrinkToFit="1"/>
    </xf>
    <xf numFmtId="0" fontId="2" fillId="0" borderId="5" xfId="0" applyFont="1" applyBorder="1" applyAlignment="1">
      <alignment vertical="center" shrinkToFit="1"/>
    </xf>
    <xf numFmtId="0" fontId="2" fillId="0" borderId="9" xfId="0"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3" xfId="0" applyNumberFormat="1" applyFont="1" applyBorder="1" applyAlignment="1">
      <alignment horizontal="right" vertical="center" shrinkToFit="1"/>
    </xf>
    <xf numFmtId="176" fontId="3" fillId="0" borderId="13" xfId="0" applyNumberFormat="1" applyFont="1" applyBorder="1" applyAlignment="1">
      <alignment horizontal="right" vertical="center" shrinkToFit="1"/>
    </xf>
    <xf numFmtId="176" fontId="3" fillId="0" borderId="14" xfId="0" applyNumberFormat="1" applyFont="1" applyBorder="1" applyAlignment="1">
      <alignment horizontal="right" vertical="center" shrinkToFit="1"/>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cellXfs>
  <cellStyles count="1">
    <cellStyle name="標準" xfId="0" builtinId="0"/>
  </cellStyles>
  <dxfs count="27">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12700</xdr:colOff>
      <xdr:row>81</xdr:row>
      <xdr:rowOff>136525</xdr:rowOff>
    </xdr:from>
    <xdr:to>
      <xdr:col>3</xdr:col>
      <xdr:colOff>2670183</xdr:colOff>
      <xdr:row>102</xdr:row>
      <xdr:rowOff>127000</xdr:rowOff>
    </xdr:to>
    <xdr:sp macro="" textlink="">
      <xdr:nvSpPr>
        <xdr:cNvPr id="2" name="正方形/長方形 1"/>
        <xdr:cNvSpPr/>
      </xdr:nvSpPr>
      <xdr:spPr>
        <a:xfrm>
          <a:off x="12700" y="11718925"/>
          <a:ext cx="6572258" cy="2990850"/>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9</xdr:row>
      <xdr:rowOff>136525</xdr:rowOff>
    </xdr:from>
    <xdr:to>
      <xdr:col>5</xdr:col>
      <xdr:colOff>460375</xdr:colOff>
      <xdr:row>23</xdr:row>
      <xdr:rowOff>129540</xdr:rowOff>
    </xdr:to>
    <xdr:sp macro="" textlink="">
      <xdr:nvSpPr>
        <xdr:cNvPr id="2" name="正方形/長方形 1"/>
        <xdr:cNvSpPr/>
      </xdr:nvSpPr>
      <xdr:spPr>
        <a:xfrm>
          <a:off x="12700" y="1386205"/>
          <a:ext cx="7473315" cy="191325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66</xdr:row>
      <xdr:rowOff>136525</xdr:rowOff>
    </xdr:from>
    <xdr:to>
      <xdr:col>3</xdr:col>
      <xdr:colOff>2670183</xdr:colOff>
      <xdr:row>87</xdr:row>
      <xdr:rowOff>127000</xdr:rowOff>
    </xdr:to>
    <xdr:sp macro="" textlink="">
      <xdr:nvSpPr>
        <xdr:cNvPr id="2" name="正方形/長方形 1"/>
        <xdr:cNvSpPr/>
      </xdr:nvSpPr>
      <xdr:spPr>
        <a:xfrm>
          <a:off x="12700" y="9575800"/>
          <a:ext cx="6572258" cy="2990850"/>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9</xdr:row>
      <xdr:rowOff>136525</xdr:rowOff>
    </xdr:from>
    <xdr:to>
      <xdr:col>5</xdr:col>
      <xdr:colOff>460375</xdr:colOff>
      <xdr:row>23</xdr:row>
      <xdr:rowOff>121920</xdr:rowOff>
    </xdr:to>
    <xdr:sp macro="" textlink="">
      <xdr:nvSpPr>
        <xdr:cNvPr id="2" name="正方形/長方形 1"/>
        <xdr:cNvSpPr/>
      </xdr:nvSpPr>
      <xdr:spPr>
        <a:xfrm>
          <a:off x="12700" y="1386205"/>
          <a:ext cx="7473315" cy="190563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80"/>
  <sheetViews>
    <sheetView tabSelected="1" view="pageBreakPreview" zoomScaleNormal="100" zoomScaleSheetLayoutView="100" workbookViewId="0"/>
  </sheetViews>
  <sheetFormatPr defaultColWidth="9.109375" defaultRowHeight="10.8" x14ac:dyDescent="0.15"/>
  <cols>
    <col min="1" max="1" width="12.5546875" style="11" customWidth="1"/>
    <col min="2" max="2" width="36.6640625" style="11" customWidth="1"/>
    <col min="3" max="3" width="9.44140625" style="11" bestFit="1" customWidth="1"/>
    <col min="4" max="4" width="60.6640625" style="11" customWidth="1"/>
    <col min="5" max="5" width="8.33203125" style="12" customWidth="1"/>
    <col min="6" max="6" width="12.33203125" style="12" customWidth="1"/>
    <col min="7" max="7" width="11.6640625" style="12" customWidth="1"/>
    <col min="8" max="9" width="11.33203125" style="12" customWidth="1"/>
    <col min="10" max="10" width="11.6640625" style="12" customWidth="1"/>
    <col min="11" max="12" width="11.33203125" style="12" customWidth="1"/>
    <col min="13" max="21" width="11.6640625" style="12" customWidth="1"/>
    <col min="22" max="25" width="11.33203125" style="12" customWidth="1"/>
    <col min="26" max="30" width="11.6640625" style="12" customWidth="1"/>
    <col min="31" max="31" width="11.33203125" style="12" customWidth="1"/>
    <col min="32" max="34" width="11.6640625" style="12" customWidth="1"/>
    <col min="35" max="38" width="11.33203125" style="12" customWidth="1"/>
    <col min="39" max="40" width="11.6640625" style="12" customWidth="1"/>
    <col min="41" max="45" width="11.33203125" style="12" customWidth="1"/>
    <col min="46" max="46" width="11.6640625" style="12" customWidth="1"/>
    <col min="47" max="48" width="11.33203125" style="12" customWidth="1"/>
    <col min="49" max="49" width="11.6640625" style="12" customWidth="1"/>
    <col min="50" max="53" width="11.33203125" style="12" customWidth="1"/>
    <col min="54" max="16384" width="9.109375" style="11"/>
  </cols>
  <sheetData>
    <row r="1" spans="1:53" s="8" customFormat="1" x14ac:dyDescent="0.15">
      <c r="A1" s="6" t="s">
        <v>326</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row>
    <row r="2" spans="1:53" x14ac:dyDescent="0.15">
      <c r="A2" s="9"/>
      <c r="B2" s="9"/>
      <c r="C2" s="9"/>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row>
    <row r="3" spans="1:53" ht="12" customHeight="1" x14ac:dyDescent="0.15">
      <c r="A3" s="39" t="s">
        <v>96</v>
      </c>
      <c r="B3" s="40" t="s">
        <v>94</v>
      </c>
      <c r="C3" s="39" t="s">
        <v>97</v>
      </c>
      <c r="D3" s="40" t="s">
        <v>95</v>
      </c>
      <c r="E3" s="38" t="s">
        <v>98</v>
      </c>
      <c r="F3" s="38" t="s">
        <v>325</v>
      </c>
      <c r="G3" s="23" t="s">
        <v>0</v>
      </c>
      <c r="H3" s="23" t="s">
        <v>1</v>
      </c>
      <c r="I3" s="23" t="s">
        <v>2</v>
      </c>
      <c r="J3" s="23" t="s">
        <v>3</v>
      </c>
      <c r="K3" s="23" t="s">
        <v>4</v>
      </c>
      <c r="L3" s="23" t="s">
        <v>5</v>
      </c>
      <c r="M3" s="23" t="s">
        <v>6</v>
      </c>
      <c r="N3" s="23" t="s">
        <v>7</v>
      </c>
      <c r="O3" s="23" t="s">
        <v>8</v>
      </c>
      <c r="P3" s="23" t="s">
        <v>9</v>
      </c>
      <c r="Q3" s="23" t="s">
        <v>10</v>
      </c>
      <c r="R3" s="23" t="s">
        <v>11</v>
      </c>
      <c r="S3" s="23" t="s">
        <v>12</v>
      </c>
      <c r="T3" s="23" t="s">
        <v>13</v>
      </c>
      <c r="U3" s="23" t="s">
        <v>14</v>
      </c>
      <c r="V3" s="23" t="s">
        <v>15</v>
      </c>
      <c r="W3" s="23" t="s">
        <v>16</v>
      </c>
      <c r="X3" s="23" t="s">
        <v>17</v>
      </c>
      <c r="Y3" s="23" t="s">
        <v>18</v>
      </c>
      <c r="Z3" s="23" t="s">
        <v>19</v>
      </c>
      <c r="AA3" s="23" t="s">
        <v>20</v>
      </c>
      <c r="AB3" s="23" t="s">
        <v>21</v>
      </c>
      <c r="AC3" s="23" t="s">
        <v>22</v>
      </c>
      <c r="AD3" s="23" t="s">
        <v>23</v>
      </c>
      <c r="AE3" s="23" t="s">
        <v>24</v>
      </c>
      <c r="AF3" s="23" t="s">
        <v>25</v>
      </c>
      <c r="AG3" s="23" t="s">
        <v>26</v>
      </c>
      <c r="AH3" s="23" t="s">
        <v>27</v>
      </c>
      <c r="AI3" s="23" t="s">
        <v>28</v>
      </c>
      <c r="AJ3" s="23" t="s">
        <v>29</v>
      </c>
      <c r="AK3" s="23" t="s">
        <v>30</v>
      </c>
      <c r="AL3" s="23" t="s">
        <v>31</v>
      </c>
      <c r="AM3" s="23" t="s">
        <v>32</v>
      </c>
      <c r="AN3" s="23" t="s">
        <v>33</v>
      </c>
      <c r="AO3" s="23" t="s">
        <v>34</v>
      </c>
      <c r="AP3" s="23" t="s">
        <v>35</v>
      </c>
      <c r="AQ3" s="23" t="s">
        <v>36</v>
      </c>
      <c r="AR3" s="23" t="s">
        <v>37</v>
      </c>
      <c r="AS3" s="23" t="s">
        <v>38</v>
      </c>
      <c r="AT3" s="23" t="s">
        <v>39</v>
      </c>
      <c r="AU3" s="23" t="s">
        <v>40</v>
      </c>
      <c r="AV3" s="23" t="s">
        <v>41</v>
      </c>
      <c r="AW3" s="23" t="s">
        <v>42</v>
      </c>
      <c r="AX3" s="23" t="s">
        <v>43</v>
      </c>
      <c r="AY3" s="23" t="s">
        <v>44</v>
      </c>
      <c r="AZ3" s="23" t="s">
        <v>45</v>
      </c>
      <c r="BA3" s="23" t="s">
        <v>46</v>
      </c>
    </row>
    <row r="4" spans="1:53" x14ac:dyDescent="0.15">
      <c r="A4" s="39"/>
      <c r="B4" s="40"/>
      <c r="C4" s="39"/>
      <c r="D4" s="40"/>
      <c r="E4" s="38"/>
      <c r="F4" s="38"/>
      <c r="G4" s="23" t="s">
        <v>47</v>
      </c>
      <c r="H4" s="23" t="s">
        <v>48</v>
      </c>
      <c r="I4" s="23" t="s">
        <v>49</v>
      </c>
      <c r="J4" s="23" t="s">
        <v>50</v>
      </c>
      <c r="K4" s="23" t="s">
        <v>51</v>
      </c>
      <c r="L4" s="23" t="s">
        <v>52</v>
      </c>
      <c r="M4" s="23" t="s">
        <v>53</v>
      </c>
      <c r="N4" s="23" t="s">
        <v>54</v>
      </c>
      <c r="O4" s="23" t="s">
        <v>55</v>
      </c>
      <c r="P4" s="23" t="s">
        <v>56</v>
      </c>
      <c r="Q4" s="23" t="s">
        <v>57</v>
      </c>
      <c r="R4" s="23" t="s">
        <v>58</v>
      </c>
      <c r="S4" s="23" t="s">
        <v>59</v>
      </c>
      <c r="T4" s="23" t="s">
        <v>60</v>
      </c>
      <c r="U4" s="23" t="s">
        <v>61</v>
      </c>
      <c r="V4" s="23" t="s">
        <v>62</v>
      </c>
      <c r="W4" s="23" t="s">
        <v>63</v>
      </c>
      <c r="X4" s="23" t="s">
        <v>64</v>
      </c>
      <c r="Y4" s="23" t="s">
        <v>65</v>
      </c>
      <c r="Z4" s="23" t="s">
        <v>66</v>
      </c>
      <c r="AA4" s="23" t="s">
        <v>67</v>
      </c>
      <c r="AB4" s="23" t="s">
        <v>68</v>
      </c>
      <c r="AC4" s="23" t="s">
        <v>69</v>
      </c>
      <c r="AD4" s="23" t="s">
        <v>70</v>
      </c>
      <c r="AE4" s="23" t="s">
        <v>71</v>
      </c>
      <c r="AF4" s="23" t="s">
        <v>72</v>
      </c>
      <c r="AG4" s="23" t="s">
        <v>73</v>
      </c>
      <c r="AH4" s="23" t="s">
        <v>74</v>
      </c>
      <c r="AI4" s="23" t="s">
        <v>75</v>
      </c>
      <c r="AJ4" s="23" t="s">
        <v>76</v>
      </c>
      <c r="AK4" s="23" t="s">
        <v>77</v>
      </c>
      <c r="AL4" s="23" t="s">
        <v>78</v>
      </c>
      <c r="AM4" s="23" t="s">
        <v>79</v>
      </c>
      <c r="AN4" s="23" t="s">
        <v>80</v>
      </c>
      <c r="AO4" s="23" t="s">
        <v>81</v>
      </c>
      <c r="AP4" s="23" t="s">
        <v>82</v>
      </c>
      <c r="AQ4" s="23" t="s">
        <v>83</v>
      </c>
      <c r="AR4" s="23" t="s">
        <v>84</v>
      </c>
      <c r="AS4" s="23" t="s">
        <v>85</v>
      </c>
      <c r="AT4" s="23" t="s">
        <v>86</v>
      </c>
      <c r="AU4" s="23" t="s">
        <v>87</v>
      </c>
      <c r="AV4" s="23" t="s">
        <v>88</v>
      </c>
      <c r="AW4" s="23" t="s">
        <v>89</v>
      </c>
      <c r="AX4" s="23" t="s">
        <v>90</v>
      </c>
      <c r="AY4" s="23" t="s">
        <v>91</v>
      </c>
      <c r="AZ4" s="23" t="s">
        <v>92</v>
      </c>
      <c r="BA4" s="23" t="s">
        <v>93</v>
      </c>
    </row>
    <row r="5" spans="1:53" x14ac:dyDescent="0.15">
      <c r="A5" s="2" t="s">
        <v>99</v>
      </c>
      <c r="B5" s="2" t="s">
        <v>100</v>
      </c>
      <c r="C5" s="2" t="s">
        <v>101</v>
      </c>
      <c r="D5" s="2" t="s">
        <v>102</v>
      </c>
      <c r="E5" s="3">
        <v>205</v>
      </c>
      <c r="F5" s="3">
        <v>1722134</v>
      </c>
      <c r="G5" s="3">
        <v>73047</v>
      </c>
      <c r="H5" s="3">
        <v>5259</v>
      </c>
      <c r="I5" s="3">
        <v>3852</v>
      </c>
      <c r="J5" s="3">
        <v>7622</v>
      </c>
      <c r="K5" s="3">
        <v>4204</v>
      </c>
      <c r="L5" s="3">
        <v>11430</v>
      </c>
      <c r="M5" s="3">
        <v>9901</v>
      </c>
      <c r="N5" s="3">
        <v>36776</v>
      </c>
      <c r="O5" s="3">
        <v>15735</v>
      </c>
      <c r="P5" s="3">
        <v>53110</v>
      </c>
      <c r="Q5" s="3">
        <v>63278</v>
      </c>
      <c r="R5" s="3">
        <v>18104</v>
      </c>
      <c r="S5" s="3">
        <v>175029</v>
      </c>
      <c r="T5" s="3">
        <v>76209</v>
      </c>
      <c r="U5" s="3">
        <v>33043</v>
      </c>
      <c r="V5" s="3">
        <v>20215</v>
      </c>
      <c r="W5" s="3">
        <v>10565</v>
      </c>
      <c r="X5" s="3">
        <v>5131</v>
      </c>
      <c r="Y5" s="3">
        <v>3731</v>
      </c>
      <c r="Z5" s="3">
        <v>23876</v>
      </c>
      <c r="AA5" s="3">
        <v>82003</v>
      </c>
      <c r="AB5" s="3">
        <v>18204</v>
      </c>
      <c r="AC5" s="3">
        <v>149512</v>
      </c>
      <c r="AD5" s="3">
        <v>33943</v>
      </c>
      <c r="AE5" s="3">
        <v>34874</v>
      </c>
      <c r="AF5" s="3">
        <v>114671</v>
      </c>
      <c r="AG5" s="3">
        <v>138197</v>
      </c>
      <c r="AH5" s="3">
        <v>101574</v>
      </c>
      <c r="AI5" s="3">
        <v>20282</v>
      </c>
      <c r="AJ5" s="3">
        <v>8401</v>
      </c>
      <c r="AK5" s="3">
        <v>2023</v>
      </c>
      <c r="AL5" s="3">
        <v>1004</v>
      </c>
      <c r="AM5" s="3">
        <v>30915</v>
      </c>
      <c r="AN5" s="3">
        <v>35439</v>
      </c>
      <c r="AO5" s="3">
        <v>6851</v>
      </c>
      <c r="AP5" s="3">
        <v>4564</v>
      </c>
      <c r="AQ5" s="3">
        <v>19981</v>
      </c>
      <c r="AR5" s="3">
        <v>14700</v>
      </c>
      <c r="AS5" s="3">
        <v>5659</v>
      </c>
      <c r="AT5" s="3">
        <v>131838</v>
      </c>
      <c r="AU5" s="3">
        <v>6507</v>
      </c>
      <c r="AV5" s="3">
        <v>26614</v>
      </c>
      <c r="AW5" s="3">
        <v>14496</v>
      </c>
      <c r="AX5" s="3">
        <v>15924</v>
      </c>
      <c r="AY5" s="3">
        <v>4511</v>
      </c>
      <c r="AZ5" s="3">
        <v>10334</v>
      </c>
      <c r="BA5" s="3">
        <v>38996</v>
      </c>
    </row>
    <row r="6" spans="1:53" x14ac:dyDescent="0.15">
      <c r="A6" s="1"/>
      <c r="B6" s="1"/>
      <c r="C6" s="2" t="s">
        <v>103</v>
      </c>
      <c r="D6" s="2" t="s">
        <v>104</v>
      </c>
      <c r="E6" s="3">
        <v>125</v>
      </c>
      <c r="F6" s="3">
        <v>63095</v>
      </c>
      <c r="G6" s="34" t="s">
        <v>330</v>
      </c>
      <c r="H6" s="34" t="s">
        <v>330</v>
      </c>
      <c r="I6" s="34" t="s">
        <v>330</v>
      </c>
      <c r="J6" s="34" t="s">
        <v>330</v>
      </c>
      <c r="K6" s="34" t="s">
        <v>330</v>
      </c>
      <c r="L6" s="34" t="s">
        <v>330</v>
      </c>
      <c r="M6" s="3">
        <v>2250</v>
      </c>
      <c r="N6" s="34" t="s">
        <v>330</v>
      </c>
      <c r="O6" s="34" t="s">
        <v>330</v>
      </c>
      <c r="P6" s="34" t="s">
        <v>330</v>
      </c>
      <c r="Q6" s="3">
        <v>305</v>
      </c>
      <c r="R6" s="3">
        <v>3800</v>
      </c>
      <c r="S6" s="3">
        <v>5898</v>
      </c>
      <c r="T6" s="3">
        <v>123</v>
      </c>
      <c r="U6" s="34" t="s">
        <v>330</v>
      </c>
      <c r="V6" s="34" t="s">
        <v>330</v>
      </c>
      <c r="W6" s="3">
        <v>498</v>
      </c>
      <c r="X6" s="34" t="s">
        <v>330</v>
      </c>
      <c r="Y6" s="3">
        <v>589</v>
      </c>
      <c r="Z6" s="34" t="s">
        <v>330</v>
      </c>
      <c r="AA6" s="34" t="s">
        <v>330</v>
      </c>
      <c r="AB6" s="34" t="s">
        <v>330</v>
      </c>
      <c r="AC6" s="3">
        <v>6103</v>
      </c>
      <c r="AD6" s="34" t="s">
        <v>330</v>
      </c>
      <c r="AE6" s="3">
        <v>365</v>
      </c>
      <c r="AF6" s="34" t="s">
        <v>330</v>
      </c>
      <c r="AG6" s="3">
        <v>20747</v>
      </c>
      <c r="AH6" s="3">
        <v>2777</v>
      </c>
      <c r="AI6" s="34" t="s">
        <v>330</v>
      </c>
      <c r="AJ6" s="34" t="s">
        <v>330</v>
      </c>
      <c r="AK6" s="34" t="s">
        <v>330</v>
      </c>
      <c r="AL6" s="34" t="s">
        <v>330</v>
      </c>
      <c r="AM6" s="34" t="s">
        <v>330</v>
      </c>
      <c r="AN6" s="3">
        <v>3433</v>
      </c>
      <c r="AO6" s="34" t="s">
        <v>330</v>
      </c>
      <c r="AP6" s="3">
        <v>690</v>
      </c>
      <c r="AQ6" s="3">
        <v>1418</v>
      </c>
      <c r="AR6" s="3">
        <v>1623</v>
      </c>
      <c r="AS6" s="34" t="s">
        <v>330</v>
      </c>
      <c r="AT6" s="3">
        <v>6599</v>
      </c>
      <c r="AU6" s="3">
        <v>159</v>
      </c>
      <c r="AV6" s="3">
        <v>1587</v>
      </c>
      <c r="AW6" s="3">
        <v>923</v>
      </c>
      <c r="AX6" s="3">
        <v>910</v>
      </c>
      <c r="AY6" s="34" t="s">
        <v>330</v>
      </c>
      <c r="AZ6" s="3">
        <v>2146</v>
      </c>
      <c r="BA6" s="34" t="s">
        <v>330</v>
      </c>
    </row>
    <row r="7" spans="1:53" x14ac:dyDescent="0.15">
      <c r="A7" s="24" t="s">
        <v>105</v>
      </c>
      <c r="B7" s="24" t="s">
        <v>106</v>
      </c>
      <c r="C7" s="24" t="s">
        <v>107</v>
      </c>
      <c r="D7" s="24" t="s">
        <v>108</v>
      </c>
      <c r="E7" s="25">
        <v>245</v>
      </c>
      <c r="F7" s="25">
        <v>10319331</v>
      </c>
      <c r="G7" s="25">
        <v>469835</v>
      </c>
      <c r="H7" s="25">
        <v>87420</v>
      </c>
      <c r="I7" s="25">
        <v>26257</v>
      </c>
      <c r="J7" s="25">
        <v>79399</v>
      </c>
      <c r="K7" s="25">
        <v>48814</v>
      </c>
      <c r="L7" s="25">
        <v>58705</v>
      </c>
      <c r="M7" s="25">
        <v>157977</v>
      </c>
      <c r="N7" s="25">
        <v>220907</v>
      </c>
      <c r="O7" s="25">
        <v>144914</v>
      </c>
      <c r="P7" s="25">
        <v>163565</v>
      </c>
      <c r="Q7" s="25">
        <v>258281</v>
      </c>
      <c r="R7" s="25">
        <v>407601</v>
      </c>
      <c r="S7" s="25">
        <v>842779</v>
      </c>
      <c r="T7" s="25">
        <v>357860</v>
      </c>
      <c r="U7" s="25">
        <v>206721</v>
      </c>
      <c r="V7" s="25">
        <v>57978</v>
      </c>
      <c r="W7" s="25">
        <v>97499</v>
      </c>
      <c r="X7" s="25">
        <v>69271</v>
      </c>
      <c r="Y7" s="25">
        <v>71999</v>
      </c>
      <c r="Z7" s="25">
        <v>305387</v>
      </c>
      <c r="AA7" s="25">
        <v>168444</v>
      </c>
      <c r="AB7" s="25">
        <v>377446</v>
      </c>
      <c r="AC7" s="25">
        <v>598021</v>
      </c>
      <c r="AD7" s="25">
        <v>108496</v>
      </c>
      <c r="AE7" s="25">
        <v>104285</v>
      </c>
      <c r="AF7" s="25">
        <v>202792</v>
      </c>
      <c r="AG7" s="25">
        <v>503878</v>
      </c>
      <c r="AH7" s="25">
        <v>300120</v>
      </c>
      <c r="AI7" s="25">
        <v>169095</v>
      </c>
      <c r="AJ7" s="25">
        <v>219980</v>
      </c>
      <c r="AK7" s="25">
        <v>50409</v>
      </c>
      <c r="AL7" s="25">
        <v>85168</v>
      </c>
      <c r="AM7" s="25">
        <v>229370</v>
      </c>
      <c r="AN7" s="25">
        <v>178404</v>
      </c>
      <c r="AO7" s="25">
        <v>210852</v>
      </c>
      <c r="AP7" s="25">
        <v>223990</v>
      </c>
      <c r="AQ7" s="25">
        <v>172386</v>
      </c>
      <c r="AR7" s="25">
        <v>182456</v>
      </c>
      <c r="AS7" s="25">
        <v>185568</v>
      </c>
      <c r="AT7" s="25">
        <v>623830</v>
      </c>
      <c r="AU7" s="25">
        <v>261662</v>
      </c>
      <c r="AV7" s="25">
        <v>154758</v>
      </c>
      <c r="AW7" s="25">
        <v>169804</v>
      </c>
      <c r="AX7" s="25">
        <v>224149</v>
      </c>
      <c r="AY7" s="25">
        <v>56515</v>
      </c>
      <c r="AZ7" s="25">
        <v>301668</v>
      </c>
      <c r="BA7" s="25">
        <v>122616</v>
      </c>
    </row>
    <row r="8" spans="1:53" x14ac:dyDescent="0.15">
      <c r="A8" s="1"/>
      <c r="B8" s="1"/>
      <c r="C8" s="4" t="s">
        <v>109</v>
      </c>
      <c r="D8" s="4" t="s">
        <v>110</v>
      </c>
      <c r="E8" s="5">
        <v>200</v>
      </c>
      <c r="F8" s="5">
        <v>1688014</v>
      </c>
      <c r="G8" s="5">
        <v>87126</v>
      </c>
      <c r="H8" s="5">
        <v>18831</v>
      </c>
      <c r="I8" s="5">
        <v>15937</v>
      </c>
      <c r="J8" s="5">
        <v>13053</v>
      </c>
      <c r="K8" s="5">
        <v>6631</v>
      </c>
      <c r="L8" s="5">
        <v>1876</v>
      </c>
      <c r="M8" s="5">
        <v>4787</v>
      </c>
      <c r="N8" s="5">
        <v>21272</v>
      </c>
      <c r="O8" s="5">
        <v>20878</v>
      </c>
      <c r="P8" s="5">
        <v>36020</v>
      </c>
      <c r="Q8" s="5">
        <v>71776</v>
      </c>
      <c r="R8" s="5">
        <v>63782</v>
      </c>
      <c r="S8" s="5">
        <v>68941</v>
      </c>
      <c r="T8" s="5">
        <v>62557</v>
      </c>
      <c r="U8" s="5">
        <v>12527</v>
      </c>
      <c r="V8" s="5">
        <v>7109</v>
      </c>
      <c r="W8" s="5">
        <v>11250</v>
      </c>
      <c r="X8" s="5">
        <v>10847</v>
      </c>
      <c r="Y8" s="5">
        <v>41061</v>
      </c>
      <c r="Z8" s="5">
        <v>20523</v>
      </c>
      <c r="AA8" s="5">
        <v>62781</v>
      </c>
      <c r="AB8" s="5">
        <v>27260</v>
      </c>
      <c r="AC8" s="5">
        <v>144898</v>
      </c>
      <c r="AD8" s="5">
        <v>21272</v>
      </c>
      <c r="AE8" s="5">
        <v>6483</v>
      </c>
      <c r="AF8" s="5">
        <v>23697</v>
      </c>
      <c r="AG8" s="5">
        <v>141171</v>
      </c>
      <c r="AH8" s="5">
        <v>58403</v>
      </c>
      <c r="AI8" s="5">
        <v>7900</v>
      </c>
      <c r="AJ8" s="5">
        <v>50675</v>
      </c>
      <c r="AK8" s="5">
        <v>1552</v>
      </c>
      <c r="AL8" s="5">
        <v>4593</v>
      </c>
      <c r="AM8" s="5">
        <v>19513</v>
      </c>
      <c r="AN8" s="5">
        <v>58836</v>
      </c>
      <c r="AO8" s="5">
        <v>19077</v>
      </c>
      <c r="AP8" s="5">
        <v>12847</v>
      </c>
      <c r="AQ8" s="5">
        <v>37511</v>
      </c>
      <c r="AR8" s="5">
        <v>19231</v>
      </c>
      <c r="AS8" s="5">
        <v>21784</v>
      </c>
      <c r="AT8" s="5">
        <v>105160</v>
      </c>
      <c r="AU8" s="5">
        <v>42077</v>
      </c>
      <c r="AV8" s="5">
        <v>20534</v>
      </c>
      <c r="AW8" s="5">
        <v>27154</v>
      </c>
      <c r="AX8" s="5">
        <v>22531</v>
      </c>
      <c r="AY8" s="5">
        <v>36809</v>
      </c>
      <c r="AZ8" s="5">
        <v>60074</v>
      </c>
      <c r="BA8" s="5">
        <v>37407</v>
      </c>
    </row>
    <row r="9" spans="1:53" x14ac:dyDescent="0.15">
      <c r="A9" s="1"/>
      <c r="B9" s="1"/>
      <c r="C9" s="4" t="s">
        <v>111</v>
      </c>
      <c r="D9" s="4" t="s">
        <v>112</v>
      </c>
      <c r="E9" s="5">
        <v>100</v>
      </c>
      <c r="F9" s="5">
        <v>658354</v>
      </c>
      <c r="G9" s="5">
        <v>32301</v>
      </c>
      <c r="H9" s="5">
        <v>6718</v>
      </c>
      <c r="I9" s="5">
        <v>7678</v>
      </c>
      <c r="J9" s="5">
        <v>2979</v>
      </c>
      <c r="K9" s="5">
        <v>6085</v>
      </c>
      <c r="L9" s="5">
        <v>2774</v>
      </c>
      <c r="M9" s="5">
        <v>9405</v>
      </c>
      <c r="N9" s="5">
        <v>8966</v>
      </c>
      <c r="O9" s="5">
        <v>4740</v>
      </c>
      <c r="P9" s="5">
        <v>6845</v>
      </c>
      <c r="Q9" s="5">
        <v>29130</v>
      </c>
      <c r="R9" s="5">
        <v>15170</v>
      </c>
      <c r="S9" s="5">
        <v>49603</v>
      </c>
      <c r="T9" s="5">
        <v>20749</v>
      </c>
      <c r="U9" s="5">
        <v>7074</v>
      </c>
      <c r="V9" s="5">
        <v>2615</v>
      </c>
      <c r="W9" s="5">
        <v>5255</v>
      </c>
      <c r="X9" s="5">
        <v>3756</v>
      </c>
      <c r="Y9" s="5">
        <v>7678</v>
      </c>
      <c r="Z9" s="5">
        <v>5581</v>
      </c>
      <c r="AA9" s="5">
        <v>8563</v>
      </c>
      <c r="AB9" s="5">
        <v>20769</v>
      </c>
      <c r="AC9" s="5">
        <v>46770</v>
      </c>
      <c r="AD9" s="5">
        <v>9825</v>
      </c>
      <c r="AE9" s="5">
        <v>7054</v>
      </c>
      <c r="AF9" s="5">
        <v>8998</v>
      </c>
      <c r="AG9" s="5">
        <v>47674</v>
      </c>
      <c r="AH9" s="5">
        <v>29517</v>
      </c>
      <c r="AI9" s="5">
        <v>5630</v>
      </c>
      <c r="AJ9" s="5">
        <v>25466</v>
      </c>
      <c r="AK9" s="5">
        <v>3446</v>
      </c>
      <c r="AL9" s="5">
        <v>1005</v>
      </c>
      <c r="AM9" s="5">
        <v>10698</v>
      </c>
      <c r="AN9" s="5">
        <v>29259</v>
      </c>
      <c r="AO9" s="5">
        <v>15385</v>
      </c>
      <c r="AP9" s="5">
        <v>11429</v>
      </c>
      <c r="AQ9" s="5">
        <v>7458</v>
      </c>
      <c r="AR9" s="5">
        <v>5586</v>
      </c>
      <c r="AS9" s="5">
        <v>6369</v>
      </c>
      <c r="AT9" s="5">
        <v>53437</v>
      </c>
      <c r="AU9" s="5">
        <v>7009</v>
      </c>
      <c r="AV9" s="5">
        <v>8285</v>
      </c>
      <c r="AW9" s="5">
        <v>13142</v>
      </c>
      <c r="AX9" s="5">
        <v>4362</v>
      </c>
      <c r="AY9" s="5">
        <v>9110</v>
      </c>
      <c r="AZ9" s="5">
        <v>17230</v>
      </c>
      <c r="BA9" s="5">
        <v>9776</v>
      </c>
    </row>
    <row r="10" spans="1:53" x14ac:dyDescent="0.15">
      <c r="A10" s="1"/>
      <c r="B10" s="1"/>
      <c r="C10" s="4" t="s">
        <v>113</v>
      </c>
      <c r="D10" s="4" t="s">
        <v>114</v>
      </c>
      <c r="E10" s="5">
        <v>147</v>
      </c>
      <c r="F10" s="5">
        <v>221362</v>
      </c>
      <c r="G10" s="5">
        <v>15655</v>
      </c>
      <c r="H10" s="5">
        <v>147</v>
      </c>
      <c r="I10" s="5">
        <v>1566</v>
      </c>
      <c r="J10" s="5">
        <v>3652</v>
      </c>
      <c r="K10" s="5">
        <v>5378</v>
      </c>
      <c r="L10" s="5">
        <v>2148</v>
      </c>
      <c r="M10" s="5">
        <v>1148</v>
      </c>
      <c r="N10" s="5">
        <v>4009</v>
      </c>
      <c r="O10" s="5">
        <v>2431</v>
      </c>
      <c r="P10" s="5">
        <v>809</v>
      </c>
      <c r="Q10" s="5">
        <v>1573</v>
      </c>
      <c r="R10" s="5">
        <v>19740</v>
      </c>
      <c r="S10" s="5">
        <v>18713</v>
      </c>
      <c r="T10" s="5">
        <v>5097</v>
      </c>
      <c r="U10" s="5">
        <v>253</v>
      </c>
      <c r="V10" s="5">
        <v>4969</v>
      </c>
      <c r="W10" s="5">
        <v>1427</v>
      </c>
      <c r="X10" s="5">
        <v>314</v>
      </c>
      <c r="Y10" s="5">
        <v>1007</v>
      </c>
      <c r="Z10" s="5">
        <v>2732</v>
      </c>
      <c r="AA10" s="5">
        <v>4655</v>
      </c>
      <c r="AB10" s="5">
        <v>5336</v>
      </c>
      <c r="AC10" s="5">
        <v>4628</v>
      </c>
      <c r="AD10" s="5">
        <v>5828</v>
      </c>
      <c r="AE10" s="5">
        <v>6349</v>
      </c>
      <c r="AF10" s="5">
        <v>2091</v>
      </c>
      <c r="AG10" s="5">
        <v>8047</v>
      </c>
      <c r="AH10" s="5">
        <v>7948</v>
      </c>
      <c r="AI10" s="35" t="s">
        <v>330</v>
      </c>
      <c r="AJ10" s="5">
        <v>522</v>
      </c>
      <c r="AK10" s="5">
        <v>2006</v>
      </c>
      <c r="AL10" s="5">
        <v>244</v>
      </c>
      <c r="AM10" s="5">
        <v>7497</v>
      </c>
      <c r="AN10" s="5">
        <v>3466</v>
      </c>
      <c r="AO10" s="5">
        <v>564</v>
      </c>
      <c r="AP10" s="5">
        <v>4345</v>
      </c>
      <c r="AQ10" s="5">
        <v>3756</v>
      </c>
      <c r="AR10" s="5">
        <v>2235</v>
      </c>
      <c r="AS10" s="5">
        <v>13033</v>
      </c>
      <c r="AT10" s="5">
        <v>12951</v>
      </c>
      <c r="AU10" s="5">
        <v>2137</v>
      </c>
      <c r="AV10" s="5">
        <v>6157</v>
      </c>
      <c r="AW10" s="5">
        <v>2030</v>
      </c>
      <c r="AX10" s="5">
        <v>720</v>
      </c>
      <c r="AY10" s="5">
        <v>3288</v>
      </c>
      <c r="AZ10" s="5">
        <v>12361</v>
      </c>
      <c r="BA10" s="5">
        <v>6400</v>
      </c>
    </row>
    <row r="11" spans="1:53" x14ac:dyDescent="0.15">
      <c r="A11" s="1"/>
      <c r="B11" s="1"/>
      <c r="C11" s="4" t="s">
        <v>115</v>
      </c>
      <c r="D11" s="4" t="s">
        <v>116</v>
      </c>
      <c r="E11" s="5">
        <v>120</v>
      </c>
      <c r="F11" s="5">
        <v>82862</v>
      </c>
      <c r="G11" s="5">
        <v>2110</v>
      </c>
      <c r="H11" s="5">
        <v>675</v>
      </c>
      <c r="I11" s="5">
        <v>369</v>
      </c>
      <c r="J11" s="5">
        <v>1971</v>
      </c>
      <c r="K11" s="35" t="s">
        <v>330</v>
      </c>
      <c r="L11" s="35" t="s">
        <v>330</v>
      </c>
      <c r="M11" s="5">
        <v>119</v>
      </c>
      <c r="N11" s="5">
        <v>1072</v>
      </c>
      <c r="O11" s="5">
        <v>526</v>
      </c>
      <c r="P11" s="5">
        <v>1712</v>
      </c>
      <c r="Q11" s="5">
        <v>911</v>
      </c>
      <c r="R11" s="5">
        <v>3202</v>
      </c>
      <c r="S11" s="5">
        <v>1887</v>
      </c>
      <c r="T11" s="5">
        <v>416</v>
      </c>
      <c r="U11" s="35" t="s">
        <v>330</v>
      </c>
      <c r="V11" s="5">
        <v>813</v>
      </c>
      <c r="W11" s="5">
        <v>1778</v>
      </c>
      <c r="X11" s="5">
        <v>618</v>
      </c>
      <c r="Y11" s="5">
        <v>1306</v>
      </c>
      <c r="Z11" s="5">
        <v>140</v>
      </c>
      <c r="AA11" s="5">
        <v>1074</v>
      </c>
      <c r="AB11" s="5">
        <v>985</v>
      </c>
      <c r="AC11" s="5">
        <v>2264</v>
      </c>
      <c r="AD11" s="5">
        <v>2322</v>
      </c>
      <c r="AE11" s="35" t="s">
        <v>330</v>
      </c>
      <c r="AF11" s="5">
        <v>175</v>
      </c>
      <c r="AG11" s="5">
        <v>6832</v>
      </c>
      <c r="AH11" s="5">
        <v>3485</v>
      </c>
      <c r="AI11" s="5">
        <v>109</v>
      </c>
      <c r="AJ11" s="5">
        <v>4720</v>
      </c>
      <c r="AK11" s="5">
        <v>245</v>
      </c>
      <c r="AL11" s="35" t="s">
        <v>330</v>
      </c>
      <c r="AM11" s="5">
        <v>1064</v>
      </c>
      <c r="AN11" s="5">
        <v>2635</v>
      </c>
      <c r="AO11" s="5">
        <v>1627</v>
      </c>
      <c r="AP11" s="5">
        <v>3770</v>
      </c>
      <c r="AQ11" s="5">
        <v>3380</v>
      </c>
      <c r="AR11" s="5">
        <v>4984</v>
      </c>
      <c r="AS11" s="5">
        <v>1278</v>
      </c>
      <c r="AT11" s="5">
        <v>6076</v>
      </c>
      <c r="AU11" s="5">
        <v>2222</v>
      </c>
      <c r="AV11" s="5">
        <v>2205</v>
      </c>
      <c r="AW11" s="5">
        <v>4387</v>
      </c>
      <c r="AX11" s="5">
        <v>193</v>
      </c>
      <c r="AY11" s="5">
        <v>740</v>
      </c>
      <c r="AZ11" s="5">
        <v>5961</v>
      </c>
      <c r="BA11" s="5">
        <v>326</v>
      </c>
    </row>
    <row r="12" spans="1:53" x14ac:dyDescent="0.15">
      <c r="A12" s="1"/>
      <c r="B12" s="1"/>
      <c r="C12" s="4" t="s">
        <v>117</v>
      </c>
      <c r="D12" s="4" t="s">
        <v>118</v>
      </c>
      <c r="E12" s="5">
        <v>60</v>
      </c>
      <c r="F12" s="5">
        <v>28817</v>
      </c>
      <c r="G12" s="5">
        <v>1043</v>
      </c>
      <c r="H12" s="35" t="s">
        <v>330</v>
      </c>
      <c r="I12" s="5">
        <v>563</v>
      </c>
      <c r="J12" s="5">
        <v>115</v>
      </c>
      <c r="K12" s="5">
        <v>145</v>
      </c>
      <c r="L12" s="35" t="s">
        <v>330</v>
      </c>
      <c r="M12" s="5">
        <v>109</v>
      </c>
      <c r="N12" s="5">
        <v>278</v>
      </c>
      <c r="O12" s="5">
        <v>463</v>
      </c>
      <c r="P12" s="5">
        <v>150</v>
      </c>
      <c r="Q12" s="5">
        <v>346</v>
      </c>
      <c r="R12" s="5">
        <v>569</v>
      </c>
      <c r="S12" s="5">
        <v>331</v>
      </c>
      <c r="T12" s="5">
        <v>835</v>
      </c>
      <c r="U12" s="5">
        <v>1354</v>
      </c>
      <c r="V12" s="35" t="s">
        <v>330</v>
      </c>
      <c r="W12" s="5">
        <v>374</v>
      </c>
      <c r="X12" s="5">
        <v>469</v>
      </c>
      <c r="Y12" s="35" t="s">
        <v>330</v>
      </c>
      <c r="Z12" s="5">
        <v>189</v>
      </c>
      <c r="AA12" s="5">
        <v>482</v>
      </c>
      <c r="AB12" s="5">
        <v>129</v>
      </c>
      <c r="AC12" s="5">
        <v>1988</v>
      </c>
      <c r="AD12" s="5">
        <v>109</v>
      </c>
      <c r="AE12" s="5">
        <v>107</v>
      </c>
      <c r="AF12" s="5">
        <v>1062</v>
      </c>
      <c r="AG12" s="5">
        <v>5342</v>
      </c>
      <c r="AH12" s="5">
        <v>368</v>
      </c>
      <c r="AI12" s="35" t="s">
        <v>330</v>
      </c>
      <c r="AJ12" s="5">
        <v>404</v>
      </c>
      <c r="AK12" s="35" t="s">
        <v>330</v>
      </c>
      <c r="AL12" s="35" t="s">
        <v>330</v>
      </c>
      <c r="AM12" s="5">
        <v>700</v>
      </c>
      <c r="AN12" s="5">
        <v>500</v>
      </c>
      <c r="AO12" s="5">
        <v>708</v>
      </c>
      <c r="AP12" s="5">
        <v>597</v>
      </c>
      <c r="AQ12" s="5">
        <v>107</v>
      </c>
      <c r="AR12" s="5">
        <v>1703</v>
      </c>
      <c r="AS12" s="5">
        <v>438</v>
      </c>
      <c r="AT12" s="5">
        <v>2067</v>
      </c>
      <c r="AU12" s="5">
        <v>433</v>
      </c>
      <c r="AV12" s="5">
        <v>103</v>
      </c>
      <c r="AW12" s="5">
        <v>348</v>
      </c>
      <c r="AX12" s="5">
        <v>307</v>
      </c>
      <c r="AY12" s="5">
        <v>202</v>
      </c>
      <c r="AZ12" s="5">
        <v>2769</v>
      </c>
      <c r="BA12" s="5">
        <v>377</v>
      </c>
    </row>
    <row r="13" spans="1:53" x14ac:dyDescent="0.15">
      <c r="A13" s="1"/>
      <c r="B13" s="1"/>
      <c r="C13" s="4" t="s">
        <v>119</v>
      </c>
      <c r="D13" s="4" t="s">
        <v>120</v>
      </c>
      <c r="E13" s="5">
        <v>118</v>
      </c>
      <c r="F13" s="5">
        <v>245734</v>
      </c>
      <c r="G13" s="35" t="s">
        <v>330</v>
      </c>
      <c r="H13" s="35" t="s">
        <v>330</v>
      </c>
      <c r="I13" s="35" t="s">
        <v>330</v>
      </c>
      <c r="J13" s="35" t="s">
        <v>330</v>
      </c>
      <c r="K13" s="35" t="s">
        <v>330</v>
      </c>
      <c r="L13" s="35" t="s">
        <v>330</v>
      </c>
      <c r="M13" s="35" t="s">
        <v>330</v>
      </c>
      <c r="N13" s="35" t="s">
        <v>330</v>
      </c>
      <c r="O13" s="35" t="s">
        <v>330</v>
      </c>
      <c r="P13" s="35" t="s">
        <v>330</v>
      </c>
      <c r="Q13" s="35" t="s">
        <v>330</v>
      </c>
      <c r="R13" s="35" t="s">
        <v>330</v>
      </c>
      <c r="S13" s="35" t="s">
        <v>330</v>
      </c>
      <c r="T13" s="35" t="s">
        <v>330</v>
      </c>
      <c r="U13" s="35" t="s">
        <v>330</v>
      </c>
      <c r="V13" s="35" t="s">
        <v>330</v>
      </c>
      <c r="W13" s="35" t="s">
        <v>330</v>
      </c>
      <c r="X13" s="35" t="s">
        <v>330</v>
      </c>
      <c r="Y13" s="35" t="s">
        <v>330</v>
      </c>
      <c r="Z13" s="35" t="s">
        <v>330</v>
      </c>
      <c r="AA13" s="35" t="s">
        <v>330</v>
      </c>
      <c r="AB13" s="35" t="s">
        <v>330</v>
      </c>
      <c r="AC13" s="35" t="s">
        <v>330</v>
      </c>
      <c r="AD13" s="35" t="s">
        <v>330</v>
      </c>
      <c r="AE13" s="35" t="s">
        <v>330</v>
      </c>
      <c r="AF13" s="35" t="s">
        <v>330</v>
      </c>
      <c r="AG13" s="35" t="s">
        <v>330</v>
      </c>
      <c r="AH13" s="35" t="s">
        <v>330</v>
      </c>
      <c r="AI13" s="35" t="s">
        <v>330</v>
      </c>
      <c r="AJ13" s="35" t="s">
        <v>330</v>
      </c>
      <c r="AK13" s="35" t="s">
        <v>330</v>
      </c>
      <c r="AL13" s="35" t="s">
        <v>330</v>
      </c>
      <c r="AM13" s="35" t="s">
        <v>330</v>
      </c>
      <c r="AN13" s="35" t="s">
        <v>330</v>
      </c>
      <c r="AO13" s="35" t="s">
        <v>330</v>
      </c>
      <c r="AP13" s="35" t="s">
        <v>330</v>
      </c>
      <c r="AQ13" s="35" t="s">
        <v>330</v>
      </c>
      <c r="AR13" s="35" t="s">
        <v>330</v>
      </c>
      <c r="AS13" s="35" t="s">
        <v>330</v>
      </c>
      <c r="AT13" s="35" t="s">
        <v>330</v>
      </c>
      <c r="AU13" s="35" t="s">
        <v>330</v>
      </c>
      <c r="AV13" s="35" t="s">
        <v>330</v>
      </c>
      <c r="AW13" s="35" t="s">
        <v>330</v>
      </c>
      <c r="AX13" s="35" t="s">
        <v>330</v>
      </c>
      <c r="AY13" s="35" t="s">
        <v>330</v>
      </c>
      <c r="AZ13" s="35" t="s">
        <v>330</v>
      </c>
      <c r="BA13" s="35" t="s">
        <v>330</v>
      </c>
    </row>
    <row r="14" spans="1:53" x14ac:dyDescent="0.15">
      <c r="A14" s="1"/>
      <c r="B14" s="1"/>
      <c r="C14" s="4" t="s">
        <v>121</v>
      </c>
      <c r="D14" s="4" t="s">
        <v>122</v>
      </c>
      <c r="E14" s="5">
        <v>96</v>
      </c>
      <c r="F14" s="5">
        <v>82135</v>
      </c>
      <c r="G14" s="5">
        <v>8333</v>
      </c>
      <c r="H14" s="5">
        <v>1298</v>
      </c>
      <c r="I14" s="5">
        <v>2910</v>
      </c>
      <c r="J14" s="5">
        <v>341</v>
      </c>
      <c r="K14" s="5">
        <v>1007</v>
      </c>
      <c r="L14" s="5">
        <v>219</v>
      </c>
      <c r="M14" s="5">
        <v>635</v>
      </c>
      <c r="N14" s="5">
        <v>760</v>
      </c>
      <c r="O14" s="5">
        <v>2359</v>
      </c>
      <c r="P14" s="5">
        <v>2509</v>
      </c>
      <c r="Q14" s="5">
        <v>1790</v>
      </c>
      <c r="R14" s="5">
        <v>2319</v>
      </c>
      <c r="S14" s="5">
        <v>4500</v>
      </c>
      <c r="T14" s="5">
        <v>1987</v>
      </c>
      <c r="U14" s="5">
        <v>968</v>
      </c>
      <c r="V14" s="5">
        <v>575</v>
      </c>
      <c r="W14" s="5">
        <v>669</v>
      </c>
      <c r="X14" s="5">
        <v>509</v>
      </c>
      <c r="Y14" s="5">
        <v>335</v>
      </c>
      <c r="Z14" s="5">
        <v>415</v>
      </c>
      <c r="AA14" s="5">
        <v>838</v>
      </c>
      <c r="AB14" s="5">
        <v>809</v>
      </c>
      <c r="AC14" s="5">
        <v>3447</v>
      </c>
      <c r="AD14" s="5">
        <v>598</v>
      </c>
      <c r="AE14" s="5">
        <v>1224</v>
      </c>
      <c r="AF14" s="5">
        <v>2373</v>
      </c>
      <c r="AG14" s="5">
        <v>6440</v>
      </c>
      <c r="AH14" s="5">
        <v>3558</v>
      </c>
      <c r="AI14" s="5">
        <v>423</v>
      </c>
      <c r="AJ14" s="5">
        <v>768</v>
      </c>
      <c r="AK14" s="5">
        <v>127</v>
      </c>
      <c r="AL14" s="5">
        <v>347</v>
      </c>
      <c r="AM14" s="5">
        <v>1785</v>
      </c>
      <c r="AN14" s="5">
        <v>2688</v>
      </c>
      <c r="AO14" s="5">
        <v>705</v>
      </c>
      <c r="AP14" s="5">
        <v>736</v>
      </c>
      <c r="AQ14" s="5">
        <v>2223</v>
      </c>
      <c r="AR14" s="5">
        <v>3956</v>
      </c>
      <c r="AS14" s="5">
        <v>1513</v>
      </c>
      <c r="AT14" s="5">
        <v>3580</v>
      </c>
      <c r="AU14" s="5">
        <v>1091</v>
      </c>
      <c r="AV14" s="5">
        <v>614</v>
      </c>
      <c r="AW14" s="5">
        <v>1157</v>
      </c>
      <c r="AX14" s="5">
        <v>655</v>
      </c>
      <c r="AY14" s="5">
        <v>1904</v>
      </c>
      <c r="AZ14" s="5">
        <v>4013</v>
      </c>
      <c r="BA14" s="5">
        <v>125</v>
      </c>
    </row>
    <row r="15" spans="1:53" x14ac:dyDescent="0.15">
      <c r="A15" s="1"/>
      <c r="B15" s="1"/>
      <c r="C15" s="4" t="s">
        <v>123</v>
      </c>
      <c r="D15" s="4" t="s">
        <v>124</v>
      </c>
      <c r="E15" s="5">
        <v>48</v>
      </c>
      <c r="F15" s="5">
        <v>73973</v>
      </c>
      <c r="G15" s="35" t="s">
        <v>330</v>
      </c>
      <c r="H15" s="35" t="s">
        <v>330</v>
      </c>
      <c r="I15" s="35" t="s">
        <v>330</v>
      </c>
      <c r="J15" s="35" t="s">
        <v>330</v>
      </c>
      <c r="K15" s="35" t="s">
        <v>330</v>
      </c>
      <c r="L15" s="35" t="s">
        <v>330</v>
      </c>
      <c r="M15" s="35" t="s">
        <v>330</v>
      </c>
      <c r="N15" s="35" t="s">
        <v>330</v>
      </c>
      <c r="O15" s="35" t="s">
        <v>330</v>
      </c>
      <c r="P15" s="35" t="s">
        <v>330</v>
      </c>
      <c r="Q15" s="35" t="s">
        <v>330</v>
      </c>
      <c r="R15" s="35" t="s">
        <v>330</v>
      </c>
      <c r="S15" s="35" t="s">
        <v>330</v>
      </c>
      <c r="T15" s="35" t="s">
        <v>330</v>
      </c>
      <c r="U15" s="35" t="s">
        <v>330</v>
      </c>
      <c r="V15" s="35" t="s">
        <v>330</v>
      </c>
      <c r="W15" s="35" t="s">
        <v>330</v>
      </c>
      <c r="X15" s="35" t="s">
        <v>330</v>
      </c>
      <c r="Y15" s="35" t="s">
        <v>330</v>
      </c>
      <c r="Z15" s="35" t="s">
        <v>330</v>
      </c>
      <c r="AA15" s="35" t="s">
        <v>330</v>
      </c>
      <c r="AB15" s="35" t="s">
        <v>330</v>
      </c>
      <c r="AC15" s="35" t="s">
        <v>330</v>
      </c>
      <c r="AD15" s="35" t="s">
        <v>330</v>
      </c>
      <c r="AE15" s="35" t="s">
        <v>330</v>
      </c>
      <c r="AF15" s="35" t="s">
        <v>330</v>
      </c>
      <c r="AG15" s="35" t="s">
        <v>330</v>
      </c>
      <c r="AH15" s="35" t="s">
        <v>330</v>
      </c>
      <c r="AI15" s="35" t="s">
        <v>330</v>
      </c>
      <c r="AJ15" s="35" t="s">
        <v>330</v>
      </c>
      <c r="AK15" s="35" t="s">
        <v>330</v>
      </c>
      <c r="AL15" s="35" t="s">
        <v>330</v>
      </c>
      <c r="AM15" s="35" t="s">
        <v>330</v>
      </c>
      <c r="AN15" s="35" t="s">
        <v>330</v>
      </c>
      <c r="AO15" s="35" t="s">
        <v>330</v>
      </c>
      <c r="AP15" s="35" t="s">
        <v>330</v>
      </c>
      <c r="AQ15" s="35" t="s">
        <v>330</v>
      </c>
      <c r="AR15" s="35" t="s">
        <v>330</v>
      </c>
      <c r="AS15" s="35" t="s">
        <v>330</v>
      </c>
      <c r="AT15" s="35" t="s">
        <v>330</v>
      </c>
      <c r="AU15" s="35" t="s">
        <v>330</v>
      </c>
      <c r="AV15" s="35" t="s">
        <v>330</v>
      </c>
      <c r="AW15" s="35" t="s">
        <v>330</v>
      </c>
      <c r="AX15" s="35" t="s">
        <v>330</v>
      </c>
      <c r="AY15" s="35" t="s">
        <v>330</v>
      </c>
      <c r="AZ15" s="35" t="s">
        <v>330</v>
      </c>
      <c r="BA15" s="35" t="s">
        <v>330</v>
      </c>
    </row>
    <row r="16" spans="1:53" x14ac:dyDescent="0.15">
      <c r="A16" s="1"/>
      <c r="B16" s="1"/>
      <c r="C16" s="4" t="s">
        <v>125</v>
      </c>
      <c r="D16" s="4" t="s">
        <v>126</v>
      </c>
      <c r="E16" s="5">
        <v>221</v>
      </c>
      <c r="F16" s="5">
        <v>99536</v>
      </c>
      <c r="G16" s="35" t="s">
        <v>330</v>
      </c>
      <c r="H16" s="35" t="s">
        <v>330</v>
      </c>
      <c r="I16" s="35" t="s">
        <v>330</v>
      </c>
      <c r="J16" s="35" t="s">
        <v>330</v>
      </c>
      <c r="K16" s="35" t="s">
        <v>330</v>
      </c>
      <c r="L16" s="35" t="s">
        <v>330</v>
      </c>
      <c r="M16" s="35" t="s">
        <v>330</v>
      </c>
      <c r="N16" s="35" t="s">
        <v>330</v>
      </c>
      <c r="O16" s="35" t="s">
        <v>330</v>
      </c>
      <c r="P16" s="35" t="s">
        <v>330</v>
      </c>
      <c r="Q16" s="35" t="s">
        <v>330</v>
      </c>
      <c r="R16" s="35" t="s">
        <v>330</v>
      </c>
      <c r="S16" s="35" t="s">
        <v>330</v>
      </c>
      <c r="T16" s="35" t="s">
        <v>330</v>
      </c>
      <c r="U16" s="35" t="s">
        <v>330</v>
      </c>
      <c r="V16" s="35" t="s">
        <v>330</v>
      </c>
      <c r="W16" s="35" t="s">
        <v>330</v>
      </c>
      <c r="X16" s="35" t="s">
        <v>330</v>
      </c>
      <c r="Y16" s="35" t="s">
        <v>330</v>
      </c>
      <c r="Z16" s="35" t="s">
        <v>330</v>
      </c>
      <c r="AA16" s="35" t="s">
        <v>330</v>
      </c>
      <c r="AB16" s="35" t="s">
        <v>330</v>
      </c>
      <c r="AC16" s="35" t="s">
        <v>330</v>
      </c>
      <c r="AD16" s="35" t="s">
        <v>330</v>
      </c>
      <c r="AE16" s="35" t="s">
        <v>330</v>
      </c>
      <c r="AF16" s="35" t="s">
        <v>330</v>
      </c>
      <c r="AG16" s="35" t="s">
        <v>330</v>
      </c>
      <c r="AH16" s="35" t="s">
        <v>330</v>
      </c>
      <c r="AI16" s="35" t="s">
        <v>330</v>
      </c>
      <c r="AJ16" s="35" t="s">
        <v>330</v>
      </c>
      <c r="AK16" s="35" t="s">
        <v>330</v>
      </c>
      <c r="AL16" s="35" t="s">
        <v>330</v>
      </c>
      <c r="AM16" s="35" t="s">
        <v>330</v>
      </c>
      <c r="AN16" s="35" t="s">
        <v>330</v>
      </c>
      <c r="AO16" s="35" t="s">
        <v>330</v>
      </c>
      <c r="AP16" s="35" t="s">
        <v>330</v>
      </c>
      <c r="AQ16" s="35" t="s">
        <v>330</v>
      </c>
      <c r="AR16" s="35" t="s">
        <v>330</v>
      </c>
      <c r="AS16" s="35" t="s">
        <v>330</v>
      </c>
      <c r="AT16" s="35" t="s">
        <v>330</v>
      </c>
      <c r="AU16" s="35" t="s">
        <v>330</v>
      </c>
      <c r="AV16" s="35" t="s">
        <v>330</v>
      </c>
      <c r="AW16" s="35" t="s">
        <v>330</v>
      </c>
      <c r="AX16" s="35" t="s">
        <v>330</v>
      </c>
      <c r="AY16" s="35" t="s">
        <v>330</v>
      </c>
      <c r="AZ16" s="35" t="s">
        <v>330</v>
      </c>
      <c r="BA16" s="35" t="s">
        <v>330</v>
      </c>
    </row>
    <row r="17" spans="1:53" x14ac:dyDescent="0.15">
      <c r="A17" s="1"/>
      <c r="B17" s="1"/>
      <c r="C17" s="4" t="s">
        <v>127</v>
      </c>
      <c r="D17" s="4" t="s">
        <v>128</v>
      </c>
      <c r="E17" s="5">
        <v>180</v>
      </c>
      <c r="F17" s="5">
        <v>15917</v>
      </c>
      <c r="G17" s="5">
        <v>1563</v>
      </c>
      <c r="H17" s="35" t="s">
        <v>330</v>
      </c>
      <c r="I17" s="35" t="s">
        <v>330</v>
      </c>
      <c r="J17" s="35" t="s">
        <v>330</v>
      </c>
      <c r="K17" s="5">
        <v>116</v>
      </c>
      <c r="L17" s="35" t="s">
        <v>330</v>
      </c>
      <c r="M17" s="5">
        <v>276</v>
      </c>
      <c r="N17" s="5">
        <v>236</v>
      </c>
      <c r="O17" s="35" t="s">
        <v>330</v>
      </c>
      <c r="P17" s="35" t="s">
        <v>330</v>
      </c>
      <c r="Q17" s="5">
        <v>1351</v>
      </c>
      <c r="R17" s="5">
        <v>521</v>
      </c>
      <c r="S17" s="5">
        <v>425</v>
      </c>
      <c r="T17" s="5">
        <v>972</v>
      </c>
      <c r="U17" s="35" t="s">
        <v>330</v>
      </c>
      <c r="V17" s="35" t="s">
        <v>330</v>
      </c>
      <c r="W17" s="35" t="s">
        <v>330</v>
      </c>
      <c r="X17" s="35" t="s">
        <v>330</v>
      </c>
      <c r="Y17" s="5">
        <v>118</v>
      </c>
      <c r="Z17" s="5">
        <v>165</v>
      </c>
      <c r="AA17" s="5">
        <v>484</v>
      </c>
      <c r="AB17" s="35" t="s">
        <v>330</v>
      </c>
      <c r="AC17" s="5">
        <v>689</v>
      </c>
      <c r="AD17" s="5">
        <v>166</v>
      </c>
      <c r="AE17" s="5">
        <v>353</v>
      </c>
      <c r="AF17" s="5">
        <v>379</v>
      </c>
      <c r="AG17" s="5">
        <v>773</v>
      </c>
      <c r="AH17" s="5">
        <v>338</v>
      </c>
      <c r="AI17" s="35" t="s">
        <v>330</v>
      </c>
      <c r="AJ17" s="5">
        <v>594</v>
      </c>
      <c r="AK17" s="35" t="s">
        <v>330</v>
      </c>
      <c r="AL17" s="5">
        <v>269</v>
      </c>
      <c r="AM17" s="5">
        <v>108</v>
      </c>
      <c r="AN17" s="5">
        <v>2420</v>
      </c>
      <c r="AO17" s="5">
        <v>295</v>
      </c>
      <c r="AP17" s="35" t="s">
        <v>330</v>
      </c>
      <c r="AQ17" s="35" t="s">
        <v>330</v>
      </c>
      <c r="AR17" s="5">
        <v>113</v>
      </c>
      <c r="AS17" s="5">
        <v>427</v>
      </c>
      <c r="AT17" s="5">
        <v>531</v>
      </c>
      <c r="AU17" s="5">
        <v>265</v>
      </c>
      <c r="AV17" s="5">
        <v>501</v>
      </c>
      <c r="AW17" s="5">
        <v>145</v>
      </c>
      <c r="AX17" s="5">
        <v>320</v>
      </c>
      <c r="AY17" s="35" t="s">
        <v>330</v>
      </c>
      <c r="AZ17" s="5">
        <v>140</v>
      </c>
      <c r="BA17" s="35" t="s">
        <v>330</v>
      </c>
    </row>
    <row r="18" spans="1:53" x14ac:dyDescent="0.15">
      <c r="A18" s="1"/>
      <c r="B18" s="1"/>
      <c r="C18" s="4" t="s">
        <v>129</v>
      </c>
      <c r="D18" s="4" t="s">
        <v>130</v>
      </c>
      <c r="E18" s="5">
        <v>90</v>
      </c>
      <c r="F18" s="5">
        <v>5424</v>
      </c>
      <c r="G18" s="5">
        <v>681</v>
      </c>
      <c r="H18" s="35" t="s">
        <v>330</v>
      </c>
      <c r="I18" s="35" t="s">
        <v>330</v>
      </c>
      <c r="J18" s="5">
        <v>134</v>
      </c>
      <c r="K18" s="35" t="s">
        <v>330</v>
      </c>
      <c r="L18" s="35" t="s">
        <v>330</v>
      </c>
      <c r="M18" s="35" t="s">
        <v>330</v>
      </c>
      <c r="N18" s="35" t="s">
        <v>330</v>
      </c>
      <c r="O18" s="35" t="s">
        <v>330</v>
      </c>
      <c r="P18" s="5">
        <v>246</v>
      </c>
      <c r="Q18" s="5">
        <v>155</v>
      </c>
      <c r="R18" s="35" t="s">
        <v>330</v>
      </c>
      <c r="S18" s="5">
        <v>173</v>
      </c>
      <c r="T18" s="5">
        <v>110</v>
      </c>
      <c r="U18" s="35" t="s">
        <v>330</v>
      </c>
      <c r="V18" s="35" t="s">
        <v>330</v>
      </c>
      <c r="W18" s="5">
        <v>155</v>
      </c>
      <c r="X18" s="35" t="s">
        <v>330</v>
      </c>
      <c r="Y18" s="35" t="s">
        <v>330</v>
      </c>
      <c r="Z18" s="35" t="s">
        <v>330</v>
      </c>
      <c r="AA18" s="5">
        <v>622</v>
      </c>
      <c r="AB18" s="5">
        <v>135</v>
      </c>
      <c r="AC18" s="35" t="s">
        <v>330</v>
      </c>
      <c r="AD18" s="5">
        <v>108</v>
      </c>
      <c r="AE18" s="5">
        <v>127</v>
      </c>
      <c r="AF18" s="5">
        <v>102</v>
      </c>
      <c r="AG18" s="5">
        <v>533</v>
      </c>
      <c r="AH18" s="35" t="s">
        <v>330</v>
      </c>
      <c r="AI18" s="35" t="s">
        <v>330</v>
      </c>
      <c r="AJ18" s="35" t="s">
        <v>330</v>
      </c>
      <c r="AK18" s="35" t="s">
        <v>330</v>
      </c>
      <c r="AL18" s="35" t="s">
        <v>330</v>
      </c>
      <c r="AM18" s="35" t="s">
        <v>330</v>
      </c>
      <c r="AN18" s="35" t="s">
        <v>330</v>
      </c>
      <c r="AO18" s="5">
        <v>269</v>
      </c>
      <c r="AP18" s="35" t="s">
        <v>330</v>
      </c>
      <c r="AQ18" s="35" t="s">
        <v>330</v>
      </c>
      <c r="AR18" s="35" t="s">
        <v>330</v>
      </c>
      <c r="AS18" s="35" t="s">
        <v>330</v>
      </c>
      <c r="AT18" s="35" t="s">
        <v>330</v>
      </c>
      <c r="AU18" s="35" t="s">
        <v>330</v>
      </c>
      <c r="AV18" s="35" t="s">
        <v>330</v>
      </c>
      <c r="AW18" s="5">
        <v>562</v>
      </c>
      <c r="AX18" s="5">
        <v>603</v>
      </c>
      <c r="AY18" s="35" t="s">
        <v>330</v>
      </c>
      <c r="AZ18" s="35" t="s">
        <v>330</v>
      </c>
      <c r="BA18" s="35" t="s">
        <v>330</v>
      </c>
    </row>
    <row r="19" spans="1:53" x14ac:dyDescent="0.15">
      <c r="A19" s="1"/>
      <c r="B19" s="1"/>
      <c r="C19" s="4" t="s">
        <v>131</v>
      </c>
      <c r="D19" s="4" t="s">
        <v>132</v>
      </c>
      <c r="E19" s="5">
        <v>132</v>
      </c>
      <c r="F19" s="35" t="s">
        <v>330</v>
      </c>
      <c r="G19" s="35" t="s">
        <v>330</v>
      </c>
      <c r="H19" s="35" t="s">
        <v>330</v>
      </c>
      <c r="I19" s="35" t="s">
        <v>330</v>
      </c>
      <c r="J19" s="35" t="s">
        <v>330</v>
      </c>
      <c r="K19" s="35" t="s">
        <v>330</v>
      </c>
      <c r="L19" s="35" t="s">
        <v>330</v>
      </c>
      <c r="M19" s="35" t="s">
        <v>330</v>
      </c>
      <c r="N19" s="35" t="s">
        <v>330</v>
      </c>
      <c r="O19" s="35" t="s">
        <v>330</v>
      </c>
      <c r="P19" s="35" t="s">
        <v>330</v>
      </c>
      <c r="Q19" s="35" t="s">
        <v>330</v>
      </c>
      <c r="R19" s="35" t="s">
        <v>330</v>
      </c>
      <c r="S19" s="35" t="s">
        <v>330</v>
      </c>
      <c r="T19" s="35" t="s">
        <v>330</v>
      </c>
      <c r="U19" s="35" t="s">
        <v>330</v>
      </c>
      <c r="V19" s="35" t="s">
        <v>330</v>
      </c>
      <c r="W19" s="35" t="s">
        <v>330</v>
      </c>
      <c r="X19" s="35" t="s">
        <v>330</v>
      </c>
      <c r="Y19" s="35" t="s">
        <v>330</v>
      </c>
      <c r="Z19" s="35" t="s">
        <v>330</v>
      </c>
      <c r="AA19" s="35" t="s">
        <v>330</v>
      </c>
      <c r="AB19" s="35" t="s">
        <v>330</v>
      </c>
      <c r="AC19" s="35" t="s">
        <v>330</v>
      </c>
      <c r="AD19" s="35" t="s">
        <v>330</v>
      </c>
      <c r="AE19" s="35" t="s">
        <v>330</v>
      </c>
      <c r="AF19" s="35" t="s">
        <v>330</v>
      </c>
      <c r="AG19" s="35" t="s">
        <v>330</v>
      </c>
      <c r="AH19" s="35" t="s">
        <v>330</v>
      </c>
      <c r="AI19" s="35" t="s">
        <v>330</v>
      </c>
      <c r="AJ19" s="35" t="s">
        <v>330</v>
      </c>
      <c r="AK19" s="35" t="s">
        <v>330</v>
      </c>
      <c r="AL19" s="35" t="s">
        <v>330</v>
      </c>
      <c r="AM19" s="35" t="s">
        <v>330</v>
      </c>
      <c r="AN19" s="35" t="s">
        <v>330</v>
      </c>
      <c r="AO19" s="35" t="s">
        <v>330</v>
      </c>
      <c r="AP19" s="35" t="s">
        <v>330</v>
      </c>
      <c r="AQ19" s="35" t="s">
        <v>330</v>
      </c>
      <c r="AR19" s="35" t="s">
        <v>330</v>
      </c>
      <c r="AS19" s="35" t="s">
        <v>330</v>
      </c>
      <c r="AT19" s="35" t="s">
        <v>330</v>
      </c>
      <c r="AU19" s="35" t="s">
        <v>330</v>
      </c>
      <c r="AV19" s="35" t="s">
        <v>330</v>
      </c>
      <c r="AW19" s="35" t="s">
        <v>330</v>
      </c>
      <c r="AX19" s="35" t="s">
        <v>330</v>
      </c>
      <c r="AY19" s="35" t="s">
        <v>330</v>
      </c>
      <c r="AZ19" s="35" t="s">
        <v>330</v>
      </c>
      <c r="BA19" s="35" t="s">
        <v>330</v>
      </c>
    </row>
    <row r="20" spans="1:53" x14ac:dyDescent="0.15">
      <c r="A20" s="1"/>
      <c r="B20" s="1"/>
      <c r="C20" s="4" t="s">
        <v>133</v>
      </c>
      <c r="D20" s="4" t="s">
        <v>134</v>
      </c>
      <c r="E20" s="5">
        <v>132</v>
      </c>
      <c r="F20" s="5">
        <v>29242</v>
      </c>
      <c r="G20" s="5">
        <v>1727</v>
      </c>
      <c r="H20" s="35" t="s">
        <v>330</v>
      </c>
      <c r="I20" s="5">
        <v>516</v>
      </c>
      <c r="J20" s="5">
        <v>144</v>
      </c>
      <c r="K20" s="35" t="s">
        <v>330</v>
      </c>
      <c r="L20" s="5">
        <v>364</v>
      </c>
      <c r="M20" s="5">
        <v>948</v>
      </c>
      <c r="N20" s="5">
        <v>1130</v>
      </c>
      <c r="O20" s="35" t="s">
        <v>330</v>
      </c>
      <c r="P20" s="35" t="s">
        <v>330</v>
      </c>
      <c r="Q20" s="5">
        <v>170</v>
      </c>
      <c r="R20" s="5">
        <v>3448</v>
      </c>
      <c r="S20" s="5">
        <v>1631</v>
      </c>
      <c r="T20" s="5">
        <v>2222</v>
      </c>
      <c r="U20" s="35" t="s">
        <v>330</v>
      </c>
      <c r="V20" s="5">
        <v>145</v>
      </c>
      <c r="W20" s="5">
        <v>997</v>
      </c>
      <c r="X20" s="35" t="s">
        <v>330</v>
      </c>
      <c r="Y20" s="35" t="s">
        <v>330</v>
      </c>
      <c r="Z20" s="5">
        <v>784</v>
      </c>
      <c r="AA20" s="5">
        <v>286</v>
      </c>
      <c r="AB20" s="5">
        <v>1210</v>
      </c>
      <c r="AC20" s="5">
        <v>413</v>
      </c>
      <c r="AD20" s="5">
        <v>109</v>
      </c>
      <c r="AE20" s="5">
        <v>110</v>
      </c>
      <c r="AF20" s="5">
        <v>136</v>
      </c>
      <c r="AG20" s="5">
        <v>554</v>
      </c>
      <c r="AH20" s="5">
        <v>727</v>
      </c>
      <c r="AI20" s="5">
        <v>160</v>
      </c>
      <c r="AJ20" s="5">
        <v>520</v>
      </c>
      <c r="AK20" s="35" t="s">
        <v>330</v>
      </c>
      <c r="AL20" s="5">
        <v>130</v>
      </c>
      <c r="AM20" s="5">
        <v>696</v>
      </c>
      <c r="AN20" s="5">
        <v>923</v>
      </c>
      <c r="AO20" s="5">
        <v>205</v>
      </c>
      <c r="AP20" s="5">
        <v>187</v>
      </c>
      <c r="AQ20" s="35" t="s">
        <v>330</v>
      </c>
      <c r="AR20" s="5">
        <v>141</v>
      </c>
      <c r="AS20" s="35" t="s">
        <v>330</v>
      </c>
      <c r="AT20" s="5">
        <v>4160</v>
      </c>
      <c r="AU20" s="5">
        <v>208</v>
      </c>
      <c r="AV20" s="5">
        <v>1422</v>
      </c>
      <c r="AW20" s="5">
        <v>186</v>
      </c>
      <c r="AX20" s="35" t="s">
        <v>330</v>
      </c>
      <c r="AY20" s="35" t="s">
        <v>330</v>
      </c>
      <c r="AZ20" s="5">
        <v>1720</v>
      </c>
      <c r="BA20" s="5">
        <v>396</v>
      </c>
    </row>
    <row r="21" spans="1:53" x14ac:dyDescent="0.15">
      <c r="A21" s="1"/>
      <c r="B21" s="1"/>
      <c r="C21" s="4" t="s">
        <v>135</v>
      </c>
      <c r="D21" s="4" t="s">
        <v>136</v>
      </c>
      <c r="E21" s="5">
        <v>108</v>
      </c>
      <c r="F21" s="5">
        <v>8559</v>
      </c>
      <c r="G21" s="5">
        <v>576</v>
      </c>
      <c r="H21" s="5">
        <v>178</v>
      </c>
      <c r="I21" s="35" t="s">
        <v>330</v>
      </c>
      <c r="J21" s="35" t="s">
        <v>330</v>
      </c>
      <c r="K21" s="35" t="s">
        <v>330</v>
      </c>
      <c r="L21" s="35" t="s">
        <v>330</v>
      </c>
      <c r="M21" s="35" t="s">
        <v>330</v>
      </c>
      <c r="N21" s="5">
        <v>120</v>
      </c>
      <c r="O21" s="35" t="s">
        <v>330</v>
      </c>
      <c r="P21" s="5">
        <v>760</v>
      </c>
      <c r="Q21" s="5">
        <v>100</v>
      </c>
      <c r="R21" s="5">
        <v>696</v>
      </c>
      <c r="S21" s="5">
        <v>107</v>
      </c>
      <c r="T21" s="5">
        <v>139</v>
      </c>
      <c r="U21" s="35" t="s">
        <v>330</v>
      </c>
      <c r="V21" s="35" t="s">
        <v>330</v>
      </c>
      <c r="W21" s="5">
        <v>390</v>
      </c>
      <c r="X21" s="5">
        <v>225</v>
      </c>
      <c r="Y21" s="35" t="s">
        <v>330</v>
      </c>
      <c r="Z21" s="35" t="s">
        <v>330</v>
      </c>
      <c r="AA21" s="35" t="s">
        <v>330</v>
      </c>
      <c r="AB21" s="5">
        <v>539</v>
      </c>
      <c r="AC21" s="5">
        <v>513</v>
      </c>
      <c r="AD21" s="5">
        <v>150</v>
      </c>
      <c r="AE21" s="35" t="s">
        <v>330</v>
      </c>
      <c r="AF21" s="5">
        <v>303</v>
      </c>
      <c r="AG21" s="5">
        <v>434</v>
      </c>
      <c r="AH21" s="5">
        <v>660</v>
      </c>
      <c r="AI21" s="35" t="s">
        <v>330</v>
      </c>
      <c r="AJ21" s="5">
        <v>405</v>
      </c>
      <c r="AK21" s="35" t="s">
        <v>330</v>
      </c>
      <c r="AL21" s="35" t="s">
        <v>330</v>
      </c>
      <c r="AM21" s="35" t="s">
        <v>330</v>
      </c>
      <c r="AN21" s="5">
        <v>291</v>
      </c>
      <c r="AO21" s="5">
        <v>107</v>
      </c>
      <c r="AP21" s="35" t="s">
        <v>330</v>
      </c>
      <c r="AQ21" s="35" t="s">
        <v>330</v>
      </c>
      <c r="AR21" s="5">
        <v>158</v>
      </c>
      <c r="AS21" s="35" t="s">
        <v>330</v>
      </c>
      <c r="AT21" s="5">
        <v>458</v>
      </c>
      <c r="AU21" s="35" t="s">
        <v>330</v>
      </c>
      <c r="AV21" s="35" t="s">
        <v>330</v>
      </c>
      <c r="AW21" s="35" t="s">
        <v>330</v>
      </c>
      <c r="AX21" s="5">
        <v>130</v>
      </c>
      <c r="AY21" s="35" t="s">
        <v>330</v>
      </c>
      <c r="AZ21" s="5">
        <v>447</v>
      </c>
      <c r="BA21" s="35" t="s">
        <v>330</v>
      </c>
    </row>
    <row r="22" spans="1:53" x14ac:dyDescent="0.15">
      <c r="A22" s="1"/>
      <c r="B22" s="1"/>
      <c r="C22" s="4" t="s">
        <v>137</v>
      </c>
      <c r="D22" s="4" t="s">
        <v>138</v>
      </c>
      <c r="E22" s="5">
        <v>54</v>
      </c>
      <c r="F22" s="5">
        <v>4069</v>
      </c>
      <c r="G22" s="5">
        <v>389</v>
      </c>
      <c r="H22" s="35" t="s">
        <v>330</v>
      </c>
      <c r="I22" s="35" t="s">
        <v>330</v>
      </c>
      <c r="J22" s="35" t="s">
        <v>330</v>
      </c>
      <c r="K22" s="35" t="s">
        <v>330</v>
      </c>
      <c r="L22" s="35" t="s">
        <v>330</v>
      </c>
      <c r="M22" s="35" t="s">
        <v>330</v>
      </c>
      <c r="N22" s="35" t="s">
        <v>330</v>
      </c>
      <c r="O22" s="5">
        <v>145</v>
      </c>
      <c r="P22" s="35" t="s">
        <v>330</v>
      </c>
      <c r="Q22" s="35" t="s">
        <v>330</v>
      </c>
      <c r="R22" s="35" t="s">
        <v>330</v>
      </c>
      <c r="S22" s="35" t="s">
        <v>330</v>
      </c>
      <c r="T22" s="35" t="s">
        <v>330</v>
      </c>
      <c r="U22" s="35" t="s">
        <v>330</v>
      </c>
      <c r="V22" s="35" t="s">
        <v>330</v>
      </c>
      <c r="W22" s="5">
        <v>263</v>
      </c>
      <c r="X22" s="35" t="s">
        <v>330</v>
      </c>
      <c r="Y22" s="35" t="s">
        <v>330</v>
      </c>
      <c r="Z22" s="35" t="s">
        <v>330</v>
      </c>
      <c r="AA22" s="5">
        <v>487</v>
      </c>
      <c r="AB22" s="35" t="s">
        <v>330</v>
      </c>
      <c r="AC22" s="5">
        <v>156</v>
      </c>
      <c r="AD22" s="35" t="s">
        <v>330</v>
      </c>
      <c r="AE22" s="35" t="s">
        <v>330</v>
      </c>
      <c r="AF22" s="5">
        <v>122</v>
      </c>
      <c r="AG22" s="5">
        <v>378</v>
      </c>
      <c r="AH22" s="35" t="s">
        <v>330</v>
      </c>
      <c r="AI22" s="35" t="s">
        <v>330</v>
      </c>
      <c r="AJ22" s="5">
        <v>104</v>
      </c>
      <c r="AK22" s="35" t="s">
        <v>330</v>
      </c>
      <c r="AL22" s="35" t="s">
        <v>330</v>
      </c>
      <c r="AM22" s="35" t="s">
        <v>330</v>
      </c>
      <c r="AN22" s="5">
        <v>230</v>
      </c>
      <c r="AO22" s="5">
        <v>270</v>
      </c>
      <c r="AP22" s="35" t="s">
        <v>330</v>
      </c>
      <c r="AQ22" s="35" t="s">
        <v>330</v>
      </c>
      <c r="AR22" s="35" t="s">
        <v>330</v>
      </c>
      <c r="AS22" s="35" t="s">
        <v>330</v>
      </c>
      <c r="AT22" s="35" t="s">
        <v>330</v>
      </c>
      <c r="AU22" s="35" t="s">
        <v>330</v>
      </c>
      <c r="AV22" s="35" t="s">
        <v>330</v>
      </c>
      <c r="AW22" s="5">
        <v>127</v>
      </c>
      <c r="AX22" s="35" t="s">
        <v>330</v>
      </c>
      <c r="AY22" s="5">
        <v>149</v>
      </c>
      <c r="AZ22" s="5">
        <v>548</v>
      </c>
      <c r="BA22" s="35" t="s">
        <v>330</v>
      </c>
    </row>
    <row r="23" spans="1:53" x14ac:dyDescent="0.15">
      <c r="A23" s="1"/>
      <c r="B23" s="1"/>
      <c r="C23" s="4" t="s">
        <v>139</v>
      </c>
      <c r="D23" s="4" t="s">
        <v>140</v>
      </c>
      <c r="E23" s="5">
        <v>106</v>
      </c>
      <c r="F23" s="5">
        <v>54921</v>
      </c>
      <c r="G23" s="5">
        <v>7603</v>
      </c>
      <c r="H23" s="5">
        <v>248</v>
      </c>
      <c r="I23" s="5">
        <v>110</v>
      </c>
      <c r="J23" s="5">
        <v>103</v>
      </c>
      <c r="K23" s="35" t="s">
        <v>330</v>
      </c>
      <c r="L23" s="5">
        <v>357</v>
      </c>
      <c r="M23" s="5">
        <v>536</v>
      </c>
      <c r="N23" s="5">
        <v>498</v>
      </c>
      <c r="O23" s="5">
        <v>877</v>
      </c>
      <c r="P23" s="5">
        <v>155</v>
      </c>
      <c r="Q23" s="5">
        <v>960</v>
      </c>
      <c r="R23" s="5">
        <v>3724</v>
      </c>
      <c r="S23" s="5">
        <v>3221</v>
      </c>
      <c r="T23" s="5">
        <v>2103</v>
      </c>
      <c r="U23" s="5">
        <v>853</v>
      </c>
      <c r="V23" s="5">
        <v>275</v>
      </c>
      <c r="W23" s="5">
        <v>402</v>
      </c>
      <c r="X23" s="5">
        <v>1025</v>
      </c>
      <c r="Y23" s="35" t="s">
        <v>330</v>
      </c>
      <c r="Z23" s="5">
        <v>1317</v>
      </c>
      <c r="AA23" s="5">
        <v>2222</v>
      </c>
      <c r="AB23" s="5">
        <v>1104</v>
      </c>
      <c r="AC23" s="5">
        <v>1634</v>
      </c>
      <c r="AD23" s="5">
        <v>2924</v>
      </c>
      <c r="AE23" s="5">
        <v>345</v>
      </c>
      <c r="AF23" s="5">
        <v>677</v>
      </c>
      <c r="AG23" s="5">
        <v>1853</v>
      </c>
      <c r="AH23" s="5">
        <v>1962</v>
      </c>
      <c r="AI23" s="5">
        <v>245</v>
      </c>
      <c r="AJ23" s="5">
        <v>240</v>
      </c>
      <c r="AK23" s="5">
        <v>253</v>
      </c>
      <c r="AL23" s="35" t="s">
        <v>330</v>
      </c>
      <c r="AM23" s="5">
        <v>1503</v>
      </c>
      <c r="AN23" s="5">
        <v>1100</v>
      </c>
      <c r="AO23" s="5">
        <v>1470</v>
      </c>
      <c r="AP23" s="35" t="s">
        <v>330</v>
      </c>
      <c r="AQ23" s="5">
        <v>445</v>
      </c>
      <c r="AR23" s="5">
        <v>1596</v>
      </c>
      <c r="AS23" s="5">
        <v>251</v>
      </c>
      <c r="AT23" s="5">
        <v>2444</v>
      </c>
      <c r="AU23" s="5">
        <v>373</v>
      </c>
      <c r="AV23" s="5">
        <v>373</v>
      </c>
      <c r="AW23" s="5">
        <v>180</v>
      </c>
      <c r="AX23" s="5">
        <v>988</v>
      </c>
      <c r="AY23" s="5">
        <v>779</v>
      </c>
      <c r="AZ23" s="5">
        <v>5264</v>
      </c>
      <c r="BA23" s="5">
        <v>185</v>
      </c>
    </row>
    <row r="24" spans="1:53" x14ac:dyDescent="0.15">
      <c r="A24" s="1"/>
      <c r="B24" s="1"/>
      <c r="C24" s="4" t="s">
        <v>141</v>
      </c>
      <c r="D24" s="4" t="s">
        <v>142</v>
      </c>
      <c r="E24" s="5">
        <v>86</v>
      </c>
      <c r="F24" s="5">
        <v>20240</v>
      </c>
      <c r="G24" s="5">
        <v>3069</v>
      </c>
      <c r="H24" s="5">
        <v>154</v>
      </c>
      <c r="I24" s="5">
        <v>592</v>
      </c>
      <c r="J24" s="35" t="s">
        <v>330</v>
      </c>
      <c r="K24" s="5">
        <v>134</v>
      </c>
      <c r="L24" s="5">
        <v>258</v>
      </c>
      <c r="M24" s="35" t="s">
        <v>330</v>
      </c>
      <c r="N24" s="35" t="s">
        <v>330</v>
      </c>
      <c r="O24" s="35" t="s">
        <v>330</v>
      </c>
      <c r="P24" s="35" t="s">
        <v>330</v>
      </c>
      <c r="Q24" s="5">
        <v>457</v>
      </c>
      <c r="R24" s="5">
        <v>814</v>
      </c>
      <c r="S24" s="5">
        <v>407</v>
      </c>
      <c r="T24" s="5">
        <v>456</v>
      </c>
      <c r="U24" s="5">
        <v>359</v>
      </c>
      <c r="V24" s="5">
        <v>152</v>
      </c>
      <c r="W24" s="5">
        <v>204</v>
      </c>
      <c r="X24" s="5">
        <v>419</v>
      </c>
      <c r="Y24" s="35" t="s">
        <v>330</v>
      </c>
      <c r="Z24" s="35" t="s">
        <v>330</v>
      </c>
      <c r="AA24" s="35" t="s">
        <v>330</v>
      </c>
      <c r="AB24" s="5">
        <v>364</v>
      </c>
      <c r="AC24" s="5">
        <v>1288</v>
      </c>
      <c r="AD24" s="35" t="s">
        <v>330</v>
      </c>
      <c r="AE24" s="5">
        <v>394</v>
      </c>
      <c r="AF24" s="5">
        <v>586</v>
      </c>
      <c r="AG24" s="5">
        <v>1130</v>
      </c>
      <c r="AH24" s="5">
        <v>612</v>
      </c>
      <c r="AI24" s="5">
        <v>184</v>
      </c>
      <c r="AJ24" s="5">
        <v>598</v>
      </c>
      <c r="AK24" s="35" t="s">
        <v>330</v>
      </c>
      <c r="AL24" s="5">
        <v>298</v>
      </c>
      <c r="AM24" s="5">
        <v>263</v>
      </c>
      <c r="AN24" s="5">
        <v>1797</v>
      </c>
      <c r="AO24" s="5">
        <v>231</v>
      </c>
      <c r="AP24" s="35" t="s">
        <v>330</v>
      </c>
      <c r="AQ24" s="5">
        <v>204</v>
      </c>
      <c r="AR24" s="5">
        <v>753</v>
      </c>
      <c r="AS24" s="5">
        <v>1259</v>
      </c>
      <c r="AT24" s="35" t="s">
        <v>330</v>
      </c>
      <c r="AU24" s="5">
        <v>559</v>
      </c>
      <c r="AV24" s="5">
        <v>420</v>
      </c>
      <c r="AW24" s="35" t="s">
        <v>330</v>
      </c>
      <c r="AX24" s="5">
        <v>137</v>
      </c>
      <c r="AY24" s="35" t="s">
        <v>330</v>
      </c>
      <c r="AZ24" s="5">
        <v>1089</v>
      </c>
      <c r="BA24" s="35" t="s">
        <v>330</v>
      </c>
    </row>
    <row r="25" spans="1:53" x14ac:dyDescent="0.15">
      <c r="A25" s="1"/>
      <c r="B25" s="1"/>
      <c r="C25" s="2" t="s">
        <v>143</v>
      </c>
      <c r="D25" s="2" t="s">
        <v>144</v>
      </c>
      <c r="E25" s="3">
        <v>43</v>
      </c>
      <c r="F25" s="3">
        <v>12101</v>
      </c>
      <c r="G25" s="3">
        <v>2205</v>
      </c>
      <c r="H25" s="3">
        <v>201</v>
      </c>
      <c r="I25" s="34" t="s">
        <v>330</v>
      </c>
      <c r="J25" s="34" t="s">
        <v>330</v>
      </c>
      <c r="K25" s="3">
        <v>105</v>
      </c>
      <c r="L25" s="3">
        <v>191</v>
      </c>
      <c r="M25" s="3">
        <v>543</v>
      </c>
      <c r="N25" s="34" t="s">
        <v>330</v>
      </c>
      <c r="O25" s="3">
        <v>487</v>
      </c>
      <c r="P25" s="3">
        <v>152</v>
      </c>
      <c r="Q25" s="3">
        <v>480</v>
      </c>
      <c r="R25" s="3">
        <v>158</v>
      </c>
      <c r="S25" s="3">
        <v>201</v>
      </c>
      <c r="T25" s="34" t="s">
        <v>330</v>
      </c>
      <c r="U25" s="3">
        <v>268</v>
      </c>
      <c r="V25" s="3">
        <v>126</v>
      </c>
      <c r="W25" s="3">
        <v>1011</v>
      </c>
      <c r="X25" s="34" t="s">
        <v>330</v>
      </c>
      <c r="Y25" s="34" t="s">
        <v>330</v>
      </c>
      <c r="Z25" s="34" t="s">
        <v>330</v>
      </c>
      <c r="AA25" s="3">
        <v>193</v>
      </c>
      <c r="AB25" s="3">
        <v>165</v>
      </c>
      <c r="AC25" s="3">
        <v>185</v>
      </c>
      <c r="AD25" s="3">
        <v>340</v>
      </c>
      <c r="AE25" s="3">
        <v>179</v>
      </c>
      <c r="AF25" s="3">
        <v>342</v>
      </c>
      <c r="AG25" s="3">
        <v>535</v>
      </c>
      <c r="AH25" s="3">
        <v>108</v>
      </c>
      <c r="AI25" s="3">
        <v>211</v>
      </c>
      <c r="AJ25" s="34" t="s">
        <v>330</v>
      </c>
      <c r="AK25" s="34" t="s">
        <v>330</v>
      </c>
      <c r="AL25" s="34" t="s">
        <v>330</v>
      </c>
      <c r="AM25" s="3">
        <v>408</v>
      </c>
      <c r="AN25" s="3">
        <v>775</v>
      </c>
      <c r="AO25" s="3">
        <v>101</v>
      </c>
      <c r="AP25" s="34" t="s">
        <v>330</v>
      </c>
      <c r="AQ25" s="34" t="s">
        <v>330</v>
      </c>
      <c r="AR25" s="3">
        <v>101</v>
      </c>
      <c r="AS25" s="3">
        <v>372</v>
      </c>
      <c r="AT25" s="3">
        <v>372</v>
      </c>
      <c r="AU25" s="34" t="s">
        <v>330</v>
      </c>
      <c r="AV25" s="34" t="s">
        <v>330</v>
      </c>
      <c r="AW25" s="3">
        <v>169</v>
      </c>
      <c r="AX25" s="34" t="s">
        <v>330</v>
      </c>
      <c r="AY25" s="3">
        <v>111</v>
      </c>
      <c r="AZ25" s="3">
        <v>677</v>
      </c>
      <c r="BA25" s="3">
        <v>135</v>
      </c>
    </row>
    <row r="26" spans="1:53" x14ac:dyDescent="0.15">
      <c r="A26" s="24" t="s">
        <v>145</v>
      </c>
      <c r="B26" s="24" t="s">
        <v>146</v>
      </c>
      <c r="C26" s="24" t="s">
        <v>147</v>
      </c>
      <c r="D26" s="24" t="s">
        <v>148</v>
      </c>
      <c r="E26" s="25">
        <v>180</v>
      </c>
      <c r="F26" s="25">
        <v>98521</v>
      </c>
      <c r="G26" s="36" t="s">
        <v>330</v>
      </c>
      <c r="H26" s="36" t="s">
        <v>330</v>
      </c>
      <c r="I26" s="36" t="s">
        <v>330</v>
      </c>
      <c r="J26" s="36" t="s">
        <v>330</v>
      </c>
      <c r="K26" s="36" t="s">
        <v>330</v>
      </c>
      <c r="L26" s="36" t="s">
        <v>330</v>
      </c>
      <c r="M26" s="36" t="s">
        <v>330</v>
      </c>
      <c r="N26" s="36" t="s">
        <v>330</v>
      </c>
      <c r="O26" s="36" t="s">
        <v>330</v>
      </c>
      <c r="P26" s="36" t="s">
        <v>330</v>
      </c>
      <c r="Q26" s="36" t="s">
        <v>330</v>
      </c>
      <c r="R26" s="36" t="s">
        <v>330</v>
      </c>
      <c r="S26" s="36" t="s">
        <v>330</v>
      </c>
      <c r="T26" s="36" t="s">
        <v>330</v>
      </c>
      <c r="U26" s="36" t="s">
        <v>330</v>
      </c>
      <c r="V26" s="36" t="s">
        <v>330</v>
      </c>
      <c r="W26" s="36" t="s">
        <v>330</v>
      </c>
      <c r="X26" s="36" t="s">
        <v>330</v>
      </c>
      <c r="Y26" s="36" t="s">
        <v>330</v>
      </c>
      <c r="Z26" s="36" t="s">
        <v>330</v>
      </c>
      <c r="AA26" s="36" t="s">
        <v>330</v>
      </c>
      <c r="AB26" s="36" t="s">
        <v>330</v>
      </c>
      <c r="AC26" s="36" t="s">
        <v>330</v>
      </c>
      <c r="AD26" s="36" t="s">
        <v>330</v>
      </c>
      <c r="AE26" s="36" t="s">
        <v>330</v>
      </c>
      <c r="AF26" s="36" t="s">
        <v>330</v>
      </c>
      <c r="AG26" s="36" t="s">
        <v>330</v>
      </c>
      <c r="AH26" s="36" t="s">
        <v>330</v>
      </c>
      <c r="AI26" s="36" t="s">
        <v>330</v>
      </c>
      <c r="AJ26" s="36" t="s">
        <v>330</v>
      </c>
      <c r="AK26" s="36" t="s">
        <v>330</v>
      </c>
      <c r="AL26" s="36" t="s">
        <v>330</v>
      </c>
      <c r="AM26" s="36" t="s">
        <v>330</v>
      </c>
      <c r="AN26" s="36" t="s">
        <v>330</v>
      </c>
      <c r="AO26" s="36" t="s">
        <v>330</v>
      </c>
      <c r="AP26" s="36" t="s">
        <v>330</v>
      </c>
      <c r="AQ26" s="36" t="s">
        <v>330</v>
      </c>
      <c r="AR26" s="36" t="s">
        <v>330</v>
      </c>
      <c r="AS26" s="36" t="s">
        <v>330</v>
      </c>
      <c r="AT26" s="36" t="s">
        <v>330</v>
      </c>
      <c r="AU26" s="36" t="s">
        <v>330</v>
      </c>
      <c r="AV26" s="36" t="s">
        <v>330</v>
      </c>
      <c r="AW26" s="36" t="s">
        <v>330</v>
      </c>
      <c r="AX26" s="36" t="s">
        <v>330</v>
      </c>
      <c r="AY26" s="36" t="s">
        <v>330</v>
      </c>
      <c r="AZ26" s="36" t="s">
        <v>330</v>
      </c>
      <c r="BA26" s="36" t="s">
        <v>330</v>
      </c>
    </row>
    <row r="27" spans="1:53" x14ac:dyDescent="0.15">
      <c r="A27" s="1"/>
      <c r="B27" s="1"/>
      <c r="C27" s="4" t="s">
        <v>149</v>
      </c>
      <c r="D27" s="4" t="s">
        <v>150</v>
      </c>
      <c r="E27" s="5">
        <v>146</v>
      </c>
      <c r="F27" s="5">
        <v>26922</v>
      </c>
      <c r="G27" s="5">
        <v>1451</v>
      </c>
      <c r="H27" s="5">
        <v>708</v>
      </c>
      <c r="I27" s="5">
        <v>171</v>
      </c>
      <c r="J27" s="5">
        <v>260</v>
      </c>
      <c r="K27" s="5">
        <v>135</v>
      </c>
      <c r="L27" s="35" t="s">
        <v>330</v>
      </c>
      <c r="M27" s="5">
        <v>616</v>
      </c>
      <c r="N27" s="5">
        <v>1306</v>
      </c>
      <c r="O27" s="5">
        <v>1058</v>
      </c>
      <c r="P27" s="5">
        <v>480</v>
      </c>
      <c r="Q27" s="5">
        <v>586</v>
      </c>
      <c r="R27" s="5">
        <v>899</v>
      </c>
      <c r="S27" s="5">
        <v>3017</v>
      </c>
      <c r="T27" s="5">
        <v>794</v>
      </c>
      <c r="U27" s="35" t="s">
        <v>330</v>
      </c>
      <c r="V27" s="5">
        <v>580</v>
      </c>
      <c r="W27" s="5">
        <v>113</v>
      </c>
      <c r="X27" s="35" t="s">
        <v>330</v>
      </c>
      <c r="Y27" s="5">
        <v>187</v>
      </c>
      <c r="Z27" s="5">
        <v>215</v>
      </c>
      <c r="AA27" s="5">
        <v>466</v>
      </c>
      <c r="AB27" s="5">
        <v>871</v>
      </c>
      <c r="AC27" s="5">
        <v>168</v>
      </c>
      <c r="AD27" s="5">
        <v>306</v>
      </c>
      <c r="AE27" s="35" t="s">
        <v>330</v>
      </c>
      <c r="AF27" s="5">
        <v>226</v>
      </c>
      <c r="AG27" s="5">
        <v>2973</v>
      </c>
      <c r="AH27" s="5">
        <v>1945</v>
      </c>
      <c r="AI27" s="5">
        <v>335</v>
      </c>
      <c r="AJ27" s="5">
        <v>2159</v>
      </c>
      <c r="AK27" s="5">
        <v>107</v>
      </c>
      <c r="AL27" s="5">
        <v>338</v>
      </c>
      <c r="AM27" s="35" t="s">
        <v>330</v>
      </c>
      <c r="AN27" s="5">
        <v>125</v>
      </c>
      <c r="AO27" s="35" t="s">
        <v>330</v>
      </c>
      <c r="AP27" s="5">
        <v>394</v>
      </c>
      <c r="AQ27" s="5">
        <v>109</v>
      </c>
      <c r="AR27" s="5">
        <v>386</v>
      </c>
      <c r="AS27" s="5">
        <v>194</v>
      </c>
      <c r="AT27" s="5">
        <v>509</v>
      </c>
      <c r="AU27" s="5">
        <v>139</v>
      </c>
      <c r="AV27" s="5">
        <v>269</v>
      </c>
      <c r="AW27" s="5">
        <v>1044</v>
      </c>
      <c r="AX27" s="5">
        <v>344</v>
      </c>
      <c r="AY27" s="5">
        <v>103</v>
      </c>
      <c r="AZ27" s="5">
        <v>349</v>
      </c>
      <c r="BA27" s="5">
        <v>222</v>
      </c>
    </row>
    <row r="28" spans="1:53" x14ac:dyDescent="0.15">
      <c r="A28" s="1"/>
      <c r="B28" s="1"/>
      <c r="C28" s="4" t="s">
        <v>151</v>
      </c>
      <c r="D28" s="4" t="s">
        <v>152</v>
      </c>
      <c r="E28" s="5">
        <v>77</v>
      </c>
      <c r="F28" s="5">
        <v>10586</v>
      </c>
      <c r="G28" s="5">
        <v>890</v>
      </c>
      <c r="H28" s="5">
        <v>215</v>
      </c>
      <c r="I28" s="35" t="s">
        <v>330</v>
      </c>
      <c r="J28" s="35" t="s">
        <v>330</v>
      </c>
      <c r="K28" s="5">
        <v>145</v>
      </c>
      <c r="L28" s="35" t="s">
        <v>330</v>
      </c>
      <c r="M28" s="5">
        <v>151</v>
      </c>
      <c r="N28" s="35" t="s">
        <v>330</v>
      </c>
      <c r="O28" s="5">
        <v>104</v>
      </c>
      <c r="P28" s="5">
        <v>204</v>
      </c>
      <c r="Q28" s="5">
        <v>456</v>
      </c>
      <c r="R28" s="5">
        <v>1222</v>
      </c>
      <c r="S28" s="5">
        <v>989</v>
      </c>
      <c r="T28" s="5">
        <v>279</v>
      </c>
      <c r="U28" s="35" t="s">
        <v>330</v>
      </c>
      <c r="V28" s="35" t="s">
        <v>330</v>
      </c>
      <c r="W28" s="35" t="s">
        <v>330</v>
      </c>
      <c r="X28" s="5">
        <v>116</v>
      </c>
      <c r="Y28" s="35" t="s">
        <v>330</v>
      </c>
      <c r="Z28" s="5">
        <v>903</v>
      </c>
      <c r="AA28" s="35" t="s">
        <v>330</v>
      </c>
      <c r="AB28" s="5">
        <v>343</v>
      </c>
      <c r="AC28" s="35" t="s">
        <v>330</v>
      </c>
      <c r="AD28" s="35" t="s">
        <v>330</v>
      </c>
      <c r="AE28" s="5">
        <v>116</v>
      </c>
      <c r="AF28" s="35" t="s">
        <v>330</v>
      </c>
      <c r="AG28" s="5">
        <v>748</v>
      </c>
      <c r="AH28" s="35" t="s">
        <v>330</v>
      </c>
      <c r="AI28" s="5">
        <v>106</v>
      </c>
      <c r="AJ28" s="5">
        <v>186</v>
      </c>
      <c r="AK28" s="35" t="s">
        <v>330</v>
      </c>
      <c r="AL28" s="35" t="s">
        <v>330</v>
      </c>
      <c r="AM28" s="5">
        <v>137</v>
      </c>
      <c r="AN28" s="5">
        <v>173</v>
      </c>
      <c r="AO28" s="5">
        <v>201</v>
      </c>
      <c r="AP28" s="5">
        <v>431</v>
      </c>
      <c r="AQ28" s="35" t="s">
        <v>330</v>
      </c>
      <c r="AR28" s="35" t="s">
        <v>330</v>
      </c>
      <c r="AS28" s="5">
        <v>211</v>
      </c>
      <c r="AT28" s="5">
        <v>585</v>
      </c>
      <c r="AU28" s="35" t="s">
        <v>330</v>
      </c>
      <c r="AV28" s="35" t="s">
        <v>330</v>
      </c>
      <c r="AW28" s="5">
        <v>427</v>
      </c>
      <c r="AX28" s="5">
        <v>136</v>
      </c>
      <c r="AY28" s="5">
        <v>191</v>
      </c>
      <c r="AZ28" s="35" t="s">
        <v>330</v>
      </c>
      <c r="BA28" s="35" t="s">
        <v>330</v>
      </c>
    </row>
    <row r="29" spans="1:53" x14ac:dyDescent="0.15">
      <c r="A29" s="1"/>
      <c r="B29" s="1"/>
      <c r="C29" s="4" t="s">
        <v>153</v>
      </c>
      <c r="D29" s="4" t="s">
        <v>154</v>
      </c>
      <c r="E29" s="5">
        <v>108</v>
      </c>
      <c r="F29" s="5">
        <v>2964</v>
      </c>
      <c r="G29" s="35" t="s">
        <v>330</v>
      </c>
      <c r="H29" s="35" t="s">
        <v>330</v>
      </c>
      <c r="I29" s="35" t="s">
        <v>330</v>
      </c>
      <c r="J29" s="35" t="s">
        <v>330</v>
      </c>
      <c r="K29" s="35" t="s">
        <v>330</v>
      </c>
      <c r="L29" s="35" t="s">
        <v>330</v>
      </c>
      <c r="M29" s="35" t="s">
        <v>330</v>
      </c>
      <c r="N29" s="5">
        <v>670</v>
      </c>
      <c r="O29" s="35" t="s">
        <v>330</v>
      </c>
      <c r="P29" s="35" t="s">
        <v>330</v>
      </c>
      <c r="Q29" s="35" t="s">
        <v>330</v>
      </c>
      <c r="R29" s="35" t="s">
        <v>330</v>
      </c>
      <c r="S29" s="5">
        <v>187</v>
      </c>
      <c r="T29" s="35" t="s">
        <v>330</v>
      </c>
      <c r="U29" s="5">
        <v>103</v>
      </c>
      <c r="V29" s="35" t="s">
        <v>330</v>
      </c>
      <c r="W29" s="35" t="s">
        <v>330</v>
      </c>
      <c r="X29" s="35" t="s">
        <v>330</v>
      </c>
      <c r="Y29" s="35" t="s">
        <v>330</v>
      </c>
      <c r="Z29" s="5">
        <v>384</v>
      </c>
      <c r="AA29" s="35" t="s">
        <v>330</v>
      </c>
      <c r="AB29" s="5">
        <v>224</v>
      </c>
      <c r="AC29" s="35" t="s">
        <v>330</v>
      </c>
      <c r="AD29" s="35" t="s">
        <v>330</v>
      </c>
      <c r="AE29" s="35" t="s">
        <v>330</v>
      </c>
      <c r="AF29" s="35" t="s">
        <v>330</v>
      </c>
      <c r="AG29" s="5">
        <v>187</v>
      </c>
      <c r="AH29" s="5">
        <v>276</v>
      </c>
      <c r="AI29" s="35" t="s">
        <v>330</v>
      </c>
      <c r="AJ29" s="35" t="s">
        <v>330</v>
      </c>
      <c r="AK29" s="35" t="s">
        <v>330</v>
      </c>
      <c r="AL29" s="35" t="s">
        <v>330</v>
      </c>
      <c r="AM29" s="35" t="s">
        <v>330</v>
      </c>
      <c r="AN29" s="35" t="s">
        <v>330</v>
      </c>
      <c r="AO29" s="35" t="s">
        <v>330</v>
      </c>
      <c r="AP29" s="35" t="s">
        <v>330</v>
      </c>
      <c r="AQ29" s="35" t="s">
        <v>330</v>
      </c>
      <c r="AR29" s="5">
        <v>189</v>
      </c>
      <c r="AS29" s="35" t="s">
        <v>330</v>
      </c>
      <c r="AT29" s="35" t="s">
        <v>330</v>
      </c>
      <c r="AU29" s="35" t="s">
        <v>330</v>
      </c>
      <c r="AV29" s="5">
        <v>128</v>
      </c>
      <c r="AW29" s="35" t="s">
        <v>330</v>
      </c>
      <c r="AX29" s="35" t="s">
        <v>330</v>
      </c>
      <c r="AY29" s="35" t="s">
        <v>330</v>
      </c>
      <c r="AZ29" s="35" t="s">
        <v>330</v>
      </c>
      <c r="BA29" s="35" t="s">
        <v>330</v>
      </c>
    </row>
    <row r="30" spans="1:53" x14ac:dyDescent="0.15">
      <c r="A30" s="1"/>
      <c r="B30" s="1"/>
      <c r="C30" s="4" t="s">
        <v>155</v>
      </c>
      <c r="D30" s="4" t="s">
        <v>156</v>
      </c>
      <c r="E30" s="5">
        <v>88</v>
      </c>
      <c r="F30" s="5">
        <v>2584</v>
      </c>
      <c r="G30" s="35" t="s">
        <v>330</v>
      </c>
      <c r="H30" s="35" t="s">
        <v>330</v>
      </c>
      <c r="I30" s="35" t="s">
        <v>330</v>
      </c>
      <c r="J30" s="5">
        <v>125</v>
      </c>
      <c r="K30" s="35" t="s">
        <v>330</v>
      </c>
      <c r="L30" s="35" t="s">
        <v>330</v>
      </c>
      <c r="M30" s="35" t="s">
        <v>330</v>
      </c>
      <c r="N30" s="35" t="s">
        <v>330</v>
      </c>
      <c r="O30" s="35" t="s">
        <v>330</v>
      </c>
      <c r="P30" s="35" t="s">
        <v>330</v>
      </c>
      <c r="Q30" s="35" t="s">
        <v>330</v>
      </c>
      <c r="R30" s="35" t="s">
        <v>330</v>
      </c>
      <c r="S30" s="35" t="s">
        <v>330</v>
      </c>
      <c r="T30" s="35" t="s">
        <v>330</v>
      </c>
      <c r="U30" s="35" t="s">
        <v>330</v>
      </c>
      <c r="V30" s="5">
        <v>230</v>
      </c>
      <c r="W30" s="35" t="s">
        <v>330</v>
      </c>
      <c r="X30" s="35" t="s">
        <v>330</v>
      </c>
      <c r="Y30" s="35" t="s">
        <v>330</v>
      </c>
      <c r="Z30" s="35" t="s">
        <v>330</v>
      </c>
      <c r="AA30" s="35" t="s">
        <v>330</v>
      </c>
      <c r="AB30" s="35" t="s">
        <v>330</v>
      </c>
      <c r="AC30" s="35" t="s">
        <v>330</v>
      </c>
      <c r="AD30" s="35" t="s">
        <v>330</v>
      </c>
      <c r="AE30" s="35" t="s">
        <v>330</v>
      </c>
      <c r="AF30" s="35" t="s">
        <v>330</v>
      </c>
      <c r="AG30" s="5">
        <v>469</v>
      </c>
      <c r="AH30" s="5">
        <v>303</v>
      </c>
      <c r="AI30" s="35" t="s">
        <v>330</v>
      </c>
      <c r="AJ30" s="5">
        <v>551</v>
      </c>
      <c r="AK30" s="35" t="s">
        <v>330</v>
      </c>
      <c r="AL30" s="35" t="s">
        <v>330</v>
      </c>
      <c r="AM30" s="35" t="s">
        <v>330</v>
      </c>
      <c r="AN30" s="35" t="s">
        <v>330</v>
      </c>
      <c r="AO30" s="35" t="s">
        <v>330</v>
      </c>
      <c r="AP30" s="35" t="s">
        <v>330</v>
      </c>
      <c r="AQ30" s="35" t="s">
        <v>330</v>
      </c>
      <c r="AR30" s="35" t="s">
        <v>330</v>
      </c>
      <c r="AS30" s="5">
        <v>483</v>
      </c>
      <c r="AT30" s="35" t="s">
        <v>330</v>
      </c>
      <c r="AU30" s="35" t="s">
        <v>330</v>
      </c>
      <c r="AV30" s="35" t="s">
        <v>330</v>
      </c>
      <c r="AW30" s="35" t="s">
        <v>330</v>
      </c>
      <c r="AX30" s="35" t="s">
        <v>330</v>
      </c>
      <c r="AY30" s="35" t="s">
        <v>330</v>
      </c>
      <c r="AZ30" s="35" t="s">
        <v>330</v>
      </c>
      <c r="BA30" s="35" t="s">
        <v>330</v>
      </c>
    </row>
    <row r="31" spans="1:53" x14ac:dyDescent="0.15">
      <c r="A31" s="1"/>
      <c r="B31" s="1"/>
      <c r="C31" s="4" t="s">
        <v>157</v>
      </c>
      <c r="D31" s="4" t="s">
        <v>158</v>
      </c>
      <c r="E31" s="5">
        <v>46</v>
      </c>
      <c r="F31" s="5">
        <v>844</v>
      </c>
      <c r="G31" s="35" t="s">
        <v>330</v>
      </c>
      <c r="H31" s="35" t="s">
        <v>330</v>
      </c>
      <c r="I31" s="35" t="s">
        <v>330</v>
      </c>
      <c r="J31" s="35" t="s">
        <v>330</v>
      </c>
      <c r="K31" s="35" t="s">
        <v>330</v>
      </c>
      <c r="L31" s="35" t="s">
        <v>330</v>
      </c>
      <c r="M31" s="35" t="s">
        <v>330</v>
      </c>
      <c r="N31" s="35" t="s">
        <v>330</v>
      </c>
      <c r="O31" s="35" t="s">
        <v>330</v>
      </c>
      <c r="P31" s="35" t="s">
        <v>330</v>
      </c>
      <c r="Q31" s="35" t="s">
        <v>330</v>
      </c>
      <c r="R31" s="35" t="s">
        <v>330</v>
      </c>
      <c r="S31" s="35" t="s">
        <v>330</v>
      </c>
      <c r="T31" s="35" t="s">
        <v>330</v>
      </c>
      <c r="U31" s="35" t="s">
        <v>330</v>
      </c>
      <c r="V31" s="35" t="s">
        <v>330</v>
      </c>
      <c r="W31" s="35" t="s">
        <v>330</v>
      </c>
      <c r="X31" s="35" t="s">
        <v>330</v>
      </c>
      <c r="Y31" s="35" t="s">
        <v>330</v>
      </c>
      <c r="Z31" s="35" t="s">
        <v>330</v>
      </c>
      <c r="AA31" s="35" t="s">
        <v>330</v>
      </c>
      <c r="AB31" s="35" t="s">
        <v>330</v>
      </c>
      <c r="AC31" s="35" t="s">
        <v>330</v>
      </c>
      <c r="AD31" s="35" t="s">
        <v>330</v>
      </c>
      <c r="AE31" s="35" t="s">
        <v>330</v>
      </c>
      <c r="AF31" s="35" t="s">
        <v>330</v>
      </c>
      <c r="AG31" s="35" t="s">
        <v>330</v>
      </c>
      <c r="AH31" s="35" t="s">
        <v>330</v>
      </c>
      <c r="AI31" s="35" t="s">
        <v>330</v>
      </c>
      <c r="AJ31" s="35" t="s">
        <v>330</v>
      </c>
      <c r="AK31" s="35" t="s">
        <v>330</v>
      </c>
      <c r="AL31" s="35" t="s">
        <v>330</v>
      </c>
      <c r="AM31" s="35" t="s">
        <v>330</v>
      </c>
      <c r="AN31" s="35" t="s">
        <v>330</v>
      </c>
      <c r="AO31" s="35" t="s">
        <v>330</v>
      </c>
      <c r="AP31" s="5">
        <v>367</v>
      </c>
      <c r="AQ31" s="35" t="s">
        <v>330</v>
      </c>
      <c r="AR31" s="5">
        <v>272</v>
      </c>
      <c r="AS31" s="35" t="s">
        <v>330</v>
      </c>
      <c r="AT31" s="35" t="s">
        <v>330</v>
      </c>
      <c r="AU31" s="35" t="s">
        <v>330</v>
      </c>
      <c r="AV31" s="35" t="s">
        <v>330</v>
      </c>
      <c r="AW31" s="35" t="s">
        <v>330</v>
      </c>
      <c r="AX31" s="35" t="s">
        <v>330</v>
      </c>
      <c r="AY31" s="35" t="s">
        <v>330</v>
      </c>
      <c r="AZ31" s="35" t="s">
        <v>330</v>
      </c>
      <c r="BA31" s="35" t="s">
        <v>330</v>
      </c>
    </row>
    <row r="32" spans="1:53" x14ac:dyDescent="0.15">
      <c r="A32" s="1"/>
      <c r="B32" s="1"/>
      <c r="C32" s="4" t="s">
        <v>159</v>
      </c>
      <c r="D32" s="4" t="s">
        <v>160</v>
      </c>
      <c r="E32" s="5">
        <v>86</v>
      </c>
      <c r="F32" s="5">
        <v>6245</v>
      </c>
      <c r="G32" s="5">
        <v>710</v>
      </c>
      <c r="H32" s="35" t="s">
        <v>330</v>
      </c>
      <c r="I32" s="35" t="s">
        <v>330</v>
      </c>
      <c r="J32" s="35" t="s">
        <v>330</v>
      </c>
      <c r="K32" s="35" t="s">
        <v>330</v>
      </c>
      <c r="L32" s="35" t="s">
        <v>330</v>
      </c>
      <c r="M32" s="5">
        <v>205</v>
      </c>
      <c r="N32" s="5">
        <v>203</v>
      </c>
      <c r="O32" s="35" t="s">
        <v>330</v>
      </c>
      <c r="P32" s="5">
        <v>299</v>
      </c>
      <c r="Q32" s="5">
        <v>308</v>
      </c>
      <c r="R32" s="5">
        <v>297</v>
      </c>
      <c r="S32" s="5">
        <v>705</v>
      </c>
      <c r="T32" s="35" t="s">
        <v>330</v>
      </c>
      <c r="U32" s="35" t="s">
        <v>330</v>
      </c>
      <c r="V32" s="35" t="s">
        <v>330</v>
      </c>
      <c r="W32" s="35" t="s">
        <v>330</v>
      </c>
      <c r="X32" s="35" t="s">
        <v>330</v>
      </c>
      <c r="Y32" s="35" t="s">
        <v>330</v>
      </c>
      <c r="Z32" s="5">
        <v>219</v>
      </c>
      <c r="AA32" s="5">
        <v>426</v>
      </c>
      <c r="AB32" s="35" t="s">
        <v>330</v>
      </c>
      <c r="AC32" s="35" t="s">
        <v>330</v>
      </c>
      <c r="AD32" s="35" t="s">
        <v>330</v>
      </c>
      <c r="AE32" s="35" t="s">
        <v>330</v>
      </c>
      <c r="AF32" s="35" t="s">
        <v>330</v>
      </c>
      <c r="AG32" s="5">
        <v>695</v>
      </c>
      <c r="AH32" s="5">
        <v>155</v>
      </c>
      <c r="AI32" s="5">
        <v>370</v>
      </c>
      <c r="AJ32" s="35" t="s">
        <v>330</v>
      </c>
      <c r="AK32" s="35" t="s">
        <v>330</v>
      </c>
      <c r="AL32" s="35" t="s">
        <v>330</v>
      </c>
      <c r="AM32" s="35" t="s">
        <v>330</v>
      </c>
      <c r="AN32" s="35" t="s">
        <v>330</v>
      </c>
      <c r="AO32" s="5">
        <v>211</v>
      </c>
      <c r="AP32" s="35" t="s">
        <v>330</v>
      </c>
      <c r="AQ32" s="35" t="s">
        <v>330</v>
      </c>
      <c r="AR32" s="35" t="s">
        <v>330</v>
      </c>
      <c r="AS32" s="5">
        <v>253</v>
      </c>
      <c r="AT32" s="5">
        <v>251</v>
      </c>
      <c r="AU32" s="35" t="s">
        <v>330</v>
      </c>
      <c r="AV32" s="35" t="s">
        <v>330</v>
      </c>
      <c r="AW32" s="35" t="s">
        <v>330</v>
      </c>
      <c r="AX32" s="5">
        <v>100</v>
      </c>
      <c r="AY32" s="35" t="s">
        <v>330</v>
      </c>
      <c r="AZ32" s="35" t="s">
        <v>330</v>
      </c>
      <c r="BA32" s="35" t="s">
        <v>330</v>
      </c>
    </row>
    <row r="33" spans="1:53" x14ac:dyDescent="0.15">
      <c r="A33" s="1"/>
      <c r="B33" s="1"/>
      <c r="C33" s="4" t="s">
        <v>161</v>
      </c>
      <c r="D33" s="4" t="s">
        <v>162</v>
      </c>
      <c r="E33" s="5">
        <v>70</v>
      </c>
      <c r="F33" s="5">
        <v>2458</v>
      </c>
      <c r="G33" s="5">
        <v>1008</v>
      </c>
      <c r="H33" s="35" t="s">
        <v>330</v>
      </c>
      <c r="I33" s="35" t="s">
        <v>330</v>
      </c>
      <c r="J33" s="35" t="s">
        <v>330</v>
      </c>
      <c r="K33" s="35" t="s">
        <v>330</v>
      </c>
      <c r="L33" s="35" t="s">
        <v>330</v>
      </c>
      <c r="M33" s="35" t="s">
        <v>330</v>
      </c>
      <c r="N33" s="35" t="s">
        <v>330</v>
      </c>
      <c r="O33" s="35" t="s">
        <v>330</v>
      </c>
      <c r="P33" s="5">
        <v>110</v>
      </c>
      <c r="Q33" s="35" t="s">
        <v>330</v>
      </c>
      <c r="R33" s="5">
        <v>143</v>
      </c>
      <c r="S33" s="35" t="s">
        <v>330</v>
      </c>
      <c r="T33" s="35" t="s">
        <v>330</v>
      </c>
      <c r="U33" s="35" t="s">
        <v>330</v>
      </c>
      <c r="V33" s="35" t="s">
        <v>330</v>
      </c>
      <c r="W33" s="35" t="s">
        <v>330</v>
      </c>
      <c r="X33" s="35" t="s">
        <v>330</v>
      </c>
      <c r="Y33" s="35" t="s">
        <v>330</v>
      </c>
      <c r="Z33" s="35" t="s">
        <v>330</v>
      </c>
      <c r="AA33" s="35" t="s">
        <v>330</v>
      </c>
      <c r="AB33" s="35" t="s">
        <v>330</v>
      </c>
      <c r="AC33" s="35" t="s">
        <v>330</v>
      </c>
      <c r="AD33" s="35" t="s">
        <v>330</v>
      </c>
      <c r="AE33" s="35" t="s">
        <v>330</v>
      </c>
      <c r="AF33" s="35" t="s">
        <v>330</v>
      </c>
      <c r="AG33" s="35" t="s">
        <v>330</v>
      </c>
      <c r="AH33" s="5">
        <v>219</v>
      </c>
      <c r="AI33" s="35" t="s">
        <v>330</v>
      </c>
      <c r="AJ33" s="5">
        <v>197</v>
      </c>
      <c r="AK33" s="35" t="s">
        <v>330</v>
      </c>
      <c r="AL33" s="35" t="s">
        <v>330</v>
      </c>
      <c r="AM33" s="35" t="s">
        <v>330</v>
      </c>
      <c r="AN33" s="35" t="s">
        <v>330</v>
      </c>
      <c r="AO33" s="35" t="s">
        <v>330</v>
      </c>
      <c r="AP33" s="35" t="s">
        <v>330</v>
      </c>
      <c r="AQ33" s="35" t="s">
        <v>330</v>
      </c>
      <c r="AR33" s="5">
        <v>101</v>
      </c>
      <c r="AS33" s="35" t="s">
        <v>330</v>
      </c>
      <c r="AT33" s="35" t="s">
        <v>330</v>
      </c>
      <c r="AU33" s="35" t="s">
        <v>330</v>
      </c>
      <c r="AV33" s="35" t="s">
        <v>330</v>
      </c>
      <c r="AW33" s="35" t="s">
        <v>330</v>
      </c>
      <c r="AX33" s="35" t="s">
        <v>330</v>
      </c>
      <c r="AY33" s="35" t="s">
        <v>330</v>
      </c>
      <c r="AZ33" s="35" t="s">
        <v>330</v>
      </c>
      <c r="BA33" s="35" t="s">
        <v>330</v>
      </c>
    </row>
    <row r="34" spans="1:53" x14ac:dyDescent="0.15">
      <c r="A34" s="1"/>
      <c r="B34" s="1"/>
      <c r="C34" s="4" t="s">
        <v>163</v>
      </c>
      <c r="D34" s="4" t="s">
        <v>164</v>
      </c>
      <c r="E34" s="5">
        <v>37</v>
      </c>
      <c r="F34" s="5">
        <v>1493</v>
      </c>
      <c r="G34" s="5">
        <v>197</v>
      </c>
      <c r="H34" s="35" t="s">
        <v>330</v>
      </c>
      <c r="I34" s="5">
        <v>104</v>
      </c>
      <c r="J34" s="35" t="s">
        <v>330</v>
      </c>
      <c r="K34" s="35" t="s">
        <v>330</v>
      </c>
      <c r="L34" s="35" t="s">
        <v>330</v>
      </c>
      <c r="M34" s="35" t="s">
        <v>330</v>
      </c>
      <c r="N34" s="35" t="s">
        <v>330</v>
      </c>
      <c r="O34" s="35" t="s">
        <v>330</v>
      </c>
      <c r="P34" s="35" t="s">
        <v>330</v>
      </c>
      <c r="Q34" s="35" t="s">
        <v>330</v>
      </c>
      <c r="R34" s="5">
        <v>406</v>
      </c>
      <c r="S34" s="35" t="s">
        <v>330</v>
      </c>
      <c r="T34" s="35" t="s">
        <v>330</v>
      </c>
      <c r="U34" s="35" t="s">
        <v>330</v>
      </c>
      <c r="V34" s="35" t="s">
        <v>330</v>
      </c>
      <c r="W34" s="35" t="s">
        <v>330</v>
      </c>
      <c r="X34" s="35" t="s">
        <v>330</v>
      </c>
      <c r="Y34" s="35" t="s">
        <v>330</v>
      </c>
      <c r="Z34" s="35" t="s">
        <v>330</v>
      </c>
      <c r="AA34" s="35" t="s">
        <v>330</v>
      </c>
      <c r="AB34" s="35" t="s">
        <v>330</v>
      </c>
      <c r="AC34" s="35" t="s">
        <v>330</v>
      </c>
      <c r="AD34" s="35" t="s">
        <v>330</v>
      </c>
      <c r="AE34" s="35" t="s">
        <v>330</v>
      </c>
      <c r="AF34" s="35" t="s">
        <v>330</v>
      </c>
      <c r="AG34" s="35" t="s">
        <v>330</v>
      </c>
      <c r="AH34" s="5">
        <v>132</v>
      </c>
      <c r="AI34" s="35" t="s">
        <v>330</v>
      </c>
      <c r="AJ34" s="35" t="s">
        <v>330</v>
      </c>
      <c r="AK34" s="35" t="s">
        <v>330</v>
      </c>
      <c r="AL34" s="5">
        <v>190</v>
      </c>
      <c r="AM34" s="35" t="s">
        <v>330</v>
      </c>
      <c r="AN34" s="35" t="s">
        <v>330</v>
      </c>
      <c r="AO34" s="35" t="s">
        <v>330</v>
      </c>
      <c r="AP34" s="35" t="s">
        <v>330</v>
      </c>
      <c r="AQ34" s="35" t="s">
        <v>330</v>
      </c>
      <c r="AR34" s="35" t="s">
        <v>330</v>
      </c>
      <c r="AS34" s="35" t="s">
        <v>330</v>
      </c>
      <c r="AT34" s="35" t="s">
        <v>330</v>
      </c>
      <c r="AU34" s="35" t="s">
        <v>330</v>
      </c>
      <c r="AV34" s="35" t="s">
        <v>330</v>
      </c>
      <c r="AW34" s="35" t="s">
        <v>330</v>
      </c>
      <c r="AX34" s="35" t="s">
        <v>330</v>
      </c>
      <c r="AY34" s="35" t="s">
        <v>330</v>
      </c>
      <c r="AZ34" s="35" t="s">
        <v>330</v>
      </c>
      <c r="BA34" s="35" t="s">
        <v>330</v>
      </c>
    </row>
    <row r="35" spans="1:53" x14ac:dyDescent="0.15">
      <c r="A35" s="1"/>
      <c r="B35" s="1"/>
      <c r="C35" s="4" t="s">
        <v>165</v>
      </c>
      <c r="D35" s="4" t="s">
        <v>166</v>
      </c>
      <c r="E35" s="5">
        <v>162</v>
      </c>
      <c r="F35" s="5">
        <v>2072</v>
      </c>
      <c r="G35" s="5">
        <v>358</v>
      </c>
      <c r="H35" s="35" t="s">
        <v>330</v>
      </c>
      <c r="I35" s="35" t="s">
        <v>330</v>
      </c>
      <c r="J35" s="35" t="s">
        <v>330</v>
      </c>
      <c r="K35" s="35" t="s">
        <v>330</v>
      </c>
      <c r="L35" s="35" t="s">
        <v>330</v>
      </c>
      <c r="M35" s="35" t="s">
        <v>330</v>
      </c>
      <c r="N35" s="35" t="s">
        <v>330</v>
      </c>
      <c r="O35" s="35" t="s">
        <v>330</v>
      </c>
      <c r="P35" s="5">
        <v>134</v>
      </c>
      <c r="Q35" s="35" t="s">
        <v>330</v>
      </c>
      <c r="R35" s="35" t="s">
        <v>330</v>
      </c>
      <c r="S35" s="5">
        <v>152</v>
      </c>
      <c r="T35" s="35" t="s">
        <v>330</v>
      </c>
      <c r="U35" s="35" t="s">
        <v>330</v>
      </c>
      <c r="V35" s="35" t="s">
        <v>330</v>
      </c>
      <c r="W35" s="35" t="s">
        <v>330</v>
      </c>
      <c r="X35" s="35" t="s">
        <v>330</v>
      </c>
      <c r="Y35" s="35" t="s">
        <v>330</v>
      </c>
      <c r="Z35" s="35" t="s">
        <v>330</v>
      </c>
      <c r="AA35" s="5">
        <v>144</v>
      </c>
      <c r="AB35" s="35" t="s">
        <v>330</v>
      </c>
      <c r="AC35" s="35" t="s">
        <v>330</v>
      </c>
      <c r="AD35" s="35" t="s">
        <v>330</v>
      </c>
      <c r="AE35" s="35" t="s">
        <v>330</v>
      </c>
      <c r="AF35" s="35" t="s">
        <v>330</v>
      </c>
      <c r="AG35" s="5">
        <v>247</v>
      </c>
      <c r="AH35" s="35" t="s">
        <v>330</v>
      </c>
      <c r="AI35" s="35" t="s">
        <v>330</v>
      </c>
      <c r="AJ35" s="35" t="s">
        <v>330</v>
      </c>
      <c r="AK35" s="35" t="s">
        <v>330</v>
      </c>
      <c r="AL35" s="35" t="s">
        <v>330</v>
      </c>
      <c r="AM35" s="35" t="s">
        <v>330</v>
      </c>
      <c r="AN35" s="35" t="s">
        <v>330</v>
      </c>
      <c r="AO35" s="35" t="s">
        <v>330</v>
      </c>
      <c r="AP35" s="35" t="s">
        <v>330</v>
      </c>
      <c r="AQ35" s="35" t="s">
        <v>330</v>
      </c>
      <c r="AR35" s="35" t="s">
        <v>330</v>
      </c>
      <c r="AS35" s="35" t="s">
        <v>330</v>
      </c>
      <c r="AT35" s="5">
        <v>141</v>
      </c>
      <c r="AU35" s="35" t="s">
        <v>330</v>
      </c>
      <c r="AV35" s="35" t="s">
        <v>330</v>
      </c>
      <c r="AW35" s="35" t="s">
        <v>330</v>
      </c>
      <c r="AX35" s="35" t="s">
        <v>330</v>
      </c>
      <c r="AY35" s="35" t="s">
        <v>330</v>
      </c>
      <c r="AZ35" s="35" t="s">
        <v>330</v>
      </c>
      <c r="BA35" s="35" t="s">
        <v>330</v>
      </c>
    </row>
    <row r="36" spans="1:53" x14ac:dyDescent="0.15">
      <c r="A36" s="1"/>
      <c r="B36" s="1"/>
      <c r="C36" s="4" t="s">
        <v>167</v>
      </c>
      <c r="D36" s="4" t="s">
        <v>168</v>
      </c>
      <c r="E36" s="5">
        <v>131</v>
      </c>
      <c r="F36" s="5">
        <v>689</v>
      </c>
      <c r="G36" s="35" t="s">
        <v>330</v>
      </c>
      <c r="H36" s="35" t="s">
        <v>330</v>
      </c>
      <c r="I36" s="35" t="s">
        <v>330</v>
      </c>
      <c r="J36" s="35" t="s">
        <v>330</v>
      </c>
      <c r="K36" s="35" t="s">
        <v>330</v>
      </c>
      <c r="L36" s="35" t="s">
        <v>330</v>
      </c>
      <c r="M36" s="35" t="s">
        <v>330</v>
      </c>
      <c r="N36" s="35" t="s">
        <v>330</v>
      </c>
      <c r="O36" s="35" t="s">
        <v>330</v>
      </c>
      <c r="P36" s="35" t="s">
        <v>330</v>
      </c>
      <c r="Q36" s="35" t="s">
        <v>330</v>
      </c>
      <c r="R36" s="35" t="s">
        <v>330</v>
      </c>
      <c r="S36" s="35" t="s">
        <v>330</v>
      </c>
      <c r="T36" s="35" t="s">
        <v>330</v>
      </c>
      <c r="U36" s="35" t="s">
        <v>330</v>
      </c>
      <c r="V36" s="35" t="s">
        <v>330</v>
      </c>
      <c r="W36" s="35" t="s">
        <v>330</v>
      </c>
      <c r="X36" s="35" t="s">
        <v>330</v>
      </c>
      <c r="Y36" s="35" t="s">
        <v>330</v>
      </c>
      <c r="Z36" s="35" t="s">
        <v>330</v>
      </c>
      <c r="AA36" s="35" t="s">
        <v>330</v>
      </c>
      <c r="AB36" s="35" t="s">
        <v>330</v>
      </c>
      <c r="AC36" s="35" t="s">
        <v>330</v>
      </c>
      <c r="AD36" s="35" t="s">
        <v>330</v>
      </c>
      <c r="AE36" s="35" t="s">
        <v>330</v>
      </c>
      <c r="AF36" s="35" t="s">
        <v>330</v>
      </c>
      <c r="AG36" s="5">
        <v>158</v>
      </c>
      <c r="AH36" s="35" t="s">
        <v>330</v>
      </c>
      <c r="AI36" s="35" t="s">
        <v>330</v>
      </c>
      <c r="AJ36" s="35" t="s">
        <v>330</v>
      </c>
      <c r="AK36" s="35" t="s">
        <v>330</v>
      </c>
      <c r="AL36" s="35" t="s">
        <v>330</v>
      </c>
      <c r="AM36" s="35" t="s">
        <v>330</v>
      </c>
      <c r="AN36" s="35" t="s">
        <v>330</v>
      </c>
      <c r="AO36" s="35" t="s">
        <v>330</v>
      </c>
      <c r="AP36" s="35" t="s">
        <v>330</v>
      </c>
      <c r="AQ36" s="35" t="s">
        <v>330</v>
      </c>
      <c r="AR36" s="35" t="s">
        <v>330</v>
      </c>
      <c r="AS36" s="35" t="s">
        <v>330</v>
      </c>
      <c r="AT36" s="35" t="s">
        <v>330</v>
      </c>
      <c r="AU36" s="35" t="s">
        <v>330</v>
      </c>
      <c r="AV36" s="35" t="s">
        <v>330</v>
      </c>
      <c r="AW36" s="35" t="s">
        <v>330</v>
      </c>
      <c r="AX36" s="35" t="s">
        <v>330</v>
      </c>
      <c r="AY36" s="35" t="s">
        <v>330</v>
      </c>
      <c r="AZ36" s="35" t="s">
        <v>330</v>
      </c>
      <c r="BA36" s="35" t="s">
        <v>330</v>
      </c>
    </row>
    <row r="37" spans="1:53" x14ac:dyDescent="0.15">
      <c r="A37" s="1"/>
      <c r="B37" s="1"/>
      <c r="C37" s="4" t="s">
        <v>169</v>
      </c>
      <c r="D37" s="4" t="s">
        <v>170</v>
      </c>
      <c r="E37" s="5">
        <v>69</v>
      </c>
      <c r="F37" s="5">
        <v>325</v>
      </c>
      <c r="G37" s="5">
        <v>116</v>
      </c>
      <c r="H37" s="35" t="s">
        <v>330</v>
      </c>
      <c r="I37" s="35" t="s">
        <v>330</v>
      </c>
      <c r="J37" s="35" t="s">
        <v>330</v>
      </c>
      <c r="K37" s="35" t="s">
        <v>330</v>
      </c>
      <c r="L37" s="35" t="s">
        <v>330</v>
      </c>
      <c r="M37" s="35" t="s">
        <v>330</v>
      </c>
      <c r="N37" s="35" t="s">
        <v>330</v>
      </c>
      <c r="O37" s="35" t="s">
        <v>330</v>
      </c>
      <c r="P37" s="35" t="s">
        <v>330</v>
      </c>
      <c r="Q37" s="35" t="s">
        <v>330</v>
      </c>
      <c r="R37" s="35" t="s">
        <v>330</v>
      </c>
      <c r="S37" s="35" t="s">
        <v>330</v>
      </c>
      <c r="T37" s="35" t="s">
        <v>330</v>
      </c>
      <c r="U37" s="35" t="s">
        <v>330</v>
      </c>
      <c r="V37" s="35" t="s">
        <v>330</v>
      </c>
      <c r="W37" s="35" t="s">
        <v>330</v>
      </c>
      <c r="X37" s="35" t="s">
        <v>330</v>
      </c>
      <c r="Y37" s="35" t="s">
        <v>330</v>
      </c>
      <c r="Z37" s="35" t="s">
        <v>330</v>
      </c>
      <c r="AA37" s="35" t="s">
        <v>330</v>
      </c>
      <c r="AB37" s="35" t="s">
        <v>330</v>
      </c>
      <c r="AC37" s="35" t="s">
        <v>330</v>
      </c>
      <c r="AD37" s="35" t="s">
        <v>330</v>
      </c>
      <c r="AE37" s="35" t="s">
        <v>330</v>
      </c>
      <c r="AF37" s="35" t="s">
        <v>330</v>
      </c>
      <c r="AG37" s="35" t="s">
        <v>330</v>
      </c>
      <c r="AH37" s="35" t="s">
        <v>330</v>
      </c>
      <c r="AI37" s="35" t="s">
        <v>330</v>
      </c>
      <c r="AJ37" s="35" t="s">
        <v>330</v>
      </c>
      <c r="AK37" s="35" t="s">
        <v>330</v>
      </c>
      <c r="AL37" s="35" t="s">
        <v>330</v>
      </c>
      <c r="AM37" s="35" t="s">
        <v>330</v>
      </c>
      <c r="AN37" s="35" t="s">
        <v>330</v>
      </c>
      <c r="AO37" s="35" t="s">
        <v>330</v>
      </c>
      <c r="AP37" s="35" t="s">
        <v>330</v>
      </c>
      <c r="AQ37" s="35" t="s">
        <v>330</v>
      </c>
      <c r="AR37" s="35" t="s">
        <v>330</v>
      </c>
      <c r="AS37" s="35" t="s">
        <v>330</v>
      </c>
      <c r="AT37" s="35" t="s">
        <v>330</v>
      </c>
      <c r="AU37" s="35" t="s">
        <v>330</v>
      </c>
      <c r="AV37" s="35" t="s">
        <v>330</v>
      </c>
      <c r="AW37" s="35" t="s">
        <v>330</v>
      </c>
      <c r="AX37" s="35" t="s">
        <v>330</v>
      </c>
      <c r="AY37" s="35" t="s">
        <v>330</v>
      </c>
      <c r="AZ37" s="35" t="s">
        <v>330</v>
      </c>
      <c r="BA37" s="35" t="s">
        <v>330</v>
      </c>
    </row>
    <row r="38" spans="1:53" x14ac:dyDescent="0.15">
      <c r="A38" s="1"/>
      <c r="B38" s="1"/>
      <c r="C38" s="4" t="s">
        <v>171</v>
      </c>
      <c r="D38" s="4" t="s">
        <v>172</v>
      </c>
      <c r="E38" s="5">
        <v>97</v>
      </c>
      <c r="F38" s="5">
        <v>353</v>
      </c>
      <c r="G38" s="35" t="s">
        <v>330</v>
      </c>
      <c r="H38" s="35" t="s">
        <v>330</v>
      </c>
      <c r="I38" s="35" t="s">
        <v>330</v>
      </c>
      <c r="J38" s="35" t="s">
        <v>330</v>
      </c>
      <c r="K38" s="35" t="s">
        <v>330</v>
      </c>
      <c r="L38" s="35" t="s">
        <v>330</v>
      </c>
      <c r="M38" s="35" t="s">
        <v>330</v>
      </c>
      <c r="N38" s="35" t="s">
        <v>330</v>
      </c>
      <c r="O38" s="35" t="s">
        <v>330</v>
      </c>
      <c r="P38" s="35" t="s">
        <v>330</v>
      </c>
      <c r="Q38" s="35" t="s">
        <v>330</v>
      </c>
      <c r="R38" s="35" t="s">
        <v>330</v>
      </c>
      <c r="S38" s="35" t="s">
        <v>330</v>
      </c>
      <c r="T38" s="35" t="s">
        <v>330</v>
      </c>
      <c r="U38" s="35" t="s">
        <v>330</v>
      </c>
      <c r="V38" s="35" t="s">
        <v>330</v>
      </c>
      <c r="W38" s="35" t="s">
        <v>330</v>
      </c>
      <c r="X38" s="35" t="s">
        <v>330</v>
      </c>
      <c r="Y38" s="35" t="s">
        <v>330</v>
      </c>
      <c r="Z38" s="35" t="s">
        <v>330</v>
      </c>
      <c r="AA38" s="35" t="s">
        <v>330</v>
      </c>
      <c r="AB38" s="35" t="s">
        <v>330</v>
      </c>
      <c r="AC38" s="35" t="s">
        <v>330</v>
      </c>
      <c r="AD38" s="35" t="s">
        <v>330</v>
      </c>
      <c r="AE38" s="35" t="s">
        <v>330</v>
      </c>
      <c r="AF38" s="35" t="s">
        <v>330</v>
      </c>
      <c r="AG38" s="35" t="s">
        <v>330</v>
      </c>
      <c r="AH38" s="35" t="s">
        <v>330</v>
      </c>
      <c r="AI38" s="35" t="s">
        <v>330</v>
      </c>
      <c r="AJ38" s="35" t="s">
        <v>330</v>
      </c>
      <c r="AK38" s="35" t="s">
        <v>330</v>
      </c>
      <c r="AL38" s="35" t="s">
        <v>330</v>
      </c>
      <c r="AM38" s="35" t="s">
        <v>330</v>
      </c>
      <c r="AN38" s="35" t="s">
        <v>330</v>
      </c>
      <c r="AO38" s="35" t="s">
        <v>330</v>
      </c>
      <c r="AP38" s="35" t="s">
        <v>330</v>
      </c>
      <c r="AQ38" s="35" t="s">
        <v>330</v>
      </c>
      <c r="AR38" s="35" t="s">
        <v>330</v>
      </c>
      <c r="AS38" s="35" t="s">
        <v>330</v>
      </c>
      <c r="AT38" s="35" t="s">
        <v>330</v>
      </c>
      <c r="AU38" s="35" t="s">
        <v>330</v>
      </c>
      <c r="AV38" s="35" t="s">
        <v>330</v>
      </c>
      <c r="AW38" s="35" t="s">
        <v>330</v>
      </c>
      <c r="AX38" s="35" t="s">
        <v>330</v>
      </c>
      <c r="AY38" s="35" t="s">
        <v>330</v>
      </c>
      <c r="AZ38" s="35" t="s">
        <v>330</v>
      </c>
      <c r="BA38" s="35" t="s">
        <v>330</v>
      </c>
    </row>
    <row r="39" spans="1:53" x14ac:dyDescent="0.15">
      <c r="A39" s="1"/>
      <c r="B39" s="1"/>
      <c r="C39" s="4" t="s">
        <v>173</v>
      </c>
      <c r="D39" s="4" t="s">
        <v>174</v>
      </c>
      <c r="E39" s="5">
        <v>79</v>
      </c>
      <c r="F39" s="5">
        <v>515</v>
      </c>
      <c r="G39" s="35" t="s">
        <v>330</v>
      </c>
      <c r="H39" s="35" t="s">
        <v>330</v>
      </c>
      <c r="I39" s="35" t="s">
        <v>330</v>
      </c>
      <c r="J39" s="35" t="s">
        <v>330</v>
      </c>
      <c r="K39" s="35" t="s">
        <v>330</v>
      </c>
      <c r="L39" s="35" t="s">
        <v>330</v>
      </c>
      <c r="M39" s="35" t="s">
        <v>330</v>
      </c>
      <c r="N39" s="35" t="s">
        <v>330</v>
      </c>
      <c r="O39" s="35" t="s">
        <v>330</v>
      </c>
      <c r="P39" s="35" t="s">
        <v>330</v>
      </c>
      <c r="Q39" s="35" t="s">
        <v>330</v>
      </c>
      <c r="R39" s="35" t="s">
        <v>330</v>
      </c>
      <c r="S39" s="35" t="s">
        <v>330</v>
      </c>
      <c r="T39" s="35" t="s">
        <v>330</v>
      </c>
      <c r="U39" s="35" t="s">
        <v>330</v>
      </c>
      <c r="V39" s="35" t="s">
        <v>330</v>
      </c>
      <c r="W39" s="35" t="s">
        <v>330</v>
      </c>
      <c r="X39" s="35" t="s">
        <v>330</v>
      </c>
      <c r="Y39" s="35" t="s">
        <v>330</v>
      </c>
      <c r="Z39" s="35" t="s">
        <v>330</v>
      </c>
      <c r="AA39" s="35" t="s">
        <v>330</v>
      </c>
      <c r="AB39" s="35" t="s">
        <v>330</v>
      </c>
      <c r="AC39" s="35" t="s">
        <v>330</v>
      </c>
      <c r="AD39" s="35" t="s">
        <v>330</v>
      </c>
      <c r="AE39" s="35" t="s">
        <v>330</v>
      </c>
      <c r="AF39" s="35" t="s">
        <v>330</v>
      </c>
      <c r="AG39" s="35" t="s">
        <v>330</v>
      </c>
      <c r="AH39" s="5">
        <v>157</v>
      </c>
      <c r="AI39" s="35" t="s">
        <v>330</v>
      </c>
      <c r="AJ39" s="35" t="s">
        <v>330</v>
      </c>
      <c r="AK39" s="35" t="s">
        <v>330</v>
      </c>
      <c r="AL39" s="35" t="s">
        <v>330</v>
      </c>
      <c r="AM39" s="35" t="s">
        <v>330</v>
      </c>
      <c r="AN39" s="35" t="s">
        <v>330</v>
      </c>
      <c r="AO39" s="35" t="s">
        <v>330</v>
      </c>
      <c r="AP39" s="35" t="s">
        <v>330</v>
      </c>
      <c r="AQ39" s="35" t="s">
        <v>330</v>
      </c>
      <c r="AR39" s="35" t="s">
        <v>330</v>
      </c>
      <c r="AS39" s="35" t="s">
        <v>330</v>
      </c>
      <c r="AT39" s="35" t="s">
        <v>330</v>
      </c>
      <c r="AU39" s="35" t="s">
        <v>330</v>
      </c>
      <c r="AV39" s="35" t="s">
        <v>330</v>
      </c>
      <c r="AW39" s="35" t="s">
        <v>330</v>
      </c>
      <c r="AX39" s="5">
        <v>195</v>
      </c>
      <c r="AY39" s="35" t="s">
        <v>330</v>
      </c>
      <c r="AZ39" s="35" t="s">
        <v>330</v>
      </c>
      <c r="BA39" s="35" t="s">
        <v>330</v>
      </c>
    </row>
    <row r="40" spans="1:53" x14ac:dyDescent="0.15">
      <c r="A40" s="1"/>
      <c r="B40" s="1"/>
      <c r="C40" s="4" t="s">
        <v>175</v>
      </c>
      <c r="D40" s="4" t="s">
        <v>176</v>
      </c>
      <c r="E40" s="5">
        <v>41</v>
      </c>
      <c r="F40" s="35" t="s">
        <v>330</v>
      </c>
      <c r="G40" s="35" t="s">
        <v>330</v>
      </c>
      <c r="H40" s="35" t="s">
        <v>330</v>
      </c>
      <c r="I40" s="35" t="s">
        <v>330</v>
      </c>
      <c r="J40" s="35" t="s">
        <v>330</v>
      </c>
      <c r="K40" s="35" t="s">
        <v>330</v>
      </c>
      <c r="L40" s="35" t="s">
        <v>330</v>
      </c>
      <c r="M40" s="35" t="s">
        <v>330</v>
      </c>
      <c r="N40" s="35" t="s">
        <v>330</v>
      </c>
      <c r="O40" s="35" t="s">
        <v>330</v>
      </c>
      <c r="P40" s="35" t="s">
        <v>330</v>
      </c>
      <c r="Q40" s="35" t="s">
        <v>330</v>
      </c>
      <c r="R40" s="35" t="s">
        <v>330</v>
      </c>
      <c r="S40" s="35" t="s">
        <v>330</v>
      </c>
      <c r="T40" s="35" t="s">
        <v>330</v>
      </c>
      <c r="U40" s="35" t="s">
        <v>330</v>
      </c>
      <c r="V40" s="35" t="s">
        <v>330</v>
      </c>
      <c r="W40" s="35" t="s">
        <v>330</v>
      </c>
      <c r="X40" s="35" t="s">
        <v>330</v>
      </c>
      <c r="Y40" s="35" t="s">
        <v>330</v>
      </c>
      <c r="Z40" s="35" t="s">
        <v>330</v>
      </c>
      <c r="AA40" s="35" t="s">
        <v>330</v>
      </c>
      <c r="AB40" s="35" t="s">
        <v>330</v>
      </c>
      <c r="AC40" s="35" t="s">
        <v>330</v>
      </c>
      <c r="AD40" s="35" t="s">
        <v>330</v>
      </c>
      <c r="AE40" s="35" t="s">
        <v>330</v>
      </c>
      <c r="AF40" s="35" t="s">
        <v>330</v>
      </c>
      <c r="AG40" s="35" t="s">
        <v>330</v>
      </c>
      <c r="AH40" s="35" t="s">
        <v>330</v>
      </c>
      <c r="AI40" s="35" t="s">
        <v>330</v>
      </c>
      <c r="AJ40" s="35" t="s">
        <v>330</v>
      </c>
      <c r="AK40" s="35" t="s">
        <v>330</v>
      </c>
      <c r="AL40" s="35" t="s">
        <v>330</v>
      </c>
      <c r="AM40" s="35" t="s">
        <v>330</v>
      </c>
      <c r="AN40" s="35" t="s">
        <v>330</v>
      </c>
      <c r="AO40" s="35" t="s">
        <v>330</v>
      </c>
      <c r="AP40" s="35" t="s">
        <v>330</v>
      </c>
      <c r="AQ40" s="35" t="s">
        <v>330</v>
      </c>
      <c r="AR40" s="35" t="s">
        <v>330</v>
      </c>
      <c r="AS40" s="35" t="s">
        <v>330</v>
      </c>
      <c r="AT40" s="35" t="s">
        <v>330</v>
      </c>
      <c r="AU40" s="35" t="s">
        <v>330</v>
      </c>
      <c r="AV40" s="35" t="s">
        <v>330</v>
      </c>
      <c r="AW40" s="35" t="s">
        <v>330</v>
      </c>
      <c r="AX40" s="35" t="s">
        <v>330</v>
      </c>
      <c r="AY40" s="35" t="s">
        <v>330</v>
      </c>
      <c r="AZ40" s="35" t="s">
        <v>330</v>
      </c>
      <c r="BA40" s="35" t="s">
        <v>330</v>
      </c>
    </row>
    <row r="41" spans="1:53" x14ac:dyDescent="0.15">
      <c r="A41" s="1"/>
      <c r="B41" s="1"/>
      <c r="C41" s="4" t="s">
        <v>177</v>
      </c>
      <c r="D41" s="4" t="s">
        <v>178</v>
      </c>
      <c r="E41" s="5">
        <v>78</v>
      </c>
      <c r="F41" s="5">
        <v>1917</v>
      </c>
      <c r="G41" s="5">
        <v>388</v>
      </c>
      <c r="H41" s="35" t="s">
        <v>330</v>
      </c>
      <c r="I41" s="35" t="s">
        <v>330</v>
      </c>
      <c r="J41" s="35" t="s">
        <v>330</v>
      </c>
      <c r="K41" s="35" t="s">
        <v>330</v>
      </c>
      <c r="L41" s="5">
        <v>117</v>
      </c>
      <c r="M41" s="35" t="s">
        <v>330</v>
      </c>
      <c r="N41" s="35" t="s">
        <v>330</v>
      </c>
      <c r="O41" s="35" t="s">
        <v>330</v>
      </c>
      <c r="P41" s="35" t="s">
        <v>330</v>
      </c>
      <c r="Q41" s="35" t="s">
        <v>330</v>
      </c>
      <c r="R41" s="35" t="s">
        <v>330</v>
      </c>
      <c r="S41" s="5">
        <v>156</v>
      </c>
      <c r="T41" s="35" t="s">
        <v>330</v>
      </c>
      <c r="U41" s="5">
        <v>147</v>
      </c>
      <c r="V41" s="35" t="s">
        <v>330</v>
      </c>
      <c r="W41" s="35" t="s">
        <v>330</v>
      </c>
      <c r="X41" s="35" t="s">
        <v>330</v>
      </c>
      <c r="Y41" s="35" t="s">
        <v>330</v>
      </c>
      <c r="Z41" s="5">
        <v>114</v>
      </c>
      <c r="AA41" s="5">
        <v>283</v>
      </c>
      <c r="AB41" s="35" t="s">
        <v>330</v>
      </c>
      <c r="AC41" s="35" t="s">
        <v>330</v>
      </c>
      <c r="AD41" s="35" t="s">
        <v>330</v>
      </c>
      <c r="AE41" s="35" t="s">
        <v>330</v>
      </c>
      <c r="AF41" s="35" t="s">
        <v>330</v>
      </c>
      <c r="AG41" s="5">
        <v>108</v>
      </c>
      <c r="AH41" s="35" t="s">
        <v>330</v>
      </c>
      <c r="AI41" s="35" t="s">
        <v>330</v>
      </c>
      <c r="AJ41" s="35" t="s">
        <v>330</v>
      </c>
      <c r="AK41" s="35" t="s">
        <v>330</v>
      </c>
      <c r="AL41" s="35" t="s">
        <v>330</v>
      </c>
      <c r="AM41" s="35" t="s">
        <v>330</v>
      </c>
      <c r="AN41" s="35" t="s">
        <v>330</v>
      </c>
      <c r="AO41" s="35" t="s">
        <v>330</v>
      </c>
      <c r="AP41" s="35" t="s">
        <v>330</v>
      </c>
      <c r="AQ41" s="35" t="s">
        <v>330</v>
      </c>
      <c r="AR41" s="35" t="s">
        <v>330</v>
      </c>
      <c r="AS41" s="35" t="s">
        <v>330</v>
      </c>
      <c r="AT41" s="35" t="s">
        <v>330</v>
      </c>
      <c r="AU41" s="35" t="s">
        <v>330</v>
      </c>
      <c r="AV41" s="35" t="s">
        <v>330</v>
      </c>
      <c r="AW41" s="35" t="s">
        <v>330</v>
      </c>
      <c r="AX41" s="5">
        <v>228</v>
      </c>
      <c r="AY41" s="35" t="s">
        <v>330</v>
      </c>
      <c r="AZ41" s="35" t="s">
        <v>330</v>
      </c>
      <c r="BA41" s="35" t="s">
        <v>330</v>
      </c>
    </row>
    <row r="42" spans="1:53" x14ac:dyDescent="0.15">
      <c r="A42" s="1"/>
      <c r="B42" s="1"/>
      <c r="C42" s="4" t="s">
        <v>179</v>
      </c>
      <c r="D42" s="4" t="s">
        <v>180</v>
      </c>
      <c r="E42" s="5">
        <v>63</v>
      </c>
      <c r="F42" s="5">
        <v>1025</v>
      </c>
      <c r="G42" s="5">
        <v>587</v>
      </c>
      <c r="H42" s="35" t="s">
        <v>330</v>
      </c>
      <c r="I42" s="35" t="s">
        <v>330</v>
      </c>
      <c r="J42" s="35" t="s">
        <v>330</v>
      </c>
      <c r="K42" s="35" t="s">
        <v>330</v>
      </c>
      <c r="L42" s="35" t="s">
        <v>330</v>
      </c>
      <c r="M42" s="35" t="s">
        <v>330</v>
      </c>
      <c r="N42" s="35" t="s">
        <v>330</v>
      </c>
      <c r="O42" s="35" t="s">
        <v>330</v>
      </c>
      <c r="P42" s="35" t="s">
        <v>330</v>
      </c>
      <c r="Q42" s="35" t="s">
        <v>330</v>
      </c>
      <c r="R42" s="35" t="s">
        <v>330</v>
      </c>
      <c r="S42" s="35" t="s">
        <v>330</v>
      </c>
      <c r="T42" s="35" t="s">
        <v>330</v>
      </c>
      <c r="U42" s="35" t="s">
        <v>330</v>
      </c>
      <c r="V42" s="35" t="s">
        <v>330</v>
      </c>
      <c r="W42" s="35" t="s">
        <v>330</v>
      </c>
      <c r="X42" s="35" t="s">
        <v>330</v>
      </c>
      <c r="Y42" s="35" t="s">
        <v>330</v>
      </c>
      <c r="Z42" s="35" t="s">
        <v>330</v>
      </c>
      <c r="AA42" s="35" t="s">
        <v>330</v>
      </c>
      <c r="AB42" s="35" t="s">
        <v>330</v>
      </c>
      <c r="AC42" s="35" t="s">
        <v>330</v>
      </c>
      <c r="AD42" s="35" t="s">
        <v>330</v>
      </c>
      <c r="AE42" s="35" t="s">
        <v>330</v>
      </c>
      <c r="AF42" s="35" t="s">
        <v>330</v>
      </c>
      <c r="AG42" s="35" t="s">
        <v>330</v>
      </c>
      <c r="AH42" s="35" t="s">
        <v>330</v>
      </c>
      <c r="AI42" s="35" t="s">
        <v>330</v>
      </c>
      <c r="AJ42" s="5">
        <v>152</v>
      </c>
      <c r="AK42" s="35" t="s">
        <v>330</v>
      </c>
      <c r="AL42" s="35" t="s">
        <v>330</v>
      </c>
      <c r="AM42" s="35" t="s">
        <v>330</v>
      </c>
      <c r="AN42" s="35" t="s">
        <v>330</v>
      </c>
      <c r="AO42" s="35" t="s">
        <v>330</v>
      </c>
      <c r="AP42" s="35" t="s">
        <v>330</v>
      </c>
      <c r="AQ42" s="35" t="s">
        <v>330</v>
      </c>
      <c r="AR42" s="35" t="s">
        <v>330</v>
      </c>
      <c r="AS42" s="35" t="s">
        <v>330</v>
      </c>
      <c r="AT42" s="35" t="s">
        <v>330</v>
      </c>
      <c r="AU42" s="35" t="s">
        <v>330</v>
      </c>
      <c r="AV42" s="35" t="s">
        <v>330</v>
      </c>
      <c r="AW42" s="35" t="s">
        <v>330</v>
      </c>
      <c r="AX42" s="35" t="s">
        <v>330</v>
      </c>
      <c r="AY42" s="35" t="s">
        <v>330</v>
      </c>
      <c r="AZ42" s="35" t="s">
        <v>330</v>
      </c>
      <c r="BA42" s="35" t="s">
        <v>330</v>
      </c>
    </row>
    <row r="43" spans="1:53" x14ac:dyDescent="0.15">
      <c r="A43" s="1"/>
      <c r="B43" s="1"/>
      <c r="C43" s="2" t="s">
        <v>181</v>
      </c>
      <c r="D43" s="2" t="s">
        <v>182</v>
      </c>
      <c r="E43" s="3">
        <v>33</v>
      </c>
      <c r="F43" s="3">
        <v>283</v>
      </c>
      <c r="G43" s="34" t="s">
        <v>330</v>
      </c>
      <c r="H43" s="34" t="s">
        <v>330</v>
      </c>
      <c r="I43" s="34" t="s">
        <v>330</v>
      </c>
      <c r="J43" s="34" t="s">
        <v>330</v>
      </c>
      <c r="K43" s="34" t="s">
        <v>330</v>
      </c>
      <c r="L43" s="34" t="s">
        <v>330</v>
      </c>
      <c r="M43" s="34" t="s">
        <v>330</v>
      </c>
      <c r="N43" s="34" t="s">
        <v>330</v>
      </c>
      <c r="O43" s="34" t="s">
        <v>330</v>
      </c>
      <c r="P43" s="34" t="s">
        <v>330</v>
      </c>
      <c r="Q43" s="34" t="s">
        <v>330</v>
      </c>
      <c r="R43" s="34" t="s">
        <v>330</v>
      </c>
      <c r="S43" s="34" t="s">
        <v>330</v>
      </c>
      <c r="T43" s="34" t="s">
        <v>330</v>
      </c>
      <c r="U43" s="34" t="s">
        <v>330</v>
      </c>
      <c r="V43" s="34" t="s">
        <v>330</v>
      </c>
      <c r="W43" s="34" t="s">
        <v>330</v>
      </c>
      <c r="X43" s="34" t="s">
        <v>330</v>
      </c>
      <c r="Y43" s="34" t="s">
        <v>330</v>
      </c>
      <c r="Z43" s="34" t="s">
        <v>330</v>
      </c>
      <c r="AA43" s="34" t="s">
        <v>330</v>
      </c>
      <c r="AB43" s="34" t="s">
        <v>330</v>
      </c>
      <c r="AC43" s="34" t="s">
        <v>330</v>
      </c>
      <c r="AD43" s="34" t="s">
        <v>330</v>
      </c>
      <c r="AE43" s="34" t="s">
        <v>330</v>
      </c>
      <c r="AF43" s="34" t="s">
        <v>330</v>
      </c>
      <c r="AG43" s="34" t="s">
        <v>330</v>
      </c>
      <c r="AH43" s="34" t="s">
        <v>330</v>
      </c>
      <c r="AI43" s="34" t="s">
        <v>330</v>
      </c>
      <c r="AJ43" s="34" t="s">
        <v>330</v>
      </c>
      <c r="AK43" s="34" t="s">
        <v>330</v>
      </c>
      <c r="AL43" s="34" t="s">
        <v>330</v>
      </c>
      <c r="AM43" s="34" t="s">
        <v>330</v>
      </c>
      <c r="AN43" s="34" t="s">
        <v>330</v>
      </c>
      <c r="AO43" s="34" t="s">
        <v>330</v>
      </c>
      <c r="AP43" s="34" t="s">
        <v>330</v>
      </c>
      <c r="AQ43" s="34" t="s">
        <v>330</v>
      </c>
      <c r="AR43" s="34" t="s">
        <v>330</v>
      </c>
      <c r="AS43" s="34" t="s">
        <v>330</v>
      </c>
      <c r="AT43" s="34" t="s">
        <v>330</v>
      </c>
      <c r="AU43" s="34" t="s">
        <v>330</v>
      </c>
      <c r="AV43" s="34" t="s">
        <v>330</v>
      </c>
      <c r="AW43" s="34" t="s">
        <v>330</v>
      </c>
      <c r="AX43" s="34" t="s">
        <v>330</v>
      </c>
      <c r="AY43" s="34" t="s">
        <v>330</v>
      </c>
      <c r="AZ43" s="34" t="s">
        <v>330</v>
      </c>
      <c r="BA43" s="34" t="s">
        <v>330</v>
      </c>
    </row>
    <row r="44" spans="1:53" x14ac:dyDescent="0.15">
      <c r="A44" s="24" t="s">
        <v>183</v>
      </c>
      <c r="B44" s="24" t="s">
        <v>184</v>
      </c>
      <c r="C44" s="24" t="s">
        <v>185</v>
      </c>
      <c r="D44" s="24" t="s">
        <v>186</v>
      </c>
      <c r="E44" s="25">
        <v>170</v>
      </c>
      <c r="F44" s="25">
        <v>14914635</v>
      </c>
      <c r="G44" s="25">
        <v>395143</v>
      </c>
      <c r="H44" s="25">
        <v>48441</v>
      </c>
      <c r="I44" s="25">
        <v>37289</v>
      </c>
      <c r="J44" s="25">
        <v>168521</v>
      </c>
      <c r="K44" s="25">
        <v>62704</v>
      </c>
      <c r="L44" s="25">
        <v>56001</v>
      </c>
      <c r="M44" s="25">
        <v>145562</v>
      </c>
      <c r="N44" s="25">
        <v>158004</v>
      </c>
      <c r="O44" s="25">
        <v>176820</v>
      </c>
      <c r="P44" s="25">
        <v>152188</v>
      </c>
      <c r="Q44" s="25">
        <v>491832</v>
      </c>
      <c r="R44" s="25">
        <v>758371</v>
      </c>
      <c r="S44" s="25">
        <v>1250750</v>
      </c>
      <c r="T44" s="25">
        <v>1040817</v>
      </c>
      <c r="U44" s="25">
        <v>127180</v>
      </c>
      <c r="V44" s="25">
        <v>111198</v>
      </c>
      <c r="W44" s="25">
        <v>131517</v>
      </c>
      <c r="X44" s="25">
        <v>113878</v>
      </c>
      <c r="Y44" s="25">
        <v>69826</v>
      </c>
      <c r="Z44" s="25">
        <v>151328</v>
      </c>
      <c r="AA44" s="25">
        <v>467991</v>
      </c>
      <c r="AB44" s="25">
        <v>540772</v>
      </c>
      <c r="AC44" s="25">
        <v>1466869</v>
      </c>
      <c r="AD44" s="25">
        <v>221337</v>
      </c>
      <c r="AE44" s="25">
        <v>99934</v>
      </c>
      <c r="AF44" s="25">
        <v>119658</v>
      </c>
      <c r="AG44" s="25">
        <v>956109</v>
      </c>
      <c r="AH44" s="25">
        <v>660137</v>
      </c>
      <c r="AI44" s="25">
        <v>68026</v>
      </c>
      <c r="AJ44" s="25">
        <v>149543</v>
      </c>
      <c r="AK44" s="25">
        <v>17724</v>
      </c>
      <c r="AL44" s="25">
        <v>58830</v>
      </c>
      <c r="AM44" s="25">
        <v>243084</v>
      </c>
      <c r="AN44" s="25">
        <v>387533</v>
      </c>
      <c r="AO44" s="25">
        <v>244544</v>
      </c>
      <c r="AP44" s="25">
        <v>166602</v>
      </c>
      <c r="AQ44" s="25">
        <v>177498</v>
      </c>
      <c r="AR44" s="25">
        <v>188192</v>
      </c>
      <c r="AS44" s="25">
        <v>91252</v>
      </c>
      <c r="AT44" s="25">
        <v>1068960</v>
      </c>
      <c r="AU44" s="25">
        <v>108291</v>
      </c>
      <c r="AV44" s="25">
        <v>434245</v>
      </c>
      <c r="AW44" s="25">
        <v>343512</v>
      </c>
      <c r="AX44" s="25">
        <v>201197</v>
      </c>
      <c r="AY44" s="25">
        <v>153513</v>
      </c>
      <c r="AZ44" s="25">
        <v>422117</v>
      </c>
      <c r="BA44" s="25">
        <v>209795</v>
      </c>
    </row>
    <row r="45" spans="1:53" x14ac:dyDescent="0.15">
      <c r="A45" s="1"/>
      <c r="B45" s="1"/>
      <c r="C45" s="4" t="s">
        <v>187</v>
      </c>
      <c r="D45" s="4" t="s">
        <v>188</v>
      </c>
      <c r="E45" s="5">
        <v>85</v>
      </c>
      <c r="F45" s="5">
        <v>18373879</v>
      </c>
      <c r="G45" s="5">
        <v>855256</v>
      </c>
      <c r="H45" s="5">
        <v>120086</v>
      </c>
      <c r="I45" s="5">
        <v>33971</v>
      </c>
      <c r="J45" s="5">
        <v>175196</v>
      </c>
      <c r="K45" s="5">
        <v>53396</v>
      </c>
      <c r="L45" s="5">
        <v>119994</v>
      </c>
      <c r="M45" s="5">
        <v>163207</v>
      </c>
      <c r="N45" s="5">
        <v>278585</v>
      </c>
      <c r="O45" s="5">
        <v>466260</v>
      </c>
      <c r="P45" s="5">
        <v>58230</v>
      </c>
      <c r="Q45" s="5">
        <v>1321167</v>
      </c>
      <c r="R45" s="5">
        <v>466864</v>
      </c>
      <c r="S45" s="5">
        <v>1811447</v>
      </c>
      <c r="T45" s="5">
        <v>2269591</v>
      </c>
      <c r="U45" s="5">
        <v>90080</v>
      </c>
      <c r="V45" s="5">
        <v>127200</v>
      </c>
      <c r="W45" s="5">
        <v>189602</v>
      </c>
      <c r="X45" s="5">
        <v>46754</v>
      </c>
      <c r="Y45" s="5">
        <v>126844</v>
      </c>
      <c r="Z45" s="5">
        <v>133208</v>
      </c>
      <c r="AA45" s="5">
        <v>422894</v>
      </c>
      <c r="AB45" s="5">
        <v>737707</v>
      </c>
      <c r="AC45" s="5">
        <v>3525712</v>
      </c>
      <c r="AD45" s="5">
        <v>607122</v>
      </c>
      <c r="AE45" s="5">
        <v>102812</v>
      </c>
      <c r="AF45" s="5">
        <v>242031</v>
      </c>
      <c r="AG45" s="5">
        <v>1240600</v>
      </c>
      <c r="AH45" s="5">
        <v>376486</v>
      </c>
      <c r="AI45" s="5">
        <v>29981</v>
      </c>
      <c r="AJ45" s="5">
        <v>85498</v>
      </c>
      <c r="AK45" s="5">
        <v>1006</v>
      </c>
      <c r="AL45" s="5">
        <v>5367</v>
      </c>
      <c r="AM45" s="5">
        <v>192275</v>
      </c>
      <c r="AN45" s="5">
        <v>205780</v>
      </c>
      <c r="AO45" s="5">
        <v>137562</v>
      </c>
      <c r="AP45" s="5">
        <v>42351</v>
      </c>
      <c r="AQ45" s="5">
        <v>190842</v>
      </c>
      <c r="AR45" s="5">
        <v>184173</v>
      </c>
      <c r="AS45" s="5">
        <v>36827</v>
      </c>
      <c r="AT45" s="5">
        <v>362501</v>
      </c>
      <c r="AU45" s="5">
        <v>94829</v>
      </c>
      <c r="AV45" s="5">
        <v>90831</v>
      </c>
      <c r="AW45" s="5">
        <v>33899</v>
      </c>
      <c r="AX45" s="5">
        <v>82996</v>
      </c>
      <c r="AY45" s="5">
        <v>76813</v>
      </c>
      <c r="AZ45" s="5">
        <v>324292</v>
      </c>
      <c r="BA45" s="5">
        <v>33754</v>
      </c>
    </row>
    <row r="46" spans="1:53" x14ac:dyDescent="0.15">
      <c r="A46" s="1"/>
      <c r="B46" s="1"/>
      <c r="C46" s="4" t="s">
        <v>189</v>
      </c>
      <c r="D46" s="4" t="s">
        <v>190</v>
      </c>
      <c r="E46" s="5">
        <v>185</v>
      </c>
      <c r="F46" s="5">
        <v>41083558</v>
      </c>
      <c r="G46" s="5">
        <v>1731007</v>
      </c>
      <c r="H46" s="5">
        <v>222755</v>
      </c>
      <c r="I46" s="5">
        <v>107843</v>
      </c>
      <c r="J46" s="5">
        <v>336781</v>
      </c>
      <c r="K46" s="5">
        <v>127071</v>
      </c>
      <c r="L46" s="5">
        <v>302699</v>
      </c>
      <c r="M46" s="5">
        <v>200296</v>
      </c>
      <c r="N46" s="5">
        <v>739891</v>
      </c>
      <c r="O46" s="5">
        <v>517418</v>
      </c>
      <c r="P46" s="5">
        <v>591691</v>
      </c>
      <c r="Q46" s="5">
        <v>1962558</v>
      </c>
      <c r="R46" s="5">
        <v>3582078</v>
      </c>
      <c r="S46" s="5">
        <v>3429754</v>
      </c>
      <c r="T46" s="5">
        <v>1591741</v>
      </c>
      <c r="U46" s="5">
        <v>318815</v>
      </c>
      <c r="V46" s="5">
        <v>128722</v>
      </c>
      <c r="W46" s="5">
        <v>288384</v>
      </c>
      <c r="X46" s="5">
        <v>322188</v>
      </c>
      <c r="Y46" s="5">
        <v>405556</v>
      </c>
      <c r="Z46" s="5">
        <v>747096</v>
      </c>
      <c r="AA46" s="5">
        <v>379150</v>
      </c>
      <c r="AB46" s="5">
        <v>1248413</v>
      </c>
      <c r="AC46" s="5">
        <v>2864708</v>
      </c>
      <c r="AD46" s="5">
        <v>377690</v>
      </c>
      <c r="AE46" s="5">
        <v>316114</v>
      </c>
      <c r="AF46" s="5">
        <v>639929</v>
      </c>
      <c r="AG46" s="5">
        <v>2191402</v>
      </c>
      <c r="AH46" s="5">
        <v>1482781</v>
      </c>
      <c r="AI46" s="5">
        <v>195012</v>
      </c>
      <c r="AJ46" s="5">
        <v>534319</v>
      </c>
      <c r="AK46" s="5">
        <v>82354</v>
      </c>
      <c r="AL46" s="5">
        <v>105259</v>
      </c>
      <c r="AM46" s="5">
        <v>628333</v>
      </c>
      <c r="AN46" s="5">
        <v>1608297</v>
      </c>
      <c r="AO46" s="5">
        <v>306189</v>
      </c>
      <c r="AP46" s="5">
        <v>382293</v>
      </c>
      <c r="AQ46" s="5">
        <v>386986</v>
      </c>
      <c r="AR46" s="5">
        <v>564263</v>
      </c>
      <c r="AS46" s="5">
        <v>529828</v>
      </c>
      <c r="AT46" s="5">
        <v>2899909</v>
      </c>
      <c r="AU46" s="5">
        <v>767482</v>
      </c>
      <c r="AV46" s="5">
        <v>823192</v>
      </c>
      <c r="AW46" s="5">
        <v>632872</v>
      </c>
      <c r="AX46" s="5">
        <v>705839</v>
      </c>
      <c r="AY46" s="5">
        <v>406885</v>
      </c>
      <c r="AZ46" s="5">
        <v>1651036</v>
      </c>
      <c r="BA46" s="5">
        <v>718679</v>
      </c>
    </row>
    <row r="47" spans="1:53" x14ac:dyDescent="0.15">
      <c r="A47" s="1"/>
      <c r="B47" s="1"/>
      <c r="C47" s="4" t="s">
        <v>191</v>
      </c>
      <c r="D47" s="4" t="s">
        <v>192</v>
      </c>
      <c r="E47" s="5">
        <v>111</v>
      </c>
      <c r="F47" s="5">
        <v>494243</v>
      </c>
      <c r="G47" s="35" t="s">
        <v>330</v>
      </c>
      <c r="H47" s="35" t="s">
        <v>330</v>
      </c>
      <c r="I47" s="35" t="s">
        <v>330</v>
      </c>
      <c r="J47" s="35" t="s">
        <v>330</v>
      </c>
      <c r="K47" s="35" t="s">
        <v>330</v>
      </c>
      <c r="L47" s="35" t="s">
        <v>330</v>
      </c>
      <c r="M47" s="35" t="s">
        <v>330</v>
      </c>
      <c r="N47" s="35" t="s">
        <v>330</v>
      </c>
      <c r="O47" s="35" t="s">
        <v>330</v>
      </c>
      <c r="P47" s="35" t="s">
        <v>330</v>
      </c>
      <c r="Q47" s="35" t="s">
        <v>330</v>
      </c>
      <c r="R47" s="35" t="s">
        <v>330</v>
      </c>
      <c r="S47" s="35" t="s">
        <v>330</v>
      </c>
      <c r="T47" s="35" t="s">
        <v>330</v>
      </c>
      <c r="U47" s="35" t="s">
        <v>330</v>
      </c>
      <c r="V47" s="35" t="s">
        <v>330</v>
      </c>
      <c r="W47" s="35" t="s">
        <v>330</v>
      </c>
      <c r="X47" s="35" t="s">
        <v>330</v>
      </c>
      <c r="Y47" s="35" t="s">
        <v>330</v>
      </c>
      <c r="Z47" s="35" t="s">
        <v>330</v>
      </c>
      <c r="AA47" s="35" t="s">
        <v>330</v>
      </c>
      <c r="AB47" s="35" t="s">
        <v>330</v>
      </c>
      <c r="AC47" s="35" t="s">
        <v>330</v>
      </c>
      <c r="AD47" s="35" t="s">
        <v>330</v>
      </c>
      <c r="AE47" s="35" t="s">
        <v>330</v>
      </c>
      <c r="AF47" s="35" t="s">
        <v>330</v>
      </c>
      <c r="AG47" s="35" t="s">
        <v>330</v>
      </c>
      <c r="AH47" s="35" t="s">
        <v>330</v>
      </c>
      <c r="AI47" s="35" t="s">
        <v>330</v>
      </c>
      <c r="AJ47" s="35" t="s">
        <v>330</v>
      </c>
      <c r="AK47" s="35" t="s">
        <v>330</v>
      </c>
      <c r="AL47" s="35" t="s">
        <v>330</v>
      </c>
      <c r="AM47" s="35" t="s">
        <v>330</v>
      </c>
      <c r="AN47" s="35" t="s">
        <v>330</v>
      </c>
      <c r="AO47" s="35" t="s">
        <v>330</v>
      </c>
      <c r="AP47" s="35" t="s">
        <v>330</v>
      </c>
      <c r="AQ47" s="35" t="s">
        <v>330</v>
      </c>
      <c r="AR47" s="35" t="s">
        <v>330</v>
      </c>
      <c r="AS47" s="35" t="s">
        <v>330</v>
      </c>
      <c r="AT47" s="35" t="s">
        <v>330</v>
      </c>
      <c r="AU47" s="35" t="s">
        <v>330</v>
      </c>
      <c r="AV47" s="35" t="s">
        <v>330</v>
      </c>
      <c r="AW47" s="35" t="s">
        <v>330</v>
      </c>
      <c r="AX47" s="35" t="s">
        <v>330</v>
      </c>
      <c r="AY47" s="35" t="s">
        <v>330</v>
      </c>
      <c r="AZ47" s="35" t="s">
        <v>330</v>
      </c>
      <c r="BA47" s="35" t="s">
        <v>330</v>
      </c>
    </row>
    <row r="48" spans="1:53" x14ac:dyDescent="0.15">
      <c r="A48" s="1"/>
      <c r="B48" s="1"/>
      <c r="C48" s="4" t="s">
        <v>193</v>
      </c>
      <c r="D48" s="4" t="s">
        <v>194</v>
      </c>
      <c r="E48" s="5">
        <v>102</v>
      </c>
      <c r="F48" s="5">
        <v>156791</v>
      </c>
      <c r="G48" s="5">
        <v>2497</v>
      </c>
      <c r="H48" s="5">
        <v>282</v>
      </c>
      <c r="I48" s="5">
        <v>568</v>
      </c>
      <c r="J48" s="5">
        <v>160</v>
      </c>
      <c r="K48" s="5">
        <v>438</v>
      </c>
      <c r="L48" s="5">
        <v>605</v>
      </c>
      <c r="M48" s="5">
        <v>2528</v>
      </c>
      <c r="N48" s="5">
        <v>252</v>
      </c>
      <c r="O48" s="5">
        <v>1463</v>
      </c>
      <c r="P48" s="5">
        <v>1535</v>
      </c>
      <c r="Q48" s="5">
        <v>634</v>
      </c>
      <c r="R48" s="5">
        <v>1526</v>
      </c>
      <c r="S48" s="5">
        <v>10493</v>
      </c>
      <c r="T48" s="5">
        <v>3559</v>
      </c>
      <c r="U48" s="5">
        <v>901</v>
      </c>
      <c r="V48" s="35" t="s">
        <v>330</v>
      </c>
      <c r="W48" s="5">
        <v>1256</v>
      </c>
      <c r="X48" s="5">
        <v>1757</v>
      </c>
      <c r="Y48" s="35" t="s">
        <v>330</v>
      </c>
      <c r="Z48" s="5">
        <v>419</v>
      </c>
      <c r="AA48" s="5">
        <v>1519</v>
      </c>
      <c r="AB48" s="5">
        <v>1200</v>
      </c>
      <c r="AC48" s="5">
        <v>7925</v>
      </c>
      <c r="AD48" s="5">
        <v>8104</v>
      </c>
      <c r="AE48" s="5">
        <v>2768</v>
      </c>
      <c r="AF48" s="5">
        <v>3112</v>
      </c>
      <c r="AG48" s="5">
        <v>10519</v>
      </c>
      <c r="AH48" s="5">
        <v>10847</v>
      </c>
      <c r="AI48" s="35" t="s">
        <v>330</v>
      </c>
      <c r="AJ48" s="5">
        <v>2665</v>
      </c>
      <c r="AK48" s="35" t="s">
        <v>330</v>
      </c>
      <c r="AL48" s="35" t="s">
        <v>330</v>
      </c>
      <c r="AM48" s="5">
        <v>7935</v>
      </c>
      <c r="AN48" s="5">
        <v>5007</v>
      </c>
      <c r="AO48" s="5">
        <v>4618</v>
      </c>
      <c r="AP48" s="5">
        <v>7495</v>
      </c>
      <c r="AQ48" s="5">
        <v>1204</v>
      </c>
      <c r="AR48" s="5">
        <v>4687</v>
      </c>
      <c r="AS48" s="5">
        <v>1800</v>
      </c>
      <c r="AT48" s="5">
        <v>5935</v>
      </c>
      <c r="AU48" s="5">
        <v>2990</v>
      </c>
      <c r="AV48" s="5">
        <v>5699</v>
      </c>
      <c r="AW48" s="5">
        <v>7585</v>
      </c>
      <c r="AX48" s="5">
        <v>1247</v>
      </c>
      <c r="AY48" s="5">
        <v>3369</v>
      </c>
      <c r="AZ48" s="5">
        <v>17241</v>
      </c>
      <c r="BA48" s="5">
        <v>257</v>
      </c>
    </row>
    <row r="49" spans="1:53" x14ac:dyDescent="0.15">
      <c r="A49" s="1"/>
      <c r="B49" s="1"/>
      <c r="C49" s="4" t="s">
        <v>195</v>
      </c>
      <c r="D49" s="4" t="s">
        <v>196</v>
      </c>
      <c r="E49" s="5">
        <v>51</v>
      </c>
      <c r="F49" s="5">
        <v>43051</v>
      </c>
      <c r="G49" s="5">
        <v>2098</v>
      </c>
      <c r="H49" s="35" t="s">
        <v>330</v>
      </c>
      <c r="I49" s="35" t="s">
        <v>330</v>
      </c>
      <c r="J49" s="5">
        <v>304</v>
      </c>
      <c r="K49" s="35" t="s">
        <v>330</v>
      </c>
      <c r="L49" s="5">
        <v>1306</v>
      </c>
      <c r="M49" s="5">
        <v>140</v>
      </c>
      <c r="N49" s="5">
        <v>724</v>
      </c>
      <c r="O49" s="5">
        <v>264</v>
      </c>
      <c r="P49" s="35" t="s">
        <v>330</v>
      </c>
      <c r="Q49" s="5">
        <v>193</v>
      </c>
      <c r="R49" s="5">
        <v>739</v>
      </c>
      <c r="S49" s="5">
        <v>200</v>
      </c>
      <c r="T49" s="5">
        <v>123</v>
      </c>
      <c r="U49" s="5">
        <v>383</v>
      </c>
      <c r="V49" s="5">
        <v>122</v>
      </c>
      <c r="W49" s="5">
        <v>1581</v>
      </c>
      <c r="X49" s="5">
        <v>807</v>
      </c>
      <c r="Y49" s="5">
        <v>379</v>
      </c>
      <c r="Z49" s="5">
        <v>118</v>
      </c>
      <c r="AA49" s="5">
        <v>707</v>
      </c>
      <c r="AB49" s="5">
        <v>1004</v>
      </c>
      <c r="AC49" s="5">
        <v>1307</v>
      </c>
      <c r="AD49" s="5">
        <v>1265</v>
      </c>
      <c r="AE49" s="5">
        <v>670</v>
      </c>
      <c r="AF49" s="5">
        <v>2688</v>
      </c>
      <c r="AG49" s="5">
        <v>4807</v>
      </c>
      <c r="AH49" s="5">
        <v>1419</v>
      </c>
      <c r="AI49" s="35" t="s">
        <v>330</v>
      </c>
      <c r="AJ49" s="5">
        <v>159</v>
      </c>
      <c r="AK49" s="35" t="s">
        <v>330</v>
      </c>
      <c r="AL49" s="35" t="s">
        <v>330</v>
      </c>
      <c r="AM49" s="5">
        <v>319</v>
      </c>
      <c r="AN49" s="5">
        <v>668</v>
      </c>
      <c r="AO49" s="5">
        <v>213</v>
      </c>
      <c r="AP49" s="5">
        <v>2152</v>
      </c>
      <c r="AQ49" s="5">
        <v>358</v>
      </c>
      <c r="AR49" s="5">
        <v>1284</v>
      </c>
      <c r="AS49" s="5">
        <v>241</v>
      </c>
      <c r="AT49" s="5">
        <v>4023</v>
      </c>
      <c r="AU49" s="35" t="s">
        <v>330</v>
      </c>
      <c r="AV49" s="5">
        <v>514</v>
      </c>
      <c r="AW49" s="5">
        <v>449</v>
      </c>
      <c r="AX49" s="5">
        <v>292</v>
      </c>
      <c r="AY49" s="5">
        <v>557</v>
      </c>
      <c r="AZ49" s="5">
        <v>7557</v>
      </c>
      <c r="BA49" s="5">
        <v>856</v>
      </c>
    </row>
    <row r="50" spans="1:53" x14ac:dyDescent="0.15">
      <c r="A50" s="1"/>
      <c r="B50" s="1"/>
      <c r="C50" s="4" t="s">
        <v>197</v>
      </c>
      <c r="D50" s="4" t="s">
        <v>198</v>
      </c>
      <c r="E50" s="5">
        <v>89</v>
      </c>
      <c r="F50" s="5">
        <v>526048</v>
      </c>
      <c r="G50" s="5">
        <v>27044</v>
      </c>
      <c r="H50" s="5">
        <v>5167</v>
      </c>
      <c r="I50" s="5">
        <v>1024</v>
      </c>
      <c r="J50" s="5">
        <v>2845</v>
      </c>
      <c r="K50" s="5">
        <v>1820</v>
      </c>
      <c r="L50" s="5">
        <v>1528</v>
      </c>
      <c r="M50" s="5">
        <v>4701</v>
      </c>
      <c r="N50" s="5">
        <v>5216</v>
      </c>
      <c r="O50" s="5">
        <v>9637</v>
      </c>
      <c r="P50" s="5">
        <v>7147</v>
      </c>
      <c r="Q50" s="5">
        <v>11521</v>
      </c>
      <c r="R50" s="5">
        <v>20626</v>
      </c>
      <c r="S50" s="5">
        <v>37350</v>
      </c>
      <c r="T50" s="5">
        <v>10533</v>
      </c>
      <c r="U50" s="5">
        <v>2820</v>
      </c>
      <c r="V50" s="5">
        <v>784</v>
      </c>
      <c r="W50" s="5">
        <v>2813</v>
      </c>
      <c r="X50" s="5">
        <v>10102</v>
      </c>
      <c r="Y50" s="5">
        <v>6325</v>
      </c>
      <c r="Z50" s="5">
        <v>2624</v>
      </c>
      <c r="AA50" s="5">
        <v>5222</v>
      </c>
      <c r="AB50" s="5">
        <v>8603</v>
      </c>
      <c r="AC50" s="5">
        <v>23658</v>
      </c>
      <c r="AD50" s="5">
        <v>4704</v>
      </c>
      <c r="AE50" s="5">
        <v>7283</v>
      </c>
      <c r="AF50" s="5">
        <v>7335</v>
      </c>
      <c r="AG50" s="5">
        <v>35996</v>
      </c>
      <c r="AH50" s="5">
        <v>24244</v>
      </c>
      <c r="AI50" s="5">
        <v>6170</v>
      </c>
      <c r="AJ50" s="5">
        <v>11602</v>
      </c>
      <c r="AK50" s="5">
        <v>259</v>
      </c>
      <c r="AL50" s="5">
        <v>617</v>
      </c>
      <c r="AM50" s="5">
        <v>17898</v>
      </c>
      <c r="AN50" s="5">
        <v>19224</v>
      </c>
      <c r="AO50" s="5">
        <v>9676</v>
      </c>
      <c r="AP50" s="5">
        <v>14662</v>
      </c>
      <c r="AQ50" s="5">
        <v>3545</v>
      </c>
      <c r="AR50" s="5">
        <v>15797</v>
      </c>
      <c r="AS50" s="5">
        <v>24833</v>
      </c>
      <c r="AT50" s="5">
        <v>37080</v>
      </c>
      <c r="AU50" s="5">
        <v>9915</v>
      </c>
      <c r="AV50" s="5">
        <v>4202</v>
      </c>
      <c r="AW50" s="5">
        <v>9256</v>
      </c>
      <c r="AX50" s="5">
        <v>11251</v>
      </c>
      <c r="AY50" s="5">
        <v>4604</v>
      </c>
      <c r="AZ50" s="5">
        <v>31788</v>
      </c>
      <c r="BA50" s="5">
        <v>4997</v>
      </c>
    </row>
    <row r="51" spans="1:53" x14ac:dyDescent="0.15">
      <c r="A51" s="1"/>
      <c r="B51" s="1"/>
      <c r="C51" s="4" t="s">
        <v>199</v>
      </c>
      <c r="D51" s="4" t="s">
        <v>200</v>
      </c>
      <c r="E51" s="5">
        <v>82</v>
      </c>
      <c r="F51" s="5">
        <v>214160</v>
      </c>
      <c r="G51" s="5">
        <v>7763</v>
      </c>
      <c r="H51" s="5">
        <v>568</v>
      </c>
      <c r="I51" s="5">
        <v>1287</v>
      </c>
      <c r="J51" s="5">
        <v>1318</v>
      </c>
      <c r="K51" s="5">
        <v>2222</v>
      </c>
      <c r="L51" s="5">
        <v>120</v>
      </c>
      <c r="M51" s="5">
        <v>3718</v>
      </c>
      <c r="N51" s="35" t="s">
        <v>330</v>
      </c>
      <c r="O51" s="5">
        <v>1212</v>
      </c>
      <c r="P51" s="5">
        <v>2975</v>
      </c>
      <c r="Q51" s="5">
        <v>7364</v>
      </c>
      <c r="R51" s="5">
        <v>5121</v>
      </c>
      <c r="S51" s="5">
        <v>11353</v>
      </c>
      <c r="T51" s="5">
        <v>9447</v>
      </c>
      <c r="U51" s="5">
        <v>1101</v>
      </c>
      <c r="V51" s="5">
        <v>550</v>
      </c>
      <c r="W51" s="5">
        <v>1281</v>
      </c>
      <c r="X51" s="5">
        <v>1992</v>
      </c>
      <c r="Y51" s="5">
        <v>452</v>
      </c>
      <c r="Z51" s="5">
        <v>529</v>
      </c>
      <c r="AA51" s="5">
        <v>3507</v>
      </c>
      <c r="AB51" s="5">
        <v>1361</v>
      </c>
      <c r="AC51" s="5">
        <v>19565</v>
      </c>
      <c r="AD51" s="5">
        <v>2341</v>
      </c>
      <c r="AE51" s="5">
        <v>502</v>
      </c>
      <c r="AF51" s="5">
        <v>5050</v>
      </c>
      <c r="AG51" s="5">
        <v>14878</v>
      </c>
      <c r="AH51" s="5">
        <v>9248</v>
      </c>
      <c r="AI51" s="5">
        <v>1437</v>
      </c>
      <c r="AJ51" s="5">
        <v>1919</v>
      </c>
      <c r="AK51" s="35" t="s">
        <v>330</v>
      </c>
      <c r="AL51" s="5">
        <v>971</v>
      </c>
      <c r="AM51" s="5">
        <v>8729</v>
      </c>
      <c r="AN51" s="5">
        <v>14354</v>
      </c>
      <c r="AO51" s="5">
        <v>2133</v>
      </c>
      <c r="AP51" s="5">
        <v>5597</v>
      </c>
      <c r="AQ51" s="5">
        <v>4937</v>
      </c>
      <c r="AR51" s="5">
        <v>5600</v>
      </c>
      <c r="AS51" s="5">
        <v>3464</v>
      </c>
      <c r="AT51" s="5">
        <v>12757</v>
      </c>
      <c r="AU51" s="5">
        <v>3389</v>
      </c>
      <c r="AV51" s="5">
        <v>10179</v>
      </c>
      <c r="AW51" s="5">
        <v>5373</v>
      </c>
      <c r="AX51" s="5">
        <v>1337</v>
      </c>
      <c r="AY51" s="5">
        <v>4597</v>
      </c>
      <c r="AZ51" s="5">
        <v>6590</v>
      </c>
      <c r="BA51" s="5">
        <v>3910</v>
      </c>
    </row>
    <row r="52" spans="1:53" x14ac:dyDescent="0.15">
      <c r="A52" s="1"/>
      <c r="B52" s="1"/>
      <c r="C52" s="4" t="s">
        <v>201</v>
      </c>
      <c r="D52" s="4" t="s">
        <v>202</v>
      </c>
      <c r="E52" s="5">
        <v>41</v>
      </c>
      <c r="F52" s="5">
        <v>105550</v>
      </c>
      <c r="G52" s="5">
        <v>4638</v>
      </c>
      <c r="H52" s="5">
        <v>2359</v>
      </c>
      <c r="I52" s="35" t="s">
        <v>330</v>
      </c>
      <c r="J52" s="5">
        <v>791</v>
      </c>
      <c r="K52" s="5">
        <v>144</v>
      </c>
      <c r="L52" s="5">
        <v>106</v>
      </c>
      <c r="M52" s="5">
        <v>832</v>
      </c>
      <c r="N52" s="5">
        <v>3143</v>
      </c>
      <c r="O52" s="5">
        <v>567</v>
      </c>
      <c r="P52" s="5">
        <v>3296</v>
      </c>
      <c r="Q52" s="5">
        <v>1693</v>
      </c>
      <c r="R52" s="5">
        <v>315</v>
      </c>
      <c r="S52" s="5">
        <v>20172</v>
      </c>
      <c r="T52" s="5">
        <v>3625</v>
      </c>
      <c r="U52" s="5">
        <v>227</v>
      </c>
      <c r="V52" s="5">
        <v>957</v>
      </c>
      <c r="W52" s="5">
        <v>1147</v>
      </c>
      <c r="X52" s="5">
        <v>687</v>
      </c>
      <c r="Y52" s="5">
        <v>452</v>
      </c>
      <c r="Z52" s="5">
        <v>851</v>
      </c>
      <c r="AA52" s="5">
        <v>2978</v>
      </c>
      <c r="AB52" s="5">
        <v>374</v>
      </c>
      <c r="AC52" s="5">
        <v>8237</v>
      </c>
      <c r="AD52" s="5">
        <v>1110</v>
      </c>
      <c r="AE52" s="5">
        <v>964</v>
      </c>
      <c r="AF52" s="5">
        <v>552</v>
      </c>
      <c r="AG52" s="5">
        <v>13759</v>
      </c>
      <c r="AH52" s="5">
        <v>2023</v>
      </c>
      <c r="AI52" s="5">
        <v>262</v>
      </c>
      <c r="AJ52" s="5">
        <v>230</v>
      </c>
      <c r="AK52" s="35" t="s">
        <v>330</v>
      </c>
      <c r="AL52" s="35" t="s">
        <v>330</v>
      </c>
      <c r="AM52" s="5">
        <v>4026</v>
      </c>
      <c r="AN52" s="5">
        <v>893</v>
      </c>
      <c r="AO52" s="5">
        <v>2903</v>
      </c>
      <c r="AP52" s="5">
        <v>475</v>
      </c>
      <c r="AQ52" s="5">
        <v>4282</v>
      </c>
      <c r="AR52" s="5">
        <v>2746</v>
      </c>
      <c r="AS52" s="5">
        <v>497</v>
      </c>
      <c r="AT52" s="5">
        <v>1274</v>
      </c>
      <c r="AU52" s="5">
        <v>704</v>
      </c>
      <c r="AV52" s="35" t="s">
        <v>330</v>
      </c>
      <c r="AW52" s="5">
        <v>979</v>
      </c>
      <c r="AX52" s="5">
        <v>308</v>
      </c>
      <c r="AY52" s="5">
        <v>1606</v>
      </c>
      <c r="AZ52" s="5">
        <v>7828</v>
      </c>
      <c r="BA52" s="5">
        <v>426</v>
      </c>
    </row>
    <row r="53" spans="1:53" x14ac:dyDescent="0.15">
      <c r="A53" s="1"/>
      <c r="B53" s="1"/>
      <c r="C53" s="4" t="s">
        <v>203</v>
      </c>
      <c r="D53" s="4" t="s">
        <v>204</v>
      </c>
      <c r="E53" s="5">
        <v>51</v>
      </c>
      <c r="F53" s="35" t="s">
        <v>330</v>
      </c>
      <c r="G53" s="35" t="s">
        <v>330</v>
      </c>
      <c r="H53" s="35" t="s">
        <v>330</v>
      </c>
      <c r="I53" s="35" t="s">
        <v>330</v>
      </c>
      <c r="J53" s="35" t="s">
        <v>330</v>
      </c>
      <c r="K53" s="35" t="s">
        <v>330</v>
      </c>
      <c r="L53" s="35" t="s">
        <v>330</v>
      </c>
      <c r="M53" s="35" t="s">
        <v>330</v>
      </c>
      <c r="N53" s="35" t="s">
        <v>330</v>
      </c>
      <c r="O53" s="35" t="s">
        <v>330</v>
      </c>
      <c r="P53" s="35" t="s">
        <v>330</v>
      </c>
      <c r="Q53" s="35" t="s">
        <v>330</v>
      </c>
      <c r="R53" s="35" t="s">
        <v>330</v>
      </c>
      <c r="S53" s="35" t="s">
        <v>330</v>
      </c>
      <c r="T53" s="35" t="s">
        <v>330</v>
      </c>
      <c r="U53" s="35" t="s">
        <v>330</v>
      </c>
      <c r="V53" s="35" t="s">
        <v>330</v>
      </c>
      <c r="W53" s="35" t="s">
        <v>330</v>
      </c>
      <c r="X53" s="35" t="s">
        <v>330</v>
      </c>
      <c r="Y53" s="35" t="s">
        <v>330</v>
      </c>
      <c r="Z53" s="35" t="s">
        <v>330</v>
      </c>
      <c r="AA53" s="35" t="s">
        <v>330</v>
      </c>
      <c r="AB53" s="35" t="s">
        <v>330</v>
      </c>
      <c r="AC53" s="35" t="s">
        <v>330</v>
      </c>
      <c r="AD53" s="35" t="s">
        <v>330</v>
      </c>
      <c r="AE53" s="35" t="s">
        <v>330</v>
      </c>
      <c r="AF53" s="35" t="s">
        <v>330</v>
      </c>
      <c r="AG53" s="35" t="s">
        <v>330</v>
      </c>
      <c r="AH53" s="35" t="s">
        <v>330</v>
      </c>
      <c r="AI53" s="35" t="s">
        <v>330</v>
      </c>
      <c r="AJ53" s="35" t="s">
        <v>330</v>
      </c>
      <c r="AK53" s="35" t="s">
        <v>330</v>
      </c>
      <c r="AL53" s="35" t="s">
        <v>330</v>
      </c>
      <c r="AM53" s="35" t="s">
        <v>330</v>
      </c>
      <c r="AN53" s="35" t="s">
        <v>330</v>
      </c>
      <c r="AO53" s="35" t="s">
        <v>330</v>
      </c>
      <c r="AP53" s="35" t="s">
        <v>330</v>
      </c>
      <c r="AQ53" s="35" t="s">
        <v>330</v>
      </c>
      <c r="AR53" s="35" t="s">
        <v>330</v>
      </c>
      <c r="AS53" s="35" t="s">
        <v>330</v>
      </c>
      <c r="AT53" s="35" t="s">
        <v>330</v>
      </c>
      <c r="AU53" s="35" t="s">
        <v>330</v>
      </c>
      <c r="AV53" s="35" t="s">
        <v>330</v>
      </c>
      <c r="AW53" s="35" t="s">
        <v>330</v>
      </c>
      <c r="AX53" s="35" t="s">
        <v>330</v>
      </c>
      <c r="AY53" s="35" t="s">
        <v>330</v>
      </c>
      <c r="AZ53" s="35" t="s">
        <v>330</v>
      </c>
      <c r="BA53" s="35" t="s">
        <v>330</v>
      </c>
    </row>
    <row r="54" spans="1:53" x14ac:dyDescent="0.15">
      <c r="A54" s="1"/>
      <c r="B54" s="1"/>
      <c r="C54" s="4" t="s">
        <v>205</v>
      </c>
      <c r="D54" s="4" t="s">
        <v>206</v>
      </c>
      <c r="E54" s="5">
        <v>167</v>
      </c>
      <c r="F54" s="5">
        <v>149982</v>
      </c>
      <c r="G54" s="35" t="s">
        <v>330</v>
      </c>
      <c r="H54" s="35" t="s">
        <v>330</v>
      </c>
      <c r="I54" s="35" t="s">
        <v>330</v>
      </c>
      <c r="J54" s="35" t="s">
        <v>330</v>
      </c>
      <c r="K54" s="35" t="s">
        <v>330</v>
      </c>
      <c r="L54" s="35" t="s">
        <v>330</v>
      </c>
      <c r="M54" s="35" t="s">
        <v>330</v>
      </c>
      <c r="N54" s="35" t="s">
        <v>330</v>
      </c>
      <c r="O54" s="35" t="s">
        <v>330</v>
      </c>
      <c r="P54" s="35" t="s">
        <v>330</v>
      </c>
      <c r="Q54" s="35" t="s">
        <v>330</v>
      </c>
      <c r="R54" s="35" t="s">
        <v>330</v>
      </c>
      <c r="S54" s="35" t="s">
        <v>330</v>
      </c>
      <c r="T54" s="35" t="s">
        <v>330</v>
      </c>
      <c r="U54" s="35" t="s">
        <v>330</v>
      </c>
      <c r="V54" s="35" t="s">
        <v>330</v>
      </c>
      <c r="W54" s="35" t="s">
        <v>330</v>
      </c>
      <c r="X54" s="35" t="s">
        <v>330</v>
      </c>
      <c r="Y54" s="35" t="s">
        <v>330</v>
      </c>
      <c r="Z54" s="35" t="s">
        <v>330</v>
      </c>
      <c r="AA54" s="35" t="s">
        <v>330</v>
      </c>
      <c r="AB54" s="35" t="s">
        <v>330</v>
      </c>
      <c r="AC54" s="35" t="s">
        <v>330</v>
      </c>
      <c r="AD54" s="35" t="s">
        <v>330</v>
      </c>
      <c r="AE54" s="35" t="s">
        <v>330</v>
      </c>
      <c r="AF54" s="35" t="s">
        <v>330</v>
      </c>
      <c r="AG54" s="35" t="s">
        <v>330</v>
      </c>
      <c r="AH54" s="35" t="s">
        <v>330</v>
      </c>
      <c r="AI54" s="35" t="s">
        <v>330</v>
      </c>
      <c r="AJ54" s="35" t="s">
        <v>330</v>
      </c>
      <c r="AK54" s="35" t="s">
        <v>330</v>
      </c>
      <c r="AL54" s="35" t="s">
        <v>330</v>
      </c>
      <c r="AM54" s="35" t="s">
        <v>330</v>
      </c>
      <c r="AN54" s="35" t="s">
        <v>330</v>
      </c>
      <c r="AO54" s="35" t="s">
        <v>330</v>
      </c>
      <c r="AP54" s="35" t="s">
        <v>330</v>
      </c>
      <c r="AQ54" s="35" t="s">
        <v>330</v>
      </c>
      <c r="AR54" s="35" t="s">
        <v>330</v>
      </c>
      <c r="AS54" s="35" t="s">
        <v>330</v>
      </c>
      <c r="AT54" s="35" t="s">
        <v>330</v>
      </c>
      <c r="AU54" s="35" t="s">
        <v>330</v>
      </c>
      <c r="AV54" s="35" t="s">
        <v>330</v>
      </c>
      <c r="AW54" s="35" t="s">
        <v>330</v>
      </c>
      <c r="AX54" s="35" t="s">
        <v>330</v>
      </c>
      <c r="AY54" s="35" t="s">
        <v>330</v>
      </c>
      <c r="AZ54" s="35" t="s">
        <v>330</v>
      </c>
      <c r="BA54" s="35" t="s">
        <v>330</v>
      </c>
    </row>
    <row r="55" spans="1:53" x14ac:dyDescent="0.15">
      <c r="A55" s="1"/>
      <c r="B55" s="1"/>
      <c r="C55" s="4" t="s">
        <v>207</v>
      </c>
      <c r="D55" s="4" t="s">
        <v>208</v>
      </c>
      <c r="E55" s="5">
        <v>153</v>
      </c>
      <c r="F55" s="5">
        <v>57449</v>
      </c>
      <c r="G55" s="5">
        <v>2311</v>
      </c>
      <c r="H55" s="5">
        <v>155</v>
      </c>
      <c r="I55" s="35" t="s">
        <v>330</v>
      </c>
      <c r="J55" s="5">
        <v>194</v>
      </c>
      <c r="K55" s="5">
        <v>241</v>
      </c>
      <c r="L55" s="5">
        <v>608</v>
      </c>
      <c r="M55" s="5">
        <v>284</v>
      </c>
      <c r="N55" s="35" t="s">
        <v>330</v>
      </c>
      <c r="O55" s="35" t="s">
        <v>330</v>
      </c>
      <c r="P55" s="5">
        <v>415</v>
      </c>
      <c r="Q55" s="5">
        <v>11699</v>
      </c>
      <c r="R55" s="5">
        <v>1647</v>
      </c>
      <c r="S55" s="5">
        <v>2140</v>
      </c>
      <c r="T55" s="5">
        <v>1504</v>
      </c>
      <c r="U55" s="5">
        <v>123</v>
      </c>
      <c r="V55" s="5">
        <v>1400</v>
      </c>
      <c r="W55" s="5">
        <v>297</v>
      </c>
      <c r="X55" s="5">
        <v>315</v>
      </c>
      <c r="Y55" s="5">
        <v>162</v>
      </c>
      <c r="Z55" s="5">
        <v>123</v>
      </c>
      <c r="AA55" s="5">
        <v>2541</v>
      </c>
      <c r="AB55" s="5">
        <v>417</v>
      </c>
      <c r="AC55" s="5">
        <v>5540</v>
      </c>
      <c r="AD55" s="5">
        <v>282</v>
      </c>
      <c r="AE55" s="35" t="s">
        <v>330</v>
      </c>
      <c r="AF55" s="35" t="s">
        <v>330</v>
      </c>
      <c r="AG55" s="5">
        <v>2787</v>
      </c>
      <c r="AH55" s="5">
        <v>1118</v>
      </c>
      <c r="AI55" s="5">
        <v>289</v>
      </c>
      <c r="AJ55" s="5">
        <v>2466</v>
      </c>
      <c r="AK55" s="35" t="s">
        <v>330</v>
      </c>
      <c r="AL55" s="35" t="s">
        <v>330</v>
      </c>
      <c r="AM55" s="5">
        <v>680</v>
      </c>
      <c r="AN55" s="5">
        <v>2529</v>
      </c>
      <c r="AO55" s="5">
        <v>946</v>
      </c>
      <c r="AP55" s="5">
        <v>341</v>
      </c>
      <c r="AQ55" s="5">
        <v>1174</v>
      </c>
      <c r="AR55" s="5">
        <v>716</v>
      </c>
      <c r="AS55" s="5">
        <v>325</v>
      </c>
      <c r="AT55" s="5">
        <v>2769</v>
      </c>
      <c r="AU55" s="35" t="s">
        <v>330</v>
      </c>
      <c r="AV55" s="5">
        <v>1594</v>
      </c>
      <c r="AW55" s="5">
        <v>1941</v>
      </c>
      <c r="AX55" s="5">
        <v>1576</v>
      </c>
      <c r="AY55" s="5">
        <v>183</v>
      </c>
      <c r="AZ55" s="5">
        <v>3049</v>
      </c>
      <c r="BA55" s="5">
        <v>192</v>
      </c>
    </row>
    <row r="56" spans="1:53" x14ac:dyDescent="0.15">
      <c r="A56" s="1"/>
      <c r="B56" s="1"/>
      <c r="C56" s="4" t="s">
        <v>209</v>
      </c>
      <c r="D56" s="4" t="s">
        <v>210</v>
      </c>
      <c r="E56" s="5">
        <v>77</v>
      </c>
      <c r="F56" s="5">
        <v>32399</v>
      </c>
      <c r="G56" s="5">
        <v>1502</v>
      </c>
      <c r="H56" s="5">
        <v>919</v>
      </c>
      <c r="I56" s="35" t="s">
        <v>330</v>
      </c>
      <c r="J56" s="5">
        <v>146</v>
      </c>
      <c r="K56" s="35" t="s">
        <v>330</v>
      </c>
      <c r="L56" s="5">
        <v>837</v>
      </c>
      <c r="M56" s="35" t="s">
        <v>330</v>
      </c>
      <c r="N56" s="5">
        <v>282</v>
      </c>
      <c r="O56" s="5">
        <v>125</v>
      </c>
      <c r="P56" s="35" t="s">
        <v>330</v>
      </c>
      <c r="Q56" s="5">
        <v>4675</v>
      </c>
      <c r="R56" s="5">
        <v>475</v>
      </c>
      <c r="S56" s="5">
        <v>5022</v>
      </c>
      <c r="T56" s="5">
        <v>1152</v>
      </c>
      <c r="U56" s="35" t="s">
        <v>330</v>
      </c>
      <c r="V56" s="5">
        <v>824</v>
      </c>
      <c r="W56" s="5">
        <v>369</v>
      </c>
      <c r="X56" s="35" t="s">
        <v>330</v>
      </c>
      <c r="Y56" s="35" t="s">
        <v>330</v>
      </c>
      <c r="Z56" s="5">
        <v>242</v>
      </c>
      <c r="AA56" s="5">
        <v>961</v>
      </c>
      <c r="AB56" s="5">
        <v>175</v>
      </c>
      <c r="AC56" s="5">
        <v>5477</v>
      </c>
      <c r="AD56" s="5">
        <v>223</v>
      </c>
      <c r="AE56" s="5">
        <v>235</v>
      </c>
      <c r="AF56" s="5">
        <v>236</v>
      </c>
      <c r="AG56" s="5">
        <v>808</v>
      </c>
      <c r="AH56" s="5">
        <v>1436</v>
      </c>
      <c r="AI56" s="35" t="s">
        <v>330</v>
      </c>
      <c r="AJ56" s="5">
        <v>543</v>
      </c>
      <c r="AK56" s="35" t="s">
        <v>330</v>
      </c>
      <c r="AL56" s="5">
        <v>485</v>
      </c>
      <c r="AM56" s="5">
        <v>146</v>
      </c>
      <c r="AN56" s="5">
        <v>423</v>
      </c>
      <c r="AO56" s="5">
        <v>651</v>
      </c>
      <c r="AP56" s="5">
        <v>169</v>
      </c>
      <c r="AQ56" s="5">
        <v>328</v>
      </c>
      <c r="AR56" s="5">
        <v>379</v>
      </c>
      <c r="AS56" s="35" t="s">
        <v>330</v>
      </c>
      <c r="AT56" s="5">
        <v>384</v>
      </c>
      <c r="AU56" s="35" t="s">
        <v>330</v>
      </c>
      <c r="AV56" s="5">
        <v>930</v>
      </c>
      <c r="AW56" s="35" t="s">
        <v>330</v>
      </c>
      <c r="AX56" s="5">
        <v>120</v>
      </c>
      <c r="AY56" s="5">
        <v>142</v>
      </c>
      <c r="AZ56" s="5">
        <v>1019</v>
      </c>
      <c r="BA56" s="5">
        <v>120</v>
      </c>
    </row>
    <row r="57" spans="1:53" x14ac:dyDescent="0.15">
      <c r="A57" s="1"/>
      <c r="B57" s="1"/>
      <c r="C57" s="4" t="s">
        <v>211</v>
      </c>
      <c r="D57" s="4" t="s">
        <v>212</v>
      </c>
      <c r="E57" s="5">
        <v>100</v>
      </c>
      <c r="F57" s="35" t="s">
        <v>330</v>
      </c>
      <c r="G57" s="35" t="s">
        <v>330</v>
      </c>
      <c r="H57" s="35" t="s">
        <v>330</v>
      </c>
      <c r="I57" s="35" t="s">
        <v>330</v>
      </c>
      <c r="J57" s="35" t="s">
        <v>330</v>
      </c>
      <c r="K57" s="35" t="s">
        <v>330</v>
      </c>
      <c r="L57" s="35" t="s">
        <v>330</v>
      </c>
      <c r="M57" s="35" t="s">
        <v>330</v>
      </c>
      <c r="N57" s="35" t="s">
        <v>330</v>
      </c>
      <c r="O57" s="35" t="s">
        <v>330</v>
      </c>
      <c r="P57" s="35" t="s">
        <v>330</v>
      </c>
      <c r="Q57" s="35" t="s">
        <v>330</v>
      </c>
      <c r="R57" s="35" t="s">
        <v>330</v>
      </c>
      <c r="S57" s="35" t="s">
        <v>330</v>
      </c>
      <c r="T57" s="35" t="s">
        <v>330</v>
      </c>
      <c r="U57" s="35" t="s">
        <v>330</v>
      </c>
      <c r="V57" s="35" t="s">
        <v>330</v>
      </c>
      <c r="W57" s="35" t="s">
        <v>330</v>
      </c>
      <c r="X57" s="35" t="s">
        <v>330</v>
      </c>
      <c r="Y57" s="35" t="s">
        <v>330</v>
      </c>
      <c r="Z57" s="35" t="s">
        <v>330</v>
      </c>
      <c r="AA57" s="35" t="s">
        <v>330</v>
      </c>
      <c r="AB57" s="35" t="s">
        <v>330</v>
      </c>
      <c r="AC57" s="35" t="s">
        <v>330</v>
      </c>
      <c r="AD57" s="35" t="s">
        <v>330</v>
      </c>
      <c r="AE57" s="35" t="s">
        <v>330</v>
      </c>
      <c r="AF57" s="35" t="s">
        <v>330</v>
      </c>
      <c r="AG57" s="35" t="s">
        <v>330</v>
      </c>
      <c r="AH57" s="35" t="s">
        <v>330</v>
      </c>
      <c r="AI57" s="35" t="s">
        <v>330</v>
      </c>
      <c r="AJ57" s="35" t="s">
        <v>330</v>
      </c>
      <c r="AK57" s="35" t="s">
        <v>330</v>
      </c>
      <c r="AL57" s="35" t="s">
        <v>330</v>
      </c>
      <c r="AM57" s="35" t="s">
        <v>330</v>
      </c>
      <c r="AN57" s="35" t="s">
        <v>330</v>
      </c>
      <c r="AO57" s="35" t="s">
        <v>330</v>
      </c>
      <c r="AP57" s="35" t="s">
        <v>330</v>
      </c>
      <c r="AQ57" s="35" t="s">
        <v>330</v>
      </c>
      <c r="AR57" s="35" t="s">
        <v>330</v>
      </c>
      <c r="AS57" s="35" t="s">
        <v>330</v>
      </c>
      <c r="AT57" s="35" t="s">
        <v>330</v>
      </c>
      <c r="AU57" s="35" t="s">
        <v>330</v>
      </c>
      <c r="AV57" s="35" t="s">
        <v>330</v>
      </c>
      <c r="AW57" s="35" t="s">
        <v>330</v>
      </c>
      <c r="AX57" s="35" t="s">
        <v>330</v>
      </c>
      <c r="AY57" s="35" t="s">
        <v>330</v>
      </c>
      <c r="AZ57" s="35" t="s">
        <v>330</v>
      </c>
      <c r="BA57" s="35" t="s">
        <v>330</v>
      </c>
    </row>
    <row r="58" spans="1:53" x14ac:dyDescent="0.15">
      <c r="A58" s="1"/>
      <c r="B58" s="1"/>
      <c r="C58" s="4" t="s">
        <v>213</v>
      </c>
      <c r="D58" s="4" t="s">
        <v>214</v>
      </c>
      <c r="E58" s="5">
        <v>100</v>
      </c>
      <c r="F58" s="5">
        <v>55630</v>
      </c>
      <c r="G58" s="5">
        <v>1877</v>
      </c>
      <c r="H58" s="5">
        <v>146</v>
      </c>
      <c r="I58" s="5">
        <v>104</v>
      </c>
      <c r="J58" s="5">
        <v>293</v>
      </c>
      <c r="K58" s="5">
        <v>102</v>
      </c>
      <c r="L58" s="5">
        <v>324</v>
      </c>
      <c r="M58" s="5">
        <v>701</v>
      </c>
      <c r="N58" s="5">
        <v>557</v>
      </c>
      <c r="O58" s="35" t="s">
        <v>330</v>
      </c>
      <c r="P58" s="5">
        <v>227</v>
      </c>
      <c r="Q58" s="5">
        <v>939</v>
      </c>
      <c r="R58" s="5">
        <v>3545</v>
      </c>
      <c r="S58" s="5">
        <v>2184</v>
      </c>
      <c r="T58" s="5">
        <v>1241</v>
      </c>
      <c r="U58" s="35" t="s">
        <v>330</v>
      </c>
      <c r="V58" s="35" t="s">
        <v>330</v>
      </c>
      <c r="W58" s="5">
        <v>1219</v>
      </c>
      <c r="X58" s="5">
        <v>394</v>
      </c>
      <c r="Y58" s="35" t="s">
        <v>330</v>
      </c>
      <c r="Z58" s="5">
        <v>981</v>
      </c>
      <c r="AA58" s="5">
        <v>470</v>
      </c>
      <c r="AB58" s="5">
        <v>1098</v>
      </c>
      <c r="AC58" s="5">
        <v>1502</v>
      </c>
      <c r="AD58" s="5">
        <v>103</v>
      </c>
      <c r="AE58" s="5">
        <v>124</v>
      </c>
      <c r="AF58" s="5">
        <v>1919</v>
      </c>
      <c r="AG58" s="5">
        <v>3581</v>
      </c>
      <c r="AH58" s="5">
        <v>4610</v>
      </c>
      <c r="AI58" s="35" t="s">
        <v>330</v>
      </c>
      <c r="AJ58" s="5">
        <v>1126</v>
      </c>
      <c r="AK58" s="35" t="s">
        <v>330</v>
      </c>
      <c r="AL58" s="5">
        <v>494</v>
      </c>
      <c r="AM58" s="5">
        <v>748</v>
      </c>
      <c r="AN58" s="5">
        <v>3475</v>
      </c>
      <c r="AO58" s="5">
        <v>1782</v>
      </c>
      <c r="AP58" s="5">
        <v>270</v>
      </c>
      <c r="AQ58" s="5">
        <v>173</v>
      </c>
      <c r="AR58" s="5">
        <v>370</v>
      </c>
      <c r="AS58" s="35" t="s">
        <v>330</v>
      </c>
      <c r="AT58" s="5">
        <v>3950</v>
      </c>
      <c r="AU58" s="5">
        <v>497</v>
      </c>
      <c r="AV58" s="5">
        <v>4767</v>
      </c>
      <c r="AW58" s="5">
        <v>517</v>
      </c>
      <c r="AX58" s="5">
        <v>1921</v>
      </c>
      <c r="AY58" s="5">
        <v>1062</v>
      </c>
      <c r="AZ58" s="5">
        <v>4416</v>
      </c>
      <c r="BA58" s="5">
        <v>1481</v>
      </c>
    </row>
    <row r="59" spans="1:53" x14ac:dyDescent="0.15">
      <c r="A59" s="1"/>
      <c r="B59" s="1"/>
      <c r="C59" s="4" t="s">
        <v>215</v>
      </c>
      <c r="D59" s="4" t="s">
        <v>216</v>
      </c>
      <c r="E59" s="5">
        <v>92</v>
      </c>
      <c r="F59" s="35" t="s">
        <v>330</v>
      </c>
      <c r="G59" s="35" t="s">
        <v>330</v>
      </c>
      <c r="H59" s="35" t="s">
        <v>330</v>
      </c>
      <c r="I59" s="35" t="s">
        <v>330</v>
      </c>
      <c r="J59" s="35" t="s">
        <v>330</v>
      </c>
      <c r="K59" s="35" t="s">
        <v>330</v>
      </c>
      <c r="L59" s="35" t="s">
        <v>330</v>
      </c>
      <c r="M59" s="35" t="s">
        <v>330</v>
      </c>
      <c r="N59" s="35" t="s">
        <v>330</v>
      </c>
      <c r="O59" s="35" t="s">
        <v>330</v>
      </c>
      <c r="P59" s="35" t="s">
        <v>330</v>
      </c>
      <c r="Q59" s="35" t="s">
        <v>330</v>
      </c>
      <c r="R59" s="35" t="s">
        <v>330</v>
      </c>
      <c r="S59" s="35" t="s">
        <v>330</v>
      </c>
      <c r="T59" s="35" t="s">
        <v>330</v>
      </c>
      <c r="U59" s="35" t="s">
        <v>330</v>
      </c>
      <c r="V59" s="35" t="s">
        <v>330</v>
      </c>
      <c r="W59" s="35" t="s">
        <v>330</v>
      </c>
      <c r="X59" s="35" t="s">
        <v>330</v>
      </c>
      <c r="Y59" s="35" t="s">
        <v>330</v>
      </c>
      <c r="Z59" s="35" t="s">
        <v>330</v>
      </c>
      <c r="AA59" s="35" t="s">
        <v>330</v>
      </c>
      <c r="AB59" s="35" t="s">
        <v>330</v>
      </c>
      <c r="AC59" s="35" t="s">
        <v>330</v>
      </c>
      <c r="AD59" s="35" t="s">
        <v>330</v>
      </c>
      <c r="AE59" s="35" t="s">
        <v>330</v>
      </c>
      <c r="AF59" s="35" t="s">
        <v>330</v>
      </c>
      <c r="AG59" s="35" t="s">
        <v>330</v>
      </c>
      <c r="AH59" s="35" t="s">
        <v>330</v>
      </c>
      <c r="AI59" s="35" t="s">
        <v>330</v>
      </c>
      <c r="AJ59" s="35" t="s">
        <v>330</v>
      </c>
      <c r="AK59" s="35" t="s">
        <v>330</v>
      </c>
      <c r="AL59" s="35" t="s">
        <v>330</v>
      </c>
      <c r="AM59" s="35" t="s">
        <v>330</v>
      </c>
      <c r="AN59" s="35" t="s">
        <v>330</v>
      </c>
      <c r="AO59" s="35" t="s">
        <v>330</v>
      </c>
      <c r="AP59" s="35" t="s">
        <v>330</v>
      </c>
      <c r="AQ59" s="35" t="s">
        <v>330</v>
      </c>
      <c r="AR59" s="35" t="s">
        <v>330</v>
      </c>
      <c r="AS59" s="35" t="s">
        <v>330</v>
      </c>
      <c r="AT59" s="35" t="s">
        <v>330</v>
      </c>
      <c r="AU59" s="35" t="s">
        <v>330</v>
      </c>
      <c r="AV59" s="35" t="s">
        <v>330</v>
      </c>
      <c r="AW59" s="35" t="s">
        <v>330</v>
      </c>
      <c r="AX59" s="35" t="s">
        <v>330</v>
      </c>
      <c r="AY59" s="35" t="s">
        <v>330</v>
      </c>
      <c r="AZ59" s="35" t="s">
        <v>330</v>
      </c>
      <c r="BA59" s="35" t="s">
        <v>330</v>
      </c>
    </row>
    <row r="60" spans="1:53" x14ac:dyDescent="0.15">
      <c r="A60" s="1"/>
      <c r="B60" s="1"/>
      <c r="C60" s="4" t="s">
        <v>217</v>
      </c>
      <c r="D60" s="4" t="s">
        <v>218</v>
      </c>
      <c r="E60" s="5">
        <v>92</v>
      </c>
      <c r="F60" s="5">
        <v>17099</v>
      </c>
      <c r="G60" s="5">
        <v>202</v>
      </c>
      <c r="H60" s="5">
        <v>292</v>
      </c>
      <c r="I60" s="5">
        <v>108</v>
      </c>
      <c r="J60" s="35" t="s">
        <v>330</v>
      </c>
      <c r="K60" s="35" t="s">
        <v>330</v>
      </c>
      <c r="L60" s="5">
        <v>237</v>
      </c>
      <c r="M60" s="5">
        <v>468</v>
      </c>
      <c r="N60" s="35" t="s">
        <v>330</v>
      </c>
      <c r="O60" s="5">
        <v>413</v>
      </c>
      <c r="P60" s="5">
        <v>537</v>
      </c>
      <c r="Q60" s="5">
        <v>955</v>
      </c>
      <c r="R60" s="35" t="s">
        <v>330</v>
      </c>
      <c r="S60" s="5">
        <v>1169</v>
      </c>
      <c r="T60" s="5">
        <v>262</v>
      </c>
      <c r="U60" s="35" t="s">
        <v>330</v>
      </c>
      <c r="V60" s="35" t="s">
        <v>330</v>
      </c>
      <c r="W60" s="5">
        <v>218</v>
      </c>
      <c r="X60" s="35" t="s">
        <v>330</v>
      </c>
      <c r="Y60" s="35" t="s">
        <v>330</v>
      </c>
      <c r="Z60" s="5">
        <v>237</v>
      </c>
      <c r="AA60" s="5">
        <v>616</v>
      </c>
      <c r="AB60" s="35" t="s">
        <v>330</v>
      </c>
      <c r="AC60" s="5">
        <v>1346</v>
      </c>
      <c r="AD60" s="5">
        <v>372</v>
      </c>
      <c r="AE60" s="35" t="s">
        <v>330</v>
      </c>
      <c r="AF60" s="35" t="s">
        <v>330</v>
      </c>
      <c r="AG60" s="5">
        <v>1195</v>
      </c>
      <c r="AH60" s="5">
        <v>1890</v>
      </c>
      <c r="AI60" s="35" t="s">
        <v>330</v>
      </c>
      <c r="AJ60" s="5">
        <v>369</v>
      </c>
      <c r="AK60" s="35" t="s">
        <v>330</v>
      </c>
      <c r="AL60" s="35" t="s">
        <v>330</v>
      </c>
      <c r="AM60" s="5">
        <v>260</v>
      </c>
      <c r="AN60" s="5">
        <v>344</v>
      </c>
      <c r="AO60" s="5">
        <v>447</v>
      </c>
      <c r="AP60" s="35" t="s">
        <v>330</v>
      </c>
      <c r="AQ60" s="5">
        <v>318</v>
      </c>
      <c r="AR60" s="5">
        <v>567</v>
      </c>
      <c r="AS60" s="5">
        <v>751</v>
      </c>
      <c r="AT60" s="5">
        <v>492</v>
      </c>
      <c r="AU60" s="35" t="s">
        <v>330</v>
      </c>
      <c r="AV60" s="5">
        <v>613</v>
      </c>
      <c r="AW60" s="5">
        <v>875</v>
      </c>
      <c r="AX60" s="35" t="s">
        <v>330</v>
      </c>
      <c r="AY60" s="5">
        <v>789</v>
      </c>
      <c r="AZ60" s="5">
        <v>495</v>
      </c>
      <c r="BA60" s="35" t="s">
        <v>330</v>
      </c>
    </row>
    <row r="61" spans="1:53" x14ac:dyDescent="0.15">
      <c r="A61" s="1"/>
      <c r="B61" s="1"/>
      <c r="C61" s="4" t="s">
        <v>219</v>
      </c>
      <c r="D61" s="4" t="s">
        <v>220</v>
      </c>
      <c r="E61" s="5">
        <v>46</v>
      </c>
      <c r="F61" s="5">
        <v>5385</v>
      </c>
      <c r="G61" s="5">
        <v>381</v>
      </c>
      <c r="H61" s="35" t="s">
        <v>330</v>
      </c>
      <c r="I61" s="35" t="s">
        <v>330</v>
      </c>
      <c r="J61" s="35" t="s">
        <v>330</v>
      </c>
      <c r="K61" s="35" t="s">
        <v>330</v>
      </c>
      <c r="L61" s="35" t="s">
        <v>330</v>
      </c>
      <c r="M61" s="35" t="s">
        <v>330</v>
      </c>
      <c r="N61" s="35" t="s">
        <v>330</v>
      </c>
      <c r="O61" s="5">
        <v>145</v>
      </c>
      <c r="P61" s="35" t="s">
        <v>330</v>
      </c>
      <c r="Q61" s="35" t="s">
        <v>330</v>
      </c>
      <c r="R61" s="35" t="s">
        <v>330</v>
      </c>
      <c r="S61" s="5">
        <v>404</v>
      </c>
      <c r="T61" s="35" t="s">
        <v>330</v>
      </c>
      <c r="U61" s="35" t="s">
        <v>330</v>
      </c>
      <c r="V61" s="35" t="s">
        <v>330</v>
      </c>
      <c r="W61" s="5">
        <v>667</v>
      </c>
      <c r="X61" s="35" t="s">
        <v>330</v>
      </c>
      <c r="Y61" s="35" t="s">
        <v>330</v>
      </c>
      <c r="Z61" s="35" t="s">
        <v>330</v>
      </c>
      <c r="AA61" s="5">
        <v>189</v>
      </c>
      <c r="AB61" s="35" t="s">
        <v>330</v>
      </c>
      <c r="AC61" s="5">
        <v>300</v>
      </c>
      <c r="AD61" s="5">
        <v>125</v>
      </c>
      <c r="AE61" s="5">
        <v>230</v>
      </c>
      <c r="AF61" s="35" t="s">
        <v>330</v>
      </c>
      <c r="AG61" s="5">
        <v>511</v>
      </c>
      <c r="AH61" s="5">
        <v>470</v>
      </c>
      <c r="AI61" s="35" t="s">
        <v>330</v>
      </c>
      <c r="AJ61" s="35" t="s">
        <v>330</v>
      </c>
      <c r="AK61" s="35" t="s">
        <v>330</v>
      </c>
      <c r="AL61" s="35" t="s">
        <v>330</v>
      </c>
      <c r="AM61" s="35" t="s">
        <v>330</v>
      </c>
      <c r="AN61" s="5">
        <v>356</v>
      </c>
      <c r="AO61" s="35" t="s">
        <v>330</v>
      </c>
      <c r="AP61" s="35" t="s">
        <v>330</v>
      </c>
      <c r="AQ61" s="35" t="s">
        <v>330</v>
      </c>
      <c r="AR61" s="35" t="s">
        <v>330</v>
      </c>
      <c r="AS61" s="35" t="s">
        <v>330</v>
      </c>
      <c r="AT61" s="35" t="s">
        <v>330</v>
      </c>
      <c r="AU61" s="35" t="s">
        <v>330</v>
      </c>
      <c r="AV61" s="35" t="s">
        <v>330</v>
      </c>
      <c r="AW61" s="5">
        <v>177</v>
      </c>
      <c r="AX61" s="35" t="s">
        <v>330</v>
      </c>
      <c r="AY61" s="35" t="s">
        <v>330</v>
      </c>
      <c r="AZ61" s="5">
        <v>868</v>
      </c>
      <c r="BA61" s="35" t="s">
        <v>330</v>
      </c>
    </row>
    <row r="62" spans="1:53" x14ac:dyDescent="0.15">
      <c r="A62" s="1"/>
      <c r="B62" s="1"/>
      <c r="C62" s="4" t="s">
        <v>221</v>
      </c>
      <c r="D62" s="4" t="s">
        <v>222</v>
      </c>
      <c r="E62" s="5">
        <v>80</v>
      </c>
      <c r="F62" s="5">
        <v>117021</v>
      </c>
      <c r="G62" s="5">
        <v>8302</v>
      </c>
      <c r="H62" s="5">
        <v>548</v>
      </c>
      <c r="I62" s="5">
        <v>110</v>
      </c>
      <c r="J62" s="5">
        <v>456</v>
      </c>
      <c r="K62" s="5">
        <v>530</v>
      </c>
      <c r="L62" s="5">
        <v>637</v>
      </c>
      <c r="M62" s="5">
        <v>2363</v>
      </c>
      <c r="N62" s="5">
        <v>1229</v>
      </c>
      <c r="O62" s="5">
        <v>1977</v>
      </c>
      <c r="P62" s="5">
        <v>785</v>
      </c>
      <c r="Q62" s="5">
        <v>2682</v>
      </c>
      <c r="R62" s="5">
        <v>4546</v>
      </c>
      <c r="S62" s="5">
        <v>6473</v>
      </c>
      <c r="T62" s="5">
        <v>4106</v>
      </c>
      <c r="U62" s="5">
        <v>504</v>
      </c>
      <c r="V62" s="35" t="s">
        <v>330</v>
      </c>
      <c r="W62" s="5">
        <v>725</v>
      </c>
      <c r="X62" s="5">
        <v>1083</v>
      </c>
      <c r="Y62" s="5">
        <v>3222</v>
      </c>
      <c r="Z62" s="5">
        <v>934</v>
      </c>
      <c r="AA62" s="5">
        <v>1899</v>
      </c>
      <c r="AB62" s="5">
        <v>4412</v>
      </c>
      <c r="AC62" s="5">
        <v>6944</v>
      </c>
      <c r="AD62" s="5">
        <v>1633</v>
      </c>
      <c r="AE62" s="5">
        <v>897</v>
      </c>
      <c r="AF62" s="5">
        <v>2698</v>
      </c>
      <c r="AG62" s="5">
        <v>6144</v>
      </c>
      <c r="AH62" s="5">
        <v>4567</v>
      </c>
      <c r="AI62" s="5">
        <v>716</v>
      </c>
      <c r="AJ62" s="5">
        <v>2007</v>
      </c>
      <c r="AK62" s="35" t="s">
        <v>330</v>
      </c>
      <c r="AL62" s="5">
        <v>161</v>
      </c>
      <c r="AM62" s="5">
        <v>3919</v>
      </c>
      <c r="AN62" s="5">
        <v>3675</v>
      </c>
      <c r="AO62" s="5">
        <v>2676</v>
      </c>
      <c r="AP62" s="5">
        <v>1180</v>
      </c>
      <c r="AQ62" s="5">
        <v>205</v>
      </c>
      <c r="AR62" s="5">
        <v>4072</v>
      </c>
      <c r="AS62" s="5">
        <v>1336</v>
      </c>
      <c r="AT62" s="5">
        <v>7463</v>
      </c>
      <c r="AU62" s="5">
        <v>2122</v>
      </c>
      <c r="AV62" s="5">
        <v>2948</v>
      </c>
      <c r="AW62" s="5">
        <v>2570</v>
      </c>
      <c r="AX62" s="5">
        <v>1858</v>
      </c>
      <c r="AY62" s="5">
        <v>632</v>
      </c>
      <c r="AZ62" s="5">
        <v>7754</v>
      </c>
      <c r="BA62" s="5">
        <v>1214</v>
      </c>
    </row>
    <row r="63" spans="1:53" x14ac:dyDescent="0.15">
      <c r="A63" s="1"/>
      <c r="B63" s="1"/>
      <c r="C63" s="4" t="s">
        <v>223</v>
      </c>
      <c r="D63" s="4" t="s">
        <v>224</v>
      </c>
      <c r="E63" s="5">
        <v>73</v>
      </c>
      <c r="F63" s="5">
        <v>41039</v>
      </c>
      <c r="G63" s="5">
        <v>3200</v>
      </c>
      <c r="H63" s="35" t="s">
        <v>330</v>
      </c>
      <c r="I63" s="35" t="s">
        <v>330</v>
      </c>
      <c r="J63" s="5">
        <v>363</v>
      </c>
      <c r="K63" s="5">
        <v>857</v>
      </c>
      <c r="L63" s="5">
        <v>263</v>
      </c>
      <c r="M63" s="5">
        <v>818</v>
      </c>
      <c r="N63" s="5">
        <v>289</v>
      </c>
      <c r="O63" s="5">
        <v>109</v>
      </c>
      <c r="P63" s="5">
        <v>387</v>
      </c>
      <c r="Q63" s="5">
        <v>1402</v>
      </c>
      <c r="R63" s="5">
        <v>462</v>
      </c>
      <c r="S63" s="5">
        <v>754</v>
      </c>
      <c r="T63" s="5">
        <v>3205</v>
      </c>
      <c r="U63" s="5">
        <v>525</v>
      </c>
      <c r="V63" s="5">
        <v>261</v>
      </c>
      <c r="W63" s="35" t="s">
        <v>330</v>
      </c>
      <c r="X63" s="35" t="s">
        <v>330</v>
      </c>
      <c r="Y63" s="35" t="s">
        <v>330</v>
      </c>
      <c r="Z63" s="35" t="s">
        <v>330</v>
      </c>
      <c r="AA63" s="5">
        <v>832</v>
      </c>
      <c r="AB63" s="5">
        <v>172</v>
      </c>
      <c r="AC63" s="5">
        <v>4794</v>
      </c>
      <c r="AD63" s="5">
        <v>340</v>
      </c>
      <c r="AE63" s="5">
        <v>176</v>
      </c>
      <c r="AF63" s="5">
        <v>374</v>
      </c>
      <c r="AG63" s="5">
        <v>2125</v>
      </c>
      <c r="AH63" s="5">
        <v>745</v>
      </c>
      <c r="AI63" s="35" t="s">
        <v>330</v>
      </c>
      <c r="AJ63" s="5">
        <v>119</v>
      </c>
      <c r="AK63" s="35" t="s">
        <v>330</v>
      </c>
      <c r="AL63" s="35" t="s">
        <v>330</v>
      </c>
      <c r="AM63" s="5">
        <v>1057</v>
      </c>
      <c r="AN63" s="5">
        <v>425</v>
      </c>
      <c r="AO63" s="5">
        <v>1011</v>
      </c>
      <c r="AP63" s="5">
        <v>787</v>
      </c>
      <c r="AQ63" s="5">
        <v>100</v>
      </c>
      <c r="AR63" s="5">
        <v>333</v>
      </c>
      <c r="AS63" s="5">
        <v>1224</v>
      </c>
      <c r="AT63" s="5">
        <v>2043</v>
      </c>
      <c r="AU63" s="5">
        <v>366</v>
      </c>
      <c r="AV63" s="5">
        <v>2357</v>
      </c>
      <c r="AW63" s="5">
        <v>1530</v>
      </c>
      <c r="AX63" s="5">
        <v>690</v>
      </c>
      <c r="AY63" s="5">
        <v>623</v>
      </c>
      <c r="AZ63" s="5">
        <v>5266</v>
      </c>
      <c r="BA63" s="5">
        <v>361</v>
      </c>
    </row>
    <row r="64" spans="1:53" x14ac:dyDescent="0.15">
      <c r="A64" s="1"/>
      <c r="B64" s="1"/>
      <c r="C64" s="2" t="s">
        <v>225</v>
      </c>
      <c r="D64" s="2" t="s">
        <v>226</v>
      </c>
      <c r="E64" s="3">
        <v>37</v>
      </c>
      <c r="F64" s="3">
        <v>25630</v>
      </c>
      <c r="G64" s="3">
        <v>2140</v>
      </c>
      <c r="H64" s="3">
        <v>438</v>
      </c>
      <c r="I64" s="34" t="s">
        <v>330</v>
      </c>
      <c r="J64" s="3">
        <v>169</v>
      </c>
      <c r="K64" s="34" t="s">
        <v>330</v>
      </c>
      <c r="L64" s="34" t="s">
        <v>330</v>
      </c>
      <c r="M64" s="3">
        <v>120</v>
      </c>
      <c r="N64" s="3">
        <v>282</v>
      </c>
      <c r="O64" s="3">
        <v>222</v>
      </c>
      <c r="P64" s="3">
        <v>428</v>
      </c>
      <c r="Q64" s="3">
        <v>1455</v>
      </c>
      <c r="R64" s="3">
        <v>562</v>
      </c>
      <c r="S64" s="3">
        <v>1677</v>
      </c>
      <c r="T64" s="3">
        <v>494</v>
      </c>
      <c r="U64" s="34" t="s">
        <v>330</v>
      </c>
      <c r="V64" s="3">
        <v>242</v>
      </c>
      <c r="W64" s="3">
        <v>491</v>
      </c>
      <c r="X64" s="3">
        <v>454</v>
      </c>
      <c r="Y64" s="3">
        <v>243</v>
      </c>
      <c r="Z64" s="3">
        <v>299</v>
      </c>
      <c r="AA64" s="3">
        <v>122</v>
      </c>
      <c r="AB64" s="3">
        <v>355</v>
      </c>
      <c r="AC64" s="3">
        <v>2965</v>
      </c>
      <c r="AD64" s="3">
        <v>1095</v>
      </c>
      <c r="AE64" s="3">
        <v>158</v>
      </c>
      <c r="AF64" s="3">
        <v>153</v>
      </c>
      <c r="AG64" s="3">
        <v>2020</v>
      </c>
      <c r="AH64" s="3">
        <v>809</v>
      </c>
      <c r="AI64" s="34" t="s">
        <v>330</v>
      </c>
      <c r="AJ64" s="34" t="s">
        <v>330</v>
      </c>
      <c r="AK64" s="34" t="s">
        <v>330</v>
      </c>
      <c r="AL64" s="34" t="s">
        <v>330</v>
      </c>
      <c r="AM64" s="3">
        <v>826</v>
      </c>
      <c r="AN64" s="3">
        <v>235</v>
      </c>
      <c r="AO64" s="3">
        <v>2733</v>
      </c>
      <c r="AP64" s="34" t="s">
        <v>330</v>
      </c>
      <c r="AQ64" s="3">
        <v>113</v>
      </c>
      <c r="AR64" s="3">
        <v>1199</v>
      </c>
      <c r="AS64" s="3">
        <v>136</v>
      </c>
      <c r="AT64" s="3">
        <v>124</v>
      </c>
      <c r="AU64" s="34" t="s">
        <v>330</v>
      </c>
      <c r="AV64" s="3">
        <v>325</v>
      </c>
      <c r="AW64" s="3">
        <v>344</v>
      </c>
      <c r="AX64" s="3">
        <v>305</v>
      </c>
      <c r="AY64" s="3">
        <v>183</v>
      </c>
      <c r="AZ64" s="3">
        <v>927</v>
      </c>
      <c r="BA64" s="3">
        <v>453</v>
      </c>
    </row>
    <row r="65" spans="1:53" x14ac:dyDescent="0.15">
      <c r="A65" s="24" t="s">
        <v>227</v>
      </c>
      <c r="B65" s="24" t="s">
        <v>228</v>
      </c>
      <c r="C65" s="24" t="s">
        <v>229</v>
      </c>
      <c r="D65" s="24" t="s">
        <v>230</v>
      </c>
      <c r="E65" s="25">
        <v>175</v>
      </c>
      <c r="F65" s="25">
        <v>294712</v>
      </c>
      <c r="G65" s="25">
        <v>13894</v>
      </c>
      <c r="H65" s="25">
        <v>977</v>
      </c>
      <c r="I65" s="25">
        <v>2326</v>
      </c>
      <c r="J65" s="25">
        <v>5072</v>
      </c>
      <c r="K65" s="25">
        <v>2623</v>
      </c>
      <c r="L65" s="25">
        <v>1861</v>
      </c>
      <c r="M65" s="25">
        <v>2778</v>
      </c>
      <c r="N65" s="25">
        <v>4082</v>
      </c>
      <c r="O65" s="25">
        <v>2873</v>
      </c>
      <c r="P65" s="25">
        <v>4260</v>
      </c>
      <c r="Q65" s="25">
        <v>8454</v>
      </c>
      <c r="R65" s="25">
        <v>13013</v>
      </c>
      <c r="S65" s="25">
        <v>19467</v>
      </c>
      <c r="T65" s="25">
        <v>10975</v>
      </c>
      <c r="U65" s="25">
        <v>6255</v>
      </c>
      <c r="V65" s="25">
        <v>973</v>
      </c>
      <c r="W65" s="25">
        <v>1250</v>
      </c>
      <c r="X65" s="25">
        <v>1084</v>
      </c>
      <c r="Y65" s="25">
        <v>911</v>
      </c>
      <c r="Z65" s="25">
        <v>11924</v>
      </c>
      <c r="AA65" s="25">
        <v>8337</v>
      </c>
      <c r="AB65" s="25">
        <v>5186</v>
      </c>
      <c r="AC65" s="25">
        <v>28870</v>
      </c>
      <c r="AD65" s="25">
        <v>4463</v>
      </c>
      <c r="AE65" s="25">
        <v>2247</v>
      </c>
      <c r="AF65" s="25">
        <v>4066</v>
      </c>
      <c r="AG65" s="25">
        <v>14319</v>
      </c>
      <c r="AH65" s="25">
        <v>8439</v>
      </c>
      <c r="AI65" s="25">
        <v>1201</v>
      </c>
      <c r="AJ65" s="25">
        <v>2313</v>
      </c>
      <c r="AK65" s="25">
        <v>580</v>
      </c>
      <c r="AL65" s="25">
        <v>1101</v>
      </c>
      <c r="AM65" s="25">
        <v>9653</v>
      </c>
      <c r="AN65" s="25">
        <v>10650</v>
      </c>
      <c r="AO65" s="25">
        <v>2508</v>
      </c>
      <c r="AP65" s="25">
        <v>1719</v>
      </c>
      <c r="AQ65" s="25">
        <v>2346</v>
      </c>
      <c r="AR65" s="25">
        <v>2008</v>
      </c>
      <c r="AS65" s="25">
        <v>1076</v>
      </c>
      <c r="AT65" s="25">
        <v>28685</v>
      </c>
      <c r="AU65" s="25">
        <v>14643</v>
      </c>
      <c r="AV65" s="25">
        <v>9836</v>
      </c>
      <c r="AW65" s="25">
        <v>3328</v>
      </c>
      <c r="AX65" s="25">
        <v>3466</v>
      </c>
      <c r="AY65" s="25">
        <v>912</v>
      </c>
      <c r="AZ65" s="25">
        <v>5896</v>
      </c>
      <c r="BA65" s="25">
        <v>1812</v>
      </c>
    </row>
    <row r="66" spans="1:53" x14ac:dyDescent="0.15">
      <c r="A66" s="1"/>
      <c r="B66" s="1"/>
      <c r="C66" s="2" t="s">
        <v>231</v>
      </c>
      <c r="D66" s="2" t="s">
        <v>232</v>
      </c>
      <c r="E66" s="3">
        <v>85</v>
      </c>
      <c r="F66" s="3">
        <v>14094</v>
      </c>
      <c r="G66" s="3">
        <v>622</v>
      </c>
      <c r="H66" s="3">
        <v>1224</v>
      </c>
      <c r="I66" s="34" t="s">
        <v>330</v>
      </c>
      <c r="J66" s="34" t="s">
        <v>330</v>
      </c>
      <c r="K66" s="3">
        <v>141</v>
      </c>
      <c r="L66" s="34" t="s">
        <v>330</v>
      </c>
      <c r="M66" s="34" t="s">
        <v>330</v>
      </c>
      <c r="N66" s="3">
        <v>179</v>
      </c>
      <c r="O66" s="34" t="s">
        <v>330</v>
      </c>
      <c r="P66" s="34" t="s">
        <v>330</v>
      </c>
      <c r="Q66" s="3">
        <v>814</v>
      </c>
      <c r="R66" s="34" t="s">
        <v>330</v>
      </c>
      <c r="S66" s="3">
        <v>2782</v>
      </c>
      <c r="T66" s="3">
        <v>750</v>
      </c>
      <c r="U66" s="34" t="s">
        <v>330</v>
      </c>
      <c r="V66" s="34" t="s">
        <v>330</v>
      </c>
      <c r="W66" s="34" t="s">
        <v>330</v>
      </c>
      <c r="X66" s="34" t="s">
        <v>330</v>
      </c>
      <c r="Y66" s="34" t="s">
        <v>330</v>
      </c>
      <c r="Z66" s="34" t="s">
        <v>330</v>
      </c>
      <c r="AA66" s="34" t="s">
        <v>330</v>
      </c>
      <c r="AB66" s="3">
        <v>716</v>
      </c>
      <c r="AC66" s="3">
        <v>2383</v>
      </c>
      <c r="AD66" s="3">
        <v>124</v>
      </c>
      <c r="AE66" s="3">
        <v>116</v>
      </c>
      <c r="AF66" s="3">
        <v>149</v>
      </c>
      <c r="AG66" s="3">
        <v>120</v>
      </c>
      <c r="AH66" s="3">
        <v>127</v>
      </c>
      <c r="AI66" s="34" t="s">
        <v>330</v>
      </c>
      <c r="AJ66" s="34" t="s">
        <v>330</v>
      </c>
      <c r="AK66" s="34" t="s">
        <v>330</v>
      </c>
      <c r="AL66" s="34" t="s">
        <v>330</v>
      </c>
      <c r="AM66" s="34" t="s">
        <v>330</v>
      </c>
      <c r="AN66" s="34" t="s">
        <v>330</v>
      </c>
      <c r="AO66" s="3">
        <v>1066</v>
      </c>
      <c r="AP66" s="3">
        <v>205</v>
      </c>
      <c r="AQ66" s="34" t="s">
        <v>330</v>
      </c>
      <c r="AR66" s="34" t="s">
        <v>330</v>
      </c>
      <c r="AS66" s="34" t="s">
        <v>330</v>
      </c>
      <c r="AT66" s="3">
        <v>176</v>
      </c>
      <c r="AU66" s="34" t="s">
        <v>330</v>
      </c>
      <c r="AV66" s="3">
        <v>731</v>
      </c>
      <c r="AW66" s="3">
        <v>110</v>
      </c>
      <c r="AX66" s="3">
        <v>411</v>
      </c>
      <c r="AY66" s="34" t="s">
        <v>330</v>
      </c>
      <c r="AZ66" s="3">
        <v>285</v>
      </c>
      <c r="BA66" s="3">
        <v>379</v>
      </c>
    </row>
    <row r="67" spans="1:53" x14ac:dyDescent="0.15">
      <c r="A67" s="26" t="s">
        <v>233</v>
      </c>
      <c r="B67" s="26" t="s">
        <v>234</v>
      </c>
      <c r="C67" s="26" t="s">
        <v>235</v>
      </c>
      <c r="D67" s="26" t="s">
        <v>234</v>
      </c>
      <c r="E67" s="27">
        <v>300</v>
      </c>
      <c r="F67" s="27">
        <v>8367499</v>
      </c>
      <c r="G67" s="27">
        <v>146419</v>
      </c>
      <c r="H67" s="27">
        <v>33015</v>
      </c>
      <c r="I67" s="27">
        <v>15111</v>
      </c>
      <c r="J67" s="27">
        <v>62901</v>
      </c>
      <c r="K67" s="27">
        <v>11820</v>
      </c>
      <c r="L67" s="27">
        <v>56432</v>
      </c>
      <c r="M67" s="27">
        <v>52317</v>
      </c>
      <c r="N67" s="27">
        <v>99737</v>
      </c>
      <c r="O67" s="27">
        <v>111429</v>
      </c>
      <c r="P67" s="27">
        <v>117793</v>
      </c>
      <c r="Q67" s="27">
        <v>372318</v>
      </c>
      <c r="R67" s="27">
        <v>822060</v>
      </c>
      <c r="S67" s="27">
        <v>829731</v>
      </c>
      <c r="T67" s="27">
        <v>585982</v>
      </c>
      <c r="U67" s="27">
        <v>52321</v>
      </c>
      <c r="V67" s="27">
        <v>34465</v>
      </c>
      <c r="W67" s="27">
        <v>36481</v>
      </c>
      <c r="X67" s="27">
        <v>32455</v>
      </c>
      <c r="Y67" s="27">
        <v>65793</v>
      </c>
      <c r="Z67" s="27">
        <v>142084</v>
      </c>
      <c r="AA67" s="27">
        <v>98466</v>
      </c>
      <c r="AB67" s="27">
        <v>304810</v>
      </c>
      <c r="AC67" s="27">
        <v>715794</v>
      </c>
      <c r="AD67" s="27">
        <v>84209</v>
      </c>
      <c r="AE67" s="27">
        <v>75068</v>
      </c>
      <c r="AF67" s="27">
        <v>82519</v>
      </c>
      <c r="AG67" s="27">
        <v>469630</v>
      </c>
      <c r="AH67" s="27">
        <v>452726</v>
      </c>
      <c r="AI67" s="27">
        <v>28514</v>
      </c>
      <c r="AJ67" s="27">
        <v>110083</v>
      </c>
      <c r="AK67" s="27">
        <v>16978</v>
      </c>
      <c r="AL67" s="27">
        <v>14014</v>
      </c>
      <c r="AM67" s="27">
        <v>151101</v>
      </c>
      <c r="AN67" s="27">
        <v>247070</v>
      </c>
      <c r="AO67" s="27">
        <v>73206</v>
      </c>
      <c r="AP67" s="27">
        <v>67545</v>
      </c>
      <c r="AQ67" s="27">
        <v>84480</v>
      </c>
      <c r="AR67" s="27">
        <v>81129</v>
      </c>
      <c r="AS67" s="27">
        <v>74946</v>
      </c>
      <c r="AT67" s="27">
        <v>488605</v>
      </c>
      <c r="AU67" s="27">
        <v>100822</v>
      </c>
      <c r="AV67" s="27">
        <v>157679</v>
      </c>
      <c r="AW67" s="27">
        <v>110136</v>
      </c>
      <c r="AX67" s="27">
        <v>76159</v>
      </c>
      <c r="AY67" s="27">
        <v>69260</v>
      </c>
      <c r="AZ67" s="27">
        <v>322116</v>
      </c>
      <c r="BA67" s="27">
        <v>129770</v>
      </c>
    </row>
    <row r="68" spans="1:53" x14ac:dyDescent="0.15">
      <c r="A68" s="2" t="s">
        <v>236</v>
      </c>
      <c r="B68" s="2" t="s">
        <v>237</v>
      </c>
      <c r="C68" s="2" t="s">
        <v>238</v>
      </c>
      <c r="D68" s="2" t="s">
        <v>239</v>
      </c>
      <c r="E68" s="3">
        <v>250</v>
      </c>
      <c r="F68" s="3">
        <v>100501</v>
      </c>
      <c r="G68" s="3">
        <v>3468</v>
      </c>
      <c r="H68" s="3">
        <v>470</v>
      </c>
      <c r="I68" s="3">
        <v>381</v>
      </c>
      <c r="J68" s="3">
        <v>594</v>
      </c>
      <c r="K68" s="3">
        <v>386</v>
      </c>
      <c r="L68" s="3">
        <v>249</v>
      </c>
      <c r="M68" s="3">
        <v>368</v>
      </c>
      <c r="N68" s="3">
        <v>987</v>
      </c>
      <c r="O68" s="3">
        <v>953</v>
      </c>
      <c r="P68" s="3">
        <v>1179</v>
      </c>
      <c r="Q68" s="3">
        <v>2614</v>
      </c>
      <c r="R68" s="3">
        <v>4214</v>
      </c>
      <c r="S68" s="3">
        <v>8062</v>
      </c>
      <c r="T68" s="3">
        <v>3624</v>
      </c>
      <c r="U68" s="3">
        <v>783</v>
      </c>
      <c r="V68" s="3">
        <v>549</v>
      </c>
      <c r="W68" s="3">
        <v>1001</v>
      </c>
      <c r="X68" s="3">
        <v>823</v>
      </c>
      <c r="Y68" s="3">
        <v>462</v>
      </c>
      <c r="Z68" s="3">
        <v>672</v>
      </c>
      <c r="AA68" s="3">
        <v>1176</v>
      </c>
      <c r="AB68" s="3">
        <v>2820</v>
      </c>
      <c r="AC68" s="3">
        <v>5697</v>
      </c>
      <c r="AD68" s="3">
        <v>1114</v>
      </c>
      <c r="AE68" s="3">
        <v>570</v>
      </c>
      <c r="AF68" s="3">
        <v>1778</v>
      </c>
      <c r="AG68" s="3">
        <v>9725</v>
      </c>
      <c r="AH68" s="3">
        <v>5765</v>
      </c>
      <c r="AI68" s="3">
        <v>580</v>
      </c>
      <c r="AJ68" s="3">
        <v>2352</v>
      </c>
      <c r="AK68" s="3">
        <v>140</v>
      </c>
      <c r="AL68" s="3">
        <v>184</v>
      </c>
      <c r="AM68" s="3">
        <v>2227</v>
      </c>
      <c r="AN68" s="3">
        <v>4012</v>
      </c>
      <c r="AO68" s="3">
        <v>1133</v>
      </c>
      <c r="AP68" s="3">
        <v>2036</v>
      </c>
      <c r="AQ68" s="3">
        <v>2081</v>
      </c>
      <c r="AR68" s="3">
        <v>3014</v>
      </c>
      <c r="AS68" s="3">
        <v>2017</v>
      </c>
      <c r="AT68" s="3">
        <v>6668</v>
      </c>
      <c r="AU68" s="3">
        <v>1819</v>
      </c>
      <c r="AV68" s="3">
        <v>2354</v>
      </c>
      <c r="AW68" s="3">
        <v>1629</v>
      </c>
      <c r="AX68" s="3">
        <v>1093</v>
      </c>
      <c r="AY68" s="3">
        <v>870</v>
      </c>
      <c r="AZ68" s="3">
        <v>5152</v>
      </c>
      <c r="BA68" s="3">
        <v>656</v>
      </c>
    </row>
    <row r="69" spans="1:53" x14ac:dyDescent="0.15">
      <c r="A69" s="1"/>
      <c r="B69" s="1"/>
      <c r="C69" s="2" t="s">
        <v>240</v>
      </c>
      <c r="D69" s="2" t="s">
        <v>241</v>
      </c>
      <c r="E69" s="3">
        <v>100</v>
      </c>
      <c r="F69" s="3">
        <v>71924</v>
      </c>
      <c r="G69" s="3">
        <v>2616</v>
      </c>
      <c r="H69" s="3">
        <v>293</v>
      </c>
      <c r="I69" s="3">
        <v>180</v>
      </c>
      <c r="J69" s="3">
        <v>296</v>
      </c>
      <c r="K69" s="3">
        <v>293</v>
      </c>
      <c r="L69" s="3">
        <v>154</v>
      </c>
      <c r="M69" s="3">
        <v>259</v>
      </c>
      <c r="N69" s="3">
        <v>653</v>
      </c>
      <c r="O69" s="3">
        <v>586</v>
      </c>
      <c r="P69" s="3">
        <v>1005</v>
      </c>
      <c r="Q69" s="3">
        <v>1227</v>
      </c>
      <c r="R69" s="3">
        <v>2727</v>
      </c>
      <c r="S69" s="3">
        <v>4962</v>
      </c>
      <c r="T69" s="3">
        <v>1967</v>
      </c>
      <c r="U69" s="3">
        <v>437</v>
      </c>
      <c r="V69" s="3">
        <v>358</v>
      </c>
      <c r="W69" s="3">
        <v>699</v>
      </c>
      <c r="X69" s="3">
        <v>802</v>
      </c>
      <c r="Y69" s="3">
        <v>308</v>
      </c>
      <c r="Z69" s="3">
        <v>504</v>
      </c>
      <c r="AA69" s="3">
        <v>897</v>
      </c>
      <c r="AB69" s="3">
        <v>1860</v>
      </c>
      <c r="AC69" s="3">
        <v>4003</v>
      </c>
      <c r="AD69" s="3">
        <v>1014</v>
      </c>
      <c r="AE69" s="3">
        <v>508</v>
      </c>
      <c r="AF69" s="3">
        <v>1198</v>
      </c>
      <c r="AG69" s="3">
        <v>7769</v>
      </c>
      <c r="AH69" s="3">
        <v>3465</v>
      </c>
      <c r="AI69" s="3">
        <v>463</v>
      </c>
      <c r="AJ69" s="3">
        <v>1967</v>
      </c>
      <c r="AK69" s="3">
        <v>132</v>
      </c>
      <c r="AL69" s="3">
        <v>72</v>
      </c>
      <c r="AM69" s="3">
        <v>1515</v>
      </c>
      <c r="AN69" s="3">
        <v>2359</v>
      </c>
      <c r="AO69" s="3">
        <v>938</v>
      </c>
      <c r="AP69" s="3">
        <v>1898</v>
      </c>
      <c r="AQ69" s="3">
        <v>1689</v>
      </c>
      <c r="AR69" s="3">
        <v>2433</v>
      </c>
      <c r="AS69" s="3">
        <v>2153</v>
      </c>
      <c r="AT69" s="3">
        <v>4636</v>
      </c>
      <c r="AU69" s="3">
        <v>1745</v>
      </c>
      <c r="AV69" s="3">
        <v>1588</v>
      </c>
      <c r="AW69" s="3">
        <v>1074</v>
      </c>
      <c r="AX69" s="3">
        <v>839</v>
      </c>
      <c r="AY69" s="3">
        <v>602</v>
      </c>
      <c r="AZ69" s="3">
        <v>4299</v>
      </c>
      <c r="BA69" s="3">
        <v>482</v>
      </c>
    </row>
    <row r="70" spans="1:53" x14ac:dyDescent="0.15">
      <c r="A70" s="26" t="s">
        <v>242</v>
      </c>
      <c r="B70" s="26" t="s">
        <v>243</v>
      </c>
      <c r="C70" s="26" t="s">
        <v>244</v>
      </c>
      <c r="D70" s="26" t="s">
        <v>243</v>
      </c>
      <c r="E70" s="27">
        <v>185</v>
      </c>
      <c r="F70" s="27">
        <v>59342</v>
      </c>
      <c r="G70" s="27">
        <v>1338</v>
      </c>
      <c r="H70" s="27">
        <v>305</v>
      </c>
      <c r="I70" s="27">
        <v>120</v>
      </c>
      <c r="J70" s="27">
        <v>255</v>
      </c>
      <c r="K70" s="27">
        <v>192</v>
      </c>
      <c r="L70" s="27">
        <v>1293</v>
      </c>
      <c r="M70" s="27">
        <v>186</v>
      </c>
      <c r="N70" s="27">
        <v>438</v>
      </c>
      <c r="O70" s="27">
        <v>132</v>
      </c>
      <c r="P70" s="27">
        <v>681</v>
      </c>
      <c r="Q70" s="27">
        <v>863</v>
      </c>
      <c r="R70" s="27">
        <v>2137</v>
      </c>
      <c r="S70" s="27">
        <v>7216</v>
      </c>
      <c r="T70" s="27">
        <v>6253</v>
      </c>
      <c r="U70" s="27">
        <v>918</v>
      </c>
      <c r="V70" s="27">
        <v>452</v>
      </c>
      <c r="W70" s="27">
        <v>474</v>
      </c>
      <c r="X70" s="27">
        <v>263</v>
      </c>
      <c r="Y70" s="27">
        <v>231</v>
      </c>
      <c r="Z70" s="27">
        <v>1036</v>
      </c>
      <c r="AA70" s="27">
        <v>453</v>
      </c>
      <c r="AB70" s="27">
        <v>1135</v>
      </c>
      <c r="AC70" s="27">
        <v>2263</v>
      </c>
      <c r="AD70" s="27">
        <v>1226</v>
      </c>
      <c r="AE70" s="27">
        <v>793</v>
      </c>
      <c r="AF70" s="27">
        <v>650</v>
      </c>
      <c r="AG70" s="27">
        <v>8182</v>
      </c>
      <c r="AH70" s="27">
        <v>1750</v>
      </c>
      <c r="AI70" s="27">
        <v>100</v>
      </c>
      <c r="AJ70" s="27">
        <v>364</v>
      </c>
      <c r="AK70" s="27">
        <v>120</v>
      </c>
      <c r="AL70" s="27">
        <v>44</v>
      </c>
      <c r="AM70" s="27">
        <v>778</v>
      </c>
      <c r="AN70" s="27">
        <v>2480</v>
      </c>
      <c r="AO70" s="27">
        <v>859</v>
      </c>
      <c r="AP70" s="27">
        <v>25</v>
      </c>
      <c r="AQ70" s="27">
        <v>417</v>
      </c>
      <c r="AR70" s="27">
        <v>1118</v>
      </c>
      <c r="AS70" s="27">
        <v>1155</v>
      </c>
      <c r="AT70" s="27">
        <v>2994</v>
      </c>
      <c r="AU70" s="27">
        <v>775</v>
      </c>
      <c r="AV70" s="27">
        <v>781</v>
      </c>
      <c r="AW70" s="27">
        <v>1602</v>
      </c>
      <c r="AX70" s="27">
        <v>548</v>
      </c>
      <c r="AY70" s="27">
        <v>911</v>
      </c>
      <c r="AZ70" s="27">
        <v>833</v>
      </c>
      <c r="BA70" s="27">
        <v>2203</v>
      </c>
    </row>
    <row r="71" spans="1:53" x14ac:dyDescent="0.15">
      <c r="A71" s="2" t="s">
        <v>245</v>
      </c>
      <c r="B71" s="2" t="s">
        <v>246</v>
      </c>
      <c r="C71" s="2" t="s">
        <v>247</v>
      </c>
      <c r="D71" s="2" t="s">
        <v>248</v>
      </c>
      <c r="E71" s="3">
        <v>135</v>
      </c>
      <c r="F71" s="3">
        <v>92727</v>
      </c>
      <c r="G71" s="3">
        <v>1306</v>
      </c>
      <c r="H71" s="3">
        <v>97</v>
      </c>
      <c r="I71" s="3">
        <v>214</v>
      </c>
      <c r="J71" s="3">
        <v>121</v>
      </c>
      <c r="K71" s="3">
        <v>312</v>
      </c>
      <c r="L71" s="3">
        <v>949</v>
      </c>
      <c r="M71" s="3">
        <v>166</v>
      </c>
      <c r="N71" s="3">
        <v>727</v>
      </c>
      <c r="O71" s="3">
        <v>1511</v>
      </c>
      <c r="P71" s="3">
        <v>3875</v>
      </c>
      <c r="Q71" s="3">
        <v>4174</v>
      </c>
      <c r="R71" s="3">
        <v>2455</v>
      </c>
      <c r="S71" s="3">
        <v>15653</v>
      </c>
      <c r="T71" s="3">
        <v>13043</v>
      </c>
      <c r="U71" s="3">
        <v>146</v>
      </c>
      <c r="V71" s="3">
        <v>198</v>
      </c>
      <c r="W71" s="3">
        <v>874</v>
      </c>
      <c r="X71" s="3">
        <v>17</v>
      </c>
      <c r="Y71" s="3">
        <v>1906</v>
      </c>
      <c r="Z71" s="3">
        <v>1404</v>
      </c>
      <c r="AA71" s="3">
        <v>3619</v>
      </c>
      <c r="AB71" s="3">
        <v>2086</v>
      </c>
      <c r="AC71" s="3">
        <v>9680</v>
      </c>
      <c r="AD71" s="3">
        <v>787</v>
      </c>
      <c r="AE71" s="3">
        <v>1152</v>
      </c>
      <c r="AF71" s="3">
        <v>350</v>
      </c>
      <c r="AG71" s="3">
        <v>6522</v>
      </c>
      <c r="AH71" s="3">
        <v>2677</v>
      </c>
      <c r="AI71" s="3">
        <v>129</v>
      </c>
      <c r="AJ71" s="3">
        <v>880</v>
      </c>
      <c r="AK71" s="34" t="s">
        <v>330</v>
      </c>
      <c r="AL71" s="3">
        <v>25</v>
      </c>
      <c r="AM71" s="3">
        <v>2387</v>
      </c>
      <c r="AN71" s="3">
        <v>325</v>
      </c>
      <c r="AO71" s="3">
        <v>135</v>
      </c>
      <c r="AP71" s="3">
        <v>12</v>
      </c>
      <c r="AQ71" s="3">
        <v>1784</v>
      </c>
      <c r="AR71" s="3">
        <v>172</v>
      </c>
      <c r="AS71" s="34" t="s">
        <v>330</v>
      </c>
      <c r="AT71" s="3">
        <v>4895</v>
      </c>
      <c r="AU71" s="3">
        <v>133</v>
      </c>
      <c r="AV71" s="3">
        <v>1121</v>
      </c>
      <c r="AW71" s="3">
        <v>3581</v>
      </c>
      <c r="AX71" s="3">
        <v>62</v>
      </c>
      <c r="AY71" s="3">
        <v>512</v>
      </c>
      <c r="AZ71" s="3">
        <v>141</v>
      </c>
      <c r="BA71" s="3">
        <v>411</v>
      </c>
    </row>
    <row r="72" spans="1:53" x14ac:dyDescent="0.15">
      <c r="A72" s="1"/>
      <c r="B72" s="1"/>
      <c r="C72" s="2" t="s">
        <v>249</v>
      </c>
      <c r="D72" s="2" t="s">
        <v>250</v>
      </c>
      <c r="E72" s="3">
        <v>135</v>
      </c>
      <c r="F72" s="3">
        <v>125434</v>
      </c>
      <c r="G72" s="34" t="s">
        <v>330</v>
      </c>
      <c r="H72" s="34" t="s">
        <v>330</v>
      </c>
      <c r="I72" s="34" t="s">
        <v>330</v>
      </c>
      <c r="J72" s="34" t="s">
        <v>330</v>
      </c>
      <c r="K72" s="34" t="s">
        <v>330</v>
      </c>
      <c r="L72" s="34" t="s">
        <v>330</v>
      </c>
      <c r="M72" s="34" t="s">
        <v>330</v>
      </c>
      <c r="N72" s="34" t="s">
        <v>330</v>
      </c>
      <c r="O72" s="34" t="s">
        <v>330</v>
      </c>
      <c r="P72" s="34" t="s">
        <v>330</v>
      </c>
      <c r="Q72" s="34" t="s">
        <v>330</v>
      </c>
      <c r="R72" s="34" t="s">
        <v>330</v>
      </c>
      <c r="S72" s="34" t="s">
        <v>330</v>
      </c>
      <c r="T72" s="34" t="s">
        <v>330</v>
      </c>
      <c r="U72" s="34" t="s">
        <v>330</v>
      </c>
      <c r="V72" s="34" t="s">
        <v>330</v>
      </c>
      <c r="W72" s="34" t="s">
        <v>330</v>
      </c>
      <c r="X72" s="34" t="s">
        <v>330</v>
      </c>
      <c r="Y72" s="34" t="s">
        <v>330</v>
      </c>
      <c r="Z72" s="34" t="s">
        <v>330</v>
      </c>
      <c r="AA72" s="34" t="s">
        <v>330</v>
      </c>
      <c r="AB72" s="34" t="s">
        <v>330</v>
      </c>
      <c r="AC72" s="34" t="s">
        <v>330</v>
      </c>
      <c r="AD72" s="34" t="s">
        <v>330</v>
      </c>
      <c r="AE72" s="34" t="s">
        <v>330</v>
      </c>
      <c r="AF72" s="34" t="s">
        <v>330</v>
      </c>
      <c r="AG72" s="34" t="s">
        <v>330</v>
      </c>
      <c r="AH72" s="34" t="s">
        <v>330</v>
      </c>
      <c r="AI72" s="34" t="s">
        <v>330</v>
      </c>
      <c r="AJ72" s="34" t="s">
        <v>330</v>
      </c>
      <c r="AK72" s="34" t="s">
        <v>330</v>
      </c>
      <c r="AL72" s="34" t="s">
        <v>330</v>
      </c>
      <c r="AM72" s="34" t="s">
        <v>330</v>
      </c>
      <c r="AN72" s="34" t="s">
        <v>330</v>
      </c>
      <c r="AO72" s="34" t="s">
        <v>330</v>
      </c>
      <c r="AP72" s="34" t="s">
        <v>330</v>
      </c>
      <c r="AQ72" s="34" t="s">
        <v>330</v>
      </c>
      <c r="AR72" s="34" t="s">
        <v>330</v>
      </c>
      <c r="AS72" s="34" t="s">
        <v>330</v>
      </c>
      <c r="AT72" s="34" t="s">
        <v>330</v>
      </c>
      <c r="AU72" s="34" t="s">
        <v>330</v>
      </c>
      <c r="AV72" s="34" t="s">
        <v>330</v>
      </c>
      <c r="AW72" s="34" t="s">
        <v>330</v>
      </c>
      <c r="AX72" s="34" t="s">
        <v>330</v>
      </c>
      <c r="AY72" s="34" t="s">
        <v>330</v>
      </c>
      <c r="AZ72" s="34" t="s">
        <v>330</v>
      </c>
      <c r="BA72" s="34" t="s">
        <v>330</v>
      </c>
    </row>
    <row r="73" spans="1:53" x14ac:dyDescent="0.15">
      <c r="A73" s="26" t="s">
        <v>251</v>
      </c>
      <c r="B73" s="26" t="s">
        <v>252</v>
      </c>
      <c r="C73" s="26" t="s">
        <v>253</v>
      </c>
      <c r="D73" s="26" t="s">
        <v>252</v>
      </c>
      <c r="E73" s="27">
        <v>640</v>
      </c>
      <c r="F73" s="27">
        <v>27509</v>
      </c>
      <c r="G73" s="37" t="s">
        <v>330</v>
      </c>
      <c r="H73" s="27">
        <v>29</v>
      </c>
      <c r="I73" s="37" t="s">
        <v>330</v>
      </c>
      <c r="J73" s="37" t="s">
        <v>330</v>
      </c>
      <c r="K73" s="37" t="s">
        <v>330</v>
      </c>
      <c r="L73" s="37" t="s">
        <v>330</v>
      </c>
      <c r="M73" s="37" t="s">
        <v>330</v>
      </c>
      <c r="N73" s="37" t="s">
        <v>330</v>
      </c>
      <c r="O73" s="37" t="s">
        <v>330</v>
      </c>
      <c r="P73" s="37" t="s">
        <v>330</v>
      </c>
      <c r="Q73" s="27">
        <v>279</v>
      </c>
      <c r="R73" s="27">
        <v>11</v>
      </c>
      <c r="S73" s="37" t="s">
        <v>330</v>
      </c>
      <c r="T73" s="37" t="s">
        <v>330</v>
      </c>
      <c r="U73" s="27">
        <v>4260</v>
      </c>
      <c r="V73" s="37" t="s">
        <v>330</v>
      </c>
      <c r="W73" s="37" t="s">
        <v>330</v>
      </c>
      <c r="X73" s="37" t="s">
        <v>330</v>
      </c>
      <c r="Y73" s="37" t="s">
        <v>330</v>
      </c>
      <c r="Z73" s="37" t="s">
        <v>330</v>
      </c>
      <c r="AA73" s="37" t="s">
        <v>330</v>
      </c>
      <c r="AB73" s="27">
        <v>3498</v>
      </c>
      <c r="AC73" s="37" t="s">
        <v>330</v>
      </c>
      <c r="AD73" s="37" t="s">
        <v>330</v>
      </c>
      <c r="AE73" s="37" t="s">
        <v>330</v>
      </c>
      <c r="AF73" s="27">
        <v>9364</v>
      </c>
      <c r="AG73" s="37" t="s">
        <v>330</v>
      </c>
      <c r="AH73" s="37" t="s">
        <v>330</v>
      </c>
      <c r="AI73" s="37" t="s">
        <v>330</v>
      </c>
      <c r="AJ73" s="37" t="s">
        <v>330</v>
      </c>
      <c r="AK73" s="37" t="s">
        <v>330</v>
      </c>
      <c r="AL73" s="37" t="s">
        <v>330</v>
      </c>
      <c r="AM73" s="37" t="s">
        <v>330</v>
      </c>
      <c r="AN73" s="37" t="s">
        <v>330</v>
      </c>
      <c r="AO73" s="37" t="s">
        <v>330</v>
      </c>
      <c r="AP73" s="27">
        <v>479</v>
      </c>
      <c r="AQ73" s="37" t="s">
        <v>330</v>
      </c>
      <c r="AR73" s="37" t="s">
        <v>330</v>
      </c>
      <c r="AS73" s="37" t="s">
        <v>330</v>
      </c>
      <c r="AT73" s="37" t="s">
        <v>330</v>
      </c>
      <c r="AU73" s="37" t="s">
        <v>330</v>
      </c>
      <c r="AV73" s="37" t="s">
        <v>330</v>
      </c>
      <c r="AW73" s="37" t="s">
        <v>330</v>
      </c>
      <c r="AX73" s="37" t="s">
        <v>330</v>
      </c>
      <c r="AY73" s="37" t="s">
        <v>330</v>
      </c>
      <c r="AZ73" s="37" t="s">
        <v>330</v>
      </c>
      <c r="BA73" s="27">
        <v>9575</v>
      </c>
    </row>
    <row r="74" spans="1:53" x14ac:dyDescent="0.15">
      <c r="A74" s="2" t="s">
        <v>254</v>
      </c>
      <c r="B74" s="2" t="s">
        <v>255</v>
      </c>
      <c r="C74" s="2" t="s">
        <v>256</v>
      </c>
      <c r="D74" s="2" t="s">
        <v>257</v>
      </c>
      <c r="E74" s="3">
        <v>225</v>
      </c>
      <c r="F74" s="3">
        <v>1269887</v>
      </c>
      <c r="G74" s="3">
        <v>60598</v>
      </c>
      <c r="H74" s="3">
        <v>3703</v>
      </c>
      <c r="I74" s="3">
        <v>7713</v>
      </c>
      <c r="J74" s="3">
        <v>1292</v>
      </c>
      <c r="K74" s="3">
        <v>13018</v>
      </c>
      <c r="L74" s="3">
        <v>5170</v>
      </c>
      <c r="M74" s="3">
        <v>1668</v>
      </c>
      <c r="N74" s="3">
        <v>13762</v>
      </c>
      <c r="O74" s="3">
        <v>18730</v>
      </c>
      <c r="P74" s="3">
        <v>8732</v>
      </c>
      <c r="Q74" s="3">
        <v>55464</v>
      </c>
      <c r="R74" s="3">
        <v>25725</v>
      </c>
      <c r="S74" s="3">
        <v>90106</v>
      </c>
      <c r="T74" s="3">
        <v>112596</v>
      </c>
      <c r="U74" s="3">
        <v>5183</v>
      </c>
      <c r="V74" s="3">
        <v>28876</v>
      </c>
      <c r="W74" s="3">
        <v>35151</v>
      </c>
      <c r="X74" s="3">
        <v>21602</v>
      </c>
      <c r="Y74" s="3">
        <v>17260</v>
      </c>
      <c r="Z74" s="3">
        <v>1406</v>
      </c>
      <c r="AA74" s="3">
        <v>22601</v>
      </c>
      <c r="AB74" s="3">
        <v>25791</v>
      </c>
      <c r="AC74" s="3">
        <v>72007</v>
      </c>
      <c r="AD74" s="3">
        <v>7302</v>
      </c>
      <c r="AE74" s="3">
        <v>3290</v>
      </c>
      <c r="AF74" s="3">
        <v>31520</v>
      </c>
      <c r="AG74" s="3">
        <v>163119</v>
      </c>
      <c r="AH74" s="3">
        <v>94427</v>
      </c>
      <c r="AI74" s="3">
        <v>612</v>
      </c>
      <c r="AJ74" s="3">
        <v>9278</v>
      </c>
      <c r="AK74" s="3">
        <v>703</v>
      </c>
      <c r="AL74" s="3">
        <v>12204</v>
      </c>
      <c r="AM74" s="3">
        <v>30681</v>
      </c>
      <c r="AN74" s="3">
        <v>56645</v>
      </c>
      <c r="AO74" s="3">
        <v>2394</v>
      </c>
      <c r="AP74" s="3">
        <v>6354</v>
      </c>
      <c r="AQ74" s="3">
        <v>6936</v>
      </c>
      <c r="AR74" s="34" t="s">
        <v>330</v>
      </c>
      <c r="AS74" s="3">
        <v>8463</v>
      </c>
      <c r="AT74" s="3">
        <v>66535</v>
      </c>
      <c r="AU74" s="3">
        <v>12513</v>
      </c>
      <c r="AV74" s="3">
        <v>32187</v>
      </c>
      <c r="AW74" s="3">
        <v>6547</v>
      </c>
      <c r="AX74" s="3">
        <v>46134</v>
      </c>
      <c r="AY74" s="3">
        <v>17654</v>
      </c>
      <c r="AZ74" s="3">
        <v>3760</v>
      </c>
      <c r="BA74" s="3">
        <v>2475</v>
      </c>
    </row>
    <row r="75" spans="1:53" x14ac:dyDescent="0.15">
      <c r="A75" s="1"/>
      <c r="B75" s="1"/>
      <c r="C75" s="4" t="s">
        <v>258</v>
      </c>
      <c r="D75" s="4" t="s">
        <v>259</v>
      </c>
      <c r="E75" s="5">
        <v>195</v>
      </c>
      <c r="F75" s="5">
        <v>856031</v>
      </c>
      <c r="G75" s="35" t="s">
        <v>330</v>
      </c>
      <c r="H75" s="35" t="s">
        <v>330</v>
      </c>
      <c r="I75" s="35" t="s">
        <v>330</v>
      </c>
      <c r="J75" s="35" t="s">
        <v>330</v>
      </c>
      <c r="K75" s="35" t="s">
        <v>330</v>
      </c>
      <c r="L75" s="35" t="s">
        <v>330</v>
      </c>
      <c r="M75" s="35" t="s">
        <v>330</v>
      </c>
      <c r="N75" s="35" t="s">
        <v>330</v>
      </c>
      <c r="O75" s="35" t="s">
        <v>330</v>
      </c>
      <c r="P75" s="35" t="s">
        <v>330</v>
      </c>
      <c r="Q75" s="35" t="s">
        <v>330</v>
      </c>
      <c r="R75" s="35" t="s">
        <v>330</v>
      </c>
      <c r="S75" s="35" t="s">
        <v>330</v>
      </c>
      <c r="T75" s="35" t="s">
        <v>330</v>
      </c>
      <c r="U75" s="35" t="s">
        <v>330</v>
      </c>
      <c r="V75" s="35" t="s">
        <v>330</v>
      </c>
      <c r="W75" s="35" t="s">
        <v>330</v>
      </c>
      <c r="X75" s="35" t="s">
        <v>330</v>
      </c>
      <c r="Y75" s="35" t="s">
        <v>330</v>
      </c>
      <c r="Z75" s="35" t="s">
        <v>330</v>
      </c>
      <c r="AA75" s="35" t="s">
        <v>330</v>
      </c>
      <c r="AB75" s="35" t="s">
        <v>330</v>
      </c>
      <c r="AC75" s="35" t="s">
        <v>330</v>
      </c>
      <c r="AD75" s="35" t="s">
        <v>330</v>
      </c>
      <c r="AE75" s="35" t="s">
        <v>330</v>
      </c>
      <c r="AF75" s="35" t="s">
        <v>330</v>
      </c>
      <c r="AG75" s="35" t="s">
        <v>330</v>
      </c>
      <c r="AH75" s="35" t="s">
        <v>330</v>
      </c>
      <c r="AI75" s="35" t="s">
        <v>330</v>
      </c>
      <c r="AJ75" s="35" t="s">
        <v>330</v>
      </c>
      <c r="AK75" s="35" t="s">
        <v>330</v>
      </c>
      <c r="AL75" s="35" t="s">
        <v>330</v>
      </c>
      <c r="AM75" s="35" t="s">
        <v>330</v>
      </c>
      <c r="AN75" s="35" t="s">
        <v>330</v>
      </c>
      <c r="AO75" s="35" t="s">
        <v>330</v>
      </c>
      <c r="AP75" s="35" t="s">
        <v>330</v>
      </c>
      <c r="AQ75" s="35" t="s">
        <v>330</v>
      </c>
      <c r="AR75" s="35" t="s">
        <v>330</v>
      </c>
      <c r="AS75" s="35" t="s">
        <v>330</v>
      </c>
      <c r="AT75" s="35" t="s">
        <v>330</v>
      </c>
      <c r="AU75" s="35" t="s">
        <v>330</v>
      </c>
      <c r="AV75" s="35" t="s">
        <v>330</v>
      </c>
      <c r="AW75" s="35" t="s">
        <v>330</v>
      </c>
      <c r="AX75" s="35" t="s">
        <v>330</v>
      </c>
      <c r="AY75" s="35" t="s">
        <v>330</v>
      </c>
      <c r="AZ75" s="35" t="s">
        <v>330</v>
      </c>
      <c r="BA75" s="35" t="s">
        <v>330</v>
      </c>
    </row>
    <row r="76" spans="1:53" x14ac:dyDescent="0.15">
      <c r="A76" s="1"/>
      <c r="B76" s="1"/>
      <c r="C76" s="2" t="s">
        <v>260</v>
      </c>
      <c r="D76" s="2" t="s">
        <v>261</v>
      </c>
      <c r="E76" s="3">
        <v>155</v>
      </c>
      <c r="F76" s="3">
        <v>188253</v>
      </c>
      <c r="G76" s="3">
        <v>4756</v>
      </c>
      <c r="H76" s="3">
        <v>6562</v>
      </c>
      <c r="I76" s="3">
        <v>1969</v>
      </c>
      <c r="J76" s="3">
        <v>2680</v>
      </c>
      <c r="K76" s="3">
        <v>3348</v>
      </c>
      <c r="L76" s="3">
        <v>585</v>
      </c>
      <c r="M76" s="3">
        <v>1304</v>
      </c>
      <c r="N76" s="3">
        <v>4995</v>
      </c>
      <c r="O76" s="3">
        <v>3910</v>
      </c>
      <c r="P76" s="3">
        <v>7290</v>
      </c>
      <c r="Q76" s="3">
        <v>6170</v>
      </c>
      <c r="R76" s="3">
        <v>7142</v>
      </c>
      <c r="S76" s="3">
        <v>9886</v>
      </c>
      <c r="T76" s="3">
        <v>9678</v>
      </c>
      <c r="U76" s="3">
        <v>1137</v>
      </c>
      <c r="V76" s="3">
        <v>3508</v>
      </c>
      <c r="W76" s="3">
        <v>5660</v>
      </c>
      <c r="X76" s="3">
        <v>1854</v>
      </c>
      <c r="Y76" s="3">
        <v>292</v>
      </c>
      <c r="Z76" s="3">
        <v>1123</v>
      </c>
      <c r="AA76" s="3">
        <v>3476</v>
      </c>
      <c r="AB76" s="3">
        <v>3412</v>
      </c>
      <c r="AC76" s="3">
        <v>6488</v>
      </c>
      <c r="AD76" s="3">
        <v>2085</v>
      </c>
      <c r="AE76" s="3">
        <v>9179</v>
      </c>
      <c r="AF76" s="3">
        <v>1730</v>
      </c>
      <c r="AG76" s="3">
        <v>21231</v>
      </c>
      <c r="AH76" s="3">
        <v>6666</v>
      </c>
      <c r="AI76" s="3">
        <v>1007</v>
      </c>
      <c r="AJ76" s="3">
        <v>2390</v>
      </c>
      <c r="AK76" s="34" t="s">
        <v>330</v>
      </c>
      <c r="AL76" s="3">
        <v>766</v>
      </c>
      <c r="AM76" s="3">
        <v>1716</v>
      </c>
      <c r="AN76" s="3">
        <v>8815</v>
      </c>
      <c r="AO76" s="3">
        <v>737</v>
      </c>
      <c r="AP76" s="3">
        <v>573</v>
      </c>
      <c r="AQ76" s="3">
        <v>1034</v>
      </c>
      <c r="AR76" s="34" t="s">
        <v>330</v>
      </c>
      <c r="AS76" s="3">
        <v>3819</v>
      </c>
      <c r="AT76" s="3">
        <v>13785</v>
      </c>
      <c r="AU76" s="3">
        <v>4617</v>
      </c>
      <c r="AV76" s="3">
        <v>1517</v>
      </c>
      <c r="AW76" s="3">
        <v>1186</v>
      </c>
      <c r="AX76" s="3">
        <v>3628</v>
      </c>
      <c r="AY76" s="3">
        <v>2877</v>
      </c>
      <c r="AZ76" s="34" t="s">
        <v>330</v>
      </c>
      <c r="BA76" s="3">
        <v>1496</v>
      </c>
    </row>
    <row r="77" spans="1:53" x14ac:dyDescent="0.15">
      <c r="A77" s="26" t="s">
        <v>262</v>
      </c>
      <c r="B77" s="26" t="s">
        <v>263</v>
      </c>
      <c r="C77" s="26" t="s">
        <v>264</v>
      </c>
      <c r="D77" s="26" t="s">
        <v>263</v>
      </c>
      <c r="E77" s="27">
        <v>205</v>
      </c>
      <c r="F77" s="37" t="s">
        <v>330</v>
      </c>
      <c r="G77" s="37" t="s">
        <v>330</v>
      </c>
      <c r="H77" s="37" t="s">
        <v>330</v>
      </c>
      <c r="I77" s="37" t="s">
        <v>330</v>
      </c>
      <c r="J77" s="37" t="s">
        <v>330</v>
      </c>
      <c r="K77" s="37" t="s">
        <v>330</v>
      </c>
      <c r="L77" s="37" t="s">
        <v>330</v>
      </c>
      <c r="M77" s="37" t="s">
        <v>330</v>
      </c>
      <c r="N77" s="37" t="s">
        <v>330</v>
      </c>
      <c r="O77" s="37" t="s">
        <v>330</v>
      </c>
      <c r="P77" s="37" t="s">
        <v>330</v>
      </c>
      <c r="Q77" s="37" t="s">
        <v>330</v>
      </c>
      <c r="R77" s="37" t="s">
        <v>330</v>
      </c>
      <c r="S77" s="37" t="s">
        <v>330</v>
      </c>
      <c r="T77" s="37" t="s">
        <v>330</v>
      </c>
      <c r="U77" s="37" t="s">
        <v>330</v>
      </c>
      <c r="V77" s="37" t="s">
        <v>330</v>
      </c>
      <c r="W77" s="37" t="s">
        <v>330</v>
      </c>
      <c r="X77" s="37" t="s">
        <v>330</v>
      </c>
      <c r="Y77" s="37" t="s">
        <v>330</v>
      </c>
      <c r="Z77" s="37" t="s">
        <v>330</v>
      </c>
      <c r="AA77" s="37" t="s">
        <v>330</v>
      </c>
      <c r="AB77" s="37" t="s">
        <v>330</v>
      </c>
      <c r="AC77" s="37" t="s">
        <v>330</v>
      </c>
      <c r="AD77" s="37" t="s">
        <v>330</v>
      </c>
      <c r="AE77" s="37" t="s">
        <v>330</v>
      </c>
      <c r="AF77" s="37" t="s">
        <v>330</v>
      </c>
      <c r="AG77" s="37" t="s">
        <v>330</v>
      </c>
      <c r="AH77" s="37" t="s">
        <v>330</v>
      </c>
      <c r="AI77" s="37" t="s">
        <v>330</v>
      </c>
      <c r="AJ77" s="37" t="s">
        <v>330</v>
      </c>
      <c r="AK77" s="37" t="s">
        <v>330</v>
      </c>
      <c r="AL77" s="37" t="s">
        <v>330</v>
      </c>
      <c r="AM77" s="37" t="s">
        <v>330</v>
      </c>
      <c r="AN77" s="37" t="s">
        <v>330</v>
      </c>
      <c r="AO77" s="37" t="s">
        <v>330</v>
      </c>
      <c r="AP77" s="37" t="s">
        <v>330</v>
      </c>
      <c r="AQ77" s="37" t="s">
        <v>330</v>
      </c>
      <c r="AR77" s="37" t="s">
        <v>330</v>
      </c>
      <c r="AS77" s="37" t="s">
        <v>330</v>
      </c>
      <c r="AT77" s="37" t="s">
        <v>330</v>
      </c>
      <c r="AU77" s="37" t="s">
        <v>330</v>
      </c>
      <c r="AV77" s="37" t="s">
        <v>330</v>
      </c>
      <c r="AW77" s="37" t="s">
        <v>330</v>
      </c>
      <c r="AX77" s="37" t="s">
        <v>330</v>
      </c>
      <c r="AY77" s="37" t="s">
        <v>330</v>
      </c>
      <c r="AZ77" s="37" t="s">
        <v>330</v>
      </c>
      <c r="BA77" s="37" t="s">
        <v>330</v>
      </c>
    </row>
    <row r="78" spans="1:53" x14ac:dyDescent="0.15">
      <c r="A78" s="2" t="s">
        <v>265</v>
      </c>
      <c r="B78" s="2" t="s">
        <v>266</v>
      </c>
      <c r="C78" s="2" t="s">
        <v>267</v>
      </c>
      <c r="D78" s="2" t="s">
        <v>268</v>
      </c>
      <c r="E78" s="3">
        <v>200</v>
      </c>
      <c r="F78" s="3">
        <v>2743</v>
      </c>
      <c r="G78" s="34" t="s">
        <v>330</v>
      </c>
      <c r="H78" s="34" t="s">
        <v>330</v>
      </c>
      <c r="I78" s="3">
        <v>87</v>
      </c>
      <c r="J78" s="34" t="s">
        <v>330</v>
      </c>
      <c r="K78" s="34" t="s">
        <v>330</v>
      </c>
      <c r="L78" s="34" t="s">
        <v>330</v>
      </c>
      <c r="M78" s="34" t="s">
        <v>330</v>
      </c>
      <c r="N78" s="34" t="s">
        <v>330</v>
      </c>
      <c r="O78" s="34" t="s">
        <v>330</v>
      </c>
      <c r="P78" s="3">
        <v>62</v>
      </c>
      <c r="Q78" s="34" t="s">
        <v>330</v>
      </c>
      <c r="R78" s="3">
        <v>151</v>
      </c>
      <c r="S78" s="3">
        <v>960</v>
      </c>
      <c r="T78" s="3">
        <v>57</v>
      </c>
      <c r="U78" s="34" t="s">
        <v>330</v>
      </c>
      <c r="V78" s="34" t="s">
        <v>330</v>
      </c>
      <c r="W78" s="34" t="s">
        <v>330</v>
      </c>
      <c r="X78" s="34" t="s">
        <v>330</v>
      </c>
      <c r="Y78" s="34" t="s">
        <v>330</v>
      </c>
      <c r="Z78" s="3">
        <v>149</v>
      </c>
      <c r="AA78" s="34" t="s">
        <v>330</v>
      </c>
      <c r="AB78" s="34" t="s">
        <v>330</v>
      </c>
      <c r="AC78" s="3">
        <v>533</v>
      </c>
      <c r="AD78" s="3">
        <v>31</v>
      </c>
      <c r="AE78" s="34" t="s">
        <v>330</v>
      </c>
      <c r="AF78" s="34" t="s">
        <v>330</v>
      </c>
      <c r="AG78" s="3">
        <v>201</v>
      </c>
      <c r="AH78" s="3">
        <v>309</v>
      </c>
      <c r="AI78" s="34" t="s">
        <v>330</v>
      </c>
      <c r="AJ78" s="34" t="s">
        <v>330</v>
      </c>
      <c r="AK78" s="34" t="s">
        <v>330</v>
      </c>
      <c r="AL78" s="34" t="s">
        <v>330</v>
      </c>
      <c r="AM78" s="34" t="s">
        <v>330</v>
      </c>
      <c r="AN78" s="3">
        <v>56</v>
      </c>
      <c r="AO78" s="34" t="s">
        <v>330</v>
      </c>
      <c r="AP78" s="34" t="s">
        <v>330</v>
      </c>
      <c r="AQ78" s="34" t="s">
        <v>330</v>
      </c>
      <c r="AR78" s="34" t="s">
        <v>330</v>
      </c>
      <c r="AS78" s="34" t="s">
        <v>330</v>
      </c>
      <c r="AT78" s="3">
        <v>43</v>
      </c>
      <c r="AU78" s="34" t="s">
        <v>330</v>
      </c>
      <c r="AV78" s="34" t="s">
        <v>330</v>
      </c>
      <c r="AW78" s="3">
        <v>42</v>
      </c>
      <c r="AX78" s="34" t="s">
        <v>330</v>
      </c>
      <c r="AY78" s="3">
        <v>51</v>
      </c>
      <c r="AZ78" s="34" t="s">
        <v>330</v>
      </c>
      <c r="BA78" s="34" t="s">
        <v>330</v>
      </c>
    </row>
    <row r="79" spans="1:53" x14ac:dyDescent="0.15">
      <c r="A79" s="1"/>
      <c r="B79" s="1"/>
      <c r="C79" s="2" t="s">
        <v>269</v>
      </c>
      <c r="D79" s="2" t="s">
        <v>270</v>
      </c>
      <c r="E79" s="3">
        <v>100</v>
      </c>
      <c r="F79" s="3">
        <v>2136</v>
      </c>
      <c r="G79" s="34" t="s">
        <v>330</v>
      </c>
      <c r="H79" s="34" t="s">
        <v>330</v>
      </c>
      <c r="I79" s="34" t="s">
        <v>330</v>
      </c>
      <c r="J79" s="34" t="s">
        <v>330</v>
      </c>
      <c r="K79" s="34" t="s">
        <v>330</v>
      </c>
      <c r="L79" s="34" t="s">
        <v>330</v>
      </c>
      <c r="M79" s="34" t="s">
        <v>330</v>
      </c>
      <c r="N79" s="34" t="s">
        <v>330</v>
      </c>
      <c r="O79" s="34" t="s">
        <v>330</v>
      </c>
      <c r="P79" s="3">
        <v>62</v>
      </c>
      <c r="Q79" s="34" t="s">
        <v>330</v>
      </c>
      <c r="R79" s="3">
        <v>79</v>
      </c>
      <c r="S79" s="3">
        <v>962</v>
      </c>
      <c r="T79" s="3">
        <v>217</v>
      </c>
      <c r="U79" s="34" t="s">
        <v>330</v>
      </c>
      <c r="V79" s="34" t="s">
        <v>330</v>
      </c>
      <c r="W79" s="34" t="s">
        <v>330</v>
      </c>
      <c r="X79" s="34" t="s">
        <v>330</v>
      </c>
      <c r="Y79" s="34" t="s">
        <v>330</v>
      </c>
      <c r="Z79" s="3">
        <v>19</v>
      </c>
      <c r="AA79" s="34" t="s">
        <v>330</v>
      </c>
      <c r="AB79" s="3">
        <v>22</v>
      </c>
      <c r="AC79" s="3">
        <v>352</v>
      </c>
      <c r="AD79" s="3">
        <v>45</v>
      </c>
      <c r="AE79" s="34" t="s">
        <v>330</v>
      </c>
      <c r="AF79" s="34" t="s">
        <v>330</v>
      </c>
      <c r="AG79" s="3">
        <v>141</v>
      </c>
      <c r="AH79" s="3">
        <v>72</v>
      </c>
      <c r="AI79" s="34" t="s">
        <v>330</v>
      </c>
      <c r="AJ79" s="34" t="s">
        <v>330</v>
      </c>
      <c r="AK79" s="3">
        <v>13</v>
      </c>
      <c r="AL79" s="34" t="s">
        <v>330</v>
      </c>
      <c r="AM79" s="34" t="s">
        <v>330</v>
      </c>
      <c r="AN79" s="3">
        <v>96</v>
      </c>
      <c r="AO79" s="34" t="s">
        <v>330</v>
      </c>
      <c r="AP79" s="34" t="s">
        <v>330</v>
      </c>
      <c r="AQ79" s="34" t="s">
        <v>330</v>
      </c>
      <c r="AR79" s="34" t="s">
        <v>330</v>
      </c>
      <c r="AS79" s="34" t="s">
        <v>330</v>
      </c>
      <c r="AT79" s="34" t="s">
        <v>330</v>
      </c>
      <c r="AU79" s="34" t="s">
        <v>330</v>
      </c>
      <c r="AV79" s="34" t="s">
        <v>330</v>
      </c>
      <c r="AW79" s="34" t="s">
        <v>330</v>
      </c>
      <c r="AX79" s="34" t="s">
        <v>330</v>
      </c>
      <c r="AY79" s="3">
        <v>38</v>
      </c>
      <c r="AZ79" s="34" t="s">
        <v>330</v>
      </c>
      <c r="BA79" s="34" t="s">
        <v>330</v>
      </c>
    </row>
    <row r="80" spans="1:53" x14ac:dyDescent="0.15">
      <c r="A80" s="26" t="s">
        <v>271</v>
      </c>
      <c r="B80" s="26" t="s">
        <v>272</v>
      </c>
      <c r="C80" s="26" t="s">
        <v>273</v>
      </c>
      <c r="D80" s="26" t="s">
        <v>272</v>
      </c>
      <c r="E80" s="27">
        <v>50</v>
      </c>
      <c r="F80" s="27">
        <v>71836</v>
      </c>
      <c r="G80" s="27">
        <v>2750</v>
      </c>
      <c r="H80" s="27">
        <v>198</v>
      </c>
      <c r="I80" s="37" t="s">
        <v>330</v>
      </c>
      <c r="J80" s="37" t="s">
        <v>330</v>
      </c>
      <c r="K80" s="27">
        <v>244</v>
      </c>
      <c r="L80" s="27">
        <v>199</v>
      </c>
      <c r="M80" s="27">
        <v>307</v>
      </c>
      <c r="N80" s="27">
        <v>1178</v>
      </c>
      <c r="O80" s="27">
        <v>1860</v>
      </c>
      <c r="P80" s="37" t="s">
        <v>330</v>
      </c>
      <c r="Q80" s="27">
        <v>2514</v>
      </c>
      <c r="R80" s="27">
        <v>2807</v>
      </c>
      <c r="S80" s="27">
        <v>13579</v>
      </c>
      <c r="T80" s="27">
        <v>6805</v>
      </c>
      <c r="U80" s="27">
        <v>129</v>
      </c>
      <c r="V80" s="37" t="s">
        <v>330</v>
      </c>
      <c r="W80" s="37" t="s">
        <v>330</v>
      </c>
      <c r="X80" s="27">
        <v>2687</v>
      </c>
      <c r="Y80" s="37" t="s">
        <v>330</v>
      </c>
      <c r="Z80" s="27">
        <v>138</v>
      </c>
      <c r="AA80" s="27">
        <v>660</v>
      </c>
      <c r="AB80" s="27">
        <v>1663</v>
      </c>
      <c r="AC80" s="27">
        <v>10902</v>
      </c>
      <c r="AD80" s="27">
        <v>778</v>
      </c>
      <c r="AE80" s="37" t="s">
        <v>330</v>
      </c>
      <c r="AF80" s="37" t="s">
        <v>330</v>
      </c>
      <c r="AG80" s="27">
        <v>2170</v>
      </c>
      <c r="AH80" s="27">
        <v>2144</v>
      </c>
      <c r="AI80" s="37" t="s">
        <v>330</v>
      </c>
      <c r="AJ80" s="27">
        <v>201</v>
      </c>
      <c r="AK80" s="37" t="s">
        <v>330</v>
      </c>
      <c r="AL80" s="37" t="s">
        <v>330</v>
      </c>
      <c r="AM80" s="27">
        <v>2677</v>
      </c>
      <c r="AN80" s="27">
        <v>4240</v>
      </c>
      <c r="AO80" s="37" t="s">
        <v>330</v>
      </c>
      <c r="AP80" s="27">
        <v>237</v>
      </c>
      <c r="AQ80" s="27">
        <v>1952</v>
      </c>
      <c r="AR80" s="37" t="s">
        <v>330</v>
      </c>
      <c r="AS80" s="37" t="s">
        <v>330</v>
      </c>
      <c r="AT80" s="27">
        <v>3250</v>
      </c>
      <c r="AU80" s="27">
        <v>4240</v>
      </c>
      <c r="AV80" s="37" t="s">
        <v>330</v>
      </c>
      <c r="AW80" s="37" t="s">
        <v>330</v>
      </c>
      <c r="AX80" s="27">
        <v>353</v>
      </c>
      <c r="AY80" s="37" t="s">
        <v>330</v>
      </c>
      <c r="AZ80" s="27">
        <v>288</v>
      </c>
      <c r="BA80" s="27">
        <v>572</v>
      </c>
    </row>
  </sheetData>
  <sheetProtection formatCells="0" formatColumns="0" formatRows="0" autoFilter="0"/>
  <mergeCells count="6">
    <mergeCell ref="F3:F4"/>
    <mergeCell ref="A3:A4"/>
    <mergeCell ref="B3:B4"/>
    <mergeCell ref="C3:C4"/>
    <mergeCell ref="D3:D4"/>
    <mergeCell ref="E3:E4"/>
  </mergeCells>
  <phoneticPr fontId="1"/>
  <conditionalFormatting sqref="F5:BA66 F74:BA77 F80:BA80">
    <cfRule type="cellIs" dxfId="26" priority="10" operator="lessThan">
      <formula>100</formula>
    </cfRule>
  </conditionalFormatting>
  <conditionalFormatting sqref="F67:BA67">
    <cfRule type="cellIs" dxfId="25" priority="9" operator="lessThan">
      <formula>10</formula>
    </cfRule>
  </conditionalFormatting>
  <conditionalFormatting sqref="F68:BA68">
    <cfRule type="cellIs" dxfId="24" priority="8" operator="lessThan">
      <formula>10</formula>
    </cfRule>
  </conditionalFormatting>
  <conditionalFormatting sqref="F69:BA69">
    <cfRule type="cellIs" dxfId="23" priority="7" operator="lessThan">
      <formula>10</formula>
    </cfRule>
  </conditionalFormatting>
  <conditionalFormatting sqref="F70:BA70">
    <cfRule type="cellIs" dxfId="22" priority="6" operator="lessThan">
      <formula>10</formula>
    </cfRule>
  </conditionalFormatting>
  <conditionalFormatting sqref="F71:BA71">
    <cfRule type="cellIs" dxfId="21" priority="5" operator="lessThan">
      <formula>10</formula>
    </cfRule>
  </conditionalFormatting>
  <conditionalFormatting sqref="F72:BA72">
    <cfRule type="cellIs" dxfId="20" priority="4" operator="lessThan">
      <formula>10</formula>
    </cfRule>
  </conditionalFormatting>
  <conditionalFormatting sqref="F73:BA73">
    <cfRule type="cellIs" dxfId="19" priority="3" operator="lessThan">
      <formula>10</formula>
    </cfRule>
  </conditionalFormatting>
  <conditionalFormatting sqref="F78:BA78">
    <cfRule type="cellIs" dxfId="18" priority="2" operator="lessThan">
      <formula>10</formula>
    </cfRule>
  </conditionalFormatting>
  <conditionalFormatting sqref="F79:BA79">
    <cfRule type="cellIs" dxfId="17"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3"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
  <sheetViews>
    <sheetView view="pageBreakPreview" zoomScaleNormal="100" zoomScaleSheetLayoutView="100" workbookViewId="0"/>
  </sheetViews>
  <sheetFormatPr defaultColWidth="30.6640625" defaultRowHeight="10.8" x14ac:dyDescent="0.15"/>
  <cols>
    <col min="1" max="1" width="16.44140625" style="8" customWidth="1"/>
    <col min="2" max="3" width="12.5546875" style="8" customWidth="1"/>
    <col min="4" max="4" width="9.44140625" style="8" bestFit="1" customWidth="1"/>
    <col min="5" max="5" width="51.44140625" style="8" customWidth="1"/>
    <col min="6" max="6" width="8.5546875" style="8" customWidth="1"/>
    <col min="7" max="7" width="8.6640625" style="8" customWidth="1"/>
    <col min="8" max="8" width="12.33203125" style="8" customWidth="1"/>
    <col min="9" max="55" width="9.6640625" style="8" customWidth="1"/>
    <col min="56" max="16384" width="30.6640625" style="8"/>
  </cols>
  <sheetData>
    <row r="1" spans="1:55" x14ac:dyDescent="0.15">
      <c r="A1" s="6" t="s">
        <v>327</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row>
    <row r="2" spans="1:55" x14ac:dyDescent="0.1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row>
    <row r="3" spans="1:55" ht="12" customHeight="1" x14ac:dyDescent="0.15">
      <c r="A3" s="43" t="s">
        <v>274</v>
      </c>
      <c r="B3" s="44" t="s">
        <v>275</v>
      </c>
      <c r="C3" s="45" t="s">
        <v>276</v>
      </c>
      <c r="D3" s="41" t="s">
        <v>97</v>
      </c>
      <c r="E3" s="42" t="s">
        <v>95</v>
      </c>
      <c r="F3" s="42" t="s">
        <v>98</v>
      </c>
      <c r="G3" s="41" t="s">
        <v>277</v>
      </c>
      <c r="H3" s="42" t="s">
        <v>325</v>
      </c>
      <c r="I3" s="22" t="s">
        <v>0</v>
      </c>
      <c r="J3" s="22" t="s">
        <v>1</v>
      </c>
      <c r="K3" s="22" t="s">
        <v>2</v>
      </c>
      <c r="L3" s="22" t="s">
        <v>3</v>
      </c>
      <c r="M3" s="22" t="s">
        <v>4</v>
      </c>
      <c r="N3" s="22" t="s">
        <v>5</v>
      </c>
      <c r="O3" s="22" t="s">
        <v>6</v>
      </c>
      <c r="P3" s="22" t="s">
        <v>7</v>
      </c>
      <c r="Q3" s="22" t="s">
        <v>8</v>
      </c>
      <c r="R3" s="22" t="s">
        <v>9</v>
      </c>
      <c r="S3" s="22" t="s">
        <v>10</v>
      </c>
      <c r="T3" s="22" t="s">
        <v>11</v>
      </c>
      <c r="U3" s="22" t="s">
        <v>12</v>
      </c>
      <c r="V3" s="22" t="s">
        <v>13</v>
      </c>
      <c r="W3" s="22" t="s">
        <v>14</v>
      </c>
      <c r="X3" s="22" t="s">
        <v>15</v>
      </c>
      <c r="Y3" s="22" t="s">
        <v>16</v>
      </c>
      <c r="Z3" s="22" t="s">
        <v>17</v>
      </c>
      <c r="AA3" s="22" t="s">
        <v>18</v>
      </c>
      <c r="AB3" s="22" t="s">
        <v>19</v>
      </c>
      <c r="AC3" s="22" t="s">
        <v>20</v>
      </c>
      <c r="AD3" s="22" t="s">
        <v>21</v>
      </c>
      <c r="AE3" s="22" t="s">
        <v>22</v>
      </c>
      <c r="AF3" s="22" t="s">
        <v>23</v>
      </c>
      <c r="AG3" s="22" t="s">
        <v>24</v>
      </c>
      <c r="AH3" s="22" t="s">
        <v>25</v>
      </c>
      <c r="AI3" s="22" t="s">
        <v>26</v>
      </c>
      <c r="AJ3" s="22" t="s">
        <v>27</v>
      </c>
      <c r="AK3" s="22" t="s">
        <v>28</v>
      </c>
      <c r="AL3" s="22" t="s">
        <v>29</v>
      </c>
      <c r="AM3" s="22" t="s">
        <v>30</v>
      </c>
      <c r="AN3" s="22" t="s">
        <v>31</v>
      </c>
      <c r="AO3" s="22" t="s">
        <v>32</v>
      </c>
      <c r="AP3" s="22" t="s">
        <v>33</v>
      </c>
      <c r="AQ3" s="22" t="s">
        <v>34</v>
      </c>
      <c r="AR3" s="22" t="s">
        <v>35</v>
      </c>
      <c r="AS3" s="22" t="s">
        <v>36</v>
      </c>
      <c r="AT3" s="22" t="s">
        <v>37</v>
      </c>
      <c r="AU3" s="22" t="s">
        <v>38</v>
      </c>
      <c r="AV3" s="22" t="s">
        <v>39</v>
      </c>
      <c r="AW3" s="22" t="s">
        <v>40</v>
      </c>
      <c r="AX3" s="22" t="s">
        <v>41</v>
      </c>
      <c r="AY3" s="22" t="s">
        <v>42</v>
      </c>
      <c r="AZ3" s="22" t="s">
        <v>43</v>
      </c>
      <c r="BA3" s="22" t="s">
        <v>44</v>
      </c>
      <c r="BB3" s="22" t="s">
        <v>45</v>
      </c>
      <c r="BC3" s="22" t="s">
        <v>46</v>
      </c>
    </row>
    <row r="4" spans="1:55" x14ac:dyDescent="0.15">
      <c r="A4" s="43"/>
      <c r="B4" s="44"/>
      <c r="C4" s="45"/>
      <c r="D4" s="41"/>
      <c r="E4" s="42"/>
      <c r="F4" s="42"/>
      <c r="G4" s="41"/>
      <c r="H4" s="42"/>
      <c r="I4" s="22" t="s">
        <v>47</v>
      </c>
      <c r="J4" s="22" t="s">
        <v>48</v>
      </c>
      <c r="K4" s="22" t="s">
        <v>49</v>
      </c>
      <c r="L4" s="22" t="s">
        <v>50</v>
      </c>
      <c r="M4" s="22" t="s">
        <v>51</v>
      </c>
      <c r="N4" s="22" t="s">
        <v>52</v>
      </c>
      <c r="O4" s="22" t="s">
        <v>53</v>
      </c>
      <c r="P4" s="22" t="s">
        <v>54</v>
      </c>
      <c r="Q4" s="22" t="s">
        <v>55</v>
      </c>
      <c r="R4" s="22" t="s">
        <v>56</v>
      </c>
      <c r="S4" s="22" t="s">
        <v>57</v>
      </c>
      <c r="T4" s="22" t="s">
        <v>58</v>
      </c>
      <c r="U4" s="22" t="s">
        <v>59</v>
      </c>
      <c r="V4" s="22" t="s">
        <v>60</v>
      </c>
      <c r="W4" s="22" t="s">
        <v>61</v>
      </c>
      <c r="X4" s="22" t="s">
        <v>62</v>
      </c>
      <c r="Y4" s="22" t="s">
        <v>63</v>
      </c>
      <c r="Z4" s="22" t="s">
        <v>64</v>
      </c>
      <c r="AA4" s="22" t="s">
        <v>65</v>
      </c>
      <c r="AB4" s="22" t="s">
        <v>66</v>
      </c>
      <c r="AC4" s="22" t="s">
        <v>67</v>
      </c>
      <c r="AD4" s="22" t="s">
        <v>68</v>
      </c>
      <c r="AE4" s="22" t="s">
        <v>69</v>
      </c>
      <c r="AF4" s="22" t="s">
        <v>70</v>
      </c>
      <c r="AG4" s="22" t="s">
        <v>71</v>
      </c>
      <c r="AH4" s="22" t="s">
        <v>72</v>
      </c>
      <c r="AI4" s="22" t="s">
        <v>73</v>
      </c>
      <c r="AJ4" s="22" t="s">
        <v>74</v>
      </c>
      <c r="AK4" s="22" t="s">
        <v>75</v>
      </c>
      <c r="AL4" s="22" t="s">
        <v>76</v>
      </c>
      <c r="AM4" s="22" t="s">
        <v>77</v>
      </c>
      <c r="AN4" s="22" t="s">
        <v>78</v>
      </c>
      <c r="AO4" s="22" t="s">
        <v>79</v>
      </c>
      <c r="AP4" s="22" t="s">
        <v>80</v>
      </c>
      <c r="AQ4" s="22" t="s">
        <v>81</v>
      </c>
      <c r="AR4" s="22" t="s">
        <v>82</v>
      </c>
      <c r="AS4" s="22" t="s">
        <v>83</v>
      </c>
      <c r="AT4" s="22" t="s">
        <v>84</v>
      </c>
      <c r="AU4" s="22" t="s">
        <v>85</v>
      </c>
      <c r="AV4" s="22" t="s">
        <v>86</v>
      </c>
      <c r="AW4" s="22" t="s">
        <v>87</v>
      </c>
      <c r="AX4" s="22" t="s">
        <v>88</v>
      </c>
      <c r="AY4" s="22" t="s">
        <v>89</v>
      </c>
      <c r="AZ4" s="22" t="s">
        <v>90</v>
      </c>
      <c r="BA4" s="22" t="s">
        <v>91</v>
      </c>
      <c r="BB4" s="22" t="s">
        <v>92</v>
      </c>
      <c r="BC4" s="22" t="s">
        <v>93</v>
      </c>
    </row>
    <row r="5" spans="1:55" x14ac:dyDescent="0.15">
      <c r="A5" s="31" t="s">
        <v>278</v>
      </c>
      <c r="B5" s="32" t="s">
        <v>275</v>
      </c>
      <c r="C5" s="19" t="s">
        <v>275</v>
      </c>
      <c r="D5" s="20" t="s">
        <v>279</v>
      </c>
      <c r="E5" s="20" t="s">
        <v>280</v>
      </c>
      <c r="F5" s="21">
        <v>30</v>
      </c>
      <c r="G5" s="30"/>
      <c r="H5" s="3">
        <v>18777</v>
      </c>
      <c r="I5" s="3">
        <v>2110</v>
      </c>
      <c r="J5" s="3">
        <v>242</v>
      </c>
      <c r="K5" s="34" t="s">
        <v>330</v>
      </c>
      <c r="L5" s="3">
        <v>313</v>
      </c>
      <c r="M5" s="34" t="s">
        <v>330</v>
      </c>
      <c r="N5" s="34" t="s">
        <v>330</v>
      </c>
      <c r="O5" s="3">
        <v>264</v>
      </c>
      <c r="P5" s="3">
        <v>695</v>
      </c>
      <c r="Q5" s="3">
        <v>279</v>
      </c>
      <c r="R5" s="3">
        <v>332</v>
      </c>
      <c r="S5" s="3">
        <v>981</v>
      </c>
      <c r="T5" s="3">
        <v>1138</v>
      </c>
      <c r="U5" s="3">
        <v>2244</v>
      </c>
      <c r="V5" s="3">
        <v>879</v>
      </c>
      <c r="W5" s="3">
        <v>209</v>
      </c>
      <c r="X5" s="3">
        <v>111</v>
      </c>
      <c r="Y5" s="34" t="s">
        <v>330</v>
      </c>
      <c r="Z5" s="34" t="s">
        <v>330</v>
      </c>
      <c r="AA5" s="3">
        <v>489</v>
      </c>
      <c r="AB5" s="3">
        <v>214</v>
      </c>
      <c r="AC5" s="3">
        <v>227</v>
      </c>
      <c r="AD5" s="3">
        <v>527</v>
      </c>
      <c r="AE5" s="3">
        <v>681</v>
      </c>
      <c r="AF5" s="3">
        <v>145</v>
      </c>
      <c r="AG5" s="3">
        <v>161</v>
      </c>
      <c r="AH5" s="3">
        <v>302</v>
      </c>
      <c r="AI5" s="3">
        <v>1152</v>
      </c>
      <c r="AJ5" s="3">
        <v>690</v>
      </c>
      <c r="AK5" s="3">
        <v>135</v>
      </c>
      <c r="AL5" s="3">
        <v>125</v>
      </c>
      <c r="AM5" s="34" t="s">
        <v>330</v>
      </c>
      <c r="AN5" s="34" t="s">
        <v>330</v>
      </c>
      <c r="AO5" s="3">
        <v>212</v>
      </c>
      <c r="AP5" s="3">
        <v>182</v>
      </c>
      <c r="AQ5" s="34" t="s">
        <v>330</v>
      </c>
      <c r="AR5" s="3">
        <v>149</v>
      </c>
      <c r="AS5" s="3">
        <v>159</v>
      </c>
      <c r="AT5" s="3">
        <v>206</v>
      </c>
      <c r="AU5" s="3">
        <v>490</v>
      </c>
      <c r="AV5" s="3">
        <v>565</v>
      </c>
      <c r="AW5" s="3">
        <v>130</v>
      </c>
      <c r="AX5" s="34" t="s">
        <v>330</v>
      </c>
      <c r="AY5" s="34" t="s">
        <v>330</v>
      </c>
      <c r="AZ5" s="3">
        <v>305</v>
      </c>
      <c r="BA5" s="3">
        <v>584</v>
      </c>
      <c r="BB5" s="3">
        <v>397</v>
      </c>
      <c r="BC5" s="34" t="s">
        <v>330</v>
      </c>
    </row>
    <row r="6" spans="1:55" x14ac:dyDescent="0.15">
      <c r="A6" s="13"/>
      <c r="B6" s="14"/>
      <c r="C6" s="15"/>
      <c r="D6" s="16" t="s">
        <v>281</v>
      </c>
      <c r="E6" s="16" t="s">
        <v>282</v>
      </c>
      <c r="F6" s="17">
        <v>280</v>
      </c>
      <c r="G6" s="18"/>
      <c r="H6" s="5">
        <v>443</v>
      </c>
      <c r="I6" s="35" t="s">
        <v>330</v>
      </c>
      <c r="J6" s="35" t="s">
        <v>330</v>
      </c>
      <c r="K6" s="35" t="s">
        <v>330</v>
      </c>
      <c r="L6" s="35" t="s">
        <v>330</v>
      </c>
      <c r="M6" s="35" t="s">
        <v>330</v>
      </c>
      <c r="N6" s="35" t="s">
        <v>330</v>
      </c>
      <c r="O6" s="35" t="s">
        <v>330</v>
      </c>
      <c r="P6" s="35" t="s">
        <v>330</v>
      </c>
      <c r="Q6" s="35" t="s">
        <v>330</v>
      </c>
      <c r="R6" s="35" t="s">
        <v>330</v>
      </c>
      <c r="S6" s="35" t="s">
        <v>330</v>
      </c>
      <c r="T6" s="35" t="s">
        <v>330</v>
      </c>
      <c r="U6" s="35" t="s">
        <v>330</v>
      </c>
      <c r="V6" s="35" t="s">
        <v>330</v>
      </c>
      <c r="W6" s="5">
        <v>79</v>
      </c>
      <c r="X6" s="35" t="s">
        <v>330</v>
      </c>
      <c r="Y6" s="35" t="s">
        <v>330</v>
      </c>
      <c r="Z6" s="35" t="s">
        <v>330</v>
      </c>
      <c r="AA6" s="35" t="s">
        <v>330</v>
      </c>
      <c r="AB6" s="35" t="s">
        <v>330</v>
      </c>
      <c r="AC6" s="35" t="s">
        <v>330</v>
      </c>
      <c r="AD6" s="5">
        <v>183</v>
      </c>
      <c r="AE6" s="35" t="s">
        <v>330</v>
      </c>
      <c r="AF6" s="35" t="s">
        <v>330</v>
      </c>
      <c r="AG6" s="35" t="s">
        <v>330</v>
      </c>
      <c r="AH6" s="35" t="s">
        <v>330</v>
      </c>
      <c r="AI6" s="35" t="s">
        <v>330</v>
      </c>
      <c r="AJ6" s="35" t="s">
        <v>330</v>
      </c>
      <c r="AK6" s="35" t="s">
        <v>330</v>
      </c>
      <c r="AL6" s="35" t="s">
        <v>330</v>
      </c>
      <c r="AM6" s="35" t="s">
        <v>330</v>
      </c>
      <c r="AN6" s="35" t="s">
        <v>330</v>
      </c>
      <c r="AO6" s="35" t="s">
        <v>330</v>
      </c>
      <c r="AP6" s="35" t="s">
        <v>330</v>
      </c>
      <c r="AQ6" s="35" t="s">
        <v>330</v>
      </c>
      <c r="AR6" s="35" t="s">
        <v>330</v>
      </c>
      <c r="AS6" s="35" t="s">
        <v>330</v>
      </c>
      <c r="AT6" s="35" t="s">
        <v>330</v>
      </c>
      <c r="AU6" s="35" t="s">
        <v>330</v>
      </c>
      <c r="AV6" s="35" t="s">
        <v>330</v>
      </c>
      <c r="AW6" s="35" t="s">
        <v>330</v>
      </c>
      <c r="AX6" s="35" t="s">
        <v>330</v>
      </c>
      <c r="AY6" s="35" t="s">
        <v>330</v>
      </c>
      <c r="AZ6" s="35" t="s">
        <v>330</v>
      </c>
      <c r="BA6" s="35" t="s">
        <v>330</v>
      </c>
      <c r="BB6" s="35" t="s">
        <v>330</v>
      </c>
      <c r="BC6" s="5">
        <v>181</v>
      </c>
    </row>
    <row r="7" spans="1:55" x14ac:dyDescent="0.15">
      <c r="A7" s="13"/>
      <c r="B7" s="14"/>
      <c r="C7" s="15"/>
      <c r="D7" s="16" t="s">
        <v>283</v>
      </c>
      <c r="E7" s="16" t="s">
        <v>284</v>
      </c>
      <c r="F7" s="17">
        <v>140</v>
      </c>
      <c r="G7" s="18"/>
      <c r="H7" s="5">
        <v>801</v>
      </c>
      <c r="I7" s="35" t="s">
        <v>330</v>
      </c>
      <c r="J7" s="35" t="s">
        <v>330</v>
      </c>
      <c r="K7" s="35" t="s">
        <v>330</v>
      </c>
      <c r="L7" s="35" t="s">
        <v>330</v>
      </c>
      <c r="M7" s="35" t="s">
        <v>330</v>
      </c>
      <c r="N7" s="35" t="s">
        <v>330</v>
      </c>
      <c r="O7" s="35" t="s">
        <v>330</v>
      </c>
      <c r="P7" s="35" t="s">
        <v>330</v>
      </c>
      <c r="Q7" s="35" t="s">
        <v>330</v>
      </c>
      <c r="R7" s="35" t="s">
        <v>330</v>
      </c>
      <c r="S7" s="35" t="s">
        <v>330</v>
      </c>
      <c r="T7" s="35" t="s">
        <v>330</v>
      </c>
      <c r="U7" s="35" t="s">
        <v>330</v>
      </c>
      <c r="V7" s="35" t="s">
        <v>330</v>
      </c>
      <c r="W7" s="5">
        <v>182</v>
      </c>
      <c r="X7" s="35" t="s">
        <v>330</v>
      </c>
      <c r="Y7" s="35" t="s">
        <v>330</v>
      </c>
      <c r="Z7" s="35" t="s">
        <v>330</v>
      </c>
      <c r="AA7" s="35" t="s">
        <v>330</v>
      </c>
      <c r="AB7" s="35" t="s">
        <v>330</v>
      </c>
      <c r="AC7" s="35" t="s">
        <v>330</v>
      </c>
      <c r="AD7" s="5">
        <v>251</v>
      </c>
      <c r="AE7" s="35" t="s">
        <v>330</v>
      </c>
      <c r="AF7" s="35" t="s">
        <v>330</v>
      </c>
      <c r="AG7" s="35" t="s">
        <v>330</v>
      </c>
      <c r="AH7" s="5">
        <v>36</v>
      </c>
      <c r="AI7" s="35" t="s">
        <v>330</v>
      </c>
      <c r="AJ7" s="35" t="s">
        <v>330</v>
      </c>
      <c r="AK7" s="35" t="s">
        <v>330</v>
      </c>
      <c r="AL7" s="35" t="s">
        <v>330</v>
      </c>
      <c r="AM7" s="35" t="s">
        <v>330</v>
      </c>
      <c r="AN7" s="35" t="s">
        <v>330</v>
      </c>
      <c r="AO7" s="35" t="s">
        <v>330</v>
      </c>
      <c r="AP7" s="35" t="s">
        <v>330</v>
      </c>
      <c r="AQ7" s="35" t="s">
        <v>330</v>
      </c>
      <c r="AR7" s="35" t="s">
        <v>330</v>
      </c>
      <c r="AS7" s="35" t="s">
        <v>330</v>
      </c>
      <c r="AT7" s="35" t="s">
        <v>330</v>
      </c>
      <c r="AU7" s="35" t="s">
        <v>330</v>
      </c>
      <c r="AV7" s="35" t="s">
        <v>330</v>
      </c>
      <c r="AW7" s="35" t="s">
        <v>330</v>
      </c>
      <c r="AX7" s="35" t="s">
        <v>330</v>
      </c>
      <c r="AY7" s="35" t="s">
        <v>330</v>
      </c>
      <c r="AZ7" s="35" t="s">
        <v>330</v>
      </c>
      <c r="BA7" s="35" t="s">
        <v>330</v>
      </c>
      <c r="BB7" s="35" t="s">
        <v>330</v>
      </c>
      <c r="BC7" s="5">
        <v>332</v>
      </c>
    </row>
    <row r="8" spans="1:55" x14ac:dyDescent="0.15">
      <c r="A8" s="28"/>
      <c r="B8" s="29"/>
      <c r="C8" s="33"/>
      <c r="D8" s="16" t="s">
        <v>285</v>
      </c>
      <c r="E8" s="16" t="s">
        <v>286</v>
      </c>
      <c r="F8" s="17">
        <v>45</v>
      </c>
      <c r="G8" s="18"/>
      <c r="H8" s="5">
        <v>3155</v>
      </c>
      <c r="I8" s="5">
        <v>315</v>
      </c>
      <c r="J8" s="35" t="s">
        <v>330</v>
      </c>
      <c r="K8" s="35" t="s">
        <v>330</v>
      </c>
      <c r="L8" s="35" t="s">
        <v>330</v>
      </c>
      <c r="M8" s="35" t="s">
        <v>330</v>
      </c>
      <c r="N8" s="35" t="s">
        <v>330</v>
      </c>
      <c r="O8" s="35" t="s">
        <v>330</v>
      </c>
      <c r="P8" s="35" t="s">
        <v>330</v>
      </c>
      <c r="Q8" s="35" t="s">
        <v>330</v>
      </c>
      <c r="R8" s="35" t="s">
        <v>330</v>
      </c>
      <c r="S8" s="5">
        <v>179</v>
      </c>
      <c r="T8" s="5">
        <v>246</v>
      </c>
      <c r="U8" s="5">
        <v>480</v>
      </c>
      <c r="V8" s="5">
        <v>126</v>
      </c>
      <c r="W8" s="35" t="s">
        <v>330</v>
      </c>
      <c r="X8" s="35" t="s">
        <v>330</v>
      </c>
      <c r="Y8" s="35" t="s">
        <v>330</v>
      </c>
      <c r="Z8" s="35" t="s">
        <v>330</v>
      </c>
      <c r="AA8" s="35" t="s">
        <v>330</v>
      </c>
      <c r="AB8" s="35" t="s">
        <v>330</v>
      </c>
      <c r="AC8" s="35" t="s">
        <v>330</v>
      </c>
      <c r="AD8" s="5">
        <v>108</v>
      </c>
      <c r="AE8" s="5">
        <v>162</v>
      </c>
      <c r="AF8" s="35" t="s">
        <v>330</v>
      </c>
      <c r="AG8" s="35" t="s">
        <v>330</v>
      </c>
      <c r="AH8" s="35" t="s">
        <v>330</v>
      </c>
      <c r="AI8" s="5">
        <v>137</v>
      </c>
      <c r="AJ8" s="35" t="s">
        <v>330</v>
      </c>
      <c r="AK8" s="35" t="s">
        <v>330</v>
      </c>
      <c r="AL8" s="35" t="s">
        <v>330</v>
      </c>
      <c r="AM8" s="35" t="s">
        <v>330</v>
      </c>
      <c r="AN8" s="35" t="s">
        <v>330</v>
      </c>
      <c r="AO8" s="35" t="s">
        <v>330</v>
      </c>
      <c r="AP8" s="35" t="s">
        <v>330</v>
      </c>
      <c r="AQ8" s="35" t="s">
        <v>330</v>
      </c>
      <c r="AR8" s="35" t="s">
        <v>330</v>
      </c>
      <c r="AS8" s="35" t="s">
        <v>330</v>
      </c>
      <c r="AT8" s="35" t="s">
        <v>330</v>
      </c>
      <c r="AU8" s="35" t="s">
        <v>330</v>
      </c>
      <c r="AV8" s="5">
        <v>109</v>
      </c>
      <c r="AW8" s="35" t="s">
        <v>330</v>
      </c>
      <c r="AX8" s="35" t="s">
        <v>330</v>
      </c>
      <c r="AY8" s="35" t="s">
        <v>330</v>
      </c>
      <c r="AZ8" s="5">
        <v>110</v>
      </c>
      <c r="BA8" s="5">
        <v>191</v>
      </c>
      <c r="BB8" s="35" t="s">
        <v>330</v>
      </c>
      <c r="BC8" s="35" t="s">
        <v>330</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5 H8:BC8">
    <cfRule type="cellIs" dxfId="16" priority="3" operator="lessThan">
      <formula>100</formula>
    </cfRule>
  </conditionalFormatting>
  <conditionalFormatting sqref="H6:BC6">
    <cfRule type="cellIs" dxfId="15" priority="2" operator="lessThan">
      <formula>10</formula>
    </cfRule>
  </conditionalFormatting>
  <conditionalFormatting sqref="H7:BC7">
    <cfRule type="cellIs" dxfId="14"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5"/>
  <sheetViews>
    <sheetView view="pageBreakPreview" zoomScaleNormal="100" zoomScaleSheetLayoutView="100" workbookViewId="0"/>
  </sheetViews>
  <sheetFormatPr defaultColWidth="9.109375" defaultRowHeight="10.8" x14ac:dyDescent="0.15"/>
  <cols>
    <col min="1" max="1" width="12.5546875" style="11" customWidth="1"/>
    <col min="2" max="2" width="36.6640625" style="11" customWidth="1"/>
    <col min="3" max="3" width="9.44140625" style="11" bestFit="1" customWidth="1"/>
    <col min="4" max="4" width="60.6640625" style="11" customWidth="1"/>
    <col min="5" max="5" width="8.33203125" style="12" customWidth="1"/>
    <col min="6" max="6" width="12.33203125" style="12" customWidth="1"/>
    <col min="7" max="7" width="11.33203125" style="12" customWidth="1"/>
    <col min="8" max="16" width="10.33203125" style="12" customWidth="1"/>
    <col min="17" max="18" width="11.33203125" style="12" customWidth="1"/>
    <col min="19" max="19" width="10.33203125" style="12" customWidth="1"/>
    <col min="20" max="20" width="11.33203125" style="12" customWidth="1"/>
    <col min="21" max="28" width="10.33203125" style="12" customWidth="1"/>
    <col min="29" max="29" width="11.33203125" style="12" customWidth="1"/>
    <col min="30" max="32" width="10.33203125" style="12" customWidth="1"/>
    <col min="33" max="34" width="11.33203125" style="12" customWidth="1"/>
    <col min="35" max="45" width="10.33203125" style="12" customWidth="1"/>
    <col min="46" max="46" width="11.33203125" style="12" customWidth="1"/>
    <col min="47" max="53" width="10.33203125" style="12" customWidth="1"/>
    <col min="54" max="16384" width="9.109375" style="11"/>
  </cols>
  <sheetData>
    <row r="1" spans="1:53" s="8" customFormat="1" x14ac:dyDescent="0.15">
      <c r="A1" s="6" t="s">
        <v>328</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row>
    <row r="2" spans="1:53" x14ac:dyDescent="0.15">
      <c r="A2" s="9"/>
      <c r="B2" s="9"/>
      <c r="C2" s="9"/>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row>
    <row r="3" spans="1:53" ht="12" customHeight="1" x14ac:dyDescent="0.15">
      <c r="A3" s="39" t="s">
        <v>96</v>
      </c>
      <c r="B3" s="40" t="s">
        <v>94</v>
      </c>
      <c r="C3" s="39" t="s">
        <v>97</v>
      </c>
      <c r="D3" s="40" t="s">
        <v>95</v>
      </c>
      <c r="E3" s="38" t="s">
        <v>98</v>
      </c>
      <c r="F3" s="38" t="s">
        <v>325</v>
      </c>
      <c r="G3" s="23" t="s">
        <v>0</v>
      </c>
      <c r="H3" s="23" t="s">
        <v>1</v>
      </c>
      <c r="I3" s="23" t="s">
        <v>2</v>
      </c>
      <c r="J3" s="23" t="s">
        <v>3</v>
      </c>
      <c r="K3" s="23" t="s">
        <v>4</v>
      </c>
      <c r="L3" s="23" t="s">
        <v>5</v>
      </c>
      <c r="M3" s="23" t="s">
        <v>6</v>
      </c>
      <c r="N3" s="23" t="s">
        <v>7</v>
      </c>
      <c r="O3" s="23" t="s">
        <v>8</v>
      </c>
      <c r="P3" s="23" t="s">
        <v>9</v>
      </c>
      <c r="Q3" s="23" t="s">
        <v>10</v>
      </c>
      <c r="R3" s="23" t="s">
        <v>11</v>
      </c>
      <c r="S3" s="23" t="s">
        <v>12</v>
      </c>
      <c r="T3" s="23" t="s">
        <v>13</v>
      </c>
      <c r="U3" s="23" t="s">
        <v>14</v>
      </c>
      <c r="V3" s="23" t="s">
        <v>15</v>
      </c>
      <c r="W3" s="23" t="s">
        <v>16</v>
      </c>
      <c r="X3" s="23" t="s">
        <v>17</v>
      </c>
      <c r="Y3" s="23" t="s">
        <v>18</v>
      </c>
      <c r="Z3" s="23" t="s">
        <v>19</v>
      </c>
      <c r="AA3" s="23" t="s">
        <v>20</v>
      </c>
      <c r="AB3" s="23" t="s">
        <v>21</v>
      </c>
      <c r="AC3" s="23" t="s">
        <v>22</v>
      </c>
      <c r="AD3" s="23" t="s">
        <v>23</v>
      </c>
      <c r="AE3" s="23" t="s">
        <v>24</v>
      </c>
      <c r="AF3" s="23" t="s">
        <v>25</v>
      </c>
      <c r="AG3" s="23" t="s">
        <v>26</v>
      </c>
      <c r="AH3" s="23" t="s">
        <v>27</v>
      </c>
      <c r="AI3" s="23" t="s">
        <v>28</v>
      </c>
      <c r="AJ3" s="23" t="s">
        <v>29</v>
      </c>
      <c r="AK3" s="23" t="s">
        <v>30</v>
      </c>
      <c r="AL3" s="23" t="s">
        <v>31</v>
      </c>
      <c r="AM3" s="23" t="s">
        <v>32</v>
      </c>
      <c r="AN3" s="23" t="s">
        <v>33</v>
      </c>
      <c r="AO3" s="23" t="s">
        <v>34</v>
      </c>
      <c r="AP3" s="23" t="s">
        <v>35</v>
      </c>
      <c r="AQ3" s="23" t="s">
        <v>36</v>
      </c>
      <c r="AR3" s="23" t="s">
        <v>37</v>
      </c>
      <c r="AS3" s="23" t="s">
        <v>38</v>
      </c>
      <c r="AT3" s="23" t="s">
        <v>39</v>
      </c>
      <c r="AU3" s="23" t="s">
        <v>40</v>
      </c>
      <c r="AV3" s="23" t="s">
        <v>41</v>
      </c>
      <c r="AW3" s="23" t="s">
        <v>42</v>
      </c>
      <c r="AX3" s="23" t="s">
        <v>43</v>
      </c>
      <c r="AY3" s="23" t="s">
        <v>44</v>
      </c>
      <c r="AZ3" s="23" t="s">
        <v>45</v>
      </c>
      <c r="BA3" s="23" t="s">
        <v>46</v>
      </c>
    </row>
    <row r="4" spans="1:53" x14ac:dyDescent="0.15">
      <c r="A4" s="39"/>
      <c r="B4" s="40"/>
      <c r="C4" s="39"/>
      <c r="D4" s="40"/>
      <c r="E4" s="38"/>
      <c r="F4" s="38"/>
      <c r="G4" s="23" t="s">
        <v>47</v>
      </c>
      <c r="H4" s="23" t="s">
        <v>48</v>
      </c>
      <c r="I4" s="23" t="s">
        <v>49</v>
      </c>
      <c r="J4" s="23" t="s">
        <v>50</v>
      </c>
      <c r="K4" s="23" t="s">
        <v>51</v>
      </c>
      <c r="L4" s="23" t="s">
        <v>52</v>
      </c>
      <c r="M4" s="23" t="s">
        <v>53</v>
      </c>
      <c r="N4" s="23" t="s">
        <v>54</v>
      </c>
      <c r="O4" s="23" t="s">
        <v>55</v>
      </c>
      <c r="P4" s="23" t="s">
        <v>56</v>
      </c>
      <c r="Q4" s="23" t="s">
        <v>57</v>
      </c>
      <c r="R4" s="23" t="s">
        <v>58</v>
      </c>
      <c r="S4" s="23" t="s">
        <v>59</v>
      </c>
      <c r="T4" s="23" t="s">
        <v>60</v>
      </c>
      <c r="U4" s="23" t="s">
        <v>61</v>
      </c>
      <c r="V4" s="23" t="s">
        <v>62</v>
      </c>
      <c r="W4" s="23" t="s">
        <v>63</v>
      </c>
      <c r="X4" s="23" t="s">
        <v>64</v>
      </c>
      <c r="Y4" s="23" t="s">
        <v>65</v>
      </c>
      <c r="Z4" s="23" t="s">
        <v>66</v>
      </c>
      <c r="AA4" s="23" t="s">
        <v>67</v>
      </c>
      <c r="AB4" s="23" t="s">
        <v>68</v>
      </c>
      <c r="AC4" s="23" t="s">
        <v>69</v>
      </c>
      <c r="AD4" s="23" t="s">
        <v>70</v>
      </c>
      <c r="AE4" s="23" t="s">
        <v>71</v>
      </c>
      <c r="AF4" s="23" t="s">
        <v>72</v>
      </c>
      <c r="AG4" s="23" t="s">
        <v>73</v>
      </c>
      <c r="AH4" s="23" t="s">
        <v>74</v>
      </c>
      <c r="AI4" s="23" t="s">
        <v>75</v>
      </c>
      <c r="AJ4" s="23" t="s">
        <v>76</v>
      </c>
      <c r="AK4" s="23" t="s">
        <v>77</v>
      </c>
      <c r="AL4" s="23" t="s">
        <v>78</v>
      </c>
      <c r="AM4" s="23" t="s">
        <v>79</v>
      </c>
      <c r="AN4" s="23" t="s">
        <v>80</v>
      </c>
      <c r="AO4" s="23" t="s">
        <v>81</v>
      </c>
      <c r="AP4" s="23" t="s">
        <v>82</v>
      </c>
      <c r="AQ4" s="23" t="s">
        <v>83</v>
      </c>
      <c r="AR4" s="23" t="s">
        <v>84</v>
      </c>
      <c r="AS4" s="23" t="s">
        <v>85</v>
      </c>
      <c r="AT4" s="23" t="s">
        <v>86</v>
      </c>
      <c r="AU4" s="23" t="s">
        <v>87</v>
      </c>
      <c r="AV4" s="23" t="s">
        <v>88</v>
      </c>
      <c r="AW4" s="23" t="s">
        <v>89</v>
      </c>
      <c r="AX4" s="23" t="s">
        <v>90</v>
      </c>
      <c r="AY4" s="23" t="s">
        <v>91</v>
      </c>
      <c r="AZ4" s="23" t="s">
        <v>92</v>
      </c>
      <c r="BA4" s="23" t="s">
        <v>93</v>
      </c>
    </row>
    <row r="5" spans="1:53" x14ac:dyDescent="0.15">
      <c r="A5" s="2" t="s">
        <v>99</v>
      </c>
      <c r="B5" s="2" t="s">
        <v>100</v>
      </c>
      <c r="C5" s="2" t="s">
        <v>101</v>
      </c>
      <c r="D5" s="2" t="s">
        <v>102</v>
      </c>
      <c r="E5" s="3">
        <v>205</v>
      </c>
      <c r="F5" s="3">
        <v>6164174</v>
      </c>
      <c r="G5" s="3">
        <v>404026</v>
      </c>
      <c r="H5" s="3">
        <v>29483</v>
      </c>
      <c r="I5" s="3">
        <v>37891</v>
      </c>
      <c r="J5" s="3">
        <v>95650</v>
      </c>
      <c r="K5" s="3">
        <v>31427</v>
      </c>
      <c r="L5" s="3">
        <v>34361</v>
      </c>
      <c r="M5" s="3">
        <v>90919</v>
      </c>
      <c r="N5" s="3">
        <v>132959</v>
      </c>
      <c r="O5" s="3">
        <v>107632</v>
      </c>
      <c r="P5" s="3">
        <v>129960</v>
      </c>
      <c r="Q5" s="3">
        <v>296472</v>
      </c>
      <c r="R5" s="3">
        <v>204543</v>
      </c>
      <c r="S5" s="3">
        <v>459203</v>
      </c>
      <c r="T5" s="3">
        <v>341072</v>
      </c>
      <c r="U5" s="3">
        <v>41609</v>
      </c>
      <c r="V5" s="3">
        <v>44464</v>
      </c>
      <c r="W5" s="3">
        <v>73471</v>
      </c>
      <c r="X5" s="3">
        <v>65288</v>
      </c>
      <c r="Y5" s="3">
        <v>11266</v>
      </c>
      <c r="Z5" s="3">
        <v>118974</v>
      </c>
      <c r="AA5" s="3">
        <v>124361</v>
      </c>
      <c r="AB5" s="3">
        <v>88715</v>
      </c>
      <c r="AC5" s="3">
        <v>314578</v>
      </c>
      <c r="AD5" s="3">
        <v>46248</v>
      </c>
      <c r="AE5" s="3">
        <v>78717</v>
      </c>
      <c r="AF5" s="3">
        <v>148042</v>
      </c>
      <c r="AG5" s="3">
        <v>454524</v>
      </c>
      <c r="AH5" s="3">
        <v>267898</v>
      </c>
      <c r="AI5" s="3">
        <v>43451</v>
      </c>
      <c r="AJ5" s="3">
        <v>39442</v>
      </c>
      <c r="AK5" s="3">
        <v>21857</v>
      </c>
      <c r="AL5" s="3">
        <v>27302</v>
      </c>
      <c r="AM5" s="3">
        <v>136281</v>
      </c>
      <c r="AN5" s="3">
        <v>148720</v>
      </c>
      <c r="AO5" s="3">
        <v>57123</v>
      </c>
      <c r="AP5" s="3">
        <v>24376</v>
      </c>
      <c r="AQ5" s="3">
        <v>48619</v>
      </c>
      <c r="AR5" s="3">
        <v>63406</v>
      </c>
      <c r="AS5" s="3">
        <v>73291</v>
      </c>
      <c r="AT5" s="3">
        <v>499068</v>
      </c>
      <c r="AU5" s="3">
        <v>39524</v>
      </c>
      <c r="AV5" s="3">
        <v>117248</v>
      </c>
      <c r="AW5" s="3">
        <v>140711</v>
      </c>
      <c r="AX5" s="3">
        <v>122875</v>
      </c>
      <c r="AY5" s="3">
        <v>40578</v>
      </c>
      <c r="AZ5" s="3">
        <v>127263</v>
      </c>
      <c r="BA5" s="3">
        <v>119286</v>
      </c>
    </row>
    <row r="6" spans="1:53" x14ac:dyDescent="0.15">
      <c r="A6" s="1"/>
      <c r="B6" s="1"/>
      <c r="C6" s="2" t="s">
        <v>103</v>
      </c>
      <c r="D6" s="2" t="s">
        <v>104</v>
      </c>
      <c r="E6" s="3">
        <v>125</v>
      </c>
      <c r="F6" s="3">
        <v>50487</v>
      </c>
      <c r="G6" s="3">
        <v>1014</v>
      </c>
      <c r="H6" s="3">
        <v>387</v>
      </c>
      <c r="I6" s="3">
        <v>311</v>
      </c>
      <c r="J6" s="34" t="s">
        <v>330</v>
      </c>
      <c r="K6" s="34" t="s">
        <v>330</v>
      </c>
      <c r="L6" s="3">
        <v>507</v>
      </c>
      <c r="M6" s="3">
        <v>222</v>
      </c>
      <c r="N6" s="34" t="s">
        <v>330</v>
      </c>
      <c r="O6" s="34" t="s">
        <v>330</v>
      </c>
      <c r="P6" s="3">
        <v>1577</v>
      </c>
      <c r="Q6" s="3">
        <v>3674</v>
      </c>
      <c r="R6" s="3">
        <v>475</v>
      </c>
      <c r="S6" s="3">
        <v>3925</v>
      </c>
      <c r="T6" s="3">
        <v>4453</v>
      </c>
      <c r="U6" s="34" t="s">
        <v>330</v>
      </c>
      <c r="V6" s="3">
        <v>2017</v>
      </c>
      <c r="W6" s="34" t="s">
        <v>330</v>
      </c>
      <c r="X6" s="34" t="s">
        <v>330</v>
      </c>
      <c r="Y6" s="3">
        <v>1233</v>
      </c>
      <c r="Z6" s="34" t="s">
        <v>330</v>
      </c>
      <c r="AA6" s="34" t="s">
        <v>330</v>
      </c>
      <c r="AB6" s="3">
        <v>121</v>
      </c>
      <c r="AC6" s="3">
        <v>2269</v>
      </c>
      <c r="AD6" s="34" t="s">
        <v>330</v>
      </c>
      <c r="AE6" s="3">
        <v>2564</v>
      </c>
      <c r="AF6" s="34" t="s">
        <v>330</v>
      </c>
      <c r="AG6" s="3">
        <v>10983</v>
      </c>
      <c r="AH6" s="3">
        <v>2205</v>
      </c>
      <c r="AI6" s="34" t="s">
        <v>330</v>
      </c>
      <c r="AJ6" s="34" t="s">
        <v>330</v>
      </c>
      <c r="AK6" s="34" t="s">
        <v>330</v>
      </c>
      <c r="AL6" s="34" t="s">
        <v>330</v>
      </c>
      <c r="AM6" s="34" t="s">
        <v>330</v>
      </c>
      <c r="AN6" s="3">
        <v>580</v>
      </c>
      <c r="AO6" s="34" t="s">
        <v>330</v>
      </c>
      <c r="AP6" s="3">
        <v>2366</v>
      </c>
      <c r="AQ6" s="3">
        <v>456</v>
      </c>
      <c r="AR6" s="3">
        <v>677</v>
      </c>
      <c r="AS6" s="3">
        <v>183</v>
      </c>
      <c r="AT6" s="3">
        <v>2729</v>
      </c>
      <c r="AU6" s="3">
        <v>907</v>
      </c>
      <c r="AV6" s="3">
        <v>272</v>
      </c>
      <c r="AW6" s="3">
        <v>1893</v>
      </c>
      <c r="AX6" s="3">
        <v>1369</v>
      </c>
      <c r="AY6" s="3">
        <v>359</v>
      </c>
      <c r="AZ6" s="3">
        <v>175</v>
      </c>
      <c r="BA6" s="3">
        <v>502</v>
      </c>
    </row>
    <row r="7" spans="1:53" x14ac:dyDescent="0.15">
      <c r="A7" s="24" t="s">
        <v>105</v>
      </c>
      <c r="B7" s="24" t="s">
        <v>106</v>
      </c>
      <c r="C7" s="24" t="s">
        <v>107</v>
      </c>
      <c r="D7" s="24" t="s">
        <v>108</v>
      </c>
      <c r="E7" s="25">
        <v>245</v>
      </c>
      <c r="F7" s="25">
        <v>133077864</v>
      </c>
      <c r="G7" s="25">
        <v>7651716</v>
      </c>
      <c r="H7" s="25">
        <v>1290953</v>
      </c>
      <c r="I7" s="25">
        <v>1250926</v>
      </c>
      <c r="J7" s="25">
        <v>1902433</v>
      </c>
      <c r="K7" s="25">
        <v>888863</v>
      </c>
      <c r="L7" s="25">
        <v>1264938</v>
      </c>
      <c r="M7" s="25">
        <v>1723140</v>
      </c>
      <c r="N7" s="25">
        <v>2214760</v>
      </c>
      <c r="O7" s="25">
        <v>1811618</v>
      </c>
      <c r="P7" s="25">
        <v>2175608</v>
      </c>
      <c r="Q7" s="25">
        <v>6653987</v>
      </c>
      <c r="R7" s="25">
        <v>5912027</v>
      </c>
      <c r="S7" s="25">
        <v>11417127</v>
      </c>
      <c r="T7" s="25">
        <v>6785001</v>
      </c>
      <c r="U7" s="25">
        <v>1889959</v>
      </c>
      <c r="V7" s="25">
        <v>815487</v>
      </c>
      <c r="W7" s="25">
        <v>1147055</v>
      </c>
      <c r="X7" s="25">
        <v>711576</v>
      </c>
      <c r="Y7" s="25">
        <v>1421881</v>
      </c>
      <c r="Z7" s="25">
        <v>2701890</v>
      </c>
      <c r="AA7" s="25">
        <v>1630021</v>
      </c>
      <c r="AB7" s="25">
        <v>3823977</v>
      </c>
      <c r="AC7" s="25">
        <v>7163297</v>
      </c>
      <c r="AD7" s="25">
        <v>1410167</v>
      </c>
      <c r="AE7" s="25">
        <v>1131561</v>
      </c>
      <c r="AF7" s="25">
        <v>2742326</v>
      </c>
      <c r="AG7" s="25">
        <v>8611220</v>
      </c>
      <c r="AH7" s="25">
        <v>6248469</v>
      </c>
      <c r="AI7" s="25">
        <v>1456800</v>
      </c>
      <c r="AJ7" s="25">
        <v>1024859</v>
      </c>
      <c r="AK7" s="25">
        <v>960291</v>
      </c>
      <c r="AL7" s="25">
        <v>804268</v>
      </c>
      <c r="AM7" s="25">
        <v>1913362</v>
      </c>
      <c r="AN7" s="25">
        <v>3287420</v>
      </c>
      <c r="AO7" s="25">
        <v>2021718</v>
      </c>
      <c r="AP7" s="25">
        <v>995676</v>
      </c>
      <c r="AQ7" s="25">
        <v>1174878</v>
      </c>
      <c r="AR7" s="25">
        <v>1910834</v>
      </c>
      <c r="AS7" s="25">
        <v>1907391</v>
      </c>
      <c r="AT7" s="25">
        <v>7229581</v>
      </c>
      <c r="AU7" s="25">
        <v>1377005</v>
      </c>
      <c r="AV7" s="25">
        <v>2022659</v>
      </c>
      <c r="AW7" s="25">
        <v>2422205</v>
      </c>
      <c r="AX7" s="25">
        <v>1743613</v>
      </c>
      <c r="AY7" s="25">
        <v>1184982</v>
      </c>
      <c r="AZ7" s="25">
        <v>3371935</v>
      </c>
      <c r="BA7" s="25">
        <v>1876404</v>
      </c>
    </row>
    <row r="8" spans="1:53" x14ac:dyDescent="0.15">
      <c r="A8" s="1"/>
      <c r="B8" s="1"/>
      <c r="C8" s="4" t="s">
        <v>109</v>
      </c>
      <c r="D8" s="4" t="s">
        <v>110</v>
      </c>
      <c r="E8" s="5">
        <v>200</v>
      </c>
      <c r="F8" s="5">
        <v>10008565</v>
      </c>
      <c r="G8" s="5">
        <v>644876</v>
      </c>
      <c r="H8" s="5">
        <v>93187</v>
      </c>
      <c r="I8" s="5">
        <v>126995</v>
      </c>
      <c r="J8" s="5">
        <v>191262</v>
      </c>
      <c r="K8" s="5">
        <v>65710</v>
      </c>
      <c r="L8" s="5">
        <v>21657</v>
      </c>
      <c r="M8" s="5">
        <v>62153</v>
      </c>
      <c r="N8" s="5">
        <v>210274</v>
      </c>
      <c r="O8" s="5">
        <v>86966</v>
      </c>
      <c r="P8" s="5">
        <v>101126</v>
      </c>
      <c r="Q8" s="5">
        <v>415758</v>
      </c>
      <c r="R8" s="5">
        <v>246364</v>
      </c>
      <c r="S8" s="5">
        <v>891253</v>
      </c>
      <c r="T8" s="5">
        <v>325295</v>
      </c>
      <c r="U8" s="5">
        <v>118384</v>
      </c>
      <c r="V8" s="5">
        <v>79794</v>
      </c>
      <c r="W8" s="5">
        <v>106457</v>
      </c>
      <c r="X8" s="5">
        <v>65590</v>
      </c>
      <c r="Y8" s="5">
        <v>28502</v>
      </c>
      <c r="Z8" s="5">
        <v>106499</v>
      </c>
      <c r="AA8" s="5">
        <v>124697</v>
      </c>
      <c r="AB8" s="5">
        <v>166399</v>
      </c>
      <c r="AC8" s="5">
        <v>477630</v>
      </c>
      <c r="AD8" s="5">
        <v>114147</v>
      </c>
      <c r="AE8" s="5">
        <v>33639</v>
      </c>
      <c r="AF8" s="5">
        <v>216226</v>
      </c>
      <c r="AG8" s="5">
        <v>896963</v>
      </c>
      <c r="AH8" s="5">
        <v>433640</v>
      </c>
      <c r="AI8" s="5">
        <v>173806</v>
      </c>
      <c r="AJ8" s="5">
        <v>167207</v>
      </c>
      <c r="AK8" s="5">
        <v>40134</v>
      </c>
      <c r="AL8" s="5">
        <v>29287</v>
      </c>
      <c r="AM8" s="5">
        <v>107126</v>
      </c>
      <c r="AN8" s="5">
        <v>205669</v>
      </c>
      <c r="AO8" s="5">
        <v>139925</v>
      </c>
      <c r="AP8" s="5">
        <v>111288</v>
      </c>
      <c r="AQ8" s="5">
        <v>109881</v>
      </c>
      <c r="AR8" s="5">
        <v>132749</v>
      </c>
      <c r="AS8" s="5">
        <v>221179</v>
      </c>
      <c r="AT8" s="5">
        <v>510523</v>
      </c>
      <c r="AU8" s="5">
        <v>175820</v>
      </c>
      <c r="AV8" s="5">
        <v>198439</v>
      </c>
      <c r="AW8" s="5">
        <v>397551</v>
      </c>
      <c r="AX8" s="5">
        <v>209025</v>
      </c>
      <c r="AY8" s="5">
        <v>151077</v>
      </c>
      <c r="AZ8" s="5">
        <v>389494</v>
      </c>
      <c r="BA8" s="5">
        <v>86942</v>
      </c>
    </row>
    <row r="9" spans="1:53" x14ac:dyDescent="0.15">
      <c r="A9" s="1"/>
      <c r="B9" s="1"/>
      <c r="C9" s="4" t="s">
        <v>111</v>
      </c>
      <c r="D9" s="4" t="s">
        <v>112</v>
      </c>
      <c r="E9" s="5">
        <v>100</v>
      </c>
      <c r="F9" s="5">
        <v>1575895</v>
      </c>
      <c r="G9" s="5">
        <v>96045</v>
      </c>
      <c r="H9" s="5">
        <v>22623</v>
      </c>
      <c r="I9" s="5">
        <v>22938</v>
      </c>
      <c r="J9" s="5">
        <v>17400</v>
      </c>
      <c r="K9" s="5">
        <v>6624</v>
      </c>
      <c r="L9" s="5">
        <v>12529</v>
      </c>
      <c r="M9" s="5">
        <v>11807</v>
      </c>
      <c r="N9" s="5">
        <v>61156</v>
      </c>
      <c r="O9" s="5">
        <v>22458</v>
      </c>
      <c r="P9" s="5">
        <v>15483</v>
      </c>
      <c r="Q9" s="5">
        <v>94382</v>
      </c>
      <c r="R9" s="5">
        <v>53280</v>
      </c>
      <c r="S9" s="5">
        <v>90353</v>
      </c>
      <c r="T9" s="5">
        <v>64683</v>
      </c>
      <c r="U9" s="5">
        <v>8549</v>
      </c>
      <c r="V9" s="5">
        <v>19076</v>
      </c>
      <c r="W9" s="5">
        <v>26220</v>
      </c>
      <c r="X9" s="5">
        <v>12121</v>
      </c>
      <c r="Y9" s="5">
        <v>8901</v>
      </c>
      <c r="Z9" s="5">
        <v>17807</v>
      </c>
      <c r="AA9" s="5">
        <v>13540</v>
      </c>
      <c r="AB9" s="5">
        <v>38725</v>
      </c>
      <c r="AC9" s="5">
        <v>55029</v>
      </c>
      <c r="AD9" s="5">
        <v>18823</v>
      </c>
      <c r="AE9" s="5">
        <v>11253</v>
      </c>
      <c r="AF9" s="5">
        <v>12623</v>
      </c>
      <c r="AG9" s="5">
        <v>100264</v>
      </c>
      <c r="AH9" s="5">
        <v>90652</v>
      </c>
      <c r="AI9" s="5">
        <v>11519</v>
      </c>
      <c r="AJ9" s="5">
        <v>17530</v>
      </c>
      <c r="AK9" s="5">
        <v>3094</v>
      </c>
      <c r="AL9" s="5">
        <v>5302</v>
      </c>
      <c r="AM9" s="5">
        <v>35724</v>
      </c>
      <c r="AN9" s="5">
        <v>48416</v>
      </c>
      <c r="AO9" s="5">
        <v>37481</v>
      </c>
      <c r="AP9" s="5">
        <v>21596</v>
      </c>
      <c r="AQ9" s="5">
        <v>13278</v>
      </c>
      <c r="AR9" s="5">
        <v>29499</v>
      </c>
      <c r="AS9" s="5">
        <v>40270</v>
      </c>
      <c r="AT9" s="5">
        <v>41622</v>
      </c>
      <c r="AU9" s="5">
        <v>36684</v>
      </c>
      <c r="AV9" s="5">
        <v>23825</v>
      </c>
      <c r="AW9" s="5">
        <v>33155</v>
      </c>
      <c r="AX9" s="5">
        <v>26571</v>
      </c>
      <c r="AY9" s="5">
        <v>19478</v>
      </c>
      <c r="AZ9" s="5">
        <v>85372</v>
      </c>
      <c r="BA9" s="5">
        <v>20135</v>
      </c>
    </row>
    <row r="10" spans="1:53" x14ac:dyDescent="0.15">
      <c r="A10" s="1"/>
      <c r="B10" s="1"/>
      <c r="C10" s="4" t="s">
        <v>113</v>
      </c>
      <c r="D10" s="4" t="s">
        <v>114</v>
      </c>
      <c r="E10" s="5">
        <v>147</v>
      </c>
      <c r="F10" s="5">
        <v>918</v>
      </c>
      <c r="G10" s="35" t="s">
        <v>330</v>
      </c>
      <c r="H10" s="35" t="s">
        <v>330</v>
      </c>
      <c r="I10" s="35" t="s">
        <v>330</v>
      </c>
      <c r="J10" s="35" t="s">
        <v>330</v>
      </c>
      <c r="K10" s="35" t="s">
        <v>330</v>
      </c>
      <c r="L10" s="35" t="s">
        <v>330</v>
      </c>
      <c r="M10" s="35" t="s">
        <v>330</v>
      </c>
      <c r="N10" s="35" t="s">
        <v>330</v>
      </c>
      <c r="O10" s="35" t="s">
        <v>330</v>
      </c>
      <c r="P10" s="35" t="s">
        <v>330</v>
      </c>
      <c r="Q10" s="35" t="s">
        <v>330</v>
      </c>
      <c r="R10" s="35" t="s">
        <v>330</v>
      </c>
      <c r="S10" s="35" t="s">
        <v>330</v>
      </c>
      <c r="T10" s="5">
        <v>916</v>
      </c>
      <c r="U10" s="35" t="s">
        <v>330</v>
      </c>
      <c r="V10" s="35" t="s">
        <v>330</v>
      </c>
      <c r="W10" s="35" t="s">
        <v>330</v>
      </c>
      <c r="X10" s="35" t="s">
        <v>330</v>
      </c>
      <c r="Y10" s="35" t="s">
        <v>330</v>
      </c>
      <c r="Z10" s="35" t="s">
        <v>330</v>
      </c>
      <c r="AA10" s="35" t="s">
        <v>330</v>
      </c>
      <c r="AB10" s="35" t="s">
        <v>330</v>
      </c>
      <c r="AC10" s="35" t="s">
        <v>330</v>
      </c>
      <c r="AD10" s="35" t="s">
        <v>330</v>
      </c>
      <c r="AE10" s="35" t="s">
        <v>330</v>
      </c>
      <c r="AF10" s="35" t="s">
        <v>330</v>
      </c>
      <c r="AG10" s="35" t="s">
        <v>330</v>
      </c>
      <c r="AH10" s="35" t="s">
        <v>330</v>
      </c>
      <c r="AI10" s="35" t="s">
        <v>330</v>
      </c>
      <c r="AJ10" s="35" t="s">
        <v>330</v>
      </c>
      <c r="AK10" s="35" t="s">
        <v>330</v>
      </c>
      <c r="AL10" s="35" t="s">
        <v>330</v>
      </c>
      <c r="AM10" s="35" t="s">
        <v>330</v>
      </c>
      <c r="AN10" s="35" t="s">
        <v>330</v>
      </c>
      <c r="AO10" s="35" t="s">
        <v>330</v>
      </c>
      <c r="AP10" s="35" t="s">
        <v>330</v>
      </c>
      <c r="AQ10" s="35" t="s">
        <v>330</v>
      </c>
      <c r="AR10" s="35" t="s">
        <v>330</v>
      </c>
      <c r="AS10" s="35" t="s">
        <v>330</v>
      </c>
      <c r="AT10" s="35" t="s">
        <v>330</v>
      </c>
      <c r="AU10" s="35" t="s">
        <v>330</v>
      </c>
      <c r="AV10" s="35" t="s">
        <v>330</v>
      </c>
      <c r="AW10" s="35" t="s">
        <v>330</v>
      </c>
      <c r="AX10" s="35" t="s">
        <v>330</v>
      </c>
      <c r="AY10" s="35" t="s">
        <v>330</v>
      </c>
      <c r="AZ10" s="35" t="s">
        <v>330</v>
      </c>
      <c r="BA10" s="35" t="s">
        <v>330</v>
      </c>
    </row>
    <row r="11" spans="1:53" x14ac:dyDescent="0.15">
      <c r="A11" s="1"/>
      <c r="B11" s="1"/>
      <c r="C11" s="4" t="s">
        <v>287</v>
      </c>
      <c r="D11" s="4" t="s">
        <v>288</v>
      </c>
      <c r="E11" s="5">
        <v>147</v>
      </c>
      <c r="F11" s="5">
        <v>795048</v>
      </c>
      <c r="G11" s="5">
        <v>54874</v>
      </c>
      <c r="H11" s="5">
        <v>2084</v>
      </c>
      <c r="I11" s="5">
        <v>13219</v>
      </c>
      <c r="J11" s="5">
        <v>5220</v>
      </c>
      <c r="K11" s="5">
        <v>1696</v>
      </c>
      <c r="L11" s="5">
        <v>15207</v>
      </c>
      <c r="M11" s="5">
        <v>7488</v>
      </c>
      <c r="N11" s="5">
        <v>1224</v>
      </c>
      <c r="O11" s="5">
        <v>6129</v>
      </c>
      <c r="P11" s="5">
        <v>5281</v>
      </c>
      <c r="Q11" s="5">
        <v>27310</v>
      </c>
      <c r="R11" s="5">
        <v>31726</v>
      </c>
      <c r="S11" s="5">
        <v>54043</v>
      </c>
      <c r="T11" s="5">
        <v>51956</v>
      </c>
      <c r="U11" s="5">
        <v>12231</v>
      </c>
      <c r="V11" s="5">
        <v>4914</v>
      </c>
      <c r="W11" s="5">
        <v>5824</v>
      </c>
      <c r="X11" s="5">
        <v>9853</v>
      </c>
      <c r="Y11" s="5">
        <v>5807</v>
      </c>
      <c r="Z11" s="5">
        <v>5978</v>
      </c>
      <c r="AA11" s="5">
        <v>3111</v>
      </c>
      <c r="AB11" s="5">
        <v>23537</v>
      </c>
      <c r="AC11" s="5">
        <v>14660</v>
      </c>
      <c r="AD11" s="5">
        <v>4321</v>
      </c>
      <c r="AE11" s="5">
        <v>13512</v>
      </c>
      <c r="AF11" s="5">
        <v>11349</v>
      </c>
      <c r="AG11" s="5">
        <v>64319</v>
      </c>
      <c r="AH11" s="5">
        <v>31397</v>
      </c>
      <c r="AI11" s="5">
        <v>10293</v>
      </c>
      <c r="AJ11" s="5">
        <v>356</v>
      </c>
      <c r="AK11" s="5">
        <v>6166</v>
      </c>
      <c r="AL11" s="5">
        <v>1253</v>
      </c>
      <c r="AM11" s="5">
        <v>16708</v>
      </c>
      <c r="AN11" s="5">
        <v>26707</v>
      </c>
      <c r="AO11" s="5">
        <v>29181</v>
      </c>
      <c r="AP11" s="5">
        <v>10314</v>
      </c>
      <c r="AQ11" s="5">
        <v>952</v>
      </c>
      <c r="AR11" s="5">
        <v>3945</v>
      </c>
      <c r="AS11" s="5">
        <v>15970</v>
      </c>
      <c r="AT11" s="5">
        <v>81446</v>
      </c>
      <c r="AU11" s="5">
        <v>5719</v>
      </c>
      <c r="AV11" s="5">
        <v>21254</v>
      </c>
      <c r="AW11" s="5">
        <v>21428</v>
      </c>
      <c r="AX11" s="5">
        <v>4510</v>
      </c>
      <c r="AY11" s="5">
        <v>6791</v>
      </c>
      <c r="AZ11" s="5">
        <v>40680</v>
      </c>
      <c r="BA11" s="5">
        <v>3105</v>
      </c>
    </row>
    <row r="12" spans="1:53" x14ac:dyDescent="0.15">
      <c r="A12" s="1"/>
      <c r="B12" s="1"/>
      <c r="C12" s="4" t="s">
        <v>289</v>
      </c>
      <c r="D12" s="4" t="s">
        <v>290</v>
      </c>
      <c r="E12" s="5">
        <v>120</v>
      </c>
      <c r="F12" s="5">
        <v>545931</v>
      </c>
      <c r="G12" s="5">
        <v>43825</v>
      </c>
      <c r="H12" s="5">
        <v>4531</v>
      </c>
      <c r="I12" s="5">
        <v>4959</v>
      </c>
      <c r="J12" s="5">
        <v>9125</v>
      </c>
      <c r="K12" s="5">
        <v>1778</v>
      </c>
      <c r="L12" s="5">
        <v>1952</v>
      </c>
      <c r="M12" s="5">
        <v>3744</v>
      </c>
      <c r="N12" s="5">
        <v>4390</v>
      </c>
      <c r="O12" s="5">
        <v>4230</v>
      </c>
      <c r="P12" s="5">
        <v>9866</v>
      </c>
      <c r="Q12" s="5">
        <v>13081</v>
      </c>
      <c r="R12" s="5">
        <v>14994</v>
      </c>
      <c r="S12" s="5">
        <v>30754</v>
      </c>
      <c r="T12" s="5">
        <v>21816</v>
      </c>
      <c r="U12" s="5">
        <v>15088</v>
      </c>
      <c r="V12" s="5">
        <v>13159</v>
      </c>
      <c r="W12" s="5">
        <v>6963</v>
      </c>
      <c r="X12" s="5">
        <v>2466</v>
      </c>
      <c r="Y12" s="5">
        <v>4392</v>
      </c>
      <c r="Z12" s="5">
        <v>1303</v>
      </c>
      <c r="AA12" s="5">
        <v>9094</v>
      </c>
      <c r="AB12" s="5">
        <v>10145</v>
      </c>
      <c r="AC12" s="5">
        <v>40355</v>
      </c>
      <c r="AD12" s="5">
        <v>1368</v>
      </c>
      <c r="AE12" s="5">
        <v>6532</v>
      </c>
      <c r="AF12" s="5">
        <v>11572</v>
      </c>
      <c r="AG12" s="5">
        <v>40175</v>
      </c>
      <c r="AH12" s="5">
        <v>26627</v>
      </c>
      <c r="AI12" s="5">
        <v>4416</v>
      </c>
      <c r="AJ12" s="5">
        <v>11265</v>
      </c>
      <c r="AK12" s="5">
        <v>208</v>
      </c>
      <c r="AL12" s="5">
        <v>925</v>
      </c>
      <c r="AM12" s="5">
        <v>13868</v>
      </c>
      <c r="AN12" s="5">
        <v>9200</v>
      </c>
      <c r="AO12" s="5">
        <v>15262</v>
      </c>
      <c r="AP12" s="5">
        <v>4941</v>
      </c>
      <c r="AQ12" s="5">
        <v>6127</v>
      </c>
      <c r="AR12" s="5">
        <v>8187</v>
      </c>
      <c r="AS12" s="5">
        <v>12622</v>
      </c>
      <c r="AT12" s="5">
        <v>50086</v>
      </c>
      <c r="AU12" s="5">
        <v>7636</v>
      </c>
      <c r="AV12" s="5">
        <v>9853</v>
      </c>
      <c r="AW12" s="5">
        <v>13149</v>
      </c>
      <c r="AX12" s="5">
        <v>1596</v>
      </c>
      <c r="AY12" s="5">
        <v>4410</v>
      </c>
      <c r="AZ12" s="5">
        <v>7775</v>
      </c>
      <c r="BA12" s="5">
        <v>6121</v>
      </c>
    </row>
    <row r="13" spans="1:53" x14ac:dyDescent="0.15">
      <c r="A13" s="1"/>
      <c r="B13" s="1"/>
      <c r="C13" s="4" t="s">
        <v>291</v>
      </c>
      <c r="D13" s="4" t="s">
        <v>292</v>
      </c>
      <c r="E13" s="5">
        <v>60</v>
      </c>
      <c r="F13" s="5">
        <v>218185</v>
      </c>
      <c r="G13" s="5">
        <v>23488</v>
      </c>
      <c r="H13" s="5">
        <v>2374</v>
      </c>
      <c r="I13" s="5">
        <v>8280</v>
      </c>
      <c r="J13" s="5">
        <v>916</v>
      </c>
      <c r="K13" s="5">
        <v>375</v>
      </c>
      <c r="L13" s="5">
        <v>1730</v>
      </c>
      <c r="M13" s="5">
        <v>915</v>
      </c>
      <c r="N13" s="5">
        <v>523</v>
      </c>
      <c r="O13" s="5">
        <v>3011</v>
      </c>
      <c r="P13" s="5">
        <v>1463</v>
      </c>
      <c r="Q13" s="5">
        <v>7667</v>
      </c>
      <c r="R13" s="5">
        <v>2598</v>
      </c>
      <c r="S13" s="5">
        <v>13806</v>
      </c>
      <c r="T13" s="5">
        <v>16409</v>
      </c>
      <c r="U13" s="5">
        <v>1131</v>
      </c>
      <c r="V13" s="5">
        <v>15240</v>
      </c>
      <c r="W13" s="5">
        <v>3676</v>
      </c>
      <c r="X13" s="5">
        <v>1074</v>
      </c>
      <c r="Y13" s="5">
        <v>524</v>
      </c>
      <c r="Z13" s="5">
        <v>3874</v>
      </c>
      <c r="AA13" s="5">
        <v>3605</v>
      </c>
      <c r="AB13" s="5">
        <v>5916</v>
      </c>
      <c r="AC13" s="5">
        <v>8788</v>
      </c>
      <c r="AD13" s="5">
        <v>2086</v>
      </c>
      <c r="AE13" s="5">
        <v>1744</v>
      </c>
      <c r="AF13" s="5">
        <v>7940</v>
      </c>
      <c r="AG13" s="5">
        <v>12031</v>
      </c>
      <c r="AH13" s="5">
        <v>7688</v>
      </c>
      <c r="AI13" s="5">
        <v>106</v>
      </c>
      <c r="AJ13" s="5">
        <v>2417</v>
      </c>
      <c r="AK13" s="5">
        <v>206</v>
      </c>
      <c r="AL13" s="5">
        <v>212</v>
      </c>
      <c r="AM13" s="5">
        <v>8122</v>
      </c>
      <c r="AN13" s="5">
        <v>7270</v>
      </c>
      <c r="AO13" s="5">
        <v>3971</v>
      </c>
      <c r="AP13" s="5">
        <v>1654</v>
      </c>
      <c r="AQ13" s="5">
        <v>1741</v>
      </c>
      <c r="AR13" s="5">
        <v>3606</v>
      </c>
      <c r="AS13" s="5">
        <v>5253</v>
      </c>
      <c r="AT13" s="5">
        <v>6196</v>
      </c>
      <c r="AU13" s="5">
        <v>1393</v>
      </c>
      <c r="AV13" s="5">
        <v>2980</v>
      </c>
      <c r="AW13" s="5">
        <v>2611</v>
      </c>
      <c r="AX13" s="5">
        <v>1723</v>
      </c>
      <c r="AY13" s="5">
        <v>924</v>
      </c>
      <c r="AZ13" s="5">
        <v>7756</v>
      </c>
      <c r="BA13" s="5">
        <v>1172</v>
      </c>
    </row>
    <row r="14" spans="1:53" x14ac:dyDescent="0.15">
      <c r="A14" s="1"/>
      <c r="B14" s="1"/>
      <c r="C14" s="4" t="s">
        <v>125</v>
      </c>
      <c r="D14" s="4" t="s">
        <v>126</v>
      </c>
      <c r="E14" s="5">
        <v>221</v>
      </c>
      <c r="F14" s="5">
        <v>2261010</v>
      </c>
      <c r="G14" s="5">
        <v>183632</v>
      </c>
      <c r="H14" s="5">
        <v>35223</v>
      </c>
      <c r="I14" s="5">
        <v>43155</v>
      </c>
      <c r="J14" s="5">
        <v>19234</v>
      </c>
      <c r="K14" s="5">
        <v>8332</v>
      </c>
      <c r="L14" s="5">
        <v>33841</v>
      </c>
      <c r="M14" s="5">
        <v>56366</v>
      </c>
      <c r="N14" s="5">
        <v>41746</v>
      </c>
      <c r="O14" s="5">
        <v>34761</v>
      </c>
      <c r="P14" s="5">
        <v>34965</v>
      </c>
      <c r="Q14" s="5">
        <v>91381</v>
      </c>
      <c r="R14" s="5">
        <v>90724</v>
      </c>
      <c r="S14" s="5">
        <v>68329</v>
      </c>
      <c r="T14" s="5">
        <v>104728</v>
      </c>
      <c r="U14" s="5">
        <v>34690</v>
      </c>
      <c r="V14" s="5">
        <v>5004</v>
      </c>
      <c r="W14" s="5">
        <v>24985</v>
      </c>
      <c r="X14" s="5">
        <v>3934</v>
      </c>
      <c r="Y14" s="5">
        <v>18555</v>
      </c>
      <c r="Z14" s="5">
        <v>63680</v>
      </c>
      <c r="AA14" s="5">
        <v>17950</v>
      </c>
      <c r="AB14" s="5">
        <v>48578</v>
      </c>
      <c r="AC14" s="5">
        <v>118608</v>
      </c>
      <c r="AD14" s="5">
        <v>17885</v>
      </c>
      <c r="AE14" s="5">
        <v>23014</v>
      </c>
      <c r="AF14" s="5">
        <v>62216</v>
      </c>
      <c r="AG14" s="5">
        <v>143527</v>
      </c>
      <c r="AH14" s="5">
        <v>126466</v>
      </c>
      <c r="AI14" s="5">
        <v>9717</v>
      </c>
      <c r="AJ14" s="5">
        <v>3913</v>
      </c>
      <c r="AK14" s="5">
        <v>32277</v>
      </c>
      <c r="AL14" s="5">
        <v>10695</v>
      </c>
      <c r="AM14" s="5">
        <v>20158</v>
      </c>
      <c r="AN14" s="5">
        <v>47748</v>
      </c>
      <c r="AO14" s="5">
        <v>57896</v>
      </c>
      <c r="AP14" s="5">
        <v>12966</v>
      </c>
      <c r="AQ14" s="5">
        <v>17266</v>
      </c>
      <c r="AR14" s="5">
        <v>18844</v>
      </c>
      <c r="AS14" s="5">
        <v>16963</v>
      </c>
      <c r="AT14" s="5">
        <v>190929</v>
      </c>
      <c r="AU14" s="5">
        <v>26117</v>
      </c>
      <c r="AV14" s="5">
        <v>56674</v>
      </c>
      <c r="AW14" s="5">
        <v>49578</v>
      </c>
      <c r="AX14" s="5">
        <v>18629</v>
      </c>
      <c r="AY14" s="5">
        <v>13159</v>
      </c>
      <c r="AZ14" s="5">
        <v>94470</v>
      </c>
      <c r="BA14" s="5">
        <v>7502</v>
      </c>
    </row>
    <row r="15" spans="1:53" x14ac:dyDescent="0.15">
      <c r="A15" s="1"/>
      <c r="B15" s="1"/>
      <c r="C15" s="4" t="s">
        <v>127</v>
      </c>
      <c r="D15" s="4" t="s">
        <v>128</v>
      </c>
      <c r="E15" s="5">
        <v>180</v>
      </c>
      <c r="F15" s="5">
        <v>265636</v>
      </c>
      <c r="G15" s="35" t="s">
        <v>330</v>
      </c>
      <c r="H15" s="35" t="s">
        <v>330</v>
      </c>
      <c r="I15" s="35" t="s">
        <v>330</v>
      </c>
      <c r="J15" s="35" t="s">
        <v>330</v>
      </c>
      <c r="K15" s="35" t="s">
        <v>330</v>
      </c>
      <c r="L15" s="35" t="s">
        <v>330</v>
      </c>
      <c r="M15" s="35" t="s">
        <v>330</v>
      </c>
      <c r="N15" s="35" t="s">
        <v>330</v>
      </c>
      <c r="O15" s="35" t="s">
        <v>330</v>
      </c>
      <c r="P15" s="35" t="s">
        <v>330</v>
      </c>
      <c r="Q15" s="35" t="s">
        <v>330</v>
      </c>
      <c r="R15" s="35" t="s">
        <v>330</v>
      </c>
      <c r="S15" s="35" t="s">
        <v>330</v>
      </c>
      <c r="T15" s="35" t="s">
        <v>330</v>
      </c>
      <c r="U15" s="35" t="s">
        <v>330</v>
      </c>
      <c r="V15" s="35" t="s">
        <v>330</v>
      </c>
      <c r="W15" s="35" t="s">
        <v>330</v>
      </c>
      <c r="X15" s="35" t="s">
        <v>330</v>
      </c>
      <c r="Y15" s="35" t="s">
        <v>330</v>
      </c>
      <c r="Z15" s="35" t="s">
        <v>330</v>
      </c>
      <c r="AA15" s="35" t="s">
        <v>330</v>
      </c>
      <c r="AB15" s="35" t="s">
        <v>330</v>
      </c>
      <c r="AC15" s="35" t="s">
        <v>330</v>
      </c>
      <c r="AD15" s="35" t="s">
        <v>330</v>
      </c>
      <c r="AE15" s="35" t="s">
        <v>330</v>
      </c>
      <c r="AF15" s="35" t="s">
        <v>330</v>
      </c>
      <c r="AG15" s="35" t="s">
        <v>330</v>
      </c>
      <c r="AH15" s="35" t="s">
        <v>330</v>
      </c>
      <c r="AI15" s="35" t="s">
        <v>330</v>
      </c>
      <c r="AJ15" s="35" t="s">
        <v>330</v>
      </c>
      <c r="AK15" s="35" t="s">
        <v>330</v>
      </c>
      <c r="AL15" s="35" t="s">
        <v>330</v>
      </c>
      <c r="AM15" s="35" t="s">
        <v>330</v>
      </c>
      <c r="AN15" s="35" t="s">
        <v>330</v>
      </c>
      <c r="AO15" s="35" t="s">
        <v>330</v>
      </c>
      <c r="AP15" s="35" t="s">
        <v>330</v>
      </c>
      <c r="AQ15" s="35" t="s">
        <v>330</v>
      </c>
      <c r="AR15" s="35" t="s">
        <v>330</v>
      </c>
      <c r="AS15" s="35" t="s">
        <v>330</v>
      </c>
      <c r="AT15" s="35" t="s">
        <v>330</v>
      </c>
      <c r="AU15" s="35" t="s">
        <v>330</v>
      </c>
      <c r="AV15" s="35" t="s">
        <v>330</v>
      </c>
      <c r="AW15" s="35" t="s">
        <v>330</v>
      </c>
      <c r="AX15" s="35" t="s">
        <v>330</v>
      </c>
      <c r="AY15" s="35" t="s">
        <v>330</v>
      </c>
      <c r="AZ15" s="35" t="s">
        <v>330</v>
      </c>
      <c r="BA15" s="35" t="s">
        <v>330</v>
      </c>
    </row>
    <row r="16" spans="1:53" x14ac:dyDescent="0.15">
      <c r="A16" s="1"/>
      <c r="B16" s="1"/>
      <c r="C16" s="4" t="s">
        <v>129</v>
      </c>
      <c r="D16" s="4" t="s">
        <v>130</v>
      </c>
      <c r="E16" s="5">
        <v>90</v>
      </c>
      <c r="F16" s="5">
        <v>54604</v>
      </c>
      <c r="G16" s="5">
        <v>3994</v>
      </c>
      <c r="H16" s="5">
        <v>1025</v>
      </c>
      <c r="I16" s="5">
        <v>1580</v>
      </c>
      <c r="J16" s="5">
        <v>1980</v>
      </c>
      <c r="K16" s="5">
        <v>117</v>
      </c>
      <c r="L16" s="5">
        <v>421</v>
      </c>
      <c r="M16" s="5">
        <v>780</v>
      </c>
      <c r="N16" s="5">
        <v>611</v>
      </c>
      <c r="O16" s="5">
        <v>843</v>
      </c>
      <c r="P16" s="5">
        <v>529</v>
      </c>
      <c r="Q16" s="5">
        <v>1606</v>
      </c>
      <c r="R16" s="5">
        <v>1919</v>
      </c>
      <c r="S16" s="5">
        <v>3434</v>
      </c>
      <c r="T16" s="5">
        <v>3265</v>
      </c>
      <c r="U16" s="5">
        <v>452</v>
      </c>
      <c r="V16" s="5">
        <v>1861</v>
      </c>
      <c r="W16" s="35" t="s">
        <v>330</v>
      </c>
      <c r="X16" s="5">
        <v>861</v>
      </c>
      <c r="Y16" s="35" t="s">
        <v>330</v>
      </c>
      <c r="Z16" s="5">
        <v>558</v>
      </c>
      <c r="AA16" s="5">
        <v>244</v>
      </c>
      <c r="AB16" s="5">
        <v>1598</v>
      </c>
      <c r="AC16" s="5">
        <v>3571</v>
      </c>
      <c r="AD16" s="5">
        <v>604</v>
      </c>
      <c r="AE16" s="5">
        <v>503</v>
      </c>
      <c r="AF16" s="5">
        <v>490</v>
      </c>
      <c r="AG16" s="5">
        <v>3258</v>
      </c>
      <c r="AH16" s="5">
        <v>2626</v>
      </c>
      <c r="AI16" s="5">
        <v>881</v>
      </c>
      <c r="AJ16" s="5">
        <v>457</v>
      </c>
      <c r="AK16" s="5">
        <v>193</v>
      </c>
      <c r="AL16" s="35" t="s">
        <v>330</v>
      </c>
      <c r="AM16" s="5">
        <v>353</v>
      </c>
      <c r="AN16" s="5">
        <v>640</v>
      </c>
      <c r="AO16" s="5">
        <v>3929</v>
      </c>
      <c r="AP16" s="5">
        <v>176</v>
      </c>
      <c r="AQ16" s="5">
        <v>114</v>
      </c>
      <c r="AR16" s="5">
        <v>1174</v>
      </c>
      <c r="AS16" s="5">
        <v>1473</v>
      </c>
      <c r="AT16" s="5">
        <v>1516</v>
      </c>
      <c r="AU16" s="5">
        <v>129</v>
      </c>
      <c r="AV16" s="5">
        <v>372</v>
      </c>
      <c r="AW16" s="5">
        <v>1216</v>
      </c>
      <c r="AX16" s="5">
        <v>403</v>
      </c>
      <c r="AY16" s="5">
        <v>526</v>
      </c>
      <c r="AZ16" s="5">
        <v>1803</v>
      </c>
      <c r="BA16" s="5">
        <v>364</v>
      </c>
    </row>
    <row r="17" spans="1:53" x14ac:dyDescent="0.15">
      <c r="A17" s="1"/>
      <c r="B17" s="1"/>
      <c r="C17" s="4" t="s">
        <v>131</v>
      </c>
      <c r="D17" s="4" t="s">
        <v>132</v>
      </c>
      <c r="E17" s="5">
        <v>132</v>
      </c>
      <c r="F17" s="5">
        <v>207458</v>
      </c>
      <c r="G17" s="5">
        <v>16712</v>
      </c>
      <c r="H17" s="5">
        <v>736</v>
      </c>
      <c r="I17" s="5">
        <v>5066</v>
      </c>
      <c r="J17" s="5">
        <v>900</v>
      </c>
      <c r="K17" s="5">
        <v>108</v>
      </c>
      <c r="L17" s="5">
        <v>2911</v>
      </c>
      <c r="M17" s="5">
        <v>4220</v>
      </c>
      <c r="N17" s="5">
        <v>434</v>
      </c>
      <c r="O17" s="5">
        <v>3697</v>
      </c>
      <c r="P17" s="5">
        <v>150</v>
      </c>
      <c r="Q17" s="5">
        <v>3697</v>
      </c>
      <c r="R17" s="5">
        <v>12125</v>
      </c>
      <c r="S17" s="5">
        <v>8025</v>
      </c>
      <c r="T17" s="5">
        <v>10630</v>
      </c>
      <c r="U17" s="5">
        <v>5794</v>
      </c>
      <c r="V17" s="5">
        <v>1011</v>
      </c>
      <c r="W17" s="5">
        <v>1966</v>
      </c>
      <c r="X17" s="5">
        <v>774</v>
      </c>
      <c r="Y17" s="5">
        <v>2323</v>
      </c>
      <c r="Z17" s="5">
        <v>3488</v>
      </c>
      <c r="AA17" s="5">
        <v>1284</v>
      </c>
      <c r="AB17" s="5">
        <v>7892</v>
      </c>
      <c r="AC17" s="5">
        <v>4056</v>
      </c>
      <c r="AD17" s="5">
        <v>805</v>
      </c>
      <c r="AE17" s="5">
        <v>3025</v>
      </c>
      <c r="AF17" s="5">
        <v>3284</v>
      </c>
      <c r="AG17" s="5">
        <v>15988</v>
      </c>
      <c r="AH17" s="5">
        <v>7494</v>
      </c>
      <c r="AI17" s="5">
        <v>517</v>
      </c>
      <c r="AJ17" s="5">
        <v>261</v>
      </c>
      <c r="AK17" s="5">
        <v>1363</v>
      </c>
      <c r="AL17" s="5">
        <v>278</v>
      </c>
      <c r="AM17" s="5">
        <v>2936</v>
      </c>
      <c r="AN17" s="5">
        <v>11444</v>
      </c>
      <c r="AO17" s="5">
        <v>8417</v>
      </c>
      <c r="AP17" s="5">
        <v>2370</v>
      </c>
      <c r="AQ17" s="5">
        <v>865</v>
      </c>
      <c r="AR17" s="5">
        <v>1251</v>
      </c>
      <c r="AS17" s="5">
        <v>694</v>
      </c>
      <c r="AT17" s="5">
        <v>15109</v>
      </c>
      <c r="AU17" s="5">
        <v>596</v>
      </c>
      <c r="AV17" s="5">
        <v>8003</v>
      </c>
      <c r="AW17" s="5">
        <v>5418</v>
      </c>
      <c r="AX17" s="5">
        <v>1694</v>
      </c>
      <c r="AY17" s="5">
        <v>1460</v>
      </c>
      <c r="AZ17" s="5">
        <v>13805</v>
      </c>
      <c r="BA17" s="5">
        <v>2382</v>
      </c>
    </row>
    <row r="18" spans="1:53" x14ac:dyDescent="0.15">
      <c r="A18" s="1"/>
      <c r="B18" s="1"/>
      <c r="C18" s="4" t="s">
        <v>133</v>
      </c>
      <c r="D18" s="4" t="s">
        <v>134</v>
      </c>
      <c r="E18" s="5">
        <v>132</v>
      </c>
      <c r="F18" s="35" t="s">
        <v>330</v>
      </c>
      <c r="G18" s="35" t="s">
        <v>330</v>
      </c>
      <c r="H18" s="35" t="s">
        <v>330</v>
      </c>
      <c r="I18" s="35" t="s">
        <v>330</v>
      </c>
      <c r="J18" s="35" t="s">
        <v>330</v>
      </c>
      <c r="K18" s="35" t="s">
        <v>330</v>
      </c>
      <c r="L18" s="35" t="s">
        <v>330</v>
      </c>
      <c r="M18" s="35" t="s">
        <v>330</v>
      </c>
      <c r="N18" s="35" t="s">
        <v>330</v>
      </c>
      <c r="O18" s="35" t="s">
        <v>330</v>
      </c>
      <c r="P18" s="35" t="s">
        <v>330</v>
      </c>
      <c r="Q18" s="35" t="s">
        <v>330</v>
      </c>
      <c r="R18" s="35" t="s">
        <v>330</v>
      </c>
      <c r="S18" s="35" t="s">
        <v>330</v>
      </c>
      <c r="T18" s="35" t="s">
        <v>330</v>
      </c>
      <c r="U18" s="35" t="s">
        <v>330</v>
      </c>
      <c r="V18" s="35" t="s">
        <v>330</v>
      </c>
      <c r="W18" s="35" t="s">
        <v>330</v>
      </c>
      <c r="X18" s="35" t="s">
        <v>330</v>
      </c>
      <c r="Y18" s="35" t="s">
        <v>330</v>
      </c>
      <c r="Z18" s="35" t="s">
        <v>330</v>
      </c>
      <c r="AA18" s="35" t="s">
        <v>330</v>
      </c>
      <c r="AB18" s="35" t="s">
        <v>330</v>
      </c>
      <c r="AC18" s="35" t="s">
        <v>330</v>
      </c>
      <c r="AD18" s="35" t="s">
        <v>330</v>
      </c>
      <c r="AE18" s="35" t="s">
        <v>330</v>
      </c>
      <c r="AF18" s="35" t="s">
        <v>330</v>
      </c>
      <c r="AG18" s="35" t="s">
        <v>330</v>
      </c>
      <c r="AH18" s="35" t="s">
        <v>330</v>
      </c>
      <c r="AI18" s="35" t="s">
        <v>330</v>
      </c>
      <c r="AJ18" s="35" t="s">
        <v>330</v>
      </c>
      <c r="AK18" s="35" t="s">
        <v>330</v>
      </c>
      <c r="AL18" s="35" t="s">
        <v>330</v>
      </c>
      <c r="AM18" s="35" t="s">
        <v>330</v>
      </c>
      <c r="AN18" s="35" t="s">
        <v>330</v>
      </c>
      <c r="AO18" s="35" t="s">
        <v>330</v>
      </c>
      <c r="AP18" s="35" t="s">
        <v>330</v>
      </c>
      <c r="AQ18" s="35" t="s">
        <v>330</v>
      </c>
      <c r="AR18" s="35" t="s">
        <v>330</v>
      </c>
      <c r="AS18" s="35" t="s">
        <v>330</v>
      </c>
      <c r="AT18" s="35" t="s">
        <v>330</v>
      </c>
      <c r="AU18" s="35" t="s">
        <v>330</v>
      </c>
      <c r="AV18" s="35" t="s">
        <v>330</v>
      </c>
      <c r="AW18" s="35" t="s">
        <v>330</v>
      </c>
      <c r="AX18" s="35" t="s">
        <v>330</v>
      </c>
      <c r="AY18" s="35" t="s">
        <v>330</v>
      </c>
      <c r="AZ18" s="35" t="s">
        <v>330</v>
      </c>
      <c r="BA18" s="35" t="s">
        <v>330</v>
      </c>
    </row>
    <row r="19" spans="1:53" x14ac:dyDescent="0.15">
      <c r="A19" s="1"/>
      <c r="B19" s="1"/>
      <c r="C19" s="4" t="s">
        <v>293</v>
      </c>
      <c r="D19" s="4" t="s">
        <v>294</v>
      </c>
      <c r="E19" s="5">
        <v>108</v>
      </c>
      <c r="F19" s="5">
        <v>168644</v>
      </c>
      <c r="G19" s="5">
        <v>17593</v>
      </c>
      <c r="H19" s="5">
        <v>399</v>
      </c>
      <c r="I19" s="5">
        <v>1118</v>
      </c>
      <c r="J19" s="5">
        <v>7393</v>
      </c>
      <c r="K19" s="5">
        <v>682</v>
      </c>
      <c r="L19" s="5">
        <v>2276</v>
      </c>
      <c r="M19" s="5">
        <v>1713</v>
      </c>
      <c r="N19" s="5">
        <v>1427</v>
      </c>
      <c r="O19" s="5">
        <v>1372</v>
      </c>
      <c r="P19" s="5">
        <v>990</v>
      </c>
      <c r="Q19" s="5">
        <v>3513</v>
      </c>
      <c r="R19" s="5">
        <v>8269</v>
      </c>
      <c r="S19" s="5">
        <v>6983</v>
      </c>
      <c r="T19" s="5">
        <v>15621</v>
      </c>
      <c r="U19" s="5">
        <v>5537</v>
      </c>
      <c r="V19" s="5">
        <v>2387</v>
      </c>
      <c r="W19" s="5">
        <v>4592</v>
      </c>
      <c r="X19" s="5">
        <v>233</v>
      </c>
      <c r="Y19" s="35" t="s">
        <v>330</v>
      </c>
      <c r="Z19" s="5">
        <v>1382</v>
      </c>
      <c r="AA19" s="5">
        <v>1253</v>
      </c>
      <c r="AB19" s="5">
        <v>4245</v>
      </c>
      <c r="AC19" s="5">
        <v>11744</v>
      </c>
      <c r="AD19" s="5">
        <v>800</v>
      </c>
      <c r="AE19" s="5">
        <v>498</v>
      </c>
      <c r="AF19" s="5">
        <v>1465</v>
      </c>
      <c r="AG19" s="5">
        <v>10849</v>
      </c>
      <c r="AH19" s="5">
        <v>7255</v>
      </c>
      <c r="AI19" s="5">
        <v>632</v>
      </c>
      <c r="AJ19" s="5">
        <v>1591</v>
      </c>
      <c r="AK19" s="35" t="s">
        <v>330</v>
      </c>
      <c r="AL19" s="5">
        <v>615</v>
      </c>
      <c r="AM19" s="5">
        <v>7988</v>
      </c>
      <c r="AN19" s="5">
        <v>3114</v>
      </c>
      <c r="AO19" s="5">
        <v>3395</v>
      </c>
      <c r="AP19" s="5">
        <v>539</v>
      </c>
      <c r="AQ19" s="35" t="s">
        <v>330</v>
      </c>
      <c r="AR19" s="5">
        <v>4664</v>
      </c>
      <c r="AS19" s="5">
        <v>2611</v>
      </c>
      <c r="AT19" s="5">
        <v>9914</v>
      </c>
      <c r="AU19" s="5">
        <v>1085</v>
      </c>
      <c r="AV19" s="5">
        <v>805</v>
      </c>
      <c r="AW19" s="5">
        <v>4191</v>
      </c>
      <c r="AX19" s="5">
        <v>738</v>
      </c>
      <c r="AY19" s="5">
        <v>348</v>
      </c>
      <c r="AZ19" s="5">
        <v>3737</v>
      </c>
      <c r="BA19" s="5">
        <v>960</v>
      </c>
    </row>
    <row r="20" spans="1:53" x14ac:dyDescent="0.15">
      <c r="A20" s="1"/>
      <c r="B20" s="1"/>
      <c r="C20" s="4" t="s">
        <v>135</v>
      </c>
      <c r="D20" s="4" t="s">
        <v>136</v>
      </c>
      <c r="E20" s="5">
        <v>108</v>
      </c>
      <c r="F20" s="35" t="s">
        <v>330</v>
      </c>
      <c r="G20" s="35" t="s">
        <v>330</v>
      </c>
      <c r="H20" s="35" t="s">
        <v>330</v>
      </c>
      <c r="I20" s="35" t="s">
        <v>330</v>
      </c>
      <c r="J20" s="35" t="s">
        <v>330</v>
      </c>
      <c r="K20" s="35" t="s">
        <v>330</v>
      </c>
      <c r="L20" s="35" t="s">
        <v>330</v>
      </c>
      <c r="M20" s="35" t="s">
        <v>330</v>
      </c>
      <c r="N20" s="35" t="s">
        <v>330</v>
      </c>
      <c r="O20" s="35" t="s">
        <v>330</v>
      </c>
      <c r="P20" s="35" t="s">
        <v>330</v>
      </c>
      <c r="Q20" s="35" t="s">
        <v>330</v>
      </c>
      <c r="R20" s="35" t="s">
        <v>330</v>
      </c>
      <c r="S20" s="35" t="s">
        <v>330</v>
      </c>
      <c r="T20" s="35" t="s">
        <v>330</v>
      </c>
      <c r="U20" s="35" t="s">
        <v>330</v>
      </c>
      <c r="V20" s="35" t="s">
        <v>330</v>
      </c>
      <c r="W20" s="35" t="s">
        <v>330</v>
      </c>
      <c r="X20" s="35" t="s">
        <v>330</v>
      </c>
      <c r="Y20" s="35" t="s">
        <v>330</v>
      </c>
      <c r="Z20" s="35" t="s">
        <v>330</v>
      </c>
      <c r="AA20" s="35" t="s">
        <v>330</v>
      </c>
      <c r="AB20" s="35" t="s">
        <v>330</v>
      </c>
      <c r="AC20" s="35" t="s">
        <v>330</v>
      </c>
      <c r="AD20" s="35" t="s">
        <v>330</v>
      </c>
      <c r="AE20" s="35" t="s">
        <v>330</v>
      </c>
      <c r="AF20" s="35" t="s">
        <v>330</v>
      </c>
      <c r="AG20" s="35" t="s">
        <v>330</v>
      </c>
      <c r="AH20" s="35" t="s">
        <v>330</v>
      </c>
      <c r="AI20" s="35" t="s">
        <v>330</v>
      </c>
      <c r="AJ20" s="35" t="s">
        <v>330</v>
      </c>
      <c r="AK20" s="35" t="s">
        <v>330</v>
      </c>
      <c r="AL20" s="35" t="s">
        <v>330</v>
      </c>
      <c r="AM20" s="35" t="s">
        <v>330</v>
      </c>
      <c r="AN20" s="35" t="s">
        <v>330</v>
      </c>
      <c r="AO20" s="35" t="s">
        <v>330</v>
      </c>
      <c r="AP20" s="35" t="s">
        <v>330</v>
      </c>
      <c r="AQ20" s="35" t="s">
        <v>330</v>
      </c>
      <c r="AR20" s="35" t="s">
        <v>330</v>
      </c>
      <c r="AS20" s="35" t="s">
        <v>330</v>
      </c>
      <c r="AT20" s="35" t="s">
        <v>330</v>
      </c>
      <c r="AU20" s="35" t="s">
        <v>330</v>
      </c>
      <c r="AV20" s="35" t="s">
        <v>330</v>
      </c>
      <c r="AW20" s="35" t="s">
        <v>330</v>
      </c>
      <c r="AX20" s="35" t="s">
        <v>330</v>
      </c>
      <c r="AY20" s="35" t="s">
        <v>330</v>
      </c>
      <c r="AZ20" s="35" t="s">
        <v>330</v>
      </c>
      <c r="BA20" s="35" t="s">
        <v>330</v>
      </c>
    </row>
    <row r="21" spans="1:53" x14ac:dyDescent="0.15">
      <c r="A21" s="1"/>
      <c r="B21" s="1"/>
      <c r="C21" s="2" t="s">
        <v>295</v>
      </c>
      <c r="D21" s="2" t="s">
        <v>296</v>
      </c>
      <c r="E21" s="3">
        <v>54</v>
      </c>
      <c r="F21" s="3">
        <v>67885</v>
      </c>
      <c r="G21" s="3">
        <v>6625</v>
      </c>
      <c r="H21" s="3">
        <v>599</v>
      </c>
      <c r="I21" s="3">
        <v>1764</v>
      </c>
      <c r="J21" s="3">
        <v>593</v>
      </c>
      <c r="K21" s="3">
        <v>377</v>
      </c>
      <c r="L21" s="3">
        <v>537</v>
      </c>
      <c r="M21" s="3">
        <v>634</v>
      </c>
      <c r="N21" s="3">
        <v>894</v>
      </c>
      <c r="O21" s="3">
        <v>1027</v>
      </c>
      <c r="P21" s="3">
        <v>1030</v>
      </c>
      <c r="Q21" s="3">
        <v>999</v>
      </c>
      <c r="R21" s="3">
        <v>592</v>
      </c>
      <c r="S21" s="3">
        <v>3286</v>
      </c>
      <c r="T21" s="3">
        <v>1956</v>
      </c>
      <c r="U21" s="3">
        <v>550</v>
      </c>
      <c r="V21" s="3">
        <v>4243</v>
      </c>
      <c r="W21" s="3">
        <v>1330</v>
      </c>
      <c r="X21" s="3">
        <v>716</v>
      </c>
      <c r="Y21" s="3">
        <v>345</v>
      </c>
      <c r="Z21" s="3">
        <v>175</v>
      </c>
      <c r="AA21" s="3">
        <v>751</v>
      </c>
      <c r="AB21" s="3">
        <v>4729</v>
      </c>
      <c r="AC21" s="3">
        <v>4451</v>
      </c>
      <c r="AD21" s="3">
        <v>546</v>
      </c>
      <c r="AE21" s="3">
        <v>204</v>
      </c>
      <c r="AF21" s="3">
        <v>3637</v>
      </c>
      <c r="AG21" s="3">
        <v>3210</v>
      </c>
      <c r="AH21" s="3">
        <v>2074</v>
      </c>
      <c r="AI21" s="3">
        <v>218</v>
      </c>
      <c r="AJ21" s="3">
        <v>1387</v>
      </c>
      <c r="AK21" s="34" t="s">
        <v>330</v>
      </c>
      <c r="AL21" s="3">
        <v>319</v>
      </c>
      <c r="AM21" s="3">
        <v>592</v>
      </c>
      <c r="AN21" s="3">
        <v>1271</v>
      </c>
      <c r="AO21" s="3">
        <v>2496</v>
      </c>
      <c r="AP21" s="3">
        <v>381</v>
      </c>
      <c r="AQ21" s="3">
        <v>1058</v>
      </c>
      <c r="AR21" s="3">
        <v>1800</v>
      </c>
      <c r="AS21" s="3">
        <v>1850</v>
      </c>
      <c r="AT21" s="3">
        <v>1815</v>
      </c>
      <c r="AU21" s="3">
        <v>222</v>
      </c>
      <c r="AV21" s="3">
        <v>1267</v>
      </c>
      <c r="AW21" s="3">
        <v>721</v>
      </c>
      <c r="AX21" s="3">
        <v>830</v>
      </c>
      <c r="AY21" s="3">
        <v>125</v>
      </c>
      <c r="AZ21" s="3">
        <v>2576</v>
      </c>
      <c r="BA21" s="3">
        <v>1083</v>
      </c>
    </row>
    <row r="22" spans="1:53" x14ac:dyDescent="0.15">
      <c r="A22" s="24" t="s">
        <v>145</v>
      </c>
      <c r="B22" s="24" t="s">
        <v>146</v>
      </c>
      <c r="C22" s="24" t="s">
        <v>147</v>
      </c>
      <c r="D22" s="24" t="s">
        <v>148</v>
      </c>
      <c r="E22" s="25">
        <v>180</v>
      </c>
      <c r="F22" s="25">
        <v>25522181</v>
      </c>
      <c r="G22" s="25">
        <v>1453678</v>
      </c>
      <c r="H22" s="25">
        <v>255875</v>
      </c>
      <c r="I22" s="25">
        <v>259683</v>
      </c>
      <c r="J22" s="25">
        <v>252782</v>
      </c>
      <c r="K22" s="25">
        <v>124075</v>
      </c>
      <c r="L22" s="25">
        <v>322205</v>
      </c>
      <c r="M22" s="25">
        <v>524168</v>
      </c>
      <c r="N22" s="25">
        <v>630428</v>
      </c>
      <c r="O22" s="25">
        <v>327215</v>
      </c>
      <c r="P22" s="25">
        <v>545224</v>
      </c>
      <c r="Q22" s="25">
        <v>1192606</v>
      </c>
      <c r="R22" s="25">
        <v>1345904</v>
      </c>
      <c r="S22" s="25">
        <v>2613981</v>
      </c>
      <c r="T22" s="25">
        <v>1014464</v>
      </c>
      <c r="U22" s="25">
        <v>198126</v>
      </c>
      <c r="V22" s="25">
        <v>257042</v>
      </c>
      <c r="W22" s="25">
        <v>156642</v>
      </c>
      <c r="X22" s="25">
        <v>125641</v>
      </c>
      <c r="Y22" s="25">
        <v>250085</v>
      </c>
      <c r="Z22" s="25">
        <v>880967</v>
      </c>
      <c r="AA22" s="25">
        <v>396336</v>
      </c>
      <c r="AB22" s="25">
        <v>715701</v>
      </c>
      <c r="AC22" s="25">
        <v>496050</v>
      </c>
      <c r="AD22" s="25">
        <v>182796</v>
      </c>
      <c r="AE22" s="25">
        <v>229124</v>
      </c>
      <c r="AF22" s="25">
        <v>669395</v>
      </c>
      <c r="AG22" s="25">
        <v>2280424</v>
      </c>
      <c r="AH22" s="25">
        <v>1433750</v>
      </c>
      <c r="AI22" s="25">
        <v>538450</v>
      </c>
      <c r="AJ22" s="25">
        <v>225316</v>
      </c>
      <c r="AK22" s="25">
        <v>137056</v>
      </c>
      <c r="AL22" s="25">
        <v>139177</v>
      </c>
      <c r="AM22" s="25">
        <v>160761</v>
      </c>
      <c r="AN22" s="25">
        <v>171918</v>
      </c>
      <c r="AO22" s="25">
        <v>291087</v>
      </c>
      <c r="AP22" s="25">
        <v>124038</v>
      </c>
      <c r="AQ22" s="25">
        <v>132316</v>
      </c>
      <c r="AR22" s="25">
        <v>314850</v>
      </c>
      <c r="AS22" s="25">
        <v>502102</v>
      </c>
      <c r="AT22" s="25">
        <v>776030</v>
      </c>
      <c r="AU22" s="25">
        <v>186068</v>
      </c>
      <c r="AV22" s="25">
        <v>416263</v>
      </c>
      <c r="AW22" s="25">
        <v>494905</v>
      </c>
      <c r="AX22" s="25">
        <v>455199</v>
      </c>
      <c r="AY22" s="25">
        <v>140340</v>
      </c>
      <c r="AZ22" s="25">
        <v>504483</v>
      </c>
      <c r="BA22" s="25">
        <v>677455</v>
      </c>
    </row>
    <row r="23" spans="1:53" x14ac:dyDescent="0.15">
      <c r="A23" s="1"/>
      <c r="B23" s="1"/>
      <c r="C23" s="4" t="s">
        <v>149</v>
      </c>
      <c r="D23" s="4" t="s">
        <v>150</v>
      </c>
      <c r="E23" s="5">
        <v>146</v>
      </c>
      <c r="F23" s="5">
        <v>3838192</v>
      </c>
      <c r="G23" s="5">
        <v>250725</v>
      </c>
      <c r="H23" s="5">
        <v>70851</v>
      </c>
      <c r="I23" s="5">
        <v>50534</v>
      </c>
      <c r="J23" s="5">
        <v>63608</v>
      </c>
      <c r="K23" s="5">
        <v>28100</v>
      </c>
      <c r="L23" s="5">
        <v>11127</v>
      </c>
      <c r="M23" s="5">
        <v>72207</v>
      </c>
      <c r="N23" s="5">
        <v>104421</v>
      </c>
      <c r="O23" s="5">
        <v>57689</v>
      </c>
      <c r="P23" s="5">
        <v>81866</v>
      </c>
      <c r="Q23" s="5">
        <v>155164</v>
      </c>
      <c r="R23" s="5">
        <v>84974</v>
      </c>
      <c r="S23" s="5">
        <v>374100</v>
      </c>
      <c r="T23" s="5">
        <v>201409</v>
      </c>
      <c r="U23" s="5">
        <v>53256</v>
      </c>
      <c r="V23" s="5">
        <v>38572</v>
      </c>
      <c r="W23" s="5">
        <v>19367</v>
      </c>
      <c r="X23" s="5">
        <v>15406</v>
      </c>
      <c r="Y23" s="5">
        <v>29241</v>
      </c>
      <c r="Z23" s="5">
        <v>51422</v>
      </c>
      <c r="AA23" s="5">
        <v>46245</v>
      </c>
      <c r="AB23" s="5">
        <v>108418</v>
      </c>
      <c r="AC23" s="5">
        <v>31193</v>
      </c>
      <c r="AD23" s="5">
        <v>22381</v>
      </c>
      <c r="AE23" s="5">
        <v>20675</v>
      </c>
      <c r="AF23" s="5">
        <v>90260</v>
      </c>
      <c r="AG23" s="5">
        <v>382568</v>
      </c>
      <c r="AH23" s="5">
        <v>241356</v>
      </c>
      <c r="AI23" s="5">
        <v>78338</v>
      </c>
      <c r="AJ23" s="5">
        <v>72974</v>
      </c>
      <c r="AK23" s="5">
        <v>30004</v>
      </c>
      <c r="AL23" s="5">
        <v>19160</v>
      </c>
      <c r="AM23" s="5">
        <v>13536</v>
      </c>
      <c r="AN23" s="5">
        <v>31790</v>
      </c>
      <c r="AO23" s="5">
        <v>62637</v>
      </c>
      <c r="AP23" s="5">
        <v>40883</v>
      </c>
      <c r="AQ23" s="5">
        <v>25401</v>
      </c>
      <c r="AR23" s="5">
        <v>51623</v>
      </c>
      <c r="AS23" s="5">
        <v>67435</v>
      </c>
      <c r="AT23" s="5">
        <v>108799</v>
      </c>
      <c r="AU23" s="5">
        <v>45075</v>
      </c>
      <c r="AV23" s="5">
        <v>36643</v>
      </c>
      <c r="AW23" s="5">
        <v>142109</v>
      </c>
      <c r="AX23" s="5">
        <v>62557</v>
      </c>
      <c r="AY23" s="5">
        <v>37559</v>
      </c>
      <c r="AZ23" s="5">
        <v>105142</v>
      </c>
      <c r="BA23" s="5">
        <v>49392</v>
      </c>
    </row>
    <row r="24" spans="1:53" x14ac:dyDescent="0.15">
      <c r="A24" s="1"/>
      <c r="B24" s="1"/>
      <c r="C24" s="4" t="s">
        <v>151</v>
      </c>
      <c r="D24" s="4" t="s">
        <v>152</v>
      </c>
      <c r="E24" s="5">
        <v>77</v>
      </c>
      <c r="F24" s="5">
        <v>789105</v>
      </c>
      <c r="G24" s="5">
        <v>57333</v>
      </c>
      <c r="H24" s="5">
        <v>14488</v>
      </c>
      <c r="I24" s="5">
        <v>26372</v>
      </c>
      <c r="J24" s="5">
        <v>17842</v>
      </c>
      <c r="K24" s="5">
        <v>3744</v>
      </c>
      <c r="L24" s="5">
        <v>13411</v>
      </c>
      <c r="M24" s="5">
        <v>23578</v>
      </c>
      <c r="N24" s="5">
        <v>20083</v>
      </c>
      <c r="O24" s="5">
        <v>7051</v>
      </c>
      <c r="P24" s="5">
        <v>20741</v>
      </c>
      <c r="Q24" s="5">
        <v>42863</v>
      </c>
      <c r="R24" s="5">
        <v>24367</v>
      </c>
      <c r="S24" s="5">
        <v>99275</v>
      </c>
      <c r="T24" s="5">
        <v>56587</v>
      </c>
      <c r="U24" s="5">
        <v>6032</v>
      </c>
      <c r="V24" s="5">
        <v>12491</v>
      </c>
      <c r="W24" s="5">
        <v>2445</v>
      </c>
      <c r="X24" s="5">
        <v>3357</v>
      </c>
      <c r="Y24" s="5">
        <v>10314</v>
      </c>
      <c r="Z24" s="5">
        <v>6015</v>
      </c>
      <c r="AA24" s="5">
        <v>2279</v>
      </c>
      <c r="AB24" s="5">
        <v>14130</v>
      </c>
      <c r="AC24" s="5">
        <v>3293</v>
      </c>
      <c r="AD24" s="5">
        <v>6718</v>
      </c>
      <c r="AE24" s="5">
        <v>8257</v>
      </c>
      <c r="AF24" s="5">
        <v>7197</v>
      </c>
      <c r="AG24" s="5">
        <v>57508</v>
      </c>
      <c r="AH24" s="5">
        <v>32783</v>
      </c>
      <c r="AI24" s="5">
        <v>4320</v>
      </c>
      <c r="AJ24" s="5">
        <v>5199</v>
      </c>
      <c r="AK24" s="5">
        <v>2002</v>
      </c>
      <c r="AL24" s="5">
        <v>4128</v>
      </c>
      <c r="AM24" s="5">
        <v>4501</v>
      </c>
      <c r="AN24" s="5">
        <v>9820</v>
      </c>
      <c r="AO24" s="5">
        <v>23066</v>
      </c>
      <c r="AP24" s="5">
        <v>9890</v>
      </c>
      <c r="AQ24" s="5">
        <v>735</v>
      </c>
      <c r="AR24" s="5">
        <v>9853</v>
      </c>
      <c r="AS24" s="5">
        <v>15346</v>
      </c>
      <c r="AT24" s="5">
        <v>17309</v>
      </c>
      <c r="AU24" s="5">
        <v>11385</v>
      </c>
      <c r="AV24" s="5">
        <v>7367</v>
      </c>
      <c r="AW24" s="5">
        <v>12543</v>
      </c>
      <c r="AX24" s="5">
        <v>17089</v>
      </c>
      <c r="AY24" s="5">
        <v>16546</v>
      </c>
      <c r="AZ24" s="5">
        <v>15362</v>
      </c>
      <c r="BA24" s="5">
        <v>2090</v>
      </c>
    </row>
    <row r="25" spans="1:53" x14ac:dyDescent="0.15">
      <c r="A25" s="1"/>
      <c r="B25" s="1"/>
      <c r="C25" s="4" t="s">
        <v>297</v>
      </c>
      <c r="D25" s="4" t="s">
        <v>298</v>
      </c>
      <c r="E25" s="5">
        <v>108</v>
      </c>
      <c r="F25" s="5">
        <v>215863</v>
      </c>
      <c r="G25" s="35" t="s">
        <v>330</v>
      </c>
      <c r="H25" s="35" t="s">
        <v>330</v>
      </c>
      <c r="I25" s="35" t="s">
        <v>330</v>
      </c>
      <c r="J25" s="35" t="s">
        <v>330</v>
      </c>
      <c r="K25" s="35" t="s">
        <v>330</v>
      </c>
      <c r="L25" s="35" t="s">
        <v>330</v>
      </c>
      <c r="M25" s="35" t="s">
        <v>330</v>
      </c>
      <c r="N25" s="35" t="s">
        <v>330</v>
      </c>
      <c r="O25" s="35" t="s">
        <v>330</v>
      </c>
      <c r="P25" s="35" t="s">
        <v>330</v>
      </c>
      <c r="Q25" s="35" t="s">
        <v>330</v>
      </c>
      <c r="R25" s="35" t="s">
        <v>330</v>
      </c>
      <c r="S25" s="35" t="s">
        <v>330</v>
      </c>
      <c r="T25" s="35" t="s">
        <v>330</v>
      </c>
      <c r="U25" s="35" t="s">
        <v>330</v>
      </c>
      <c r="V25" s="35" t="s">
        <v>330</v>
      </c>
      <c r="W25" s="35" t="s">
        <v>330</v>
      </c>
      <c r="X25" s="35" t="s">
        <v>330</v>
      </c>
      <c r="Y25" s="35" t="s">
        <v>330</v>
      </c>
      <c r="Z25" s="35" t="s">
        <v>330</v>
      </c>
      <c r="AA25" s="35" t="s">
        <v>330</v>
      </c>
      <c r="AB25" s="35" t="s">
        <v>330</v>
      </c>
      <c r="AC25" s="35" t="s">
        <v>330</v>
      </c>
      <c r="AD25" s="35" t="s">
        <v>330</v>
      </c>
      <c r="AE25" s="35" t="s">
        <v>330</v>
      </c>
      <c r="AF25" s="35" t="s">
        <v>330</v>
      </c>
      <c r="AG25" s="35" t="s">
        <v>330</v>
      </c>
      <c r="AH25" s="35" t="s">
        <v>330</v>
      </c>
      <c r="AI25" s="35" t="s">
        <v>330</v>
      </c>
      <c r="AJ25" s="35" t="s">
        <v>330</v>
      </c>
      <c r="AK25" s="35" t="s">
        <v>330</v>
      </c>
      <c r="AL25" s="35" t="s">
        <v>330</v>
      </c>
      <c r="AM25" s="35" t="s">
        <v>330</v>
      </c>
      <c r="AN25" s="35" t="s">
        <v>330</v>
      </c>
      <c r="AO25" s="35" t="s">
        <v>330</v>
      </c>
      <c r="AP25" s="35" t="s">
        <v>330</v>
      </c>
      <c r="AQ25" s="35" t="s">
        <v>330</v>
      </c>
      <c r="AR25" s="35" t="s">
        <v>330</v>
      </c>
      <c r="AS25" s="35" t="s">
        <v>330</v>
      </c>
      <c r="AT25" s="35" t="s">
        <v>330</v>
      </c>
      <c r="AU25" s="35" t="s">
        <v>330</v>
      </c>
      <c r="AV25" s="35" t="s">
        <v>330</v>
      </c>
      <c r="AW25" s="35" t="s">
        <v>330</v>
      </c>
      <c r="AX25" s="35" t="s">
        <v>330</v>
      </c>
      <c r="AY25" s="35" t="s">
        <v>330</v>
      </c>
      <c r="AZ25" s="35" t="s">
        <v>330</v>
      </c>
      <c r="BA25" s="35" t="s">
        <v>330</v>
      </c>
    </row>
    <row r="26" spans="1:53" x14ac:dyDescent="0.15">
      <c r="A26" s="1"/>
      <c r="B26" s="1"/>
      <c r="C26" s="4" t="s">
        <v>153</v>
      </c>
      <c r="D26" s="4" t="s">
        <v>154</v>
      </c>
      <c r="E26" s="5">
        <v>108</v>
      </c>
      <c r="F26" s="35" t="s">
        <v>330</v>
      </c>
      <c r="G26" s="35" t="s">
        <v>330</v>
      </c>
      <c r="H26" s="35" t="s">
        <v>330</v>
      </c>
      <c r="I26" s="35" t="s">
        <v>330</v>
      </c>
      <c r="J26" s="35" t="s">
        <v>330</v>
      </c>
      <c r="K26" s="35" t="s">
        <v>330</v>
      </c>
      <c r="L26" s="35" t="s">
        <v>330</v>
      </c>
      <c r="M26" s="35" t="s">
        <v>330</v>
      </c>
      <c r="N26" s="35" t="s">
        <v>330</v>
      </c>
      <c r="O26" s="35" t="s">
        <v>330</v>
      </c>
      <c r="P26" s="35" t="s">
        <v>330</v>
      </c>
      <c r="Q26" s="35" t="s">
        <v>330</v>
      </c>
      <c r="R26" s="35" t="s">
        <v>330</v>
      </c>
      <c r="S26" s="35" t="s">
        <v>330</v>
      </c>
      <c r="T26" s="35" t="s">
        <v>330</v>
      </c>
      <c r="U26" s="35" t="s">
        <v>330</v>
      </c>
      <c r="V26" s="35" t="s">
        <v>330</v>
      </c>
      <c r="W26" s="35" t="s">
        <v>330</v>
      </c>
      <c r="X26" s="35" t="s">
        <v>330</v>
      </c>
      <c r="Y26" s="35" t="s">
        <v>330</v>
      </c>
      <c r="Z26" s="35" t="s">
        <v>330</v>
      </c>
      <c r="AA26" s="35" t="s">
        <v>330</v>
      </c>
      <c r="AB26" s="35" t="s">
        <v>330</v>
      </c>
      <c r="AC26" s="35" t="s">
        <v>330</v>
      </c>
      <c r="AD26" s="35" t="s">
        <v>330</v>
      </c>
      <c r="AE26" s="35" t="s">
        <v>330</v>
      </c>
      <c r="AF26" s="35" t="s">
        <v>330</v>
      </c>
      <c r="AG26" s="35" t="s">
        <v>330</v>
      </c>
      <c r="AH26" s="35" t="s">
        <v>330</v>
      </c>
      <c r="AI26" s="35" t="s">
        <v>330</v>
      </c>
      <c r="AJ26" s="35" t="s">
        <v>330</v>
      </c>
      <c r="AK26" s="35" t="s">
        <v>330</v>
      </c>
      <c r="AL26" s="35" t="s">
        <v>330</v>
      </c>
      <c r="AM26" s="35" t="s">
        <v>330</v>
      </c>
      <c r="AN26" s="35" t="s">
        <v>330</v>
      </c>
      <c r="AO26" s="35" t="s">
        <v>330</v>
      </c>
      <c r="AP26" s="35" t="s">
        <v>330</v>
      </c>
      <c r="AQ26" s="35" t="s">
        <v>330</v>
      </c>
      <c r="AR26" s="35" t="s">
        <v>330</v>
      </c>
      <c r="AS26" s="35" t="s">
        <v>330</v>
      </c>
      <c r="AT26" s="35" t="s">
        <v>330</v>
      </c>
      <c r="AU26" s="35" t="s">
        <v>330</v>
      </c>
      <c r="AV26" s="35" t="s">
        <v>330</v>
      </c>
      <c r="AW26" s="35" t="s">
        <v>330</v>
      </c>
      <c r="AX26" s="35" t="s">
        <v>330</v>
      </c>
      <c r="AY26" s="35" t="s">
        <v>330</v>
      </c>
      <c r="AZ26" s="35" t="s">
        <v>330</v>
      </c>
      <c r="BA26" s="35" t="s">
        <v>330</v>
      </c>
    </row>
    <row r="27" spans="1:53" x14ac:dyDescent="0.15">
      <c r="A27" s="1"/>
      <c r="B27" s="1"/>
      <c r="C27" s="4" t="s">
        <v>299</v>
      </c>
      <c r="D27" s="4" t="s">
        <v>300</v>
      </c>
      <c r="E27" s="5">
        <v>88</v>
      </c>
      <c r="F27" s="5">
        <v>96764</v>
      </c>
      <c r="G27" s="5">
        <v>6860</v>
      </c>
      <c r="H27" s="5">
        <v>389</v>
      </c>
      <c r="I27" s="5">
        <v>884</v>
      </c>
      <c r="J27" s="5">
        <v>1905</v>
      </c>
      <c r="K27" s="5">
        <v>427</v>
      </c>
      <c r="L27" s="5">
        <v>342</v>
      </c>
      <c r="M27" s="5">
        <v>2459</v>
      </c>
      <c r="N27" s="5">
        <v>887</v>
      </c>
      <c r="O27" s="5">
        <v>1666</v>
      </c>
      <c r="P27" s="5">
        <v>6203</v>
      </c>
      <c r="Q27" s="5">
        <v>3562</v>
      </c>
      <c r="R27" s="5">
        <v>2057</v>
      </c>
      <c r="S27" s="5">
        <v>8526</v>
      </c>
      <c r="T27" s="5">
        <v>2681</v>
      </c>
      <c r="U27" s="5">
        <v>1625</v>
      </c>
      <c r="V27" s="5">
        <v>4773</v>
      </c>
      <c r="W27" s="5">
        <v>254</v>
      </c>
      <c r="X27" s="5">
        <v>326</v>
      </c>
      <c r="Y27" s="5">
        <v>177</v>
      </c>
      <c r="Z27" s="5">
        <v>1320</v>
      </c>
      <c r="AA27" s="5">
        <v>1581</v>
      </c>
      <c r="AB27" s="5">
        <v>3952</v>
      </c>
      <c r="AC27" s="5">
        <v>339</v>
      </c>
      <c r="AD27" s="5">
        <v>100</v>
      </c>
      <c r="AE27" s="5">
        <v>1127</v>
      </c>
      <c r="AF27" s="5">
        <v>2130</v>
      </c>
      <c r="AG27" s="5">
        <v>12699</v>
      </c>
      <c r="AH27" s="5">
        <v>3999</v>
      </c>
      <c r="AI27" s="5">
        <v>1104</v>
      </c>
      <c r="AJ27" s="5">
        <v>1242</v>
      </c>
      <c r="AK27" s="5">
        <v>197</v>
      </c>
      <c r="AL27" s="35" t="s">
        <v>330</v>
      </c>
      <c r="AM27" s="5">
        <v>644</v>
      </c>
      <c r="AN27" s="5">
        <v>391</v>
      </c>
      <c r="AO27" s="5">
        <v>1374</v>
      </c>
      <c r="AP27" s="5">
        <v>561</v>
      </c>
      <c r="AQ27" s="5">
        <v>819</v>
      </c>
      <c r="AR27" s="5">
        <v>1334</v>
      </c>
      <c r="AS27" s="5">
        <v>2045</v>
      </c>
      <c r="AT27" s="5">
        <v>6158</v>
      </c>
      <c r="AU27" s="5">
        <v>434</v>
      </c>
      <c r="AV27" s="5">
        <v>804</v>
      </c>
      <c r="AW27" s="5">
        <v>4744</v>
      </c>
      <c r="AX27" s="5">
        <v>390</v>
      </c>
      <c r="AY27" s="5">
        <v>654</v>
      </c>
      <c r="AZ27" s="5">
        <v>613</v>
      </c>
      <c r="BA27" s="35" t="s">
        <v>330</v>
      </c>
    </row>
    <row r="28" spans="1:53" x14ac:dyDescent="0.15">
      <c r="A28" s="1"/>
      <c r="B28" s="1"/>
      <c r="C28" s="4" t="s">
        <v>301</v>
      </c>
      <c r="D28" s="4" t="s">
        <v>302</v>
      </c>
      <c r="E28" s="5">
        <v>46</v>
      </c>
      <c r="F28" s="5">
        <v>38224</v>
      </c>
      <c r="G28" s="5">
        <v>3938</v>
      </c>
      <c r="H28" s="5">
        <v>402</v>
      </c>
      <c r="I28" s="5">
        <v>1491</v>
      </c>
      <c r="J28" s="5">
        <v>362</v>
      </c>
      <c r="K28" s="35" t="s">
        <v>330</v>
      </c>
      <c r="L28" s="5">
        <v>626</v>
      </c>
      <c r="M28" s="5">
        <v>363</v>
      </c>
      <c r="N28" s="5">
        <v>113</v>
      </c>
      <c r="O28" s="5">
        <v>1206</v>
      </c>
      <c r="P28" s="5">
        <v>453</v>
      </c>
      <c r="Q28" s="5">
        <v>1456</v>
      </c>
      <c r="R28" s="5">
        <v>173</v>
      </c>
      <c r="S28" s="5">
        <v>2737</v>
      </c>
      <c r="T28" s="5">
        <v>4413</v>
      </c>
      <c r="U28" s="35" t="s">
        <v>330</v>
      </c>
      <c r="V28" s="5">
        <v>3103</v>
      </c>
      <c r="W28" s="5">
        <v>223</v>
      </c>
      <c r="X28" s="35" t="s">
        <v>330</v>
      </c>
      <c r="Y28" s="35" t="s">
        <v>330</v>
      </c>
      <c r="Z28" s="5">
        <v>578</v>
      </c>
      <c r="AA28" s="5">
        <v>152</v>
      </c>
      <c r="AB28" s="5">
        <v>2297</v>
      </c>
      <c r="AC28" s="35" t="s">
        <v>330</v>
      </c>
      <c r="AD28" s="5">
        <v>384</v>
      </c>
      <c r="AE28" s="5">
        <v>398</v>
      </c>
      <c r="AF28" s="35" t="s">
        <v>330</v>
      </c>
      <c r="AG28" s="5">
        <v>4269</v>
      </c>
      <c r="AH28" s="5">
        <v>453</v>
      </c>
      <c r="AI28" s="35" t="s">
        <v>330</v>
      </c>
      <c r="AJ28" s="5">
        <v>257</v>
      </c>
      <c r="AK28" s="35" t="s">
        <v>330</v>
      </c>
      <c r="AL28" s="35" t="s">
        <v>330</v>
      </c>
      <c r="AM28" s="35" t="s">
        <v>330</v>
      </c>
      <c r="AN28" s="5">
        <v>514</v>
      </c>
      <c r="AO28" s="5">
        <v>1420</v>
      </c>
      <c r="AP28" s="5">
        <v>934</v>
      </c>
      <c r="AQ28" s="35" t="s">
        <v>330</v>
      </c>
      <c r="AR28" s="5">
        <v>418</v>
      </c>
      <c r="AS28" s="5">
        <v>750</v>
      </c>
      <c r="AT28" s="5">
        <v>1375</v>
      </c>
      <c r="AU28" s="5">
        <v>370</v>
      </c>
      <c r="AV28" s="5">
        <v>928</v>
      </c>
      <c r="AW28" s="5">
        <v>860</v>
      </c>
      <c r="AX28" s="35" t="s">
        <v>330</v>
      </c>
      <c r="AY28" s="35" t="s">
        <v>330</v>
      </c>
      <c r="AZ28" s="5">
        <v>339</v>
      </c>
      <c r="BA28" s="35" t="s">
        <v>330</v>
      </c>
    </row>
    <row r="29" spans="1:53" x14ac:dyDescent="0.15">
      <c r="A29" s="1"/>
      <c r="B29" s="1"/>
      <c r="C29" s="4" t="s">
        <v>165</v>
      </c>
      <c r="D29" s="4" t="s">
        <v>166</v>
      </c>
      <c r="E29" s="5">
        <v>162</v>
      </c>
      <c r="F29" s="5">
        <v>602163</v>
      </c>
      <c r="G29" s="5">
        <v>61526</v>
      </c>
      <c r="H29" s="5">
        <v>7298</v>
      </c>
      <c r="I29" s="5">
        <v>5425</v>
      </c>
      <c r="J29" s="5">
        <v>7262</v>
      </c>
      <c r="K29" s="5">
        <v>938</v>
      </c>
      <c r="L29" s="5">
        <v>8421</v>
      </c>
      <c r="M29" s="5">
        <v>22157</v>
      </c>
      <c r="N29" s="5">
        <v>11817</v>
      </c>
      <c r="O29" s="5">
        <v>5499</v>
      </c>
      <c r="P29" s="5">
        <v>9086</v>
      </c>
      <c r="Q29" s="5">
        <v>31159</v>
      </c>
      <c r="R29" s="5">
        <v>32066</v>
      </c>
      <c r="S29" s="5">
        <v>33210</v>
      </c>
      <c r="T29" s="5">
        <v>22158</v>
      </c>
      <c r="U29" s="5">
        <v>4171</v>
      </c>
      <c r="V29" s="5">
        <v>5006</v>
      </c>
      <c r="W29" s="5">
        <v>7659</v>
      </c>
      <c r="X29" s="5">
        <v>468</v>
      </c>
      <c r="Y29" s="5">
        <v>10605</v>
      </c>
      <c r="Z29" s="5">
        <v>24992</v>
      </c>
      <c r="AA29" s="5">
        <v>11258</v>
      </c>
      <c r="AB29" s="5">
        <v>20775</v>
      </c>
      <c r="AC29" s="5">
        <v>10799</v>
      </c>
      <c r="AD29" s="5">
        <v>3056</v>
      </c>
      <c r="AE29" s="5">
        <v>6805</v>
      </c>
      <c r="AF29" s="5">
        <v>13797</v>
      </c>
      <c r="AG29" s="5">
        <v>49875</v>
      </c>
      <c r="AH29" s="5">
        <v>43197</v>
      </c>
      <c r="AI29" s="5">
        <v>5289</v>
      </c>
      <c r="AJ29" s="5">
        <v>1201</v>
      </c>
      <c r="AK29" s="5">
        <v>5903</v>
      </c>
      <c r="AL29" s="5">
        <v>3247</v>
      </c>
      <c r="AM29" s="5">
        <v>1856</v>
      </c>
      <c r="AN29" s="5">
        <v>3984</v>
      </c>
      <c r="AO29" s="5">
        <v>12553</v>
      </c>
      <c r="AP29" s="5">
        <v>880</v>
      </c>
      <c r="AQ29" s="5">
        <v>4172</v>
      </c>
      <c r="AR29" s="5">
        <v>4171</v>
      </c>
      <c r="AS29" s="5">
        <v>6480</v>
      </c>
      <c r="AT29" s="5">
        <v>19620</v>
      </c>
      <c r="AU29" s="5">
        <v>6134</v>
      </c>
      <c r="AV29" s="5">
        <v>6131</v>
      </c>
      <c r="AW29" s="5">
        <v>11901</v>
      </c>
      <c r="AX29" s="5">
        <v>9293</v>
      </c>
      <c r="AY29" s="5">
        <v>3123</v>
      </c>
      <c r="AZ29" s="5">
        <v>14346</v>
      </c>
      <c r="BA29" s="5">
        <v>11394</v>
      </c>
    </row>
    <row r="30" spans="1:53" x14ac:dyDescent="0.15">
      <c r="A30" s="1"/>
      <c r="B30" s="1"/>
      <c r="C30" s="4" t="s">
        <v>167</v>
      </c>
      <c r="D30" s="4" t="s">
        <v>168</v>
      </c>
      <c r="E30" s="5">
        <v>131</v>
      </c>
      <c r="F30" s="5">
        <v>135124</v>
      </c>
      <c r="G30" s="35" t="s">
        <v>330</v>
      </c>
      <c r="H30" s="35" t="s">
        <v>330</v>
      </c>
      <c r="I30" s="35" t="s">
        <v>330</v>
      </c>
      <c r="J30" s="35" t="s">
        <v>330</v>
      </c>
      <c r="K30" s="35" t="s">
        <v>330</v>
      </c>
      <c r="L30" s="35" t="s">
        <v>330</v>
      </c>
      <c r="M30" s="35" t="s">
        <v>330</v>
      </c>
      <c r="N30" s="35" t="s">
        <v>330</v>
      </c>
      <c r="O30" s="35" t="s">
        <v>330</v>
      </c>
      <c r="P30" s="35" t="s">
        <v>330</v>
      </c>
      <c r="Q30" s="35" t="s">
        <v>330</v>
      </c>
      <c r="R30" s="35" t="s">
        <v>330</v>
      </c>
      <c r="S30" s="35" t="s">
        <v>330</v>
      </c>
      <c r="T30" s="35" t="s">
        <v>330</v>
      </c>
      <c r="U30" s="35" t="s">
        <v>330</v>
      </c>
      <c r="V30" s="35" t="s">
        <v>330</v>
      </c>
      <c r="W30" s="35" t="s">
        <v>330</v>
      </c>
      <c r="X30" s="35" t="s">
        <v>330</v>
      </c>
      <c r="Y30" s="35" t="s">
        <v>330</v>
      </c>
      <c r="Z30" s="35" t="s">
        <v>330</v>
      </c>
      <c r="AA30" s="35" t="s">
        <v>330</v>
      </c>
      <c r="AB30" s="35" t="s">
        <v>330</v>
      </c>
      <c r="AC30" s="35" t="s">
        <v>330</v>
      </c>
      <c r="AD30" s="35" t="s">
        <v>330</v>
      </c>
      <c r="AE30" s="35" t="s">
        <v>330</v>
      </c>
      <c r="AF30" s="35" t="s">
        <v>330</v>
      </c>
      <c r="AG30" s="35" t="s">
        <v>330</v>
      </c>
      <c r="AH30" s="35" t="s">
        <v>330</v>
      </c>
      <c r="AI30" s="35" t="s">
        <v>330</v>
      </c>
      <c r="AJ30" s="35" t="s">
        <v>330</v>
      </c>
      <c r="AK30" s="35" t="s">
        <v>330</v>
      </c>
      <c r="AL30" s="35" t="s">
        <v>330</v>
      </c>
      <c r="AM30" s="35" t="s">
        <v>330</v>
      </c>
      <c r="AN30" s="35" t="s">
        <v>330</v>
      </c>
      <c r="AO30" s="35" t="s">
        <v>330</v>
      </c>
      <c r="AP30" s="35" t="s">
        <v>330</v>
      </c>
      <c r="AQ30" s="35" t="s">
        <v>330</v>
      </c>
      <c r="AR30" s="35" t="s">
        <v>330</v>
      </c>
      <c r="AS30" s="35" t="s">
        <v>330</v>
      </c>
      <c r="AT30" s="35" t="s">
        <v>330</v>
      </c>
      <c r="AU30" s="35" t="s">
        <v>330</v>
      </c>
      <c r="AV30" s="35" t="s">
        <v>330</v>
      </c>
      <c r="AW30" s="35" t="s">
        <v>330</v>
      </c>
      <c r="AX30" s="35" t="s">
        <v>330</v>
      </c>
      <c r="AY30" s="35" t="s">
        <v>330</v>
      </c>
      <c r="AZ30" s="35" t="s">
        <v>330</v>
      </c>
      <c r="BA30" s="35" t="s">
        <v>330</v>
      </c>
    </row>
    <row r="31" spans="1:53" x14ac:dyDescent="0.15">
      <c r="A31" s="1"/>
      <c r="B31" s="1"/>
      <c r="C31" s="4" t="s">
        <v>169</v>
      </c>
      <c r="D31" s="4" t="s">
        <v>170</v>
      </c>
      <c r="E31" s="5">
        <v>69</v>
      </c>
      <c r="F31" s="5">
        <v>31289</v>
      </c>
      <c r="G31" s="5">
        <v>2788</v>
      </c>
      <c r="H31" s="5">
        <v>1058</v>
      </c>
      <c r="I31" s="5">
        <v>1584</v>
      </c>
      <c r="J31" s="5">
        <v>1198</v>
      </c>
      <c r="K31" s="5">
        <v>203</v>
      </c>
      <c r="L31" s="5">
        <v>512</v>
      </c>
      <c r="M31" s="5">
        <v>578</v>
      </c>
      <c r="N31" s="5">
        <v>720</v>
      </c>
      <c r="O31" s="5">
        <v>559</v>
      </c>
      <c r="P31" s="5">
        <v>920</v>
      </c>
      <c r="Q31" s="5">
        <v>905</v>
      </c>
      <c r="R31" s="5">
        <v>1707</v>
      </c>
      <c r="S31" s="5">
        <v>4091</v>
      </c>
      <c r="T31" s="5">
        <v>1285</v>
      </c>
      <c r="U31" s="35" t="s">
        <v>330</v>
      </c>
      <c r="V31" s="5">
        <v>1001</v>
      </c>
      <c r="W31" s="35" t="s">
        <v>330</v>
      </c>
      <c r="X31" s="35" t="s">
        <v>330</v>
      </c>
      <c r="Y31" s="5">
        <v>155</v>
      </c>
      <c r="Z31" s="5">
        <v>491</v>
      </c>
      <c r="AA31" s="5">
        <v>234</v>
      </c>
      <c r="AB31" s="5">
        <v>620</v>
      </c>
      <c r="AC31" s="5">
        <v>173</v>
      </c>
      <c r="AD31" s="5">
        <v>354</v>
      </c>
      <c r="AE31" s="5">
        <v>409</v>
      </c>
      <c r="AF31" s="5">
        <v>110</v>
      </c>
      <c r="AG31" s="5">
        <v>1331</v>
      </c>
      <c r="AH31" s="5">
        <v>1431</v>
      </c>
      <c r="AI31" s="5">
        <v>463</v>
      </c>
      <c r="AJ31" s="5">
        <v>139</v>
      </c>
      <c r="AK31" s="35" t="s">
        <v>330</v>
      </c>
      <c r="AL31" s="5">
        <v>224</v>
      </c>
      <c r="AM31" s="5">
        <v>104</v>
      </c>
      <c r="AN31" s="5">
        <v>347</v>
      </c>
      <c r="AO31" s="5">
        <v>1817</v>
      </c>
      <c r="AP31" s="5">
        <v>197</v>
      </c>
      <c r="AQ31" s="35" t="s">
        <v>330</v>
      </c>
      <c r="AR31" s="5">
        <v>688</v>
      </c>
      <c r="AS31" s="5">
        <v>302</v>
      </c>
      <c r="AT31" s="5">
        <v>186</v>
      </c>
      <c r="AU31" s="5">
        <v>366</v>
      </c>
      <c r="AV31" s="5">
        <v>100</v>
      </c>
      <c r="AW31" s="5">
        <v>548</v>
      </c>
      <c r="AX31" s="5">
        <v>379</v>
      </c>
      <c r="AY31" s="5">
        <v>252</v>
      </c>
      <c r="AZ31" s="5">
        <v>464</v>
      </c>
      <c r="BA31" s="5">
        <v>150</v>
      </c>
    </row>
    <row r="32" spans="1:53" x14ac:dyDescent="0.15">
      <c r="A32" s="1"/>
      <c r="B32" s="1"/>
      <c r="C32" s="4" t="s">
        <v>303</v>
      </c>
      <c r="D32" s="4" t="s">
        <v>304</v>
      </c>
      <c r="E32" s="5">
        <v>97</v>
      </c>
      <c r="F32" s="5">
        <v>63970</v>
      </c>
      <c r="G32" s="5">
        <v>5242</v>
      </c>
      <c r="H32" s="5">
        <v>1073</v>
      </c>
      <c r="I32" s="5">
        <v>1743</v>
      </c>
      <c r="J32" s="5">
        <v>332</v>
      </c>
      <c r="K32" s="35" t="s">
        <v>330</v>
      </c>
      <c r="L32" s="5">
        <v>228</v>
      </c>
      <c r="M32" s="5">
        <v>2977</v>
      </c>
      <c r="N32" s="5">
        <v>133</v>
      </c>
      <c r="O32" s="5">
        <v>699</v>
      </c>
      <c r="P32" s="5">
        <v>125</v>
      </c>
      <c r="Q32" s="5">
        <v>1881</v>
      </c>
      <c r="R32" s="5">
        <v>1425</v>
      </c>
      <c r="S32" s="5">
        <v>4692</v>
      </c>
      <c r="T32" s="5">
        <v>3370</v>
      </c>
      <c r="U32" s="5">
        <v>639</v>
      </c>
      <c r="V32" s="5">
        <v>289</v>
      </c>
      <c r="W32" s="5">
        <v>1170</v>
      </c>
      <c r="X32" s="35" t="s">
        <v>330</v>
      </c>
      <c r="Y32" s="5">
        <v>1152</v>
      </c>
      <c r="Z32" s="5">
        <v>3407</v>
      </c>
      <c r="AA32" s="5">
        <v>559</v>
      </c>
      <c r="AB32" s="5">
        <v>4942</v>
      </c>
      <c r="AC32" s="5">
        <v>854</v>
      </c>
      <c r="AD32" s="5">
        <v>125</v>
      </c>
      <c r="AE32" s="5">
        <v>545</v>
      </c>
      <c r="AF32" s="5">
        <v>794</v>
      </c>
      <c r="AG32" s="5">
        <v>4921</v>
      </c>
      <c r="AH32" s="5">
        <v>5478</v>
      </c>
      <c r="AI32" s="5">
        <v>398</v>
      </c>
      <c r="AJ32" s="5">
        <v>235</v>
      </c>
      <c r="AK32" s="5">
        <v>1001</v>
      </c>
      <c r="AL32" s="35" t="s">
        <v>330</v>
      </c>
      <c r="AM32" s="5">
        <v>200</v>
      </c>
      <c r="AN32" s="5">
        <v>275</v>
      </c>
      <c r="AO32" s="5">
        <v>1912</v>
      </c>
      <c r="AP32" s="35" t="s">
        <v>330</v>
      </c>
      <c r="AQ32" s="5">
        <v>130</v>
      </c>
      <c r="AR32" s="5">
        <v>313</v>
      </c>
      <c r="AS32" s="5">
        <v>341</v>
      </c>
      <c r="AT32" s="5">
        <v>2586</v>
      </c>
      <c r="AU32" s="5">
        <v>351</v>
      </c>
      <c r="AV32" s="5">
        <v>732</v>
      </c>
      <c r="AW32" s="5">
        <v>1567</v>
      </c>
      <c r="AX32" s="5">
        <v>811</v>
      </c>
      <c r="AY32" s="5">
        <v>1093</v>
      </c>
      <c r="AZ32" s="5">
        <v>1653</v>
      </c>
      <c r="BA32" s="5">
        <v>1400</v>
      </c>
    </row>
    <row r="33" spans="1:53" x14ac:dyDescent="0.15">
      <c r="A33" s="1"/>
      <c r="B33" s="1"/>
      <c r="C33" s="4" t="s">
        <v>171</v>
      </c>
      <c r="D33" s="4" t="s">
        <v>172</v>
      </c>
      <c r="E33" s="5">
        <v>97</v>
      </c>
      <c r="F33" s="35" t="s">
        <v>330</v>
      </c>
      <c r="G33" s="35" t="s">
        <v>330</v>
      </c>
      <c r="H33" s="35" t="s">
        <v>330</v>
      </c>
      <c r="I33" s="35" t="s">
        <v>330</v>
      </c>
      <c r="J33" s="35" t="s">
        <v>330</v>
      </c>
      <c r="K33" s="35" t="s">
        <v>330</v>
      </c>
      <c r="L33" s="35" t="s">
        <v>330</v>
      </c>
      <c r="M33" s="35" t="s">
        <v>330</v>
      </c>
      <c r="N33" s="35" t="s">
        <v>330</v>
      </c>
      <c r="O33" s="35" t="s">
        <v>330</v>
      </c>
      <c r="P33" s="35" t="s">
        <v>330</v>
      </c>
      <c r="Q33" s="35" t="s">
        <v>330</v>
      </c>
      <c r="R33" s="35" t="s">
        <v>330</v>
      </c>
      <c r="S33" s="35" t="s">
        <v>330</v>
      </c>
      <c r="T33" s="35" t="s">
        <v>330</v>
      </c>
      <c r="U33" s="35" t="s">
        <v>330</v>
      </c>
      <c r="V33" s="35" t="s">
        <v>330</v>
      </c>
      <c r="W33" s="35" t="s">
        <v>330</v>
      </c>
      <c r="X33" s="35" t="s">
        <v>330</v>
      </c>
      <c r="Y33" s="35" t="s">
        <v>330</v>
      </c>
      <c r="Z33" s="35" t="s">
        <v>330</v>
      </c>
      <c r="AA33" s="35" t="s">
        <v>330</v>
      </c>
      <c r="AB33" s="35" t="s">
        <v>330</v>
      </c>
      <c r="AC33" s="35" t="s">
        <v>330</v>
      </c>
      <c r="AD33" s="35" t="s">
        <v>330</v>
      </c>
      <c r="AE33" s="35" t="s">
        <v>330</v>
      </c>
      <c r="AF33" s="35" t="s">
        <v>330</v>
      </c>
      <c r="AG33" s="35" t="s">
        <v>330</v>
      </c>
      <c r="AH33" s="35" t="s">
        <v>330</v>
      </c>
      <c r="AI33" s="35" t="s">
        <v>330</v>
      </c>
      <c r="AJ33" s="35" t="s">
        <v>330</v>
      </c>
      <c r="AK33" s="35" t="s">
        <v>330</v>
      </c>
      <c r="AL33" s="35" t="s">
        <v>330</v>
      </c>
      <c r="AM33" s="35" t="s">
        <v>330</v>
      </c>
      <c r="AN33" s="35" t="s">
        <v>330</v>
      </c>
      <c r="AO33" s="35" t="s">
        <v>330</v>
      </c>
      <c r="AP33" s="35" t="s">
        <v>330</v>
      </c>
      <c r="AQ33" s="35" t="s">
        <v>330</v>
      </c>
      <c r="AR33" s="35" t="s">
        <v>330</v>
      </c>
      <c r="AS33" s="35" t="s">
        <v>330</v>
      </c>
      <c r="AT33" s="35" t="s">
        <v>330</v>
      </c>
      <c r="AU33" s="35" t="s">
        <v>330</v>
      </c>
      <c r="AV33" s="35" t="s">
        <v>330</v>
      </c>
      <c r="AW33" s="35" t="s">
        <v>330</v>
      </c>
      <c r="AX33" s="35" t="s">
        <v>330</v>
      </c>
      <c r="AY33" s="35" t="s">
        <v>330</v>
      </c>
      <c r="AZ33" s="35" t="s">
        <v>330</v>
      </c>
      <c r="BA33" s="35" t="s">
        <v>330</v>
      </c>
    </row>
    <row r="34" spans="1:53" x14ac:dyDescent="0.15">
      <c r="A34" s="1"/>
      <c r="B34" s="1"/>
      <c r="C34" s="4" t="s">
        <v>305</v>
      </c>
      <c r="D34" s="4" t="s">
        <v>306</v>
      </c>
      <c r="E34" s="5">
        <v>79</v>
      </c>
      <c r="F34" s="5">
        <v>37962</v>
      </c>
      <c r="G34" s="5">
        <v>2765</v>
      </c>
      <c r="H34" s="5">
        <v>184</v>
      </c>
      <c r="I34" s="5">
        <v>509</v>
      </c>
      <c r="J34" s="5">
        <v>999</v>
      </c>
      <c r="K34" s="5">
        <v>258</v>
      </c>
      <c r="L34" s="5">
        <v>398</v>
      </c>
      <c r="M34" s="5">
        <v>1217</v>
      </c>
      <c r="N34" s="5">
        <v>388</v>
      </c>
      <c r="O34" s="5">
        <v>1678</v>
      </c>
      <c r="P34" s="5">
        <v>621</v>
      </c>
      <c r="Q34" s="5">
        <v>619</v>
      </c>
      <c r="R34" s="5">
        <v>2201</v>
      </c>
      <c r="S34" s="5">
        <v>1569</v>
      </c>
      <c r="T34" s="5">
        <v>3555</v>
      </c>
      <c r="U34" s="5">
        <v>1758</v>
      </c>
      <c r="V34" s="5">
        <v>3378</v>
      </c>
      <c r="W34" s="5">
        <v>312</v>
      </c>
      <c r="X34" s="5">
        <v>244</v>
      </c>
      <c r="Y34" s="5">
        <v>174</v>
      </c>
      <c r="Z34" s="5">
        <v>978</v>
      </c>
      <c r="AA34" s="5">
        <v>389</v>
      </c>
      <c r="AB34" s="5">
        <v>2473</v>
      </c>
      <c r="AC34" s="5">
        <v>251</v>
      </c>
      <c r="AD34" s="5">
        <v>124</v>
      </c>
      <c r="AE34" s="5">
        <v>316</v>
      </c>
      <c r="AF34" s="5">
        <v>612</v>
      </c>
      <c r="AG34" s="5">
        <v>2058</v>
      </c>
      <c r="AH34" s="5">
        <v>1965</v>
      </c>
      <c r="AI34" s="35" t="s">
        <v>330</v>
      </c>
      <c r="AJ34" s="5">
        <v>693</v>
      </c>
      <c r="AK34" s="35" t="s">
        <v>330</v>
      </c>
      <c r="AL34" s="5">
        <v>148</v>
      </c>
      <c r="AM34" s="35" t="s">
        <v>330</v>
      </c>
      <c r="AN34" s="5">
        <v>230</v>
      </c>
      <c r="AO34" s="5">
        <v>284</v>
      </c>
      <c r="AP34" s="35" t="s">
        <v>330</v>
      </c>
      <c r="AQ34" s="35" t="s">
        <v>330</v>
      </c>
      <c r="AR34" s="5">
        <v>592</v>
      </c>
      <c r="AS34" s="5">
        <v>854</v>
      </c>
      <c r="AT34" s="5">
        <v>622</v>
      </c>
      <c r="AU34" s="35" t="s">
        <v>330</v>
      </c>
      <c r="AV34" s="35" t="s">
        <v>330</v>
      </c>
      <c r="AW34" s="5">
        <v>1557</v>
      </c>
      <c r="AX34" s="35" t="s">
        <v>330</v>
      </c>
      <c r="AY34" s="5">
        <v>227</v>
      </c>
      <c r="AZ34" s="5">
        <v>392</v>
      </c>
      <c r="BA34" s="35" t="s">
        <v>330</v>
      </c>
    </row>
    <row r="35" spans="1:53" x14ac:dyDescent="0.15">
      <c r="A35" s="1"/>
      <c r="B35" s="1"/>
      <c r="C35" s="2" t="s">
        <v>307</v>
      </c>
      <c r="D35" s="2" t="s">
        <v>308</v>
      </c>
      <c r="E35" s="3">
        <v>41</v>
      </c>
      <c r="F35" s="3">
        <v>17145</v>
      </c>
      <c r="G35" s="3">
        <v>1683</v>
      </c>
      <c r="H35" s="3">
        <v>429</v>
      </c>
      <c r="I35" s="3">
        <v>1274</v>
      </c>
      <c r="J35" s="34" t="s">
        <v>330</v>
      </c>
      <c r="K35" s="34" t="s">
        <v>330</v>
      </c>
      <c r="L35" s="3">
        <v>896</v>
      </c>
      <c r="M35" s="3">
        <v>228</v>
      </c>
      <c r="N35" s="3">
        <v>187</v>
      </c>
      <c r="O35" s="3">
        <v>686</v>
      </c>
      <c r="P35" s="3">
        <v>809</v>
      </c>
      <c r="Q35" s="3">
        <v>629</v>
      </c>
      <c r="R35" s="3">
        <v>216</v>
      </c>
      <c r="S35" s="3">
        <v>2174</v>
      </c>
      <c r="T35" s="3">
        <v>1308</v>
      </c>
      <c r="U35" s="34" t="s">
        <v>330</v>
      </c>
      <c r="V35" s="3">
        <v>1690</v>
      </c>
      <c r="W35" s="34" t="s">
        <v>330</v>
      </c>
      <c r="X35" s="34" t="s">
        <v>330</v>
      </c>
      <c r="Y35" s="34" t="s">
        <v>330</v>
      </c>
      <c r="Z35" s="34" t="s">
        <v>330</v>
      </c>
      <c r="AA35" s="34" t="s">
        <v>330</v>
      </c>
      <c r="AB35" s="3">
        <v>1548</v>
      </c>
      <c r="AC35" s="34" t="s">
        <v>330</v>
      </c>
      <c r="AD35" s="3">
        <v>144</v>
      </c>
      <c r="AE35" s="34" t="s">
        <v>330</v>
      </c>
      <c r="AF35" s="34" t="s">
        <v>330</v>
      </c>
      <c r="AG35" s="3">
        <v>325</v>
      </c>
      <c r="AH35" s="3">
        <v>155</v>
      </c>
      <c r="AI35" s="34" t="s">
        <v>330</v>
      </c>
      <c r="AJ35" s="3">
        <v>210</v>
      </c>
      <c r="AK35" s="34" t="s">
        <v>330</v>
      </c>
      <c r="AL35" s="34" t="s">
        <v>330</v>
      </c>
      <c r="AM35" s="34" t="s">
        <v>330</v>
      </c>
      <c r="AN35" s="34" t="s">
        <v>330</v>
      </c>
      <c r="AO35" s="3">
        <v>534</v>
      </c>
      <c r="AP35" s="34" t="s">
        <v>330</v>
      </c>
      <c r="AQ35" s="34" t="s">
        <v>330</v>
      </c>
      <c r="AR35" s="3">
        <v>185</v>
      </c>
      <c r="AS35" s="3">
        <v>101</v>
      </c>
      <c r="AT35" s="3">
        <v>280</v>
      </c>
      <c r="AU35" s="3">
        <v>193</v>
      </c>
      <c r="AV35" s="34" t="s">
        <v>330</v>
      </c>
      <c r="AW35" s="3">
        <v>318</v>
      </c>
      <c r="AX35" s="34" t="s">
        <v>330</v>
      </c>
      <c r="AY35" s="34" t="s">
        <v>330</v>
      </c>
      <c r="AZ35" s="3">
        <v>212</v>
      </c>
      <c r="BA35" s="34" t="s">
        <v>330</v>
      </c>
    </row>
    <row r="36" spans="1:53" x14ac:dyDescent="0.15">
      <c r="A36" s="24" t="s">
        <v>183</v>
      </c>
      <c r="B36" s="24" t="s">
        <v>184</v>
      </c>
      <c r="C36" s="24" t="s">
        <v>185</v>
      </c>
      <c r="D36" s="24" t="s">
        <v>186</v>
      </c>
      <c r="E36" s="25">
        <v>170</v>
      </c>
      <c r="F36" s="25">
        <v>4870236</v>
      </c>
      <c r="G36" s="25">
        <v>293089</v>
      </c>
      <c r="H36" s="25">
        <v>52396</v>
      </c>
      <c r="I36" s="25">
        <v>35992</v>
      </c>
      <c r="J36" s="25">
        <v>49112</v>
      </c>
      <c r="K36" s="25">
        <v>20125</v>
      </c>
      <c r="L36" s="25">
        <v>13959</v>
      </c>
      <c r="M36" s="25">
        <v>53641</v>
      </c>
      <c r="N36" s="25">
        <v>63232</v>
      </c>
      <c r="O36" s="25">
        <v>33162</v>
      </c>
      <c r="P36" s="25">
        <v>104066</v>
      </c>
      <c r="Q36" s="25">
        <v>123938</v>
      </c>
      <c r="R36" s="25">
        <v>133929</v>
      </c>
      <c r="S36" s="25">
        <v>312474</v>
      </c>
      <c r="T36" s="25">
        <v>123338</v>
      </c>
      <c r="U36" s="25">
        <v>22664</v>
      </c>
      <c r="V36" s="25">
        <v>29637</v>
      </c>
      <c r="W36" s="25">
        <v>51009</v>
      </c>
      <c r="X36" s="25">
        <v>79209</v>
      </c>
      <c r="Y36" s="25">
        <v>39953</v>
      </c>
      <c r="Z36" s="25">
        <v>48927</v>
      </c>
      <c r="AA36" s="25">
        <v>53566</v>
      </c>
      <c r="AB36" s="25">
        <v>60532</v>
      </c>
      <c r="AC36" s="25">
        <v>170361</v>
      </c>
      <c r="AD36" s="25">
        <v>77076</v>
      </c>
      <c r="AE36" s="25">
        <v>8790</v>
      </c>
      <c r="AF36" s="25">
        <v>42314</v>
      </c>
      <c r="AG36" s="25">
        <v>274614</v>
      </c>
      <c r="AH36" s="25">
        <v>234335</v>
      </c>
      <c r="AI36" s="25">
        <v>43981</v>
      </c>
      <c r="AJ36" s="25">
        <v>76219</v>
      </c>
      <c r="AK36" s="25">
        <v>13692</v>
      </c>
      <c r="AL36" s="25">
        <v>20026</v>
      </c>
      <c r="AM36" s="25">
        <v>134286</v>
      </c>
      <c r="AN36" s="25">
        <v>179072</v>
      </c>
      <c r="AO36" s="25">
        <v>117973</v>
      </c>
      <c r="AP36" s="25">
        <v>123763</v>
      </c>
      <c r="AQ36" s="25">
        <v>102934</v>
      </c>
      <c r="AR36" s="25">
        <v>118687</v>
      </c>
      <c r="AS36" s="25">
        <v>72730</v>
      </c>
      <c r="AT36" s="25">
        <v>348547</v>
      </c>
      <c r="AU36" s="25">
        <v>59895</v>
      </c>
      <c r="AV36" s="25">
        <v>167883</v>
      </c>
      <c r="AW36" s="25">
        <v>184877</v>
      </c>
      <c r="AX36" s="25">
        <v>131460</v>
      </c>
      <c r="AY36" s="25">
        <v>111241</v>
      </c>
      <c r="AZ36" s="25">
        <v>188825</v>
      </c>
      <c r="BA36" s="25">
        <v>68705</v>
      </c>
    </row>
    <row r="37" spans="1:53" x14ac:dyDescent="0.15">
      <c r="A37" s="1"/>
      <c r="B37" s="1"/>
      <c r="C37" s="4" t="s">
        <v>187</v>
      </c>
      <c r="D37" s="4" t="s">
        <v>188</v>
      </c>
      <c r="E37" s="5">
        <v>85</v>
      </c>
      <c r="F37" s="5">
        <v>2102715</v>
      </c>
      <c r="G37" s="5">
        <v>166349</v>
      </c>
      <c r="H37" s="5">
        <v>36143</v>
      </c>
      <c r="I37" s="5">
        <v>13348</v>
      </c>
      <c r="J37" s="5">
        <v>41939</v>
      </c>
      <c r="K37" s="5">
        <v>1497</v>
      </c>
      <c r="L37" s="5">
        <v>4791</v>
      </c>
      <c r="M37" s="5">
        <v>31920</v>
      </c>
      <c r="N37" s="5">
        <v>31767</v>
      </c>
      <c r="O37" s="5">
        <v>7917</v>
      </c>
      <c r="P37" s="5">
        <v>12817</v>
      </c>
      <c r="Q37" s="5">
        <v>111273</v>
      </c>
      <c r="R37" s="5">
        <v>62261</v>
      </c>
      <c r="S37" s="5">
        <v>271301</v>
      </c>
      <c r="T37" s="5">
        <v>68372</v>
      </c>
      <c r="U37" s="5">
        <v>18336</v>
      </c>
      <c r="V37" s="5">
        <v>15625</v>
      </c>
      <c r="W37" s="5">
        <v>64183</v>
      </c>
      <c r="X37" s="5">
        <v>12692</v>
      </c>
      <c r="Y37" s="5">
        <v>11677</v>
      </c>
      <c r="Z37" s="5">
        <v>14898</v>
      </c>
      <c r="AA37" s="5">
        <v>32974</v>
      </c>
      <c r="AB37" s="5">
        <v>13978</v>
      </c>
      <c r="AC37" s="5">
        <v>106800</v>
      </c>
      <c r="AD37" s="5">
        <v>18336</v>
      </c>
      <c r="AE37" s="5">
        <v>5081</v>
      </c>
      <c r="AF37" s="5">
        <v>43345</v>
      </c>
      <c r="AG37" s="5">
        <v>171174</v>
      </c>
      <c r="AH37" s="5">
        <v>57573</v>
      </c>
      <c r="AI37" s="5">
        <v>20605</v>
      </c>
      <c r="AJ37" s="5">
        <v>19610</v>
      </c>
      <c r="AK37" s="5">
        <v>2782</v>
      </c>
      <c r="AL37" s="5">
        <v>8400</v>
      </c>
      <c r="AM37" s="5">
        <v>32563</v>
      </c>
      <c r="AN37" s="5">
        <v>89683</v>
      </c>
      <c r="AO37" s="5">
        <v>26863</v>
      </c>
      <c r="AP37" s="5">
        <v>37801</v>
      </c>
      <c r="AQ37" s="5">
        <v>24630</v>
      </c>
      <c r="AR37" s="5">
        <v>33243</v>
      </c>
      <c r="AS37" s="5">
        <v>22969</v>
      </c>
      <c r="AT37" s="5">
        <v>107088</v>
      </c>
      <c r="AU37" s="5">
        <v>19789</v>
      </c>
      <c r="AV37" s="5">
        <v>19168</v>
      </c>
      <c r="AW37" s="5">
        <v>39167</v>
      </c>
      <c r="AX37" s="5">
        <v>36956</v>
      </c>
      <c r="AY37" s="5">
        <v>31457</v>
      </c>
      <c r="AZ37" s="5">
        <v>77709</v>
      </c>
      <c r="BA37" s="5">
        <v>3865</v>
      </c>
    </row>
    <row r="38" spans="1:53" x14ac:dyDescent="0.15">
      <c r="A38" s="1"/>
      <c r="B38" s="1"/>
      <c r="C38" s="4" t="s">
        <v>189</v>
      </c>
      <c r="D38" s="4" t="s">
        <v>190</v>
      </c>
      <c r="E38" s="5">
        <v>185</v>
      </c>
      <c r="F38" s="5">
        <v>102394435</v>
      </c>
      <c r="G38" s="5">
        <v>4457784</v>
      </c>
      <c r="H38" s="5">
        <v>705936</v>
      </c>
      <c r="I38" s="5">
        <v>532301</v>
      </c>
      <c r="J38" s="5">
        <v>1197771</v>
      </c>
      <c r="K38" s="5">
        <v>346643</v>
      </c>
      <c r="L38" s="5">
        <v>779202</v>
      </c>
      <c r="M38" s="5">
        <v>1024687</v>
      </c>
      <c r="N38" s="5">
        <v>1670841</v>
      </c>
      <c r="O38" s="5">
        <v>1184722</v>
      </c>
      <c r="P38" s="5">
        <v>1656013</v>
      </c>
      <c r="Q38" s="5">
        <v>4216210</v>
      </c>
      <c r="R38" s="5">
        <v>4237507</v>
      </c>
      <c r="S38" s="5">
        <v>7812272</v>
      </c>
      <c r="T38" s="5">
        <v>3333136</v>
      </c>
      <c r="U38" s="5">
        <v>968340</v>
      </c>
      <c r="V38" s="5">
        <v>604009</v>
      </c>
      <c r="W38" s="5">
        <v>850868</v>
      </c>
      <c r="X38" s="5">
        <v>750703</v>
      </c>
      <c r="Y38" s="5">
        <v>942025</v>
      </c>
      <c r="Z38" s="5">
        <v>1427088</v>
      </c>
      <c r="AA38" s="5">
        <v>1127939</v>
      </c>
      <c r="AB38" s="5">
        <v>2887925</v>
      </c>
      <c r="AC38" s="5">
        <v>5234853</v>
      </c>
      <c r="AD38" s="5">
        <v>1013647</v>
      </c>
      <c r="AE38" s="5">
        <v>954754</v>
      </c>
      <c r="AF38" s="5">
        <v>2429932</v>
      </c>
      <c r="AG38" s="5">
        <v>7700698</v>
      </c>
      <c r="AH38" s="5">
        <v>4895683</v>
      </c>
      <c r="AI38" s="5">
        <v>1294866</v>
      </c>
      <c r="AJ38" s="5">
        <v>1045921</v>
      </c>
      <c r="AK38" s="5">
        <v>668766</v>
      </c>
      <c r="AL38" s="5">
        <v>648225</v>
      </c>
      <c r="AM38" s="5">
        <v>1966117</v>
      </c>
      <c r="AN38" s="5">
        <v>2795139</v>
      </c>
      <c r="AO38" s="5">
        <v>1251544</v>
      </c>
      <c r="AP38" s="5">
        <v>1166680</v>
      </c>
      <c r="AQ38" s="5">
        <v>1273282</v>
      </c>
      <c r="AR38" s="5">
        <v>1887521</v>
      </c>
      <c r="AS38" s="5">
        <v>1557141</v>
      </c>
      <c r="AT38" s="5">
        <v>7196675</v>
      </c>
      <c r="AU38" s="5">
        <v>1627479</v>
      </c>
      <c r="AV38" s="5">
        <v>2243576</v>
      </c>
      <c r="AW38" s="5">
        <v>2712912</v>
      </c>
      <c r="AX38" s="5">
        <v>1896681</v>
      </c>
      <c r="AY38" s="5">
        <v>884044</v>
      </c>
      <c r="AZ38" s="5">
        <v>3597894</v>
      </c>
      <c r="BA38" s="5">
        <v>1736483</v>
      </c>
    </row>
    <row r="39" spans="1:53" x14ac:dyDescent="0.15">
      <c r="A39" s="1"/>
      <c r="B39" s="1"/>
      <c r="C39" s="4" t="s">
        <v>191</v>
      </c>
      <c r="D39" s="4" t="s">
        <v>192</v>
      </c>
      <c r="E39" s="5">
        <v>111</v>
      </c>
      <c r="F39" s="35" t="s">
        <v>330</v>
      </c>
      <c r="G39" s="35" t="s">
        <v>330</v>
      </c>
      <c r="H39" s="35" t="s">
        <v>330</v>
      </c>
      <c r="I39" s="35" t="s">
        <v>330</v>
      </c>
      <c r="J39" s="35" t="s">
        <v>330</v>
      </c>
      <c r="K39" s="35" t="s">
        <v>330</v>
      </c>
      <c r="L39" s="35" t="s">
        <v>330</v>
      </c>
      <c r="M39" s="35" t="s">
        <v>330</v>
      </c>
      <c r="N39" s="35" t="s">
        <v>330</v>
      </c>
      <c r="O39" s="35" t="s">
        <v>330</v>
      </c>
      <c r="P39" s="35" t="s">
        <v>330</v>
      </c>
      <c r="Q39" s="35" t="s">
        <v>330</v>
      </c>
      <c r="R39" s="35" t="s">
        <v>330</v>
      </c>
      <c r="S39" s="35" t="s">
        <v>330</v>
      </c>
      <c r="T39" s="35" t="s">
        <v>330</v>
      </c>
      <c r="U39" s="35" t="s">
        <v>330</v>
      </c>
      <c r="V39" s="35" t="s">
        <v>330</v>
      </c>
      <c r="W39" s="35" t="s">
        <v>330</v>
      </c>
      <c r="X39" s="35" t="s">
        <v>330</v>
      </c>
      <c r="Y39" s="35" t="s">
        <v>330</v>
      </c>
      <c r="Z39" s="35" t="s">
        <v>330</v>
      </c>
      <c r="AA39" s="35" t="s">
        <v>330</v>
      </c>
      <c r="AB39" s="35" t="s">
        <v>330</v>
      </c>
      <c r="AC39" s="35" t="s">
        <v>330</v>
      </c>
      <c r="AD39" s="35" t="s">
        <v>330</v>
      </c>
      <c r="AE39" s="35" t="s">
        <v>330</v>
      </c>
      <c r="AF39" s="35" t="s">
        <v>330</v>
      </c>
      <c r="AG39" s="35" t="s">
        <v>330</v>
      </c>
      <c r="AH39" s="35" t="s">
        <v>330</v>
      </c>
      <c r="AI39" s="35" t="s">
        <v>330</v>
      </c>
      <c r="AJ39" s="35" t="s">
        <v>330</v>
      </c>
      <c r="AK39" s="35" t="s">
        <v>330</v>
      </c>
      <c r="AL39" s="35" t="s">
        <v>330</v>
      </c>
      <c r="AM39" s="35" t="s">
        <v>330</v>
      </c>
      <c r="AN39" s="35" t="s">
        <v>330</v>
      </c>
      <c r="AO39" s="35" t="s">
        <v>330</v>
      </c>
      <c r="AP39" s="35" t="s">
        <v>330</v>
      </c>
      <c r="AQ39" s="35" t="s">
        <v>330</v>
      </c>
      <c r="AR39" s="35" t="s">
        <v>330</v>
      </c>
      <c r="AS39" s="35" t="s">
        <v>330</v>
      </c>
      <c r="AT39" s="35" t="s">
        <v>330</v>
      </c>
      <c r="AU39" s="35" t="s">
        <v>330</v>
      </c>
      <c r="AV39" s="35" t="s">
        <v>330</v>
      </c>
      <c r="AW39" s="35" t="s">
        <v>330</v>
      </c>
      <c r="AX39" s="35" t="s">
        <v>330</v>
      </c>
      <c r="AY39" s="35" t="s">
        <v>330</v>
      </c>
      <c r="AZ39" s="35" t="s">
        <v>330</v>
      </c>
      <c r="BA39" s="35" t="s">
        <v>330</v>
      </c>
    </row>
    <row r="40" spans="1:53" x14ac:dyDescent="0.15">
      <c r="A40" s="1"/>
      <c r="B40" s="1"/>
      <c r="C40" s="4" t="s">
        <v>309</v>
      </c>
      <c r="D40" s="4" t="s">
        <v>310</v>
      </c>
      <c r="E40" s="5">
        <v>111</v>
      </c>
      <c r="F40" s="5">
        <v>550962</v>
      </c>
      <c r="G40" s="5">
        <v>39705</v>
      </c>
      <c r="H40" s="5">
        <v>2573</v>
      </c>
      <c r="I40" s="5">
        <v>2591</v>
      </c>
      <c r="J40" s="5">
        <v>3006</v>
      </c>
      <c r="K40" s="5">
        <v>372</v>
      </c>
      <c r="L40" s="5">
        <v>5430</v>
      </c>
      <c r="M40" s="5">
        <v>3103</v>
      </c>
      <c r="N40" s="5">
        <v>4921</v>
      </c>
      <c r="O40" s="5">
        <v>5853</v>
      </c>
      <c r="P40" s="5">
        <v>2365</v>
      </c>
      <c r="Q40" s="5">
        <v>9928</v>
      </c>
      <c r="R40" s="5">
        <v>14371</v>
      </c>
      <c r="S40" s="5">
        <v>38668</v>
      </c>
      <c r="T40" s="5">
        <v>14667</v>
      </c>
      <c r="U40" s="5">
        <v>5830</v>
      </c>
      <c r="V40" s="5">
        <v>4843</v>
      </c>
      <c r="W40" s="5">
        <v>2384</v>
      </c>
      <c r="X40" s="5">
        <v>4399</v>
      </c>
      <c r="Y40" s="5">
        <v>1652</v>
      </c>
      <c r="Z40" s="5">
        <v>1773</v>
      </c>
      <c r="AA40" s="5">
        <v>9345</v>
      </c>
      <c r="AB40" s="5">
        <v>11257</v>
      </c>
      <c r="AC40" s="5">
        <v>18898</v>
      </c>
      <c r="AD40" s="5">
        <v>853</v>
      </c>
      <c r="AE40" s="5">
        <v>10450</v>
      </c>
      <c r="AF40" s="5">
        <v>20718</v>
      </c>
      <c r="AG40" s="5">
        <v>58645</v>
      </c>
      <c r="AH40" s="5">
        <v>31941</v>
      </c>
      <c r="AI40" s="5">
        <v>2211</v>
      </c>
      <c r="AJ40" s="5">
        <v>1694</v>
      </c>
      <c r="AK40" s="5">
        <v>937</v>
      </c>
      <c r="AL40" s="5">
        <v>619</v>
      </c>
      <c r="AM40" s="5">
        <v>18371</v>
      </c>
      <c r="AN40" s="5">
        <v>15835</v>
      </c>
      <c r="AO40" s="5">
        <v>22528</v>
      </c>
      <c r="AP40" s="5">
        <v>9226</v>
      </c>
      <c r="AQ40" s="5">
        <v>2224</v>
      </c>
      <c r="AR40" s="5">
        <v>7355</v>
      </c>
      <c r="AS40" s="5">
        <v>10269</v>
      </c>
      <c r="AT40" s="5">
        <v>60490</v>
      </c>
      <c r="AU40" s="5">
        <v>6924</v>
      </c>
      <c r="AV40" s="5">
        <v>12464</v>
      </c>
      <c r="AW40" s="5">
        <v>20127</v>
      </c>
      <c r="AX40" s="5">
        <v>1895</v>
      </c>
      <c r="AY40" s="5">
        <v>3138</v>
      </c>
      <c r="AZ40" s="5">
        <v>22000</v>
      </c>
      <c r="BA40" s="5">
        <v>2114</v>
      </c>
    </row>
    <row r="41" spans="1:53" x14ac:dyDescent="0.15">
      <c r="A41" s="1"/>
      <c r="B41" s="1"/>
      <c r="C41" s="4" t="s">
        <v>311</v>
      </c>
      <c r="D41" s="4" t="s">
        <v>312</v>
      </c>
      <c r="E41" s="5">
        <v>102</v>
      </c>
      <c r="F41" s="5">
        <v>175876</v>
      </c>
      <c r="G41" s="5">
        <v>12174</v>
      </c>
      <c r="H41" s="5">
        <v>540</v>
      </c>
      <c r="I41" s="5">
        <v>2135</v>
      </c>
      <c r="J41" s="5">
        <v>604</v>
      </c>
      <c r="K41" s="5">
        <v>267</v>
      </c>
      <c r="L41" s="5">
        <v>736</v>
      </c>
      <c r="M41" s="5">
        <v>833</v>
      </c>
      <c r="N41" s="5">
        <v>202</v>
      </c>
      <c r="O41" s="5">
        <v>274</v>
      </c>
      <c r="P41" s="5">
        <v>2162</v>
      </c>
      <c r="Q41" s="5">
        <v>2033</v>
      </c>
      <c r="R41" s="5">
        <v>2900</v>
      </c>
      <c r="S41" s="5">
        <v>5889</v>
      </c>
      <c r="T41" s="5">
        <v>5617</v>
      </c>
      <c r="U41" s="5">
        <v>1262</v>
      </c>
      <c r="V41" s="5">
        <v>10056</v>
      </c>
      <c r="W41" s="5">
        <v>976</v>
      </c>
      <c r="X41" s="5">
        <v>1622</v>
      </c>
      <c r="Y41" s="5">
        <v>1393</v>
      </c>
      <c r="Z41" s="5">
        <v>856</v>
      </c>
      <c r="AA41" s="5">
        <v>1368</v>
      </c>
      <c r="AB41" s="5">
        <v>3036</v>
      </c>
      <c r="AC41" s="5">
        <v>7410</v>
      </c>
      <c r="AD41" s="5">
        <v>1545</v>
      </c>
      <c r="AE41" s="35" t="s">
        <v>330</v>
      </c>
      <c r="AF41" s="5">
        <v>1318</v>
      </c>
      <c r="AG41" s="5">
        <v>16410</v>
      </c>
      <c r="AH41" s="5">
        <v>6983</v>
      </c>
      <c r="AI41" s="35" t="s">
        <v>330</v>
      </c>
      <c r="AJ41" s="5">
        <v>3827</v>
      </c>
      <c r="AK41" s="35" t="s">
        <v>330</v>
      </c>
      <c r="AL41" s="35" t="s">
        <v>330</v>
      </c>
      <c r="AM41" s="5">
        <v>5755</v>
      </c>
      <c r="AN41" s="5">
        <v>8389</v>
      </c>
      <c r="AO41" s="5">
        <v>4834</v>
      </c>
      <c r="AP41" s="5">
        <v>4131</v>
      </c>
      <c r="AQ41" s="5">
        <v>732</v>
      </c>
      <c r="AR41" s="5">
        <v>1549</v>
      </c>
      <c r="AS41" s="5">
        <v>5418</v>
      </c>
      <c r="AT41" s="5">
        <v>15118</v>
      </c>
      <c r="AU41" s="5">
        <v>1692</v>
      </c>
      <c r="AV41" s="5">
        <v>11768</v>
      </c>
      <c r="AW41" s="5">
        <v>3920</v>
      </c>
      <c r="AX41" s="5">
        <v>1683</v>
      </c>
      <c r="AY41" s="5">
        <v>3422</v>
      </c>
      <c r="AZ41" s="5">
        <v>11552</v>
      </c>
      <c r="BA41" s="5">
        <v>1302</v>
      </c>
    </row>
    <row r="42" spans="1:53" x14ac:dyDescent="0.15">
      <c r="A42" s="1"/>
      <c r="B42" s="1"/>
      <c r="C42" s="4" t="s">
        <v>203</v>
      </c>
      <c r="D42" s="4" t="s">
        <v>204</v>
      </c>
      <c r="E42" s="5">
        <v>51</v>
      </c>
      <c r="F42" s="5">
        <v>70735</v>
      </c>
      <c r="G42" s="5">
        <v>10602</v>
      </c>
      <c r="H42" s="5">
        <v>425</v>
      </c>
      <c r="I42" s="35" t="s">
        <v>330</v>
      </c>
      <c r="J42" s="5">
        <v>407</v>
      </c>
      <c r="K42" s="35" t="s">
        <v>330</v>
      </c>
      <c r="L42" s="5">
        <v>108</v>
      </c>
      <c r="M42" s="5">
        <v>559</v>
      </c>
      <c r="N42" s="5">
        <v>1215</v>
      </c>
      <c r="O42" s="5">
        <v>263</v>
      </c>
      <c r="P42" s="5">
        <v>727</v>
      </c>
      <c r="Q42" s="5">
        <v>1320</v>
      </c>
      <c r="R42" s="5">
        <v>306</v>
      </c>
      <c r="S42" s="5">
        <v>5545</v>
      </c>
      <c r="T42" s="5">
        <v>4821</v>
      </c>
      <c r="U42" s="5">
        <v>1545</v>
      </c>
      <c r="V42" s="5">
        <v>3935</v>
      </c>
      <c r="W42" s="5">
        <v>1155</v>
      </c>
      <c r="X42" s="5">
        <v>222</v>
      </c>
      <c r="Y42" s="5">
        <v>231</v>
      </c>
      <c r="Z42" s="5">
        <v>942</v>
      </c>
      <c r="AA42" s="5">
        <v>313</v>
      </c>
      <c r="AB42" s="5">
        <v>943</v>
      </c>
      <c r="AC42" s="5">
        <v>2978</v>
      </c>
      <c r="AD42" s="5">
        <v>491</v>
      </c>
      <c r="AE42" s="5">
        <v>581</v>
      </c>
      <c r="AF42" s="5">
        <v>1333</v>
      </c>
      <c r="AG42" s="5">
        <v>6370</v>
      </c>
      <c r="AH42" s="5">
        <v>2721</v>
      </c>
      <c r="AI42" s="35" t="s">
        <v>330</v>
      </c>
      <c r="AJ42" s="35" t="s">
        <v>330</v>
      </c>
      <c r="AK42" s="5">
        <v>116</v>
      </c>
      <c r="AL42" s="5">
        <v>124</v>
      </c>
      <c r="AM42" s="5">
        <v>1257</v>
      </c>
      <c r="AN42" s="5">
        <v>978</v>
      </c>
      <c r="AO42" s="5">
        <v>1202</v>
      </c>
      <c r="AP42" s="5">
        <v>3607</v>
      </c>
      <c r="AQ42" s="5">
        <v>809</v>
      </c>
      <c r="AR42" s="5">
        <v>919</v>
      </c>
      <c r="AS42" s="5">
        <v>1266</v>
      </c>
      <c r="AT42" s="5">
        <v>4021</v>
      </c>
      <c r="AU42" s="35" t="s">
        <v>330</v>
      </c>
      <c r="AV42" s="5">
        <v>1074</v>
      </c>
      <c r="AW42" s="5">
        <v>1276</v>
      </c>
      <c r="AX42" s="5">
        <v>787</v>
      </c>
      <c r="AY42" s="5">
        <v>175</v>
      </c>
      <c r="AZ42" s="5">
        <v>2909</v>
      </c>
      <c r="BA42" s="35" t="s">
        <v>330</v>
      </c>
    </row>
    <row r="43" spans="1:53" x14ac:dyDescent="0.15">
      <c r="A43" s="1"/>
      <c r="B43" s="1"/>
      <c r="C43" s="4" t="s">
        <v>205</v>
      </c>
      <c r="D43" s="4" t="s">
        <v>206</v>
      </c>
      <c r="E43" s="5">
        <v>167</v>
      </c>
      <c r="F43" s="5">
        <v>1342043</v>
      </c>
      <c r="G43" s="5">
        <v>102369</v>
      </c>
      <c r="H43" s="5">
        <v>11980</v>
      </c>
      <c r="I43" s="5">
        <v>10287</v>
      </c>
      <c r="J43" s="5">
        <v>13506</v>
      </c>
      <c r="K43" s="5">
        <v>2015</v>
      </c>
      <c r="L43" s="5">
        <v>10081</v>
      </c>
      <c r="M43" s="5">
        <v>23032</v>
      </c>
      <c r="N43" s="5">
        <v>24804</v>
      </c>
      <c r="O43" s="5">
        <v>11208</v>
      </c>
      <c r="P43" s="5">
        <v>23831</v>
      </c>
      <c r="Q43" s="5">
        <v>52692</v>
      </c>
      <c r="R43" s="5">
        <v>60161</v>
      </c>
      <c r="S43" s="5">
        <v>37923</v>
      </c>
      <c r="T43" s="5">
        <v>58292</v>
      </c>
      <c r="U43" s="5">
        <v>14701</v>
      </c>
      <c r="V43" s="5">
        <v>5777</v>
      </c>
      <c r="W43" s="5">
        <v>14108</v>
      </c>
      <c r="X43" s="5">
        <v>2731</v>
      </c>
      <c r="Y43" s="5">
        <v>7324</v>
      </c>
      <c r="Z43" s="5">
        <v>25351</v>
      </c>
      <c r="AA43" s="5">
        <v>10446</v>
      </c>
      <c r="AB43" s="5">
        <v>30786</v>
      </c>
      <c r="AC43" s="5">
        <v>75483</v>
      </c>
      <c r="AD43" s="5">
        <v>9693</v>
      </c>
      <c r="AE43" s="5">
        <v>16466</v>
      </c>
      <c r="AF43" s="5">
        <v>24639</v>
      </c>
      <c r="AG43" s="5">
        <v>115680</v>
      </c>
      <c r="AH43" s="5">
        <v>86645</v>
      </c>
      <c r="AI43" s="5">
        <v>18742</v>
      </c>
      <c r="AJ43" s="5">
        <v>7819</v>
      </c>
      <c r="AK43" s="5">
        <v>12407</v>
      </c>
      <c r="AL43" s="5">
        <v>12350</v>
      </c>
      <c r="AM43" s="5">
        <v>20412</v>
      </c>
      <c r="AN43" s="5">
        <v>33286</v>
      </c>
      <c r="AO43" s="5">
        <v>32301</v>
      </c>
      <c r="AP43" s="5">
        <v>11792</v>
      </c>
      <c r="AQ43" s="5">
        <v>17796</v>
      </c>
      <c r="AR43" s="5">
        <v>18121</v>
      </c>
      <c r="AS43" s="5">
        <v>13816</v>
      </c>
      <c r="AT43" s="5">
        <v>102274</v>
      </c>
      <c r="AU43" s="5">
        <v>10627</v>
      </c>
      <c r="AV43" s="5">
        <v>31862</v>
      </c>
      <c r="AW43" s="5">
        <v>36501</v>
      </c>
      <c r="AX43" s="5">
        <v>15959</v>
      </c>
      <c r="AY43" s="5">
        <v>7225</v>
      </c>
      <c r="AZ43" s="5">
        <v>48985</v>
      </c>
      <c r="BA43" s="5">
        <v>7757</v>
      </c>
    </row>
    <row r="44" spans="1:53" x14ac:dyDescent="0.15">
      <c r="A44" s="1"/>
      <c r="B44" s="1"/>
      <c r="C44" s="4" t="s">
        <v>207</v>
      </c>
      <c r="D44" s="4" t="s">
        <v>208</v>
      </c>
      <c r="E44" s="5">
        <v>153</v>
      </c>
      <c r="F44" s="5">
        <v>91710</v>
      </c>
      <c r="G44" s="5">
        <v>4977</v>
      </c>
      <c r="H44" s="5">
        <v>1099</v>
      </c>
      <c r="I44" s="5">
        <v>1226</v>
      </c>
      <c r="J44" s="5">
        <v>1508</v>
      </c>
      <c r="K44" s="5">
        <v>417</v>
      </c>
      <c r="L44" s="5">
        <v>484</v>
      </c>
      <c r="M44" s="5">
        <v>3058</v>
      </c>
      <c r="N44" s="5">
        <v>1050</v>
      </c>
      <c r="O44" s="35" t="s">
        <v>330</v>
      </c>
      <c r="P44" s="5">
        <v>1292</v>
      </c>
      <c r="Q44" s="5">
        <v>3653</v>
      </c>
      <c r="R44" s="5">
        <v>1314</v>
      </c>
      <c r="S44" s="5">
        <v>4045</v>
      </c>
      <c r="T44" s="5">
        <v>2835</v>
      </c>
      <c r="U44" s="5">
        <v>359</v>
      </c>
      <c r="V44" s="5">
        <v>1284</v>
      </c>
      <c r="W44" s="5">
        <v>181</v>
      </c>
      <c r="X44" s="5">
        <v>1903</v>
      </c>
      <c r="Y44" s="5">
        <v>598</v>
      </c>
      <c r="Z44" s="5">
        <v>898</v>
      </c>
      <c r="AA44" s="5">
        <v>660</v>
      </c>
      <c r="AB44" s="5">
        <v>1665</v>
      </c>
      <c r="AC44" s="5">
        <v>2526</v>
      </c>
      <c r="AD44" s="5">
        <v>1910</v>
      </c>
      <c r="AE44" s="5">
        <v>227</v>
      </c>
      <c r="AF44" s="5">
        <v>1579</v>
      </c>
      <c r="AG44" s="5">
        <v>6853</v>
      </c>
      <c r="AH44" s="5">
        <v>3615</v>
      </c>
      <c r="AI44" s="5">
        <v>973</v>
      </c>
      <c r="AJ44" s="5">
        <v>2786</v>
      </c>
      <c r="AK44" s="35" t="s">
        <v>330</v>
      </c>
      <c r="AL44" s="5">
        <v>204</v>
      </c>
      <c r="AM44" s="5">
        <v>4157</v>
      </c>
      <c r="AN44" s="5">
        <v>3110</v>
      </c>
      <c r="AO44" s="5">
        <v>4157</v>
      </c>
      <c r="AP44" s="5">
        <v>1003</v>
      </c>
      <c r="AQ44" s="5">
        <v>673</v>
      </c>
      <c r="AR44" s="5">
        <v>2174</v>
      </c>
      <c r="AS44" s="5">
        <v>1374</v>
      </c>
      <c r="AT44" s="5">
        <v>6202</v>
      </c>
      <c r="AU44" s="5">
        <v>538</v>
      </c>
      <c r="AV44" s="5">
        <v>2482</v>
      </c>
      <c r="AW44" s="5">
        <v>1696</v>
      </c>
      <c r="AX44" s="5">
        <v>1505</v>
      </c>
      <c r="AY44" s="5">
        <v>1626</v>
      </c>
      <c r="AZ44" s="5">
        <v>5348</v>
      </c>
      <c r="BA44" s="5">
        <v>486</v>
      </c>
    </row>
    <row r="45" spans="1:53" x14ac:dyDescent="0.15">
      <c r="A45" s="1"/>
      <c r="B45" s="1"/>
      <c r="C45" s="4" t="s">
        <v>209</v>
      </c>
      <c r="D45" s="4" t="s">
        <v>210</v>
      </c>
      <c r="E45" s="5">
        <v>77</v>
      </c>
      <c r="F45" s="5">
        <v>36944</v>
      </c>
      <c r="G45" s="5">
        <v>4318</v>
      </c>
      <c r="H45" s="5">
        <v>477</v>
      </c>
      <c r="I45" s="5">
        <v>703</v>
      </c>
      <c r="J45" s="5">
        <v>766</v>
      </c>
      <c r="K45" s="35" t="s">
        <v>330</v>
      </c>
      <c r="L45" s="5">
        <v>201</v>
      </c>
      <c r="M45" s="5">
        <v>531</v>
      </c>
      <c r="N45" s="5">
        <v>454</v>
      </c>
      <c r="O45" s="5">
        <v>161</v>
      </c>
      <c r="P45" s="5">
        <v>878</v>
      </c>
      <c r="Q45" s="5">
        <v>842</v>
      </c>
      <c r="R45" s="5">
        <v>974</v>
      </c>
      <c r="S45" s="5">
        <v>2317</v>
      </c>
      <c r="T45" s="5">
        <v>1722</v>
      </c>
      <c r="U45" s="5">
        <v>3967</v>
      </c>
      <c r="V45" s="5">
        <v>221</v>
      </c>
      <c r="W45" s="35" t="s">
        <v>330</v>
      </c>
      <c r="X45" s="5">
        <v>245</v>
      </c>
      <c r="Y45" s="35" t="s">
        <v>330</v>
      </c>
      <c r="Z45" s="5">
        <v>134</v>
      </c>
      <c r="AA45" s="5">
        <v>177</v>
      </c>
      <c r="AB45" s="5">
        <v>818</v>
      </c>
      <c r="AC45" s="5">
        <v>935</v>
      </c>
      <c r="AD45" s="5">
        <v>981</v>
      </c>
      <c r="AE45" s="5">
        <v>117</v>
      </c>
      <c r="AF45" s="5">
        <v>923</v>
      </c>
      <c r="AG45" s="5">
        <v>3179</v>
      </c>
      <c r="AH45" s="5">
        <v>464</v>
      </c>
      <c r="AI45" s="5">
        <v>156</v>
      </c>
      <c r="AJ45" s="5">
        <v>361</v>
      </c>
      <c r="AK45" s="35" t="s">
        <v>330</v>
      </c>
      <c r="AL45" s="35" t="s">
        <v>330</v>
      </c>
      <c r="AM45" s="5">
        <v>134</v>
      </c>
      <c r="AN45" s="5">
        <v>905</v>
      </c>
      <c r="AO45" s="5">
        <v>937</v>
      </c>
      <c r="AP45" s="35" t="s">
        <v>330</v>
      </c>
      <c r="AQ45" s="5">
        <v>901</v>
      </c>
      <c r="AR45" s="5">
        <v>1212</v>
      </c>
      <c r="AS45" s="5">
        <v>1478</v>
      </c>
      <c r="AT45" s="5">
        <v>1440</v>
      </c>
      <c r="AU45" s="5">
        <v>128</v>
      </c>
      <c r="AV45" s="5">
        <v>558</v>
      </c>
      <c r="AW45" s="5">
        <v>766</v>
      </c>
      <c r="AX45" s="5">
        <v>258</v>
      </c>
      <c r="AY45" s="5">
        <v>297</v>
      </c>
      <c r="AZ45" s="5">
        <v>673</v>
      </c>
      <c r="BA45" s="35" t="s">
        <v>330</v>
      </c>
    </row>
    <row r="46" spans="1:53" x14ac:dyDescent="0.15">
      <c r="A46" s="1"/>
      <c r="B46" s="1"/>
      <c r="C46" s="4" t="s">
        <v>211</v>
      </c>
      <c r="D46" s="4" t="s">
        <v>212</v>
      </c>
      <c r="E46" s="5">
        <v>100</v>
      </c>
      <c r="F46" s="5">
        <v>146305</v>
      </c>
      <c r="G46" s="35" t="s">
        <v>330</v>
      </c>
      <c r="H46" s="35" t="s">
        <v>330</v>
      </c>
      <c r="I46" s="35" t="s">
        <v>330</v>
      </c>
      <c r="J46" s="35" t="s">
        <v>330</v>
      </c>
      <c r="K46" s="35" t="s">
        <v>330</v>
      </c>
      <c r="L46" s="35" t="s">
        <v>330</v>
      </c>
      <c r="M46" s="35" t="s">
        <v>330</v>
      </c>
      <c r="N46" s="35" t="s">
        <v>330</v>
      </c>
      <c r="O46" s="35" t="s">
        <v>330</v>
      </c>
      <c r="P46" s="35" t="s">
        <v>330</v>
      </c>
      <c r="Q46" s="35" t="s">
        <v>330</v>
      </c>
      <c r="R46" s="35" t="s">
        <v>330</v>
      </c>
      <c r="S46" s="35" t="s">
        <v>330</v>
      </c>
      <c r="T46" s="35" t="s">
        <v>330</v>
      </c>
      <c r="U46" s="35" t="s">
        <v>330</v>
      </c>
      <c r="V46" s="35" t="s">
        <v>330</v>
      </c>
      <c r="W46" s="35" t="s">
        <v>330</v>
      </c>
      <c r="X46" s="35" t="s">
        <v>330</v>
      </c>
      <c r="Y46" s="35" t="s">
        <v>330</v>
      </c>
      <c r="Z46" s="35" t="s">
        <v>330</v>
      </c>
      <c r="AA46" s="35" t="s">
        <v>330</v>
      </c>
      <c r="AB46" s="35" t="s">
        <v>330</v>
      </c>
      <c r="AC46" s="35" t="s">
        <v>330</v>
      </c>
      <c r="AD46" s="35" t="s">
        <v>330</v>
      </c>
      <c r="AE46" s="35" t="s">
        <v>330</v>
      </c>
      <c r="AF46" s="35" t="s">
        <v>330</v>
      </c>
      <c r="AG46" s="35" t="s">
        <v>330</v>
      </c>
      <c r="AH46" s="35" t="s">
        <v>330</v>
      </c>
      <c r="AI46" s="35" t="s">
        <v>330</v>
      </c>
      <c r="AJ46" s="35" t="s">
        <v>330</v>
      </c>
      <c r="AK46" s="35" t="s">
        <v>330</v>
      </c>
      <c r="AL46" s="35" t="s">
        <v>330</v>
      </c>
      <c r="AM46" s="35" t="s">
        <v>330</v>
      </c>
      <c r="AN46" s="35" t="s">
        <v>330</v>
      </c>
      <c r="AO46" s="35" t="s">
        <v>330</v>
      </c>
      <c r="AP46" s="35" t="s">
        <v>330</v>
      </c>
      <c r="AQ46" s="35" t="s">
        <v>330</v>
      </c>
      <c r="AR46" s="35" t="s">
        <v>330</v>
      </c>
      <c r="AS46" s="35" t="s">
        <v>330</v>
      </c>
      <c r="AT46" s="35" t="s">
        <v>330</v>
      </c>
      <c r="AU46" s="35" t="s">
        <v>330</v>
      </c>
      <c r="AV46" s="35" t="s">
        <v>330</v>
      </c>
      <c r="AW46" s="35" t="s">
        <v>330</v>
      </c>
      <c r="AX46" s="35" t="s">
        <v>330</v>
      </c>
      <c r="AY46" s="35" t="s">
        <v>330</v>
      </c>
      <c r="AZ46" s="35" t="s">
        <v>330</v>
      </c>
      <c r="BA46" s="35" t="s">
        <v>330</v>
      </c>
    </row>
    <row r="47" spans="1:53" x14ac:dyDescent="0.15">
      <c r="A47" s="1"/>
      <c r="B47" s="1"/>
      <c r="C47" s="4" t="s">
        <v>215</v>
      </c>
      <c r="D47" s="4" t="s">
        <v>216</v>
      </c>
      <c r="E47" s="5">
        <v>92</v>
      </c>
      <c r="F47" s="5">
        <v>46266</v>
      </c>
      <c r="G47" s="5">
        <v>1935</v>
      </c>
      <c r="H47" s="5">
        <v>230</v>
      </c>
      <c r="I47" s="5">
        <v>370</v>
      </c>
      <c r="J47" s="5">
        <v>529</v>
      </c>
      <c r="K47" s="5">
        <v>287</v>
      </c>
      <c r="L47" s="5">
        <v>612</v>
      </c>
      <c r="M47" s="5">
        <v>865</v>
      </c>
      <c r="N47" s="5">
        <v>411</v>
      </c>
      <c r="O47" s="35" t="s">
        <v>330</v>
      </c>
      <c r="P47" s="5">
        <v>581</v>
      </c>
      <c r="Q47" s="5">
        <v>704</v>
      </c>
      <c r="R47" s="5">
        <v>466</v>
      </c>
      <c r="S47" s="5">
        <v>3051</v>
      </c>
      <c r="T47" s="5">
        <v>2198</v>
      </c>
      <c r="U47" s="5">
        <v>111</v>
      </c>
      <c r="V47" s="5">
        <v>1790</v>
      </c>
      <c r="W47" s="5">
        <v>241</v>
      </c>
      <c r="X47" s="35" t="s">
        <v>330</v>
      </c>
      <c r="Y47" s="35" t="s">
        <v>330</v>
      </c>
      <c r="Z47" s="5">
        <v>327</v>
      </c>
      <c r="AA47" s="5">
        <v>233</v>
      </c>
      <c r="AB47" s="5">
        <v>2923</v>
      </c>
      <c r="AC47" s="5">
        <v>879</v>
      </c>
      <c r="AD47" s="5">
        <v>267</v>
      </c>
      <c r="AE47" s="35" t="s">
        <v>330</v>
      </c>
      <c r="AF47" s="5">
        <v>475</v>
      </c>
      <c r="AG47" s="5">
        <v>2517</v>
      </c>
      <c r="AH47" s="5">
        <v>1378</v>
      </c>
      <c r="AI47" s="35" t="s">
        <v>330</v>
      </c>
      <c r="AJ47" s="5">
        <v>1910</v>
      </c>
      <c r="AK47" s="35" t="s">
        <v>330</v>
      </c>
      <c r="AL47" s="35" t="s">
        <v>330</v>
      </c>
      <c r="AM47" s="5">
        <v>881</v>
      </c>
      <c r="AN47" s="5">
        <v>1720</v>
      </c>
      <c r="AO47" s="5">
        <v>2593</v>
      </c>
      <c r="AP47" s="5">
        <v>548</v>
      </c>
      <c r="AQ47" s="5">
        <v>246</v>
      </c>
      <c r="AR47" s="5">
        <v>667</v>
      </c>
      <c r="AS47" s="5">
        <v>1719</v>
      </c>
      <c r="AT47" s="5">
        <v>5848</v>
      </c>
      <c r="AU47" s="5">
        <v>106</v>
      </c>
      <c r="AV47" s="5">
        <v>1369</v>
      </c>
      <c r="AW47" s="5">
        <v>848</v>
      </c>
      <c r="AX47" s="5">
        <v>797</v>
      </c>
      <c r="AY47" s="5">
        <v>1127</v>
      </c>
      <c r="AZ47" s="5">
        <v>1965</v>
      </c>
      <c r="BA47" s="5">
        <v>250</v>
      </c>
    </row>
    <row r="48" spans="1:53" x14ac:dyDescent="0.15">
      <c r="A48" s="1"/>
      <c r="B48" s="1"/>
      <c r="C48" s="2" t="s">
        <v>313</v>
      </c>
      <c r="D48" s="2" t="s">
        <v>314</v>
      </c>
      <c r="E48" s="3">
        <v>46</v>
      </c>
      <c r="F48" s="3">
        <v>22659</v>
      </c>
      <c r="G48" s="3">
        <v>4258</v>
      </c>
      <c r="H48" s="3">
        <v>154</v>
      </c>
      <c r="I48" s="34" t="s">
        <v>330</v>
      </c>
      <c r="J48" s="3">
        <v>274</v>
      </c>
      <c r="K48" s="34" t="s">
        <v>330</v>
      </c>
      <c r="L48" s="34" t="s">
        <v>330</v>
      </c>
      <c r="M48" s="3">
        <v>203</v>
      </c>
      <c r="N48" s="3">
        <v>907</v>
      </c>
      <c r="O48" s="34" t="s">
        <v>330</v>
      </c>
      <c r="P48" s="3">
        <v>261</v>
      </c>
      <c r="Q48" s="3">
        <v>597</v>
      </c>
      <c r="R48" s="3">
        <v>431</v>
      </c>
      <c r="S48" s="3">
        <v>1618</v>
      </c>
      <c r="T48" s="3">
        <v>2396</v>
      </c>
      <c r="U48" s="3">
        <v>1023</v>
      </c>
      <c r="V48" s="3">
        <v>109</v>
      </c>
      <c r="W48" s="34" t="s">
        <v>330</v>
      </c>
      <c r="X48" s="3">
        <v>135</v>
      </c>
      <c r="Y48" s="34" t="s">
        <v>330</v>
      </c>
      <c r="Z48" s="3">
        <v>110</v>
      </c>
      <c r="AA48" s="3">
        <v>178</v>
      </c>
      <c r="AB48" s="3">
        <v>638</v>
      </c>
      <c r="AC48" s="3">
        <v>2436</v>
      </c>
      <c r="AD48" s="3">
        <v>570</v>
      </c>
      <c r="AE48" s="34" t="s">
        <v>330</v>
      </c>
      <c r="AF48" s="3">
        <v>514</v>
      </c>
      <c r="AG48" s="3">
        <v>1663</v>
      </c>
      <c r="AH48" s="3">
        <v>653</v>
      </c>
      <c r="AI48" s="34" t="s">
        <v>330</v>
      </c>
      <c r="AJ48" s="34" t="s">
        <v>330</v>
      </c>
      <c r="AK48" s="34" t="s">
        <v>330</v>
      </c>
      <c r="AL48" s="34" t="s">
        <v>330</v>
      </c>
      <c r="AM48" s="34" t="s">
        <v>330</v>
      </c>
      <c r="AN48" s="3">
        <v>109</v>
      </c>
      <c r="AO48" s="3">
        <v>511</v>
      </c>
      <c r="AP48" s="34" t="s">
        <v>330</v>
      </c>
      <c r="AQ48" s="3">
        <v>296</v>
      </c>
      <c r="AR48" s="3">
        <v>455</v>
      </c>
      <c r="AS48" s="3">
        <v>192</v>
      </c>
      <c r="AT48" s="3">
        <v>451</v>
      </c>
      <c r="AU48" s="34" t="s">
        <v>330</v>
      </c>
      <c r="AV48" s="3">
        <v>223</v>
      </c>
      <c r="AW48" s="3">
        <v>207</v>
      </c>
      <c r="AX48" s="3">
        <v>326</v>
      </c>
      <c r="AY48" s="34" t="s">
        <v>330</v>
      </c>
      <c r="AZ48" s="3">
        <v>351</v>
      </c>
      <c r="BA48" s="34" t="s">
        <v>330</v>
      </c>
    </row>
    <row r="49" spans="1:53" x14ac:dyDescent="0.15">
      <c r="A49" s="24" t="s">
        <v>227</v>
      </c>
      <c r="B49" s="24" t="s">
        <v>228</v>
      </c>
      <c r="C49" s="24" t="s">
        <v>229</v>
      </c>
      <c r="D49" s="24" t="s">
        <v>230</v>
      </c>
      <c r="E49" s="25">
        <v>175</v>
      </c>
      <c r="F49" s="25">
        <v>10366196</v>
      </c>
      <c r="G49" s="25">
        <v>467165</v>
      </c>
      <c r="H49" s="25">
        <v>38552</v>
      </c>
      <c r="I49" s="25">
        <v>78083</v>
      </c>
      <c r="J49" s="25">
        <v>126685</v>
      </c>
      <c r="K49" s="25">
        <v>26037</v>
      </c>
      <c r="L49" s="25">
        <v>56646</v>
      </c>
      <c r="M49" s="25">
        <v>201026</v>
      </c>
      <c r="N49" s="25">
        <v>203590</v>
      </c>
      <c r="O49" s="25">
        <v>131501</v>
      </c>
      <c r="P49" s="25">
        <v>137591</v>
      </c>
      <c r="Q49" s="25">
        <v>454706</v>
      </c>
      <c r="R49" s="25">
        <v>377991</v>
      </c>
      <c r="S49" s="25">
        <v>742837</v>
      </c>
      <c r="T49" s="25">
        <v>465954</v>
      </c>
      <c r="U49" s="25">
        <v>109318</v>
      </c>
      <c r="V49" s="25">
        <v>82438</v>
      </c>
      <c r="W49" s="25">
        <v>131962</v>
      </c>
      <c r="X49" s="25">
        <v>107778</v>
      </c>
      <c r="Y49" s="25">
        <v>34064</v>
      </c>
      <c r="Z49" s="25">
        <v>201000</v>
      </c>
      <c r="AA49" s="25">
        <v>175312</v>
      </c>
      <c r="AB49" s="25">
        <v>230712</v>
      </c>
      <c r="AC49" s="25">
        <v>614981</v>
      </c>
      <c r="AD49" s="25">
        <v>93396</v>
      </c>
      <c r="AE49" s="25">
        <v>52518</v>
      </c>
      <c r="AF49" s="25">
        <v>198999</v>
      </c>
      <c r="AG49" s="25">
        <v>697934</v>
      </c>
      <c r="AH49" s="25">
        <v>408802</v>
      </c>
      <c r="AI49" s="25">
        <v>79693</v>
      </c>
      <c r="AJ49" s="25">
        <v>100062</v>
      </c>
      <c r="AK49" s="25">
        <v>69573</v>
      </c>
      <c r="AL49" s="25">
        <v>64105</v>
      </c>
      <c r="AM49" s="25">
        <v>278568</v>
      </c>
      <c r="AN49" s="25">
        <v>288743</v>
      </c>
      <c r="AO49" s="25">
        <v>117523</v>
      </c>
      <c r="AP49" s="25">
        <v>53598</v>
      </c>
      <c r="AQ49" s="25">
        <v>100207</v>
      </c>
      <c r="AR49" s="25">
        <v>128827</v>
      </c>
      <c r="AS49" s="25">
        <v>120644</v>
      </c>
      <c r="AT49" s="25">
        <v>1025493</v>
      </c>
      <c r="AU49" s="25">
        <v>164664</v>
      </c>
      <c r="AV49" s="25">
        <v>247808</v>
      </c>
      <c r="AW49" s="25">
        <v>166606</v>
      </c>
      <c r="AX49" s="25">
        <v>133993</v>
      </c>
      <c r="AY49" s="25">
        <v>80907</v>
      </c>
      <c r="AZ49" s="25">
        <v>278106</v>
      </c>
      <c r="BA49" s="25">
        <v>219498</v>
      </c>
    </row>
    <row r="50" spans="1:53" x14ac:dyDescent="0.15">
      <c r="A50" s="1"/>
      <c r="B50" s="1"/>
      <c r="C50" s="2" t="s">
        <v>231</v>
      </c>
      <c r="D50" s="2" t="s">
        <v>232</v>
      </c>
      <c r="E50" s="3">
        <v>85</v>
      </c>
      <c r="F50" s="3">
        <v>245768</v>
      </c>
      <c r="G50" s="3">
        <v>15280</v>
      </c>
      <c r="H50" s="3">
        <v>1749</v>
      </c>
      <c r="I50" s="3">
        <v>1933</v>
      </c>
      <c r="J50" s="3">
        <v>1353</v>
      </c>
      <c r="K50" s="3">
        <v>2009</v>
      </c>
      <c r="L50" s="3">
        <v>492</v>
      </c>
      <c r="M50" s="3">
        <v>7212</v>
      </c>
      <c r="N50" s="3">
        <v>11266</v>
      </c>
      <c r="O50" s="3">
        <v>5645</v>
      </c>
      <c r="P50" s="3">
        <v>4079</v>
      </c>
      <c r="Q50" s="3">
        <v>19830</v>
      </c>
      <c r="R50" s="3">
        <v>4473</v>
      </c>
      <c r="S50" s="3">
        <v>19217</v>
      </c>
      <c r="T50" s="3">
        <v>27393</v>
      </c>
      <c r="U50" s="3">
        <v>2222</v>
      </c>
      <c r="V50" s="3">
        <v>326</v>
      </c>
      <c r="W50" s="3">
        <v>4591</v>
      </c>
      <c r="X50" s="3">
        <v>3339</v>
      </c>
      <c r="Y50" s="3">
        <v>1620</v>
      </c>
      <c r="Z50" s="3">
        <v>4514</v>
      </c>
      <c r="AA50" s="3">
        <v>1623</v>
      </c>
      <c r="AB50" s="3">
        <v>2398</v>
      </c>
      <c r="AC50" s="3">
        <v>9279</v>
      </c>
      <c r="AD50" s="3">
        <v>4333</v>
      </c>
      <c r="AE50" s="3">
        <v>630</v>
      </c>
      <c r="AF50" s="3">
        <v>3154</v>
      </c>
      <c r="AG50" s="3">
        <v>9555</v>
      </c>
      <c r="AH50" s="3">
        <v>4707</v>
      </c>
      <c r="AI50" s="3">
        <v>1188</v>
      </c>
      <c r="AJ50" s="3">
        <v>382</v>
      </c>
      <c r="AK50" s="34" t="s">
        <v>330</v>
      </c>
      <c r="AL50" s="3">
        <v>2070</v>
      </c>
      <c r="AM50" s="3">
        <v>4774</v>
      </c>
      <c r="AN50" s="3">
        <v>15015</v>
      </c>
      <c r="AO50" s="3">
        <v>2505</v>
      </c>
      <c r="AP50" s="3">
        <v>1976</v>
      </c>
      <c r="AQ50" s="3">
        <v>939</v>
      </c>
      <c r="AR50" s="3">
        <v>2778</v>
      </c>
      <c r="AS50" s="34" t="s">
        <v>330</v>
      </c>
      <c r="AT50" s="3">
        <v>14397</v>
      </c>
      <c r="AU50" s="3">
        <v>7480</v>
      </c>
      <c r="AV50" s="3">
        <v>3425</v>
      </c>
      <c r="AW50" s="3">
        <v>2547</v>
      </c>
      <c r="AX50" s="3">
        <v>6023</v>
      </c>
      <c r="AY50" s="3">
        <v>2326</v>
      </c>
      <c r="AZ50" s="3">
        <v>3010</v>
      </c>
      <c r="BA50" s="3">
        <v>652</v>
      </c>
    </row>
    <row r="51" spans="1:53" x14ac:dyDescent="0.15">
      <c r="A51" s="26" t="s">
        <v>233</v>
      </c>
      <c r="B51" s="26" t="s">
        <v>234</v>
      </c>
      <c r="C51" s="26" t="s">
        <v>235</v>
      </c>
      <c r="D51" s="26" t="s">
        <v>234</v>
      </c>
      <c r="E51" s="27">
        <v>300</v>
      </c>
      <c r="F51" s="27">
        <v>5123268</v>
      </c>
      <c r="G51" s="27">
        <v>253332</v>
      </c>
      <c r="H51" s="27">
        <v>44733</v>
      </c>
      <c r="I51" s="27">
        <v>35138</v>
      </c>
      <c r="J51" s="27">
        <v>72578</v>
      </c>
      <c r="K51" s="27">
        <v>31557</v>
      </c>
      <c r="L51" s="27">
        <v>48599</v>
      </c>
      <c r="M51" s="27">
        <v>79833</v>
      </c>
      <c r="N51" s="27">
        <v>82734</v>
      </c>
      <c r="O51" s="27">
        <v>54702</v>
      </c>
      <c r="P51" s="27">
        <v>74576</v>
      </c>
      <c r="Q51" s="27">
        <v>201455</v>
      </c>
      <c r="R51" s="27">
        <v>212160</v>
      </c>
      <c r="S51" s="27">
        <v>393991</v>
      </c>
      <c r="T51" s="27">
        <v>239570</v>
      </c>
      <c r="U51" s="27">
        <v>86684</v>
      </c>
      <c r="V51" s="27">
        <v>38957</v>
      </c>
      <c r="W51" s="27">
        <v>47959</v>
      </c>
      <c r="X51" s="27">
        <v>38460</v>
      </c>
      <c r="Y51" s="27">
        <v>34812</v>
      </c>
      <c r="Z51" s="27">
        <v>104632</v>
      </c>
      <c r="AA51" s="27">
        <v>67435</v>
      </c>
      <c r="AB51" s="27">
        <v>123693</v>
      </c>
      <c r="AC51" s="27">
        <v>259799</v>
      </c>
      <c r="AD51" s="27">
        <v>50505</v>
      </c>
      <c r="AE51" s="27">
        <v>49603</v>
      </c>
      <c r="AF51" s="27">
        <v>108095</v>
      </c>
      <c r="AG51" s="27">
        <v>411768</v>
      </c>
      <c r="AH51" s="27">
        <v>240762</v>
      </c>
      <c r="AI51" s="27">
        <v>58988</v>
      </c>
      <c r="AJ51" s="27">
        <v>59600</v>
      </c>
      <c r="AK51" s="27">
        <v>36658</v>
      </c>
      <c r="AL51" s="27">
        <v>26365</v>
      </c>
      <c r="AM51" s="27">
        <v>106421</v>
      </c>
      <c r="AN51" s="27">
        <v>112331</v>
      </c>
      <c r="AO51" s="27">
        <v>74738</v>
      </c>
      <c r="AP51" s="27">
        <v>48416</v>
      </c>
      <c r="AQ51" s="27">
        <v>57582</v>
      </c>
      <c r="AR51" s="27">
        <v>79221</v>
      </c>
      <c r="AS51" s="27">
        <v>65464</v>
      </c>
      <c r="AT51" s="27">
        <v>340240</v>
      </c>
      <c r="AU51" s="27">
        <v>56049</v>
      </c>
      <c r="AV51" s="27">
        <v>96049</v>
      </c>
      <c r="AW51" s="27">
        <v>100394</v>
      </c>
      <c r="AX51" s="27">
        <v>65158</v>
      </c>
      <c r="AY51" s="27">
        <v>44007</v>
      </c>
      <c r="AZ51" s="27">
        <v>130589</v>
      </c>
      <c r="BA51" s="27">
        <v>76876</v>
      </c>
    </row>
    <row r="52" spans="1:53" x14ac:dyDescent="0.15">
      <c r="A52" s="4" t="s">
        <v>315</v>
      </c>
      <c r="B52" s="4" t="s">
        <v>316</v>
      </c>
      <c r="C52" s="4" t="s">
        <v>317</v>
      </c>
      <c r="D52" s="4" t="s">
        <v>316</v>
      </c>
      <c r="E52" s="5">
        <v>100</v>
      </c>
      <c r="F52" s="5">
        <v>495</v>
      </c>
      <c r="G52" s="35" t="s">
        <v>330</v>
      </c>
      <c r="H52" s="35" t="s">
        <v>330</v>
      </c>
      <c r="I52" s="35" t="s">
        <v>330</v>
      </c>
      <c r="J52" s="35" t="s">
        <v>330</v>
      </c>
      <c r="K52" s="35" t="s">
        <v>330</v>
      </c>
      <c r="L52" s="35" t="s">
        <v>330</v>
      </c>
      <c r="M52" s="5">
        <v>16</v>
      </c>
      <c r="N52" s="5">
        <v>10</v>
      </c>
      <c r="O52" s="35" t="s">
        <v>330</v>
      </c>
      <c r="P52" s="5">
        <v>13</v>
      </c>
      <c r="Q52" s="5">
        <v>52</v>
      </c>
      <c r="R52" s="5">
        <v>14</v>
      </c>
      <c r="S52" s="5">
        <v>214</v>
      </c>
      <c r="T52" s="5">
        <v>19</v>
      </c>
      <c r="U52" s="35" t="s">
        <v>330</v>
      </c>
      <c r="V52" s="35" t="s">
        <v>330</v>
      </c>
      <c r="W52" s="35" t="s">
        <v>330</v>
      </c>
      <c r="X52" s="35" t="s">
        <v>330</v>
      </c>
      <c r="Y52" s="35" t="s">
        <v>330</v>
      </c>
      <c r="Z52" s="35" t="s">
        <v>330</v>
      </c>
      <c r="AA52" s="35" t="s">
        <v>330</v>
      </c>
      <c r="AB52" s="35" t="s">
        <v>330</v>
      </c>
      <c r="AC52" s="35" t="s">
        <v>330</v>
      </c>
      <c r="AD52" s="35" t="s">
        <v>330</v>
      </c>
      <c r="AE52" s="35" t="s">
        <v>330</v>
      </c>
      <c r="AF52" s="5">
        <v>21</v>
      </c>
      <c r="AG52" s="5">
        <v>23</v>
      </c>
      <c r="AH52" s="5">
        <v>17</v>
      </c>
      <c r="AI52" s="35" t="s">
        <v>330</v>
      </c>
      <c r="AJ52" s="35" t="s">
        <v>330</v>
      </c>
      <c r="AK52" s="35" t="s">
        <v>330</v>
      </c>
      <c r="AL52" s="35" t="s">
        <v>330</v>
      </c>
      <c r="AM52" s="5">
        <v>12</v>
      </c>
      <c r="AN52" s="35" t="s">
        <v>330</v>
      </c>
      <c r="AO52" s="35" t="s">
        <v>330</v>
      </c>
      <c r="AP52" s="35" t="s">
        <v>330</v>
      </c>
      <c r="AQ52" s="35" t="s">
        <v>330</v>
      </c>
      <c r="AR52" s="35" t="s">
        <v>330</v>
      </c>
      <c r="AS52" s="35" t="s">
        <v>330</v>
      </c>
      <c r="AT52" s="5">
        <v>10</v>
      </c>
      <c r="AU52" s="35" t="s">
        <v>330</v>
      </c>
      <c r="AV52" s="35" t="s">
        <v>330</v>
      </c>
      <c r="AW52" s="35" t="s">
        <v>330</v>
      </c>
      <c r="AX52" s="35" t="s">
        <v>330</v>
      </c>
      <c r="AY52" s="35" t="s">
        <v>330</v>
      </c>
      <c r="AZ52" s="35" t="s">
        <v>330</v>
      </c>
      <c r="BA52" s="35" t="s">
        <v>330</v>
      </c>
    </row>
    <row r="53" spans="1:53" x14ac:dyDescent="0.15">
      <c r="A53" s="2" t="s">
        <v>236</v>
      </c>
      <c r="B53" s="2" t="s">
        <v>237</v>
      </c>
      <c r="C53" s="2" t="s">
        <v>238</v>
      </c>
      <c r="D53" s="2" t="s">
        <v>239</v>
      </c>
      <c r="E53" s="3">
        <v>250</v>
      </c>
      <c r="F53" s="3">
        <v>320114</v>
      </c>
      <c r="G53" s="3">
        <v>14452</v>
      </c>
      <c r="H53" s="3">
        <v>2764</v>
      </c>
      <c r="I53" s="3">
        <v>3794</v>
      </c>
      <c r="J53" s="3">
        <v>3915</v>
      </c>
      <c r="K53" s="3">
        <v>1188</v>
      </c>
      <c r="L53" s="3">
        <v>2574</v>
      </c>
      <c r="M53" s="3">
        <v>3137</v>
      </c>
      <c r="N53" s="3">
        <v>4785</v>
      </c>
      <c r="O53" s="3">
        <v>3490</v>
      </c>
      <c r="P53" s="3">
        <v>6220</v>
      </c>
      <c r="Q53" s="3">
        <v>12452</v>
      </c>
      <c r="R53" s="3">
        <v>12362</v>
      </c>
      <c r="S53" s="3">
        <v>30379</v>
      </c>
      <c r="T53" s="3">
        <v>12177</v>
      </c>
      <c r="U53" s="3">
        <v>5233</v>
      </c>
      <c r="V53" s="3">
        <v>2877</v>
      </c>
      <c r="W53" s="3">
        <v>2568</v>
      </c>
      <c r="X53" s="3">
        <v>2863</v>
      </c>
      <c r="Y53" s="3">
        <v>2378</v>
      </c>
      <c r="Z53" s="3">
        <v>3788</v>
      </c>
      <c r="AA53" s="3">
        <v>2914</v>
      </c>
      <c r="AB53" s="3">
        <v>8389</v>
      </c>
      <c r="AC53" s="3">
        <v>13470</v>
      </c>
      <c r="AD53" s="3">
        <v>3352</v>
      </c>
      <c r="AE53" s="3">
        <v>2759</v>
      </c>
      <c r="AF53" s="3">
        <v>8929</v>
      </c>
      <c r="AG53" s="3">
        <v>26520</v>
      </c>
      <c r="AH53" s="3">
        <v>16968</v>
      </c>
      <c r="AI53" s="3">
        <v>3661</v>
      </c>
      <c r="AJ53" s="3">
        <v>3285</v>
      </c>
      <c r="AK53" s="3">
        <v>2147</v>
      </c>
      <c r="AL53" s="3">
        <v>1367</v>
      </c>
      <c r="AM53" s="3">
        <v>5614</v>
      </c>
      <c r="AN53" s="3">
        <v>7547</v>
      </c>
      <c r="AO53" s="3">
        <v>5147</v>
      </c>
      <c r="AP53" s="3">
        <v>3779</v>
      </c>
      <c r="AQ53" s="3">
        <v>3559</v>
      </c>
      <c r="AR53" s="3">
        <v>6079</v>
      </c>
      <c r="AS53" s="3">
        <v>5811</v>
      </c>
      <c r="AT53" s="3">
        <v>18559</v>
      </c>
      <c r="AU53" s="3">
        <v>3238</v>
      </c>
      <c r="AV53" s="3">
        <v>6627</v>
      </c>
      <c r="AW53" s="3">
        <v>8648</v>
      </c>
      <c r="AX53" s="3">
        <v>3972</v>
      </c>
      <c r="AY53" s="3">
        <v>2219</v>
      </c>
      <c r="AZ53" s="3">
        <v>8540</v>
      </c>
      <c r="BA53" s="3">
        <v>3618</v>
      </c>
    </row>
    <row r="54" spans="1:53" x14ac:dyDescent="0.15">
      <c r="A54" s="1"/>
      <c r="B54" s="1"/>
      <c r="C54" s="2" t="s">
        <v>240</v>
      </c>
      <c r="D54" s="2" t="s">
        <v>241</v>
      </c>
      <c r="E54" s="3">
        <v>100</v>
      </c>
      <c r="F54" s="3">
        <v>66194</v>
      </c>
      <c r="G54" s="3">
        <v>4864</v>
      </c>
      <c r="H54" s="3">
        <v>435</v>
      </c>
      <c r="I54" s="3">
        <v>653</v>
      </c>
      <c r="J54" s="3">
        <v>515</v>
      </c>
      <c r="K54" s="3">
        <v>305</v>
      </c>
      <c r="L54" s="3">
        <v>611</v>
      </c>
      <c r="M54" s="3">
        <v>581</v>
      </c>
      <c r="N54" s="3">
        <v>710</v>
      </c>
      <c r="O54" s="3">
        <v>522</v>
      </c>
      <c r="P54" s="3">
        <v>1017</v>
      </c>
      <c r="Q54" s="3">
        <v>3121</v>
      </c>
      <c r="R54" s="3">
        <v>2598</v>
      </c>
      <c r="S54" s="3">
        <v>6423</v>
      </c>
      <c r="T54" s="3">
        <v>2046</v>
      </c>
      <c r="U54" s="3">
        <v>898</v>
      </c>
      <c r="V54" s="3">
        <v>638</v>
      </c>
      <c r="W54" s="3">
        <v>507</v>
      </c>
      <c r="X54" s="3">
        <v>527</v>
      </c>
      <c r="Y54" s="3">
        <v>412</v>
      </c>
      <c r="Z54" s="3">
        <v>564</v>
      </c>
      <c r="AA54" s="3">
        <v>531</v>
      </c>
      <c r="AB54" s="3">
        <v>1200</v>
      </c>
      <c r="AC54" s="3">
        <v>2250</v>
      </c>
      <c r="AD54" s="3">
        <v>591</v>
      </c>
      <c r="AE54" s="3">
        <v>820</v>
      </c>
      <c r="AF54" s="3">
        <v>1696</v>
      </c>
      <c r="AG54" s="3">
        <v>5088</v>
      </c>
      <c r="AH54" s="3">
        <v>3841</v>
      </c>
      <c r="AI54" s="3">
        <v>776</v>
      </c>
      <c r="AJ54" s="3">
        <v>826</v>
      </c>
      <c r="AK54" s="3">
        <v>333</v>
      </c>
      <c r="AL54" s="3">
        <v>146</v>
      </c>
      <c r="AM54" s="3">
        <v>815</v>
      </c>
      <c r="AN54" s="3">
        <v>1398</v>
      </c>
      <c r="AO54" s="3">
        <v>1463</v>
      </c>
      <c r="AP54" s="3">
        <v>936</v>
      </c>
      <c r="AQ54" s="3">
        <v>543</v>
      </c>
      <c r="AR54" s="3">
        <v>1020</v>
      </c>
      <c r="AS54" s="3">
        <v>1756</v>
      </c>
      <c r="AT54" s="3">
        <v>5135</v>
      </c>
      <c r="AU54" s="3">
        <v>775</v>
      </c>
      <c r="AV54" s="3">
        <v>1358</v>
      </c>
      <c r="AW54" s="3">
        <v>2076</v>
      </c>
      <c r="AX54" s="3">
        <v>408</v>
      </c>
      <c r="AY54" s="3">
        <v>349</v>
      </c>
      <c r="AZ54" s="3">
        <v>1749</v>
      </c>
      <c r="BA54" s="3">
        <v>368</v>
      </c>
    </row>
    <row r="55" spans="1:53" x14ac:dyDescent="0.15">
      <c r="A55" s="26" t="s">
        <v>242</v>
      </c>
      <c r="B55" s="26" t="s">
        <v>243</v>
      </c>
      <c r="C55" s="26" t="s">
        <v>244</v>
      </c>
      <c r="D55" s="26" t="s">
        <v>243</v>
      </c>
      <c r="E55" s="27">
        <v>185</v>
      </c>
      <c r="F55" s="27">
        <v>8094352</v>
      </c>
      <c r="G55" s="27">
        <v>416257</v>
      </c>
      <c r="H55" s="27">
        <v>82797</v>
      </c>
      <c r="I55" s="27">
        <v>43617</v>
      </c>
      <c r="J55" s="27">
        <v>87857</v>
      </c>
      <c r="K55" s="27">
        <v>72456</v>
      </c>
      <c r="L55" s="27">
        <v>94724</v>
      </c>
      <c r="M55" s="27">
        <v>91683</v>
      </c>
      <c r="N55" s="27">
        <v>118451</v>
      </c>
      <c r="O55" s="27">
        <v>60695</v>
      </c>
      <c r="P55" s="27">
        <v>167483</v>
      </c>
      <c r="Q55" s="27">
        <v>268454</v>
      </c>
      <c r="R55" s="27">
        <v>261429</v>
      </c>
      <c r="S55" s="27">
        <v>550996</v>
      </c>
      <c r="T55" s="27">
        <v>389580</v>
      </c>
      <c r="U55" s="27">
        <v>174741</v>
      </c>
      <c r="V55" s="27">
        <v>93551</v>
      </c>
      <c r="W55" s="27">
        <v>108230</v>
      </c>
      <c r="X55" s="27">
        <v>45703</v>
      </c>
      <c r="Y55" s="27">
        <v>29488</v>
      </c>
      <c r="Z55" s="27">
        <v>294947</v>
      </c>
      <c r="AA55" s="27">
        <v>166887</v>
      </c>
      <c r="AB55" s="27">
        <v>220726</v>
      </c>
      <c r="AC55" s="27">
        <v>544846</v>
      </c>
      <c r="AD55" s="27">
        <v>69918</v>
      </c>
      <c r="AE55" s="27">
        <v>88299</v>
      </c>
      <c r="AF55" s="27">
        <v>153900</v>
      </c>
      <c r="AG55" s="27">
        <v>609491</v>
      </c>
      <c r="AH55" s="27">
        <v>469159</v>
      </c>
      <c r="AI55" s="27">
        <v>112552</v>
      </c>
      <c r="AJ55" s="27">
        <v>74371</v>
      </c>
      <c r="AK55" s="27">
        <v>52263</v>
      </c>
      <c r="AL55" s="27">
        <v>61181</v>
      </c>
      <c r="AM55" s="27">
        <v>224533</v>
      </c>
      <c r="AN55" s="27">
        <v>224929</v>
      </c>
      <c r="AO55" s="27">
        <v>90384</v>
      </c>
      <c r="AP55" s="27">
        <v>43791</v>
      </c>
      <c r="AQ55" s="27">
        <v>61010</v>
      </c>
      <c r="AR55" s="27">
        <v>101813</v>
      </c>
      <c r="AS55" s="27">
        <v>82597</v>
      </c>
      <c r="AT55" s="27">
        <v>449286</v>
      </c>
      <c r="AU55" s="27">
        <v>79703</v>
      </c>
      <c r="AV55" s="27">
        <v>146141</v>
      </c>
      <c r="AW55" s="27">
        <v>143922</v>
      </c>
      <c r="AX55" s="27">
        <v>118009</v>
      </c>
      <c r="AY55" s="27">
        <v>42813</v>
      </c>
      <c r="AZ55" s="27">
        <v>92873</v>
      </c>
      <c r="BA55" s="27">
        <v>115816</v>
      </c>
    </row>
    <row r="56" spans="1:53" x14ac:dyDescent="0.15">
      <c r="A56" s="2" t="s">
        <v>245</v>
      </c>
      <c r="B56" s="2" t="s">
        <v>246</v>
      </c>
      <c r="C56" s="2" t="s">
        <v>247</v>
      </c>
      <c r="D56" s="2" t="s">
        <v>248</v>
      </c>
      <c r="E56" s="3">
        <v>135</v>
      </c>
      <c r="F56" s="3">
        <v>2105</v>
      </c>
      <c r="G56" s="34" t="s">
        <v>330</v>
      </c>
      <c r="H56" s="34" t="s">
        <v>330</v>
      </c>
      <c r="I56" s="34" t="s">
        <v>330</v>
      </c>
      <c r="J56" s="34" t="s">
        <v>330</v>
      </c>
      <c r="K56" s="34" t="s">
        <v>330</v>
      </c>
      <c r="L56" s="3">
        <v>201</v>
      </c>
      <c r="M56" s="34" t="s">
        <v>330</v>
      </c>
      <c r="N56" s="34" t="s">
        <v>330</v>
      </c>
      <c r="O56" s="34" t="s">
        <v>330</v>
      </c>
      <c r="P56" s="34" t="s">
        <v>330</v>
      </c>
      <c r="Q56" s="34" t="s">
        <v>330</v>
      </c>
      <c r="R56" s="34" t="s">
        <v>330</v>
      </c>
      <c r="S56" s="3">
        <v>138</v>
      </c>
      <c r="T56" s="3">
        <v>13</v>
      </c>
      <c r="U56" s="34" t="s">
        <v>330</v>
      </c>
      <c r="V56" s="34" t="s">
        <v>330</v>
      </c>
      <c r="W56" s="34" t="s">
        <v>330</v>
      </c>
      <c r="X56" s="34" t="s">
        <v>330</v>
      </c>
      <c r="Y56" s="34" t="s">
        <v>330</v>
      </c>
      <c r="Z56" s="3">
        <v>10</v>
      </c>
      <c r="AA56" s="34" t="s">
        <v>330</v>
      </c>
      <c r="AB56" s="34" t="s">
        <v>330</v>
      </c>
      <c r="AC56" s="3">
        <v>504</v>
      </c>
      <c r="AD56" s="34" t="s">
        <v>330</v>
      </c>
      <c r="AE56" s="34" t="s">
        <v>330</v>
      </c>
      <c r="AF56" s="34" t="s">
        <v>330</v>
      </c>
      <c r="AG56" s="3">
        <v>168</v>
      </c>
      <c r="AH56" s="3">
        <v>477</v>
      </c>
      <c r="AI56" s="34" t="s">
        <v>330</v>
      </c>
      <c r="AJ56" s="34" t="s">
        <v>330</v>
      </c>
      <c r="AK56" s="34" t="s">
        <v>330</v>
      </c>
      <c r="AL56" s="34" t="s">
        <v>330</v>
      </c>
      <c r="AM56" s="3">
        <v>138</v>
      </c>
      <c r="AN56" s="34" t="s">
        <v>330</v>
      </c>
      <c r="AO56" s="34" t="s">
        <v>330</v>
      </c>
      <c r="AP56" s="34" t="s">
        <v>330</v>
      </c>
      <c r="AQ56" s="3">
        <v>376</v>
      </c>
      <c r="AR56" s="34" t="s">
        <v>330</v>
      </c>
      <c r="AS56" s="34" t="s">
        <v>330</v>
      </c>
      <c r="AT56" s="34" t="s">
        <v>330</v>
      </c>
      <c r="AU56" s="34" t="s">
        <v>330</v>
      </c>
      <c r="AV56" s="34" t="s">
        <v>330</v>
      </c>
      <c r="AW56" s="3">
        <v>16</v>
      </c>
      <c r="AX56" s="34" t="s">
        <v>330</v>
      </c>
      <c r="AY56" s="34" t="s">
        <v>330</v>
      </c>
      <c r="AZ56" s="34" t="s">
        <v>330</v>
      </c>
      <c r="BA56" s="3">
        <v>22</v>
      </c>
    </row>
    <row r="57" spans="1:53" x14ac:dyDescent="0.15">
      <c r="A57" s="1"/>
      <c r="B57" s="1"/>
      <c r="C57" s="2" t="s">
        <v>249</v>
      </c>
      <c r="D57" s="2" t="s">
        <v>250</v>
      </c>
      <c r="E57" s="3">
        <v>135</v>
      </c>
      <c r="F57" s="3">
        <v>515</v>
      </c>
      <c r="G57" s="34" t="s">
        <v>330</v>
      </c>
      <c r="H57" s="34" t="s">
        <v>330</v>
      </c>
      <c r="I57" s="34" t="s">
        <v>330</v>
      </c>
      <c r="J57" s="34" t="s">
        <v>330</v>
      </c>
      <c r="K57" s="34" t="s">
        <v>330</v>
      </c>
      <c r="L57" s="34" t="s">
        <v>330</v>
      </c>
      <c r="M57" s="34" t="s">
        <v>330</v>
      </c>
      <c r="N57" s="34" t="s">
        <v>330</v>
      </c>
      <c r="O57" s="34" t="s">
        <v>330</v>
      </c>
      <c r="P57" s="34" t="s">
        <v>330</v>
      </c>
      <c r="Q57" s="34" t="s">
        <v>330</v>
      </c>
      <c r="R57" s="34" t="s">
        <v>330</v>
      </c>
      <c r="S57" s="34" t="s">
        <v>330</v>
      </c>
      <c r="T57" s="34" t="s">
        <v>330</v>
      </c>
      <c r="U57" s="34" t="s">
        <v>330</v>
      </c>
      <c r="V57" s="34" t="s">
        <v>330</v>
      </c>
      <c r="W57" s="34" t="s">
        <v>330</v>
      </c>
      <c r="X57" s="34" t="s">
        <v>330</v>
      </c>
      <c r="Y57" s="34" t="s">
        <v>330</v>
      </c>
      <c r="Z57" s="34" t="s">
        <v>330</v>
      </c>
      <c r="AA57" s="34" t="s">
        <v>330</v>
      </c>
      <c r="AB57" s="34" t="s">
        <v>330</v>
      </c>
      <c r="AC57" s="3">
        <v>252</v>
      </c>
      <c r="AD57" s="34" t="s">
        <v>330</v>
      </c>
      <c r="AE57" s="34" t="s">
        <v>330</v>
      </c>
      <c r="AF57" s="34" t="s">
        <v>330</v>
      </c>
      <c r="AG57" s="3">
        <v>80</v>
      </c>
      <c r="AH57" s="34" t="s">
        <v>330</v>
      </c>
      <c r="AI57" s="34" t="s">
        <v>330</v>
      </c>
      <c r="AJ57" s="34" t="s">
        <v>330</v>
      </c>
      <c r="AK57" s="34" t="s">
        <v>330</v>
      </c>
      <c r="AL57" s="34" t="s">
        <v>330</v>
      </c>
      <c r="AM57" s="34" t="s">
        <v>330</v>
      </c>
      <c r="AN57" s="34" t="s">
        <v>330</v>
      </c>
      <c r="AO57" s="34" t="s">
        <v>330</v>
      </c>
      <c r="AP57" s="34" t="s">
        <v>330</v>
      </c>
      <c r="AQ57" s="3">
        <v>108</v>
      </c>
      <c r="AR57" s="34" t="s">
        <v>330</v>
      </c>
      <c r="AS57" s="34" t="s">
        <v>330</v>
      </c>
      <c r="AT57" s="3">
        <v>50</v>
      </c>
      <c r="AU57" s="34" t="s">
        <v>330</v>
      </c>
      <c r="AV57" s="34" t="s">
        <v>330</v>
      </c>
      <c r="AW57" s="34" t="s">
        <v>330</v>
      </c>
      <c r="AX57" s="34" t="s">
        <v>330</v>
      </c>
      <c r="AY57" s="34" t="s">
        <v>330</v>
      </c>
      <c r="AZ57" s="34" t="s">
        <v>330</v>
      </c>
      <c r="BA57" s="34" t="s">
        <v>330</v>
      </c>
    </row>
    <row r="58" spans="1:53" x14ac:dyDescent="0.15">
      <c r="A58" s="24" t="s">
        <v>254</v>
      </c>
      <c r="B58" s="24" t="s">
        <v>255</v>
      </c>
      <c r="C58" s="24" t="s">
        <v>256</v>
      </c>
      <c r="D58" s="24" t="s">
        <v>257</v>
      </c>
      <c r="E58" s="25">
        <v>225</v>
      </c>
      <c r="F58" s="25">
        <v>70722</v>
      </c>
      <c r="G58" s="36" t="s">
        <v>330</v>
      </c>
      <c r="H58" s="25">
        <v>490</v>
      </c>
      <c r="I58" s="36" t="s">
        <v>330</v>
      </c>
      <c r="J58" s="25">
        <v>163</v>
      </c>
      <c r="K58" s="25">
        <v>5414</v>
      </c>
      <c r="L58" s="36" t="s">
        <v>330</v>
      </c>
      <c r="M58" s="25">
        <v>2510</v>
      </c>
      <c r="N58" s="25">
        <v>1281</v>
      </c>
      <c r="O58" s="25">
        <v>324</v>
      </c>
      <c r="P58" s="25">
        <v>3102</v>
      </c>
      <c r="Q58" s="25">
        <v>5140</v>
      </c>
      <c r="R58" s="25">
        <v>2442</v>
      </c>
      <c r="S58" s="25">
        <v>10314</v>
      </c>
      <c r="T58" s="25">
        <v>1151</v>
      </c>
      <c r="U58" s="36" t="s">
        <v>330</v>
      </c>
      <c r="V58" s="25">
        <v>1532</v>
      </c>
      <c r="W58" s="25">
        <v>1046</v>
      </c>
      <c r="X58" s="25">
        <v>2277</v>
      </c>
      <c r="Y58" s="25">
        <v>253</v>
      </c>
      <c r="Z58" s="25">
        <v>1026</v>
      </c>
      <c r="AA58" s="25">
        <v>962</v>
      </c>
      <c r="AB58" s="25">
        <v>2395</v>
      </c>
      <c r="AC58" s="25">
        <v>867</v>
      </c>
      <c r="AD58" s="25">
        <v>648</v>
      </c>
      <c r="AE58" s="25">
        <v>1549</v>
      </c>
      <c r="AF58" s="25">
        <v>5278</v>
      </c>
      <c r="AG58" s="25">
        <v>1481</v>
      </c>
      <c r="AH58" s="25">
        <v>1604</v>
      </c>
      <c r="AI58" s="25">
        <v>631</v>
      </c>
      <c r="AJ58" s="25">
        <v>754</v>
      </c>
      <c r="AK58" s="36" t="s">
        <v>330</v>
      </c>
      <c r="AL58" s="25">
        <v>201</v>
      </c>
      <c r="AM58" s="36" t="s">
        <v>330</v>
      </c>
      <c r="AN58" s="25">
        <v>6785</v>
      </c>
      <c r="AO58" s="25">
        <v>174</v>
      </c>
      <c r="AP58" s="36" t="s">
        <v>330</v>
      </c>
      <c r="AQ58" s="25">
        <v>743</v>
      </c>
      <c r="AR58" s="25">
        <v>2921</v>
      </c>
      <c r="AS58" s="25">
        <v>1692</v>
      </c>
      <c r="AT58" s="25">
        <v>101</v>
      </c>
      <c r="AU58" s="25">
        <v>184</v>
      </c>
      <c r="AV58" s="25">
        <v>130</v>
      </c>
      <c r="AW58" s="25">
        <v>538</v>
      </c>
      <c r="AX58" s="25">
        <v>823</v>
      </c>
      <c r="AY58" s="25">
        <v>686</v>
      </c>
      <c r="AZ58" s="36" t="s">
        <v>330</v>
      </c>
      <c r="BA58" s="25">
        <v>943</v>
      </c>
    </row>
    <row r="59" spans="1:53" x14ac:dyDescent="0.15">
      <c r="A59" s="1"/>
      <c r="B59" s="1"/>
      <c r="C59" s="4" t="s">
        <v>258</v>
      </c>
      <c r="D59" s="4" t="s">
        <v>259</v>
      </c>
      <c r="E59" s="5">
        <v>195</v>
      </c>
      <c r="F59" s="5">
        <v>169695</v>
      </c>
      <c r="G59" s="5">
        <v>10117</v>
      </c>
      <c r="H59" s="5">
        <v>3821</v>
      </c>
      <c r="I59" s="5">
        <v>1618</v>
      </c>
      <c r="J59" s="5">
        <v>667</v>
      </c>
      <c r="K59" s="5">
        <v>12091</v>
      </c>
      <c r="L59" s="5">
        <v>569</v>
      </c>
      <c r="M59" s="5">
        <v>4477</v>
      </c>
      <c r="N59" s="5">
        <v>2223</v>
      </c>
      <c r="O59" s="5">
        <v>2102</v>
      </c>
      <c r="P59" s="5">
        <v>1968</v>
      </c>
      <c r="Q59" s="5">
        <v>9064</v>
      </c>
      <c r="R59" s="5">
        <v>2236</v>
      </c>
      <c r="S59" s="5">
        <v>8229</v>
      </c>
      <c r="T59" s="5">
        <v>3447</v>
      </c>
      <c r="U59" s="5">
        <v>259</v>
      </c>
      <c r="V59" s="5">
        <v>9898</v>
      </c>
      <c r="W59" s="5">
        <v>8801</v>
      </c>
      <c r="X59" s="5">
        <v>2109</v>
      </c>
      <c r="Y59" s="5">
        <v>2618</v>
      </c>
      <c r="Z59" s="5">
        <v>6771</v>
      </c>
      <c r="AA59" s="5">
        <v>8417</v>
      </c>
      <c r="AB59" s="5">
        <v>3289</v>
      </c>
      <c r="AC59" s="5">
        <v>1168</v>
      </c>
      <c r="AD59" s="5">
        <v>3138</v>
      </c>
      <c r="AE59" s="5">
        <v>2099</v>
      </c>
      <c r="AF59" s="5">
        <v>7861</v>
      </c>
      <c r="AG59" s="5">
        <v>2707</v>
      </c>
      <c r="AH59" s="5">
        <v>7452</v>
      </c>
      <c r="AI59" s="5">
        <v>858</v>
      </c>
      <c r="AJ59" s="5">
        <v>3033</v>
      </c>
      <c r="AK59" s="35" t="s">
        <v>330</v>
      </c>
      <c r="AL59" s="35" t="s">
        <v>330</v>
      </c>
      <c r="AM59" s="5">
        <v>179</v>
      </c>
      <c r="AN59" s="5">
        <v>11535</v>
      </c>
      <c r="AO59" s="5">
        <v>526</v>
      </c>
      <c r="AP59" s="5">
        <v>102</v>
      </c>
      <c r="AQ59" s="5">
        <v>3219</v>
      </c>
      <c r="AR59" s="5">
        <v>813</v>
      </c>
      <c r="AS59" s="5">
        <v>3644</v>
      </c>
      <c r="AT59" s="5">
        <v>3370</v>
      </c>
      <c r="AU59" s="5">
        <v>1151</v>
      </c>
      <c r="AV59" s="5">
        <v>3835</v>
      </c>
      <c r="AW59" s="5">
        <v>2788</v>
      </c>
      <c r="AX59" s="5">
        <v>3129</v>
      </c>
      <c r="AY59" s="5">
        <v>2223</v>
      </c>
      <c r="AZ59" s="35" t="s">
        <v>330</v>
      </c>
      <c r="BA59" s="35" t="s">
        <v>330</v>
      </c>
    </row>
    <row r="60" spans="1:53" x14ac:dyDescent="0.15">
      <c r="A60" s="1"/>
      <c r="B60" s="1"/>
      <c r="C60" s="2" t="s">
        <v>260</v>
      </c>
      <c r="D60" s="2" t="s">
        <v>261</v>
      </c>
      <c r="E60" s="3">
        <v>155</v>
      </c>
      <c r="F60" s="3">
        <v>733191</v>
      </c>
      <c r="G60" s="3">
        <v>33771</v>
      </c>
      <c r="H60" s="34" t="s">
        <v>330</v>
      </c>
      <c r="I60" s="3">
        <v>15796</v>
      </c>
      <c r="J60" s="3">
        <v>3355</v>
      </c>
      <c r="K60" s="3">
        <v>2308</v>
      </c>
      <c r="L60" s="3">
        <v>9400</v>
      </c>
      <c r="M60" s="3">
        <v>14623</v>
      </c>
      <c r="N60" s="3">
        <v>13858</v>
      </c>
      <c r="O60" s="3">
        <v>22976</v>
      </c>
      <c r="P60" s="3">
        <v>27380</v>
      </c>
      <c r="Q60" s="3">
        <v>18881</v>
      </c>
      <c r="R60" s="3">
        <v>9049</v>
      </c>
      <c r="S60" s="3">
        <v>24692</v>
      </c>
      <c r="T60" s="3">
        <v>11749</v>
      </c>
      <c r="U60" s="3">
        <v>1602</v>
      </c>
      <c r="V60" s="3">
        <v>22929</v>
      </c>
      <c r="W60" s="3">
        <v>28786</v>
      </c>
      <c r="X60" s="3">
        <v>8822</v>
      </c>
      <c r="Y60" s="3">
        <v>4966</v>
      </c>
      <c r="Z60" s="3">
        <v>11053</v>
      </c>
      <c r="AA60" s="3">
        <v>30221</v>
      </c>
      <c r="AB60" s="3">
        <v>10996</v>
      </c>
      <c r="AC60" s="3">
        <v>5983</v>
      </c>
      <c r="AD60" s="34" t="s">
        <v>330</v>
      </c>
      <c r="AE60" s="3">
        <v>16705</v>
      </c>
      <c r="AF60" s="3">
        <v>14901</v>
      </c>
      <c r="AG60" s="3">
        <v>21693</v>
      </c>
      <c r="AH60" s="3">
        <v>27594</v>
      </c>
      <c r="AI60" s="3">
        <v>18626</v>
      </c>
      <c r="AJ60" s="3">
        <v>8458</v>
      </c>
      <c r="AK60" s="3">
        <v>3732</v>
      </c>
      <c r="AL60" s="3">
        <v>2306</v>
      </c>
      <c r="AM60" s="3">
        <v>19594</v>
      </c>
      <c r="AN60" s="3">
        <v>44378</v>
      </c>
      <c r="AO60" s="3">
        <v>4606</v>
      </c>
      <c r="AP60" s="3">
        <v>4276</v>
      </c>
      <c r="AQ60" s="3">
        <v>5909</v>
      </c>
      <c r="AR60" s="3">
        <v>4710</v>
      </c>
      <c r="AS60" s="3">
        <v>18088</v>
      </c>
      <c r="AT60" s="3">
        <v>31530</v>
      </c>
      <c r="AU60" s="3">
        <v>39413</v>
      </c>
      <c r="AV60" s="3">
        <v>16277</v>
      </c>
      <c r="AW60" s="3">
        <v>18915</v>
      </c>
      <c r="AX60" s="3">
        <v>37871</v>
      </c>
      <c r="AY60" s="3">
        <v>36578</v>
      </c>
      <c r="AZ60" s="34" t="s">
        <v>330</v>
      </c>
      <c r="BA60" s="3">
        <v>3731</v>
      </c>
    </row>
    <row r="61" spans="1:53" x14ac:dyDescent="0.15">
      <c r="A61" s="26" t="s">
        <v>262</v>
      </c>
      <c r="B61" s="26" t="s">
        <v>263</v>
      </c>
      <c r="C61" s="26" t="s">
        <v>264</v>
      </c>
      <c r="D61" s="26" t="s">
        <v>263</v>
      </c>
      <c r="E61" s="27">
        <v>205</v>
      </c>
      <c r="F61" s="27">
        <v>4340726</v>
      </c>
      <c r="G61" s="27">
        <v>271561</v>
      </c>
      <c r="H61" s="27">
        <v>49621</v>
      </c>
      <c r="I61" s="27">
        <v>37734</v>
      </c>
      <c r="J61" s="27">
        <v>75464</v>
      </c>
      <c r="K61" s="27">
        <v>24037</v>
      </c>
      <c r="L61" s="27">
        <v>21424</v>
      </c>
      <c r="M61" s="27">
        <v>134848</v>
      </c>
      <c r="N61" s="27">
        <v>71864</v>
      </c>
      <c r="O61" s="27">
        <v>35543</v>
      </c>
      <c r="P61" s="27">
        <v>63855</v>
      </c>
      <c r="Q61" s="27">
        <v>211206</v>
      </c>
      <c r="R61" s="27">
        <v>173554</v>
      </c>
      <c r="S61" s="27">
        <v>280308</v>
      </c>
      <c r="T61" s="27">
        <v>142062</v>
      </c>
      <c r="U61" s="27">
        <v>44948</v>
      </c>
      <c r="V61" s="27">
        <v>41143</v>
      </c>
      <c r="W61" s="27">
        <v>106332</v>
      </c>
      <c r="X61" s="27">
        <v>69325</v>
      </c>
      <c r="Y61" s="27">
        <v>23296</v>
      </c>
      <c r="Z61" s="27">
        <v>64581</v>
      </c>
      <c r="AA61" s="27">
        <v>79922</v>
      </c>
      <c r="AB61" s="27">
        <v>87236</v>
      </c>
      <c r="AC61" s="27">
        <v>182695</v>
      </c>
      <c r="AD61" s="27">
        <v>52203</v>
      </c>
      <c r="AE61" s="27">
        <v>43094</v>
      </c>
      <c r="AF61" s="27">
        <v>66433</v>
      </c>
      <c r="AG61" s="27">
        <v>297798</v>
      </c>
      <c r="AH61" s="27">
        <v>148019</v>
      </c>
      <c r="AI61" s="27">
        <v>42588</v>
      </c>
      <c r="AJ61" s="27">
        <v>23801</v>
      </c>
      <c r="AK61" s="27">
        <v>32779</v>
      </c>
      <c r="AL61" s="27">
        <v>45819</v>
      </c>
      <c r="AM61" s="27">
        <v>70238</v>
      </c>
      <c r="AN61" s="27">
        <v>107933</v>
      </c>
      <c r="AO61" s="27">
        <v>64325</v>
      </c>
      <c r="AP61" s="27">
        <v>35511</v>
      </c>
      <c r="AQ61" s="27">
        <v>33321</v>
      </c>
      <c r="AR61" s="27">
        <v>51967</v>
      </c>
      <c r="AS61" s="27">
        <v>16697</v>
      </c>
      <c r="AT61" s="27">
        <v>375277</v>
      </c>
      <c r="AU61" s="27">
        <v>23548</v>
      </c>
      <c r="AV61" s="27">
        <v>83356</v>
      </c>
      <c r="AW61" s="27">
        <v>117525</v>
      </c>
      <c r="AX61" s="27">
        <v>64432</v>
      </c>
      <c r="AY61" s="27">
        <v>41734</v>
      </c>
      <c r="AZ61" s="27">
        <v>130610</v>
      </c>
      <c r="BA61" s="27">
        <v>79159</v>
      </c>
    </row>
    <row r="62" spans="1:53" x14ac:dyDescent="0.15">
      <c r="A62" s="4" t="s">
        <v>318</v>
      </c>
      <c r="B62" s="4" t="s">
        <v>319</v>
      </c>
      <c r="C62" s="4" t="s">
        <v>320</v>
      </c>
      <c r="D62" s="4" t="s">
        <v>319</v>
      </c>
      <c r="E62" s="5">
        <v>240</v>
      </c>
      <c r="F62" s="5">
        <v>45327</v>
      </c>
      <c r="G62" s="5">
        <v>2111</v>
      </c>
      <c r="H62" s="35" t="s">
        <v>330</v>
      </c>
      <c r="I62" s="35" t="s">
        <v>330</v>
      </c>
      <c r="J62" s="5">
        <v>2086</v>
      </c>
      <c r="K62" s="35" t="s">
        <v>330</v>
      </c>
      <c r="L62" s="35" t="s">
        <v>330</v>
      </c>
      <c r="M62" s="35" t="s">
        <v>330</v>
      </c>
      <c r="N62" s="5">
        <v>1598</v>
      </c>
      <c r="O62" s="5">
        <v>503</v>
      </c>
      <c r="P62" s="5">
        <v>51</v>
      </c>
      <c r="Q62" s="5">
        <v>10170</v>
      </c>
      <c r="R62" s="5">
        <v>284</v>
      </c>
      <c r="S62" s="5">
        <v>3748</v>
      </c>
      <c r="T62" s="5">
        <v>6066</v>
      </c>
      <c r="U62" s="5">
        <v>21</v>
      </c>
      <c r="V62" s="35" t="s">
        <v>330</v>
      </c>
      <c r="W62" s="35" t="s">
        <v>330</v>
      </c>
      <c r="X62" s="5">
        <v>1011</v>
      </c>
      <c r="Y62" s="5">
        <v>161</v>
      </c>
      <c r="Z62" s="5">
        <v>14</v>
      </c>
      <c r="AA62" s="35" t="s">
        <v>330</v>
      </c>
      <c r="AB62" s="5">
        <v>946</v>
      </c>
      <c r="AC62" s="5">
        <v>838</v>
      </c>
      <c r="AD62" s="5">
        <v>1772</v>
      </c>
      <c r="AE62" s="5">
        <v>229</v>
      </c>
      <c r="AF62" s="5">
        <v>1136</v>
      </c>
      <c r="AG62" s="5">
        <v>2407</v>
      </c>
      <c r="AH62" s="5">
        <v>204</v>
      </c>
      <c r="AI62" s="5">
        <v>990</v>
      </c>
      <c r="AJ62" s="35" t="s">
        <v>330</v>
      </c>
      <c r="AK62" s="5">
        <v>957</v>
      </c>
      <c r="AL62" s="5">
        <v>156</v>
      </c>
      <c r="AM62" s="5">
        <v>1734</v>
      </c>
      <c r="AN62" s="5">
        <v>277</v>
      </c>
      <c r="AO62" s="35" t="s">
        <v>330</v>
      </c>
      <c r="AP62" s="35" t="s">
        <v>330</v>
      </c>
      <c r="AQ62" s="5">
        <v>39</v>
      </c>
      <c r="AR62" s="5">
        <v>775</v>
      </c>
      <c r="AS62" s="5">
        <v>12</v>
      </c>
      <c r="AT62" s="5">
        <v>512</v>
      </c>
      <c r="AU62" s="5">
        <v>48</v>
      </c>
      <c r="AV62" s="35" t="s">
        <v>330</v>
      </c>
      <c r="AW62" s="5">
        <v>492</v>
      </c>
      <c r="AX62" s="5">
        <v>493</v>
      </c>
      <c r="AY62" s="5">
        <v>388</v>
      </c>
      <c r="AZ62" s="5">
        <v>1765</v>
      </c>
      <c r="BA62" s="5">
        <v>1329</v>
      </c>
    </row>
    <row r="63" spans="1:53" x14ac:dyDescent="0.15">
      <c r="A63" s="2" t="s">
        <v>265</v>
      </c>
      <c r="B63" s="2" t="s">
        <v>266</v>
      </c>
      <c r="C63" s="2" t="s">
        <v>267</v>
      </c>
      <c r="D63" s="2" t="s">
        <v>268</v>
      </c>
      <c r="E63" s="3">
        <v>200</v>
      </c>
      <c r="F63" s="3">
        <v>36</v>
      </c>
      <c r="G63" s="34" t="s">
        <v>330</v>
      </c>
      <c r="H63" s="34" t="s">
        <v>330</v>
      </c>
      <c r="I63" s="34" t="s">
        <v>330</v>
      </c>
      <c r="J63" s="34" t="s">
        <v>330</v>
      </c>
      <c r="K63" s="34" t="s">
        <v>330</v>
      </c>
      <c r="L63" s="34" t="s">
        <v>330</v>
      </c>
      <c r="M63" s="34" t="s">
        <v>330</v>
      </c>
      <c r="N63" s="34" t="s">
        <v>330</v>
      </c>
      <c r="O63" s="34" t="s">
        <v>330</v>
      </c>
      <c r="P63" s="34" t="s">
        <v>330</v>
      </c>
      <c r="Q63" s="34" t="s">
        <v>330</v>
      </c>
      <c r="R63" s="34" t="s">
        <v>330</v>
      </c>
      <c r="S63" s="34" t="s">
        <v>330</v>
      </c>
      <c r="T63" s="34" t="s">
        <v>330</v>
      </c>
      <c r="U63" s="34" t="s">
        <v>330</v>
      </c>
      <c r="V63" s="34" t="s">
        <v>330</v>
      </c>
      <c r="W63" s="34" t="s">
        <v>330</v>
      </c>
      <c r="X63" s="34" t="s">
        <v>330</v>
      </c>
      <c r="Y63" s="34" t="s">
        <v>330</v>
      </c>
      <c r="Z63" s="34" t="s">
        <v>330</v>
      </c>
      <c r="AA63" s="34" t="s">
        <v>330</v>
      </c>
      <c r="AB63" s="34" t="s">
        <v>330</v>
      </c>
      <c r="AC63" s="34" t="s">
        <v>330</v>
      </c>
      <c r="AD63" s="34" t="s">
        <v>330</v>
      </c>
      <c r="AE63" s="34" t="s">
        <v>330</v>
      </c>
      <c r="AF63" s="34" t="s">
        <v>330</v>
      </c>
      <c r="AG63" s="34" t="s">
        <v>330</v>
      </c>
      <c r="AH63" s="34" t="s">
        <v>330</v>
      </c>
      <c r="AI63" s="34" t="s">
        <v>330</v>
      </c>
      <c r="AJ63" s="34" t="s">
        <v>330</v>
      </c>
      <c r="AK63" s="34" t="s">
        <v>330</v>
      </c>
      <c r="AL63" s="34" t="s">
        <v>330</v>
      </c>
      <c r="AM63" s="34" t="s">
        <v>330</v>
      </c>
      <c r="AN63" s="34" t="s">
        <v>330</v>
      </c>
      <c r="AO63" s="34" t="s">
        <v>330</v>
      </c>
      <c r="AP63" s="34" t="s">
        <v>330</v>
      </c>
      <c r="AQ63" s="34" t="s">
        <v>330</v>
      </c>
      <c r="AR63" s="34" t="s">
        <v>330</v>
      </c>
      <c r="AS63" s="34" t="s">
        <v>330</v>
      </c>
      <c r="AT63" s="34" t="s">
        <v>330</v>
      </c>
      <c r="AU63" s="34" t="s">
        <v>330</v>
      </c>
      <c r="AV63" s="34" t="s">
        <v>330</v>
      </c>
      <c r="AW63" s="34" t="s">
        <v>330</v>
      </c>
      <c r="AX63" s="34" t="s">
        <v>330</v>
      </c>
      <c r="AY63" s="3">
        <v>14</v>
      </c>
      <c r="AZ63" s="34" t="s">
        <v>330</v>
      </c>
      <c r="BA63" s="34" t="s">
        <v>330</v>
      </c>
    </row>
    <row r="64" spans="1:53" x14ac:dyDescent="0.15">
      <c r="A64" s="1"/>
      <c r="B64" s="1"/>
      <c r="C64" s="2" t="s">
        <v>269</v>
      </c>
      <c r="D64" s="2" t="s">
        <v>270</v>
      </c>
      <c r="E64" s="3">
        <v>100</v>
      </c>
      <c r="F64" s="3">
        <v>18</v>
      </c>
      <c r="G64" s="34" t="s">
        <v>330</v>
      </c>
      <c r="H64" s="34" t="s">
        <v>330</v>
      </c>
      <c r="I64" s="34" t="s">
        <v>330</v>
      </c>
      <c r="J64" s="34" t="s">
        <v>330</v>
      </c>
      <c r="K64" s="34" t="s">
        <v>330</v>
      </c>
      <c r="L64" s="34" t="s">
        <v>330</v>
      </c>
      <c r="M64" s="34" t="s">
        <v>330</v>
      </c>
      <c r="N64" s="34" t="s">
        <v>330</v>
      </c>
      <c r="O64" s="34" t="s">
        <v>330</v>
      </c>
      <c r="P64" s="34" t="s">
        <v>330</v>
      </c>
      <c r="Q64" s="34" t="s">
        <v>330</v>
      </c>
      <c r="R64" s="34" t="s">
        <v>330</v>
      </c>
      <c r="S64" s="34" t="s">
        <v>330</v>
      </c>
      <c r="T64" s="34" t="s">
        <v>330</v>
      </c>
      <c r="U64" s="34" t="s">
        <v>330</v>
      </c>
      <c r="V64" s="34" t="s">
        <v>330</v>
      </c>
      <c r="W64" s="34" t="s">
        <v>330</v>
      </c>
      <c r="X64" s="34" t="s">
        <v>330</v>
      </c>
      <c r="Y64" s="34" t="s">
        <v>330</v>
      </c>
      <c r="Z64" s="34" t="s">
        <v>330</v>
      </c>
      <c r="AA64" s="34" t="s">
        <v>330</v>
      </c>
      <c r="AB64" s="34" t="s">
        <v>330</v>
      </c>
      <c r="AC64" s="34" t="s">
        <v>330</v>
      </c>
      <c r="AD64" s="34" t="s">
        <v>330</v>
      </c>
      <c r="AE64" s="34" t="s">
        <v>330</v>
      </c>
      <c r="AF64" s="34" t="s">
        <v>330</v>
      </c>
      <c r="AG64" s="34" t="s">
        <v>330</v>
      </c>
      <c r="AH64" s="34" t="s">
        <v>330</v>
      </c>
      <c r="AI64" s="34" t="s">
        <v>330</v>
      </c>
      <c r="AJ64" s="34" t="s">
        <v>330</v>
      </c>
      <c r="AK64" s="34" t="s">
        <v>330</v>
      </c>
      <c r="AL64" s="34" t="s">
        <v>330</v>
      </c>
      <c r="AM64" s="34" t="s">
        <v>330</v>
      </c>
      <c r="AN64" s="34" t="s">
        <v>330</v>
      </c>
      <c r="AO64" s="34" t="s">
        <v>330</v>
      </c>
      <c r="AP64" s="34" t="s">
        <v>330</v>
      </c>
      <c r="AQ64" s="34" t="s">
        <v>330</v>
      </c>
      <c r="AR64" s="34" t="s">
        <v>330</v>
      </c>
      <c r="AS64" s="34" t="s">
        <v>330</v>
      </c>
      <c r="AT64" s="34" t="s">
        <v>330</v>
      </c>
      <c r="AU64" s="34" t="s">
        <v>330</v>
      </c>
      <c r="AV64" s="34" t="s">
        <v>330</v>
      </c>
      <c r="AW64" s="34" t="s">
        <v>330</v>
      </c>
      <c r="AX64" s="34" t="s">
        <v>330</v>
      </c>
      <c r="AY64" s="34" t="s">
        <v>330</v>
      </c>
      <c r="AZ64" s="34" t="s">
        <v>330</v>
      </c>
      <c r="BA64" s="34" t="s">
        <v>330</v>
      </c>
    </row>
    <row r="65" spans="1:53" x14ac:dyDescent="0.15">
      <c r="A65" s="26" t="s">
        <v>271</v>
      </c>
      <c r="B65" s="26" t="s">
        <v>272</v>
      </c>
      <c r="C65" s="26" t="s">
        <v>273</v>
      </c>
      <c r="D65" s="26" t="s">
        <v>272</v>
      </c>
      <c r="E65" s="27">
        <v>50</v>
      </c>
      <c r="F65" s="27">
        <v>58096</v>
      </c>
      <c r="G65" s="27">
        <v>4121</v>
      </c>
      <c r="H65" s="27">
        <v>675</v>
      </c>
      <c r="I65" s="37" t="s">
        <v>330</v>
      </c>
      <c r="J65" s="37" t="s">
        <v>330</v>
      </c>
      <c r="K65" s="27">
        <v>1386</v>
      </c>
      <c r="L65" s="27">
        <v>223</v>
      </c>
      <c r="M65" s="27">
        <v>251</v>
      </c>
      <c r="N65" s="27">
        <v>3896</v>
      </c>
      <c r="O65" s="27">
        <v>2979</v>
      </c>
      <c r="P65" s="37" t="s">
        <v>330</v>
      </c>
      <c r="Q65" s="27">
        <v>3120</v>
      </c>
      <c r="R65" s="27">
        <v>1573</v>
      </c>
      <c r="S65" s="27">
        <v>13871</v>
      </c>
      <c r="T65" s="27">
        <v>1935</v>
      </c>
      <c r="U65" s="27">
        <v>905</v>
      </c>
      <c r="V65" s="27">
        <v>743</v>
      </c>
      <c r="W65" s="27">
        <v>1976</v>
      </c>
      <c r="X65" s="27">
        <v>584</v>
      </c>
      <c r="Y65" s="37" t="s">
        <v>330</v>
      </c>
      <c r="Z65" s="27">
        <v>444</v>
      </c>
      <c r="AA65" s="37" t="s">
        <v>330</v>
      </c>
      <c r="AB65" s="27">
        <v>1067</v>
      </c>
      <c r="AC65" s="27">
        <v>176</v>
      </c>
      <c r="AD65" s="37" t="s">
        <v>330</v>
      </c>
      <c r="AE65" s="37" t="s">
        <v>330</v>
      </c>
      <c r="AF65" s="27">
        <v>616</v>
      </c>
      <c r="AG65" s="27">
        <v>4427</v>
      </c>
      <c r="AH65" s="27">
        <v>1140</v>
      </c>
      <c r="AI65" s="37" t="s">
        <v>330</v>
      </c>
      <c r="AJ65" s="37" t="s">
        <v>330</v>
      </c>
      <c r="AK65" s="37" t="s">
        <v>330</v>
      </c>
      <c r="AL65" s="37" t="s">
        <v>330</v>
      </c>
      <c r="AM65" s="27">
        <v>1866</v>
      </c>
      <c r="AN65" s="27">
        <v>445</v>
      </c>
      <c r="AO65" s="27">
        <v>639</v>
      </c>
      <c r="AP65" s="37" t="s">
        <v>330</v>
      </c>
      <c r="AQ65" s="37" t="s">
        <v>330</v>
      </c>
      <c r="AR65" s="37" t="s">
        <v>330</v>
      </c>
      <c r="AS65" s="27">
        <v>804</v>
      </c>
      <c r="AT65" s="27">
        <v>1905</v>
      </c>
      <c r="AU65" s="37" t="s">
        <v>330</v>
      </c>
      <c r="AV65" s="37" t="s">
        <v>330</v>
      </c>
      <c r="AW65" s="37" t="s">
        <v>330</v>
      </c>
      <c r="AX65" s="37" t="s">
        <v>330</v>
      </c>
      <c r="AY65" s="37" t="s">
        <v>330</v>
      </c>
      <c r="AZ65" s="27">
        <v>4680</v>
      </c>
      <c r="BA65" s="27">
        <v>1564</v>
      </c>
    </row>
  </sheetData>
  <sheetProtection formatCells="0" formatColumns="0" formatRows="0" autoFilter="0"/>
  <mergeCells count="6">
    <mergeCell ref="F3:F4"/>
    <mergeCell ref="A3:A4"/>
    <mergeCell ref="B3:B4"/>
    <mergeCell ref="C3:C4"/>
    <mergeCell ref="D3:D4"/>
    <mergeCell ref="E3:E4"/>
  </mergeCells>
  <phoneticPr fontId="1"/>
  <conditionalFormatting sqref="F5:BA50 F58:BA61 F65:BA65">
    <cfRule type="cellIs" dxfId="13" priority="11" operator="lessThan">
      <formula>100</formula>
    </cfRule>
  </conditionalFormatting>
  <conditionalFormatting sqref="F51:BA51">
    <cfRule type="cellIs" dxfId="12" priority="10" operator="lessThan">
      <formula>10</formula>
    </cfRule>
  </conditionalFormatting>
  <conditionalFormatting sqref="F52:BA52">
    <cfRule type="cellIs" dxfId="11" priority="9" operator="lessThan">
      <formula>10</formula>
    </cfRule>
  </conditionalFormatting>
  <conditionalFormatting sqref="F53:BA53">
    <cfRule type="cellIs" dxfId="10" priority="8" operator="lessThan">
      <formula>10</formula>
    </cfRule>
  </conditionalFormatting>
  <conditionalFormatting sqref="F54:BA54">
    <cfRule type="cellIs" dxfId="9" priority="7" operator="lessThan">
      <formula>10</formula>
    </cfRule>
  </conditionalFormatting>
  <conditionalFormatting sqref="F55:BA55">
    <cfRule type="cellIs" dxfId="8" priority="6" operator="lessThan">
      <formula>10</formula>
    </cfRule>
  </conditionalFormatting>
  <conditionalFormatting sqref="F56:BA56">
    <cfRule type="cellIs" dxfId="7" priority="5" operator="lessThan">
      <formula>10</formula>
    </cfRule>
  </conditionalFormatting>
  <conditionalFormatting sqref="F57:BA57">
    <cfRule type="cellIs" dxfId="6" priority="4" operator="lessThan">
      <formula>10</formula>
    </cfRule>
  </conditionalFormatting>
  <conditionalFormatting sqref="F62:BA62">
    <cfRule type="cellIs" dxfId="5" priority="3" operator="lessThan">
      <formula>10</formula>
    </cfRule>
  </conditionalFormatting>
  <conditionalFormatting sqref="F63:BA63">
    <cfRule type="cellIs" dxfId="4" priority="2" operator="lessThan">
      <formula>10</formula>
    </cfRule>
  </conditionalFormatting>
  <conditionalFormatting sqref="F64:BA64">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6"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
  <sheetViews>
    <sheetView view="pageBreakPreview" zoomScaleNormal="100" zoomScaleSheetLayoutView="100" workbookViewId="0"/>
  </sheetViews>
  <sheetFormatPr defaultColWidth="30.6640625" defaultRowHeight="10.8" x14ac:dyDescent="0.15"/>
  <cols>
    <col min="1" max="1" width="16.44140625" style="8" customWidth="1"/>
    <col min="2" max="3" width="12.5546875" style="8" customWidth="1"/>
    <col min="4" max="4" width="9.44140625" style="8" bestFit="1" customWidth="1"/>
    <col min="5" max="5" width="51.44140625" style="8" customWidth="1"/>
    <col min="6" max="6" width="8.5546875" style="8" customWidth="1"/>
    <col min="7" max="7" width="8.6640625" style="8" customWidth="1"/>
    <col min="8" max="8" width="12.33203125" style="8" customWidth="1"/>
    <col min="9" max="55" width="9.6640625" style="8" customWidth="1"/>
    <col min="56" max="16384" width="30.6640625" style="8"/>
  </cols>
  <sheetData>
    <row r="1" spans="1:55" x14ac:dyDescent="0.15">
      <c r="A1" s="6" t="s">
        <v>329</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row>
    <row r="2" spans="1:55" x14ac:dyDescent="0.1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row>
    <row r="3" spans="1:55" ht="12" customHeight="1" x14ac:dyDescent="0.15">
      <c r="A3" s="43" t="s">
        <v>274</v>
      </c>
      <c r="B3" s="44" t="s">
        <v>275</v>
      </c>
      <c r="C3" s="45" t="s">
        <v>276</v>
      </c>
      <c r="D3" s="41" t="s">
        <v>97</v>
      </c>
      <c r="E3" s="42" t="s">
        <v>95</v>
      </c>
      <c r="F3" s="42" t="s">
        <v>98</v>
      </c>
      <c r="G3" s="41" t="s">
        <v>277</v>
      </c>
      <c r="H3" s="42" t="s">
        <v>325</v>
      </c>
      <c r="I3" s="22" t="s">
        <v>0</v>
      </c>
      <c r="J3" s="22" t="s">
        <v>1</v>
      </c>
      <c r="K3" s="22" t="s">
        <v>2</v>
      </c>
      <c r="L3" s="22" t="s">
        <v>3</v>
      </c>
      <c r="M3" s="22" t="s">
        <v>4</v>
      </c>
      <c r="N3" s="22" t="s">
        <v>5</v>
      </c>
      <c r="O3" s="22" t="s">
        <v>6</v>
      </c>
      <c r="P3" s="22" t="s">
        <v>7</v>
      </c>
      <c r="Q3" s="22" t="s">
        <v>8</v>
      </c>
      <c r="R3" s="22" t="s">
        <v>9</v>
      </c>
      <c r="S3" s="22" t="s">
        <v>10</v>
      </c>
      <c r="T3" s="22" t="s">
        <v>11</v>
      </c>
      <c r="U3" s="22" t="s">
        <v>12</v>
      </c>
      <c r="V3" s="22" t="s">
        <v>13</v>
      </c>
      <c r="W3" s="22" t="s">
        <v>14</v>
      </c>
      <c r="X3" s="22" t="s">
        <v>15</v>
      </c>
      <c r="Y3" s="22" t="s">
        <v>16</v>
      </c>
      <c r="Z3" s="22" t="s">
        <v>17</v>
      </c>
      <c r="AA3" s="22" t="s">
        <v>18</v>
      </c>
      <c r="AB3" s="22" t="s">
        <v>19</v>
      </c>
      <c r="AC3" s="22" t="s">
        <v>20</v>
      </c>
      <c r="AD3" s="22" t="s">
        <v>21</v>
      </c>
      <c r="AE3" s="22" t="s">
        <v>22</v>
      </c>
      <c r="AF3" s="22" t="s">
        <v>23</v>
      </c>
      <c r="AG3" s="22" t="s">
        <v>24</v>
      </c>
      <c r="AH3" s="22" t="s">
        <v>25</v>
      </c>
      <c r="AI3" s="22" t="s">
        <v>26</v>
      </c>
      <c r="AJ3" s="22" t="s">
        <v>27</v>
      </c>
      <c r="AK3" s="22" t="s">
        <v>28</v>
      </c>
      <c r="AL3" s="22" t="s">
        <v>29</v>
      </c>
      <c r="AM3" s="22" t="s">
        <v>30</v>
      </c>
      <c r="AN3" s="22" t="s">
        <v>31</v>
      </c>
      <c r="AO3" s="22" t="s">
        <v>32</v>
      </c>
      <c r="AP3" s="22" t="s">
        <v>33</v>
      </c>
      <c r="AQ3" s="22" t="s">
        <v>34</v>
      </c>
      <c r="AR3" s="22" t="s">
        <v>35</v>
      </c>
      <c r="AS3" s="22" t="s">
        <v>36</v>
      </c>
      <c r="AT3" s="22" t="s">
        <v>37</v>
      </c>
      <c r="AU3" s="22" t="s">
        <v>38</v>
      </c>
      <c r="AV3" s="22" t="s">
        <v>39</v>
      </c>
      <c r="AW3" s="22" t="s">
        <v>40</v>
      </c>
      <c r="AX3" s="22" t="s">
        <v>41</v>
      </c>
      <c r="AY3" s="22" t="s">
        <v>42</v>
      </c>
      <c r="AZ3" s="22" t="s">
        <v>43</v>
      </c>
      <c r="BA3" s="22" t="s">
        <v>44</v>
      </c>
      <c r="BB3" s="22" t="s">
        <v>45</v>
      </c>
      <c r="BC3" s="22" t="s">
        <v>46</v>
      </c>
    </row>
    <row r="4" spans="1:55" x14ac:dyDescent="0.15">
      <c r="A4" s="43"/>
      <c r="B4" s="44"/>
      <c r="C4" s="45"/>
      <c r="D4" s="41"/>
      <c r="E4" s="42"/>
      <c r="F4" s="42"/>
      <c r="G4" s="41"/>
      <c r="H4" s="42"/>
      <c r="I4" s="22" t="s">
        <v>47</v>
      </c>
      <c r="J4" s="22" t="s">
        <v>48</v>
      </c>
      <c r="K4" s="22" t="s">
        <v>49</v>
      </c>
      <c r="L4" s="22" t="s">
        <v>50</v>
      </c>
      <c r="M4" s="22" t="s">
        <v>51</v>
      </c>
      <c r="N4" s="22" t="s">
        <v>52</v>
      </c>
      <c r="O4" s="22" t="s">
        <v>53</v>
      </c>
      <c r="P4" s="22" t="s">
        <v>54</v>
      </c>
      <c r="Q4" s="22" t="s">
        <v>55</v>
      </c>
      <c r="R4" s="22" t="s">
        <v>56</v>
      </c>
      <c r="S4" s="22" t="s">
        <v>57</v>
      </c>
      <c r="T4" s="22" t="s">
        <v>58</v>
      </c>
      <c r="U4" s="22" t="s">
        <v>59</v>
      </c>
      <c r="V4" s="22" t="s">
        <v>60</v>
      </c>
      <c r="W4" s="22" t="s">
        <v>61</v>
      </c>
      <c r="X4" s="22" t="s">
        <v>62</v>
      </c>
      <c r="Y4" s="22" t="s">
        <v>63</v>
      </c>
      <c r="Z4" s="22" t="s">
        <v>64</v>
      </c>
      <c r="AA4" s="22" t="s">
        <v>65</v>
      </c>
      <c r="AB4" s="22" t="s">
        <v>66</v>
      </c>
      <c r="AC4" s="22" t="s">
        <v>67</v>
      </c>
      <c r="AD4" s="22" t="s">
        <v>68</v>
      </c>
      <c r="AE4" s="22" t="s">
        <v>69</v>
      </c>
      <c r="AF4" s="22" t="s">
        <v>70</v>
      </c>
      <c r="AG4" s="22" t="s">
        <v>71</v>
      </c>
      <c r="AH4" s="22" t="s">
        <v>72</v>
      </c>
      <c r="AI4" s="22" t="s">
        <v>73</v>
      </c>
      <c r="AJ4" s="22" t="s">
        <v>74</v>
      </c>
      <c r="AK4" s="22" t="s">
        <v>75</v>
      </c>
      <c r="AL4" s="22" t="s">
        <v>76</v>
      </c>
      <c r="AM4" s="22" t="s">
        <v>77</v>
      </c>
      <c r="AN4" s="22" t="s">
        <v>78</v>
      </c>
      <c r="AO4" s="22" t="s">
        <v>79</v>
      </c>
      <c r="AP4" s="22" t="s">
        <v>80</v>
      </c>
      <c r="AQ4" s="22" t="s">
        <v>81</v>
      </c>
      <c r="AR4" s="22" t="s">
        <v>82</v>
      </c>
      <c r="AS4" s="22" t="s">
        <v>83</v>
      </c>
      <c r="AT4" s="22" t="s">
        <v>84</v>
      </c>
      <c r="AU4" s="22" t="s">
        <v>85</v>
      </c>
      <c r="AV4" s="22" t="s">
        <v>86</v>
      </c>
      <c r="AW4" s="22" t="s">
        <v>87</v>
      </c>
      <c r="AX4" s="22" t="s">
        <v>88</v>
      </c>
      <c r="AY4" s="22" t="s">
        <v>89</v>
      </c>
      <c r="AZ4" s="22" t="s">
        <v>90</v>
      </c>
      <c r="BA4" s="22" t="s">
        <v>91</v>
      </c>
      <c r="BB4" s="22" t="s">
        <v>92</v>
      </c>
      <c r="BC4" s="22" t="s">
        <v>93</v>
      </c>
    </row>
    <row r="5" spans="1:55" x14ac:dyDescent="0.15">
      <c r="A5" s="31" t="s">
        <v>278</v>
      </c>
      <c r="B5" s="32" t="s">
        <v>275</v>
      </c>
      <c r="C5" s="19" t="s">
        <v>275</v>
      </c>
      <c r="D5" s="20" t="s">
        <v>279</v>
      </c>
      <c r="E5" s="20" t="s">
        <v>280</v>
      </c>
      <c r="F5" s="21">
        <v>30</v>
      </c>
      <c r="G5" s="30"/>
      <c r="H5" s="3">
        <v>96254385</v>
      </c>
      <c r="I5" s="3">
        <v>5231052</v>
      </c>
      <c r="J5" s="3">
        <v>859423</v>
      </c>
      <c r="K5" s="3">
        <v>643399</v>
      </c>
      <c r="L5" s="3">
        <v>1326607</v>
      </c>
      <c r="M5" s="3">
        <v>484792</v>
      </c>
      <c r="N5" s="3">
        <v>746505</v>
      </c>
      <c r="O5" s="3">
        <v>1597618</v>
      </c>
      <c r="P5" s="3">
        <v>1997574</v>
      </c>
      <c r="Q5" s="3">
        <v>1240682</v>
      </c>
      <c r="R5" s="3">
        <v>1745451</v>
      </c>
      <c r="S5" s="3">
        <v>4280394</v>
      </c>
      <c r="T5" s="3">
        <v>4157421</v>
      </c>
      <c r="U5" s="3">
        <v>7310268</v>
      </c>
      <c r="V5" s="3">
        <v>4417334</v>
      </c>
      <c r="W5" s="3">
        <v>1171925</v>
      </c>
      <c r="X5" s="3">
        <v>788714</v>
      </c>
      <c r="Y5" s="3">
        <v>932405</v>
      </c>
      <c r="Z5" s="3">
        <v>755680</v>
      </c>
      <c r="AA5" s="3">
        <v>730044</v>
      </c>
      <c r="AB5" s="3">
        <v>2207626</v>
      </c>
      <c r="AC5" s="3">
        <v>1495044</v>
      </c>
      <c r="AD5" s="3">
        <v>2276453</v>
      </c>
      <c r="AE5" s="3">
        <v>4458634</v>
      </c>
      <c r="AF5" s="3">
        <v>784624</v>
      </c>
      <c r="AG5" s="3">
        <v>730949</v>
      </c>
      <c r="AH5" s="3">
        <v>2147313</v>
      </c>
      <c r="AI5" s="3">
        <v>7236144</v>
      </c>
      <c r="AJ5" s="3">
        <v>4273418</v>
      </c>
      <c r="AK5" s="3">
        <v>1037919</v>
      </c>
      <c r="AL5" s="3">
        <v>903662</v>
      </c>
      <c r="AM5" s="3">
        <v>537369</v>
      </c>
      <c r="AN5" s="3">
        <v>621137</v>
      </c>
      <c r="AO5" s="3">
        <v>1797930</v>
      </c>
      <c r="AP5" s="3">
        <v>2278448</v>
      </c>
      <c r="AQ5" s="3">
        <v>1091315</v>
      </c>
      <c r="AR5" s="3">
        <v>736702</v>
      </c>
      <c r="AS5" s="3">
        <v>985103</v>
      </c>
      <c r="AT5" s="3">
        <v>1475308</v>
      </c>
      <c r="AU5" s="3">
        <v>1339255</v>
      </c>
      <c r="AV5" s="3">
        <v>6023419</v>
      </c>
      <c r="AW5" s="3">
        <v>1213030</v>
      </c>
      <c r="AX5" s="3">
        <v>1510479</v>
      </c>
      <c r="AY5" s="3">
        <v>1901441</v>
      </c>
      <c r="AZ5" s="3">
        <v>1641118</v>
      </c>
      <c r="BA5" s="3">
        <v>920164</v>
      </c>
      <c r="BB5" s="3">
        <v>2550035</v>
      </c>
      <c r="BC5" s="3">
        <v>1663058</v>
      </c>
    </row>
    <row r="6" spans="1:55" x14ac:dyDescent="0.15">
      <c r="A6" s="13"/>
      <c r="B6" s="14"/>
      <c r="C6" s="15"/>
      <c r="D6" s="16" t="s">
        <v>285</v>
      </c>
      <c r="E6" s="16" t="s">
        <v>286</v>
      </c>
      <c r="F6" s="17">
        <v>45</v>
      </c>
      <c r="G6" s="18"/>
      <c r="H6" s="5">
        <v>42936548</v>
      </c>
      <c r="I6" s="5">
        <v>2449316</v>
      </c>
      <c r="J6" s="5">
        <v>382010</v>
      </c>
      <c r="K6" s="5">
        <v>266662</v>
      </c>
      <c r="L6" s="5">
        <v>570627</v>
      </c>
      <c r="M6" s="5">
        <v>225728</v>
      </c>
      <c r="N6" s="5">
        <v>283017</v>
      </c>
      <c r="O6" s="5">
        <v>780626</v>
      </c>
      <c r="P6" s="5">
        <v>943910</v>
      </c>
      <c r="Q6" s="5">
        <v>561526</v>
      </c>
      <c r="R6" s="5">
        <v>708432</v>
      </c>
      <c r="S6" s="5">
        <v>1818313</v>
      </c>
      <c r="T6" s="5">
        <v>1892989</v>
      </c>
      <c r="U6" s="5">
        <v>3140597</v>
      </c>
      <c r="V6" s="5">
        <v>1989043</v>
      </c>
      <c r="W6" s="5">
        <v>514722</v>
      </c>
      <c r="X6" s="5">
        <v>371412</v>
      </c>
      <c r="Y6" s="5">
        <v>433803</v>
      </c>
      <c r="Z6" s="5">
        <v>349642</v>
      </c>
      <c r="AA6" s="5">
        <v>299830</v>
      </c>
      <c r="AB6" s="5">
        <v>1092833</v>
      </c>
      <c r="AC6" s="5">
        <v>679868</v>
      </c>
      <c r="AD6" s="5">
        <v>808942</v>
      </c>
      <c r="AE6" s="5">
        <v>2065688</v>
      </c>
      <c r="AF6" s="5">
        <v>244504</v>
      </c>
      <c r="AG6" s="5">
        <v>378543</v>
      </c>
      <c r="AH6" s="5">
        <v>1037174</v>
      </c>
      <c r="AI6" s="5">
        <v>3415797</v>
      </c>
      <c r="AJ6" s="5">
        <v>1906823</v>
      </c>
      <c r="AK6" s="5">
        <v>358609</v>
      </c>
      <c r="AL6" s="5">
        <v>380224</v>
      </c>
      <c r="AM6" s="5">
        <v>230510</v>
      </c>
      <c r="AN6" s="5">
        <v>280007</v>
      </c>
      <c r="AO6" s="5">
        <v>755178</v>
      </c>
      <c r="AP6" s="5">
        <v>958237</v>
      </c>
      <c r="AQ6" s="5">
        <v>422253</v>
      </c>
      <c r="AR6" s="5">
        <v>260025</v>
      </c>
      <c r="AS6" s="5">
        <v>459332</v>
      </c>
      <c r="AT6" s="5">
        <v>669627</v>
      </c>
      <c r="AU6" s="5">
        <v>608362</v>
      </c>
      <c r="AV6" s="5">
        <v>2941281</v>
      </c>
      <c r="AW6" s="5">
        <v>577597</v>
      </c>
      <c r="AX6" s="5">
        <v>655696</v>
      </c>
      <c r="AY6" s="5">
        <v>740120</v>
      </c>
      <c r="AZ6" s="5">
        <v>767962</v>
      </c>
      <c r="BA6" s="5">
        <v>407415</v>
      </c>
      <c r="BB6" s="5">
        <v>1064292</v>
      </c>
      <c r="BC6" s="5">
        <v>787444</v>
      </c>
    </row>
    <row r="7" spans="1:55" x14ac:dyDescent="0.15">
      <c r="A7" s="13"/>
      <c r="B7" s="14"/>
      <c r="C7" s="15"/>
      <c r="D7" s="16" t="s">
        <v>321</v>
      </c>
      <c r="E7" s="16" t="s">
        <v>322</v>
      </c>
      <c r="F7" s="17">
        <v>150</v>
      </c>
      <c r="G7" s="18"/>
      <c r="H7" s="5">
        <v>13254</v>
      </c>
      <c r="I7" s="5">
        <v>226</v>
      </c>
      <c r="J7" s="5">
        <v>57</v>
      </c>
      <c r="K7" s="35" t="s">
        <v>330</v>
      </c>
      <c r="L7" s="5">
        <v>78</v>
      </c>
      <c r="M7" s="5">
        <v>12</v>
      </c>
      <c r="N7" s="35" t="s">
        <v>330</v>
      </c>
      <c r="O7" s="5">
        <v>153</v>
      </c>
      <c r="P7" s="5">
        <v>307</v>
      </c>
      <c r="Q7" s="5">
        <v>47</v>
      </c>
      <c r="R7" s="5">
        <v>124</v>
      </c>
      <c r="S7" s="5">
        <v>677</v>
      </c>
      <c r="T7" s="5">
        <v>343</v>
      </c>
      <c r="U7" s="5">
        <v>638</v>
      </c>
      <c r="V7" s="5">
        <v>519</v>
      </c>
      <c r="W7" s="35" t="s">
        <v>330</v>
      </c>
      <c r="X7" s="5">
        <v>181</v>
      </c>
      <c r="Y7" s="5">
        <v>108</v>
      </c>
      <c r="Z7" s="5">
        <v>333</v>
      </c>
      <c r="AA7" s="5">
        <v>73</v>
      </c>
      <c r="AB7" s="5">
        <v>133</v>
      </c>
      <c r="AC7" s="5">
        <v>114</v>
      </c>
      <c r="AD7" s="5">
        <v>528</v>
      </c>
      <c r="AE7" s="5">
        <v>880</v>
      </c>
      <c r="AF7" s="5">
        <v>150</v>
      </c>
      <c r="AG7" s="5">
        <v>192</v>
      </c>
      <c r="AH7" s="5">
        <v>245</v>
      </c>
      <c r="AI7" s="5">
        <v>614</v>
      </c>
      <c r="AJ7" s="5">
        <v>642</v>
      </c>
      <c r="AK7" s="5">
        <v>79</v>
      </c>
      <c r="AL7" s="35" t="s">
        <v>330</v>
      </c>
      <c r="AM7" s="5">
        <v>189</v>
      </c>
      <c r="AN7" s="5">
        <v>394</v>
      </c>
      <c r="AO7" s="5">
        <v>340</v>
      </c>
      <c r="AP7" s="5">
        <v>428</v>
      </c>
      <c r="AQ7" s="5">
        <v>622</v>
      </c>
      <c r="AR7" s="5">
        <v>247</v>
      </c>
      <c r="AS7" s="5">
        <v>105</v>
      </c>
      <c r="AT7" s="5">
        <v>213</v>
      </c>
      <c r="AU7" s="5">
        <v>148</v>
      </c>
      <c r="AV7" s="5">
        <v>1021</v>
      </c>
      <c r="AW7" s="5">
        <v>149</v>
      </c>
      <c r="AX7" s="5">
        <v>696</v>
      </c>
      <c r="AY7" s="5">
        <v>413</v>
      </c>
      <c r="AZ7" s="5">
        <v>298</v>
      </c>
      <c r="BA7" s="5">
        <v>35</v>
      </c>
      <c r="BB7" s="5">
        <v>241</v>
      </c>
      <c r="BC7" s="5">
        <v>247</v>
      </c>
    </row>
    <row r="8" spans="1:55" x14ac:dyDescent="0.15">
      <c r="A8" s="28"/>
      <c r="B8" s="29"/>
      <c r="C8" s="33"/>
      <c r="D8" s="16" t="s">
        <v>323</v>
      </c>
      <c r="E8" s="16" t="s">
        <v>324</v>
      </c>
      <c r="F8" s="17">
        <v>185</v>
      </c>
      <c r="G8" s="18"/>
      <c r="H8" s="5">
        <v>36624</v>
      </c>
      <c r="I8" s="5">
        <v>1591</v>
      </c>
      <c r="J8" s="35" t="s">
        <v>330</v>
      </c>
      <c r="K8" s="5">
        <v>51</v>
      </c>
      <c r="L8" s="35" t="s">
        <v>330</v>
      </c>
      <c r="M8" s="35" t="s">
        <v>330</v>
      </c>
      <c r="N8" s="35" t="s">
        <v>330</v>
      </c>
      <c r="O8" s="35" t="s">
        <v>330</v>
      </c>
      <c r="P8" s="5">
        <v>165</v>
      </c>
      <c r="Q8" s="35" t="s">
        <v>330</v>
      </c>
      <c r="R8" s="35" t="s">
        <v>330</v>
      </c>
      <c r="S8" s="5">
        <v>5771</v>
      </c>
      <c r="T8" s="5">
        <v>6512</v>
      </c>
      <c r="U8" s="5">
        <v>1695</v>
      </c>
      <c r="V8" s="35" t="s">
        <v>330</v>
      </c>
      <c r="W8" s="35" t="s">
        <v>330</v>
      </c>
      <c r="X8" s="5">
        <v>201</v>
      </c>
      <c r="Y8" s="35" t="s">
        <v>330</v>
      </c>
      <c r="Z8" s="5">
        <v>364</v>
      </c>
      <c r="AA8" s="35" t="s">
        <v>330</v>
      </c>
      <c r="AB8" s="5">
        <v>1113</v>
      </c>
      <c r="AC8" s="35" t="s">
        <v>330</v>
      </c>
      <c r="AD8" s="5">
        <v>3391</v>
      </c>
      <c r="AE8" s="5">
        <v>3083</v>
      </c>
      <c r="AF8" s="35" t="s">
        <v>330</v>
      </c>
      <c r="AG8" s="35" t="s">
        <v>330</v>
      </c>
      <c r="AH8" s="35" t="s">
        <v>330</v>
      </c>
      <c r="AI8" s="5">
        <v>642</v>
      </c>
      <c r="AJ8" s="35" t="s">
        <v>330</v>
      </c>
      <c r="AK8" s="35" t="s">
        <v>330</v>
      </c>
      <c r="AL8" s="35" t="s">
        <v>330</v>
      </c>
      <c r="AM8" s="35" t="s">
        <v>330</v>
      </c>
      <c r="AN8" s="35" t="s">
        <v>330</v>
      </c>
      <c r="AO8" s="5">
        <v>1015</v>
      </c>
      <c r="AP8" s="5">
        <v>1966</v>
      </c>
      <c r="AQ8" s="35" t="s">
        <v>330</v>
      </c>
      <c r="AR8" s="5">
        <v>2224</v>
      </c>
      <c r="AS8" s="35" t="s">
        <v>330</v>
      </c>
      <c r="AT8" s="35" t="s">
        <v>330</v>
      </c>
      <c r="AU8" s="5">
        <v>1664</v>
      </c>
      <c r="AV8" s="5">
        <v>2139</v>
      </c>
      <c r="AW8" s="35" t="s">
        <v>330</v>
      </c>
      <c r="AX8" s="35" t="s">
        <v>330</v>
      </c>
      <c r="AY8" s="5">
        <v>2332</v>
      </c>
      <c r="AZ8" s="35" t="s">
        <v>330</v>
      </c>
      <c r="BA8" s="35" t="s">
        <v>330</v>
      </c>
      <c r="BB8" s="5">
        <v>287</v>
      </c>
      <c r="BC8" s="5">
        <v>411</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6">
    <cfRule type="cellIs" dxfId="2" priority="3" operator="lessThan">
      <formula>100</formula>
    </cfRule>
  </conditionalFormatting>
  <conditionalFormatting sqref="H7:BC7">
    <cfRule type="cellIs" dxfId="1" priority="2" operator="lessThan">
      <formula>10</formula>
    </cfRule>
  </conditionalFormatting>
  <conditionalFormatting sqref="H8:BC8">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外来</vt:lpstr>
      <vt:lpstr>外来（加算）</vt:lpstr>
      <vt:lpstr>入院</vt:lpstr>
      <vt:lpstr>入院（加算）</vt:lpstr>
      <vt:lpstr>外来!Print_Titles</vt:lpstr>
      <vt:lpstr>'外来（加算）'!Print_Titles</vt:lpstr>
      <vt:lpstr>入院!Print_Titles</vt:lpstr>
      <vt:lpstr>'入院（加算）'!Print_Titles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NITUser</dc:creator>
  <cp:lastModifiedBy>pni30721</cp:lastModifiedBy>
  <cp:lastPrinted>2016-07-26T01:48:22Z</cp:lastPrinted>
  <dcterms:created xsi:type="dcterms:W3CDTF">2015-12-28T00:24:27Z</dcterms:created>
  <dcterms:modified xsi:type="dcterms:W3CDTF">2018-03-12T05:41:19Z</dcterms:modified>
  <cp:contentStatus/>
</cp:coreProperties>
</file>