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M_放射線治療\"/>
    </mc:Choice>
  </mc:AlternateContent>
  <bookViews>
    <workbookView xWindow="8970" yWindow="27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<sst xmlns="http://schemas.openxmlformats.org/spreadsheetml/2006/main" count="3313" uniqueCount="200">
  <si>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</si>
  <si>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</si>
  <si>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</si>
  <si>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</si>
  <si>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</si>
  <si>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</si>
  <si>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</si>
  <si>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</si>
  <si>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</si>
  <si>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</si>
  <si>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</si>
  <si>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</si>
  <si>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</si>
  <si>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</si>
  <si>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</si>
  <si>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</si>
  <si>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</si>
  <si>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</si>
  <si>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</si>
  <si>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</si>
  <si>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</si>
  <si>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</si>
  <si>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</si>
  <si>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</si>
  <si>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M000</t>
  </si>
  <si>
    <t>放射線治療管理料</t>
  </si>
  <si>
    <t>113001110</t>
  </si>
  <si>
    <t>放射線治療管理料（１門照射）</t>
  </si>
  <si>
    <t>180018410</t>
  </si>
  <si>
    <t>放射線治療管理料（非対向２門照射）</t>
  </si>
  <si>
    <t>180018510</t>
  </si>
  <si>
    <t>放射線治療管理料（４門以上の照射）</t>
  </si>
  <si>
    <t>180019010</t>
  </si>
  <si>
    <t>放射線治療管理料（対向２門照射）</t>
  </si>
  <si>
    <t>180019110</t>
  </si>
  <si>
    <t>放射線治療管理料（３門照射）</t>
  </si>
  <si>
    <t>180019210</t>
  </si>
  <si>
    <t>放射線治療管理料（原体照射）</t>
  </si>
  <si>
    <t>180019310</t>
  </si>
  <si>
    <t>放射線治療管理料（運動照射）</t>
  </si>
  <si>
    <t>180026810</t>
  </si>
  <si>
    <t>放射線治療管理料（外部照射）</t>
  </si>
  <si>
    <t>180026910</t>
  </si>
  <si>
    <t>放射線治療管理料（腔内照射）</t>
  </si>
  <si>
    <t>180027010</t>
  </si>
  <si>
    <t>放射線治療管理料（組織内照射）</t>
  </si>
  <si>
    <t>180031710</t>
  </si>
  <si>
    <t>放射線治療管理料（ＩＭＲＴによる体外照射）</t>
  </si>
  <si>
    <t>M000-2</t>
  </si>
  <si>
    <t>放射性同位元素内用療法管理料</t>
  </si>
  <si>
    <t>180026510</t>
  </si>
  <si>
    <t>放射性同位元素内用療法管理料（甲状腺癌に対するもの）</t>
  </si>
  <si>
    <t>180026610</t>
  </si>
  <si>
    <t>放射性同位元素内用療法管理料（甲状腺機能亢進症に対するもの）</t>
  </si>
  <si>
    <t>180033510</t>
  </si>
  <si>
    <t>放射性同位元素内用療法管理料（固形癌骨転移に対するもの）</t>
  </si>
  <si>
    <t>180033610</t>
  </si>
  <si>
    <t>放射性同位元素内用療法管理料（Ｂ細胞性非ホジキンリンパ腫）</t>
  </si>
  <si>
    <t>M001</t>
  </si>
  <si>
    <t>体外照射</t>
  </si>
  <si>
    <t>180008810</t>
  </si>
  <si>
    <t>体外照射（エックス線表在治療）（１回目）</t>
  </si>
  <si>
    <t>180020710</t>
  </si>
  <si>
    <t>体外照射（高エネルギー放射線治療）（１回目）（１門照射）</t>
  </si>
  <si>
    <t>180020810</t>
  </si>
  <si>
    <t>体外照射（高エネルギー放射線治療）（１回目）（対向２門照射）</t>
  </si>
  <si>
    <t>180020910</t>
  </si>
  <si>
    <t>体外照射（高エネルギー放射線治療）（１回目）（非対向２門照射）</t>
  </si>
  <si>
    <t>180021010</t>
  </si>
  <si>
    <t>体外照射（高エネルギー放射線治療）（１回目）（３門照射）</t>
  </si>
  <si>
    <t>180021110</t>
  </si>
  <si>
    <t>体外照射（高エネルギー放射線治療）（１回目）（４門以上の照射）</t>
  </si>
  <si>
    <t>180021210</t>
  </si>
  <si>
    <t>体外照射（高エネルギー放射線治療）（１回目）（運動照射）</t>
  </si>
  <si>
    <t>180021310</t>
  </si>
  <si>
    <t>体外照射（高エネルギー放射線治療）（１回目）（原体照射）</t>
  </si>
  <si>
    <t>180021410</t>
  </si>
  <si>
    <t>体外照射（高エネルギー放射線治療）（２回目）（１門照射）</t>
  </si>
  <si>
    <t>180021510</t>
  </si>
  <si>
    <t>体外照射（高エネルギー放射線治療）（２回目）（対向２門照射）</t>
  </si>
  <si>
    <t>180021610</t>
  </si>
  <si>
    <t>体外照射（高エネルギー放射線治療）（２回目）（非対向２門照射）</t>
  </si>
  <si>
    <t>180021710</t>
  </si>
  <si>
    <t>体外照射（高エネルギー放射線治療）（２回目）（３門照射）</t>
  </si>
  <si>
    <t>180021810</t>
  </si>
  <si>
    <t>体外照射（高エネルギー放射線治療）（２回目）（４門以上の照射）</t>
  </si>
  <si>
    <t>180021910</t>
  </si>
  <si>
    <t>体外照射（高エネルギー放射線治療）（２回目）（運動照射）</t>
  </si>
  <si>
    <t>180022010</t>
  </si>
  <si>
    <t>体外照射（高エネルギー放射線治療）（２回目）（原体照射）</t>
  </si>
  <si>
    <t>180031910</t>
  </si>
  <si>
    <t>体外照射（ＩＭＲＴ）（１回目）</t>
  </si>
  <si>
    <t>180032010</t>
  </si>
  <si>
    <t>体外照射（ＩＭＲＴ）（２回目）</t>
  </si>
  <si>
    <t>M001-2</t>
  </si>
  <si>
    <t>ガンマナイフによる定位放射線治療</t>
  </si>
  <si>
    <t>180018910</t>
  </si>
  <si>
    <t>M001-3</t>
  </si>
  <si>
    <t>直線加速器による放射線治療</t>
  </si>
  <si>
    <t>180019710</t>
  </si>
  <si>
    <t>直線加速器による放射線治療（定位放射線治療）</t>
  </si>
  <si>
    <t>180026750</t>
  </si>
  <si>
    <t>直線加速器による放射線治療（定位放射線治療・体幹部に対する）</t>
  </si>
  <si>
    <t>180035310</t>
  </si>
  <si>
    <t>直線加速器による放射線治療（１以外）</t>
  </si>
  <si>
    <t>M001-4</t>
  </si>
  <si>
    <t>粒子線治療</t>
  </si>
  <si>
    <t>180046610</t>
  </si>
  <si>
    <t>粒子線治療（重粒子線治療）</t>
  </si>
  <si>
    <t>180046710</t>
  </si>
  <si>
    <t>粒子線治療（陽子線治療）</t>
  </si>
  <si>
    <t>M002</t>
  </si>
  <si>
    <t>全身照射</t>
  </si>
  <si>
    <t>180012710</t>
  </si>
  <si>
    <t>M003</t>
  </si>
  <si>
    <t>電磁波温熱療法</t>
  </si>
  <si>
    <t>180012810</t>
  </si>
  <si>
    <t>電磁波温熱療法（深在性悪性腫瘍）</t>
  </si>
  <si>
    <t>180012910</t>
  </si>
  <si>
    <t>電磁波温熱療法（浅在性悪性腫瘍）</t>
  </si>
  <si>
    <t>M004</t>
  </si>
  <si>
    <t>密封小線源治療</t>
  </si>
  <si>
    <t>180009410</t>
  </si>
  <si>
    <t>密封小線源治療（外部照射）</t>
  </si>
  <si>
    <t>180009510</t>
  </si>
  <si>
    <t>密封小線源治療（腔内照射）（その他）</t>
  </si>
  <si>
    <t>180009710</t>
  </si>
  <si>
    <t>密封小線源治療（放射性粒子照射）</t>
  </si>
  <si>
    <t>180017010</t>
  </si>
  <si>
    <t>密封小線源治療（腔内照射）（高線量率イリジウム照射）</t>
  </si>
  <si>
    <t>180018610</t>
  </si>
  <si>
    <t>密封小線源治療（組織内照射）（高線量率イリジウム照射）</t>
  </si>
  <si>
    <t>180027110</t>
  </si>
  <si>
    <t>密封小線源治療（組織内照射）（前立腺癌に対する永久挿入療法）</t>
  </si>
  <si>
    <t>180032110</t>
  </si>
  <si>
    <t>密封小線源治療（腔内照射）（新型コバルト小線源治療装置）</t>
  </si>
  <si>
    <t>180032310</t>
  </si>
  <si>
    <t>密封小線源治療（組織内照射）（新型コバルト小線源治療装置）</t>
  </si>
  <si>
    <t>M005</t>
  </si>
  <si>
    <t>血液照射</t>
  </si>
  <si>
    <t>180014610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</si>
  <si>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</si>
  <si>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</si>
  <si>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</si>
  <si>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</si>
  <si>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</si>
  <si>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</si>
  <si>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</si>
  <si>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</si>
  <si>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180009270</t>
  </si>
  <si>
    <t>術中照射療法加算</t>
  </si>
  <si>
    <t>180016970</t>
  </si>
  <si>
    <t>体外照射用固定器具加算</t>
  </si>
  <si>
    <t>180018770</t>
  </si>
  <si>
    <t>食道用アプリケーター加算</t>
  </si>
  <si>
    <t>180018870</t>
  </si>
  <si>
    <t>気管、気管支用アプリケーター加算</t>
  </si>
  <si>
    <t>180020170</t>
  </si>
  <si>
    <t>放射線治療専任加算</t>
  </si>
  <si>
    <t>180025270</t>
  </si>
  <si>
    <t>施設基準不適合減算（放射線）（１００分の７０）</t>
  </si>
  <si>
    <t/>
  </si>
  <si>
    <t>180031870</t>
  </si>
  <si>
    <t>外来放射線治療加算</t>
  </si>
  <si>
    <t>180033770</t>
  </si>
  <si>
    <t>画像誘導放射線治療加算</t>
  </si>
  <si>
    <t>180035090</t>
  </si>
  <si>
    <t>幼児加算（放射線治療）</t>
  </si>
  <si>
    <t>180035190</t>
  </si>
  <si>
    <t>小児加算（放射線治療）</t>
  </si>
  <si>
    <t>180035270</t>
  </si>
  <si>
    <t>体外照射呼吸性移動対策加算</t>
  </si>
  <si>
    <t>180035470</t>
  </si>
  <si>
    <t>定位放射線治療呼吸性移動対策加算（動体追尾法）</t>
  </si>
  <si>
    <t>180035570</t>
  </si>
  <si>
    <t>定位放射線治療呼吸性移動対策加算（その他）</t>
  </si>
  <si>
    <t>180043270</t>
  </si>
  <si>
    <t>１回線量増加加算</t>
  </si>
  <si>
    <t>180046870</t>
  </si>
  <si>
    <t>粒子線治療患者加算</t>
  </si>
  <si>
    <t>180046970</t>
  </si>
  <si>
    <t>粒子線治療適応判定加算</t>
  </si>
  <si>
    <t>180047070</t>
  </si>
  <si>
    <t>粒子線治療医学管理加算</t>
  </si>
  <si>
    <t>180047170</t>
  </si>
  <si>
    <t>画像誘導密封小線源治療加算</t>
  </si>
  <si>
    <t>総計</t>
    <phoneticPr fontId="1"/>
  </si>
  <si>
    <t>180009610</t>
  </si>
  <si>
    <t>密封小線源治療（組織内照射）（その他）</t>
  </si>
  <si>
    <t>180027270</t>
  </si>
  <si>
    <t>線源使用加算（前立腺癌に対する永久挿入療法）</t>
  </si>
  <si>
    <t>180034890</t>
  </si>
  <si>
    <t>新生児加算（放射線治療）</t>
  </si>
  <si>
    <t>180034990</t>
  </si>
  <si>
    <t>乳幼児加算（放射線治療）</t>
  </si>
  <si>
    <t>診療年月：H28年04月～H29年03月　M 放射線治療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</si>
  <si>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M 放射線治療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</si>
  <si>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M 放射線治療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</si>
  <si>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M 放射線治療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</si>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</sst>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44.28515625" style="13" customWidth="1"/>
    <col min="3" max="3" width="9.42578125" style="13" bestFit="1" customWidth="1"/>
    <col min="4" max="4" width="79.140625" style="13" customWidth="1"/>
    <col min="5" max="5" width="9" style="14" bestFit="1" customWidth="1"/>
    <col min="6" max="6" width="10.42578125" style="14" bestFit="1" customWidth="1"/>
    <col min="7" max="44" width="10.7109375" style="14" customWidth="1"/>
    <col min="45" max="16384" width="9.140625" style="13"/>
  </cols>
  <sheetData>
    <row r="1" spans="1:44" s="10" customFormat="1" x14ac:dyDescent="0.15">
      <c r="A1" s="8" t="s">
        <v>195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143</v>
      </c>
      <c r="G3" s="22" t="s">
        <v>141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142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7"/>
      <c r="B4" s="36"/>
      <c r="C4" s="37"/>
      <c r="D4" s="36"/>
      <c r="E4" s="38"/>
      <c r="F4" s="36"/>
      <c r="G4" s="35" t="s">
        <v>19</v>
      </c>
      <c r="H4" s="35" t="s">
        <v>20</v>
      </c>
      <c r="I4" s="35" t="s">
        <v>2</v>
      </c>
      <c r="J4" s="35" t="s">
        <v>3</v>
      </c>
      <c r="K4" s="35" t="s">
        <v>4</v>
      </c>
      <c r="L4" s="35" t="s">
        <v>5</v>
      </c>
      <c r="M4" s="35" t="s">
        <v>6</v>
      </c>
      <c r="N4" s="35" t="s">
        <v>7</v>
      </c>
      <c r="O4" s="35" t="s">
        <v>8</v>
      </c>
      <c r="P4" s="35" t="s">
        <v>9</v>
      </c>
      <c r="Q4" s="35" t="s">
        <v>10</v>
      </c>
      <c r="R4" s="35" t="s">
        <v>11</v>
      </c>
      <c r="S4" s="35" t="s">
        <v>12</v>
      </c>
      <c r="T4" s="35" t="s">
        <v>13</v>
      </c>
      <c r="U4" s="35" t="s">
        <v>14</v>
      </c>
      <c r="V4" s="35" t="s">
        <v>15</v>
      </c>
      <c r="W4" s="35" t="s">
        <v>16</v>
      </c>
      <c r="X4" s="35" t="s">
        <v>17</v>
      </c>
      <c r="Y4" s="35" t="s">
        <v>18</v>
      </c>
      <c r="Z4" s="35" t="s">
        <v>19</v>
      </c>
      <c r="AA4" s="35" t="s">
        <v>20</v>
      </c>
      <c r="AB4" s="35" t="s">
        <v>2</v>
      </c>
      <c r="AC4" s="35" t="s">
        <v>3</v>
      </c>
      <c r="AD4" s="35" t="s">
        <v>4</v>
      </c>
      <c r="AE4" s="35" t="s">
        <v>5</v>
      </c>
      <c r="AF4" s="35" t="s">
        <v>6</v>
      </c>
      <c r="AG4" s="35" t="s">
        <v>7</v>
      </c>
      <c r="AH4" s="35" t="s">
        <v>8</v>
      </c>
      <c r="AI4" s="35" t="s">
        <v>9</v>
      </c>
      <c r="AJ4" s="35" t="s">
        <v>10</v>
      </c>
      <c r="AK4" s="35" t="s">
        <v>11</v>
      </c>
      <c r="AL4" s="35" t="s">
        <v>12</v>
      </c>
      <c r="AM4" s="35" t="s">
        <v>13</v>
      </c>
      <c r="AN4" s="35" t="s">
        <v>14</v>
      </c>
      <c r="AO4" s="35" t="s">
        <v>15</v>
      </c>
      <c r="AP4" s="35" t="s">
        <v>16</v>
      </c>
      <c r="AQ4" s="35" t="s">
        <v>17</v>
      </c>
      <c r="AR4" s="35" t="s">
        <v>18</v>
      </c>
    </row>
    <row r="5" spans="1:44" x14ac:dyDescent="0.15">
      <c r="A5" s="2" t="s">
        <v>24</v>
      </c>
      <c r="B5" s="2" t="s">
        <v>25</v>
      </c>
      <c r="C5" s="2" t="s">
        <v>26</v>
      </c>
      <c r="D5" s="2" t="s">
        <v>27</v>
      </c>
      <c r="E5" s="3">
        <v>2700</v>
      </c>
      <c r="F5" s="3">
        <v>13726</v>
      </c>
      <c r="G5" s="4" t="s">
        <v>199</v>
      </c>
      <c r="H5" s="4" t="s">
        <v>199</v>
      </c>
      <c r="I5" s="4" t="s">
        <v>199</v>
      </c>
      <c r="J5" s="4" t="s">
        <v>199</v>
      </c>
      <c r="K5" s="4">
        <v>30</v>
      </c>
      <c r="L5" s="4">
        <v>29</v>
      </c>
      <c r="M5" s="4">
        <v>28</v>
      </c>
      <c r="N5" s="4">
        <v>30</v>
      </c>
      <c r="O5" s="4">
        <v>43</v>
      </c>
      <c r="P5" s="4">
        <v>80</v>
      </c>
      <c r="Q5" s="4">
        <v>114</v>
      </c>
      <c r="R5" s="4">
        <v>179</v>
      </c>
      <c r="S5" s="4">
        <v>262</v>
      </c>
      <c r="T5" s="4">
        <v>448</v>
      </c>
      <c r="U5" s="4">
        <v>441</v>
      </c>
      <c r="V5" s="4">
        <v>408</v>
      </c>
      <c r="W5" s="4">
        <v>336</v>
      </c>
      <c r="X5" s="4">
        <v>152</v>
      </c>
      <c r="Y5" s="4">
        <v>69</v>
      </c>
      <c r="Z5" s="4" t="s">
        <v>199</v>
      </c>
      <c r="AA5" s="4" t="s">
        <v>199</v>
      </c>
      <c r="AB5" s="4" t="s">
        <v>199</v>
      </c>
      <c r="AC5" s="4">
        <v>19</v>
      </c>
      <c r="AD5" s="4">
        <v>74</v>
      </c>
      <c r="AE5" s="4">
        <v>89</v>
      </c>
      <c r="AF5" s="4">
        <v>204</v>
      </c>
      <c r="AG5" s="4">
        <v>505</v>
      </c>
      <c r="AH5" s="4">
        <v>1234</v>
      </c>
      <c r="AI5" s="4">
        <v>1826</v>
      </c>
      <c r="AJ5" s="4">
        <v>1234</v>
      </c>
      <c r="AK5" s="4">
        <v>1023</v>
      </c>
      <c r="AL5" s="4">
        <v>1149</v>
      </c>
      <c r="AM5" s="4">
        <v>1435</v>
      </c>
      <c r="AN5" s="4">
        <v>1020</v>
      </c>
      <c r="AO5" s="4">
        <v>703</v>
      </c>
      <c r="AP5" s="4">
        <v>321</v>
      </c>
      <c r="AQ5" s="4">
        <v>144</v>
      </c>
      <c r="AR5" s="4">
        <v>82</v>
      </c>
    </row>
    <row r="6" spans="1:44" x14ac:dyDescent="0.15">
      <c r="A6" s="1"/>
      <c r="B6" s="1"/>
      <c r="C6" s="5" t="s">
        <v>28</v>
      </c>
      <c r="D6" s="5" t="s">
        <v>29</v>
      </c>
      <c r="E6" s="6">
        <v>3100</v>
      </c>
      <c r="F6" s="6">
        <v>28193</v>
      </c>
      <c r="G6" s="7" t="s">
        <v>199</v>
      </c>
      <c r="H6" s="7" t="s">
        <v>199</v>
      </c>
      <c r="I6" s="7" t="s">
        <v>199</v>
      </c>
      <c r="J6" s="7" t="s">
        <v>199</v>
      </c>
      <c r="K6" s="7" t="s">
        <v>199</v>
      </c>
      <c r="L6" s="7">
        <v>13</v>
      </c>
      <c r="M6" s="7">
        <v>19</v>
      </c>
      <c r="N6" s="7">
        <v>27</v>
      </c>
      <c r="O6" s="7">
        <v>84</v>
      </c>
      <c r="P6" s="7">
        <v>156</v>
      </c>
      <c r="Q6" s="7">
        <v>170</v>
      </c>
      <c r="R6" s="7">
        <v>307</v>
      </c>
      <c r="S6" s="7">
        <v>533</v>
      </c>
      <c r="T6" s="7">
        <v>994</v>
      </c>
      <c r="U6" s="7">
        <v>933</v>
      </c>
      <c r="V6" s="7">
        <v>797</v>
      </c>
      <c r="W6" s="7">
        <v>653</v>
      </c>
      <c r="X6" s="7">
        <v>280</v>
      </c>
      <c r="Y6" s="7">
        <v>75</v>
      </c>
      <c r="Z6" s="7" t="s">
        <v>199</v>
      </c>
      <c r="AA6" s="7" t="s">
        <v>199</v>
      </c>
      <c r="AB6" s="7" t="s">
        <v>199</v>
      </c>
      <c r="AC6" s="7" t="s">
        <v>199</v>
      </c>
      <c r="AD6" s="7">
        <v>11</v>
      </c>
      <c r="AE6" s="7">
        <v>90</v>
      </c>
      <c r="AF6" s="7">
        <v>293</v>
      </c>
      <c r="AG6" s="7">
        <v>832</v>
      </c>
      <c r="AH6" s="7">
        <v>2252</v>
      </c>
      <c r="AI6" s="7">
        <v>3318</v>
      </c>
      <c r="AJ6" s="7">
        <v>2843</v>
      </c>
      <c r="AK6" s="7">
        <v>2449</v>
      </c>
      <c r="AL6" s="7">
        <v>2790</v>
      </c>
      <c r="AM6" s="7">
        <v>3472</v>
      </c>
      <c r="AN6" s="7">
        <v>2277</v>
      </c>
      <c r="AO6" s="7">
        <v>1492</v>
      </c>
      <c r="AP6" s="7">
        <v>692</v>
      </c>
      <c r="AQ6" s="7">
        <v>237</v>
      </c>
      <c r="AR6" s="7">
        <v>81</v>
      </c>
    </row>
    <row r="7" spans="1:44" x14ac:dyDescent="0.15">
      <c r="A7" s="1"/>
      <c r="B7" s="1"/>
      <c r="C7" s="5" t="s">
        <v>30</v>
      </c>
      <c r="D7" s="5" t="s">
        <v>31</v>
      </c>
      <c r="E7" s="6">
        <v>4000</v>
      </c>
      <c r="F7" s="6">
        <v>47653</v>
      </c>
      <c r="G7" s="7" t="s">
        <v>199</v>
      </c>
      <c r="H7" s="7" t="s">
        <v>199</v>
      </c>
      <c r="I7" s="7" t="s">
        <v>199</v>
      </c>
      <c r="J7" s="7">
        <v>10</v>
      </c>
      <c r="K7" s="7" t="s">
        <v>199</v>
      </c>
      <c r="L7" s="7">
        <v>23</v>
      </c>
      <c r="M7" s="7">
        <v>50</v>
      </c>
      <c r="N7" s="7">
        <v>91</v>
      </c>
      <c r="O7" s="7">
        <v>170</v>
      </c>
      <c r="P7" s="7">
        <v>287</v>
      </c>
      <c r="Q7" s="7">
        <v>460</v>
      </c>
      <c r="R7" s="7">
        <v>932</v>
      </c>
      <c r="S7" s="7">
        <v>1833</v>
      </c>
      <c r="T7" s="7">
        <v>4128</v>
      </c>
      <c r="U7" s="7">
        <v>4581</v>
      </c>
      <c r="V7" s="7">
        <v>4602</v>
      </c>
      <c r="W7" s="7">
        <v>2497</v>
      </c>
      <c r="X7" s="7">
        <v>966</v>
      </c>
      <c r="Y7" s="7">
        <v>176</v>
      </c>
      <c r="Z7" s="7" t="s">
        <v>199</v>
      </c>
      <c r="AA7" s="7" t="s">
        <v>199</v>
      </c>
      <c r="AB7" s="7" t="s">
        <v>199</v>
      </c>
      <c r="AC7" s="7" t="s">
        <v>199</v>
      </c>
      <c r="AD7" s="7">
        <v>23</v>
      </c>
      <c r="AE7" s="7">
        <v>87</v>
      </c>
      <c r="AF7" s="7">
        <v>324</v>
      </c>
      <c r="AG7" s="7">
        <v>944</v>
      </c>
      <c r="AH7" s="7">
        <v>2284</v>
      </c>
      <c r="AI7" s="7">
        <v>3513</v>
      </c>
      <c r="AJ7" s="7">
        <v>3073</v>
      </c>
      <c r="AK7" s="7">
        <v>2690</v>
      </c>
      <c r="AL7" s="7">
        <v>3224</v>
      </c>
      <c r="AM7" s="7">
        <v>4095</v>
      </c>
      <c r="AN7" s="7">
        <v>2758</v>
      </c>
      <c r="AO7" s="7">
        <v>1990</v>
      </c>
      <c r="AP7" s="7">
        <v>1157</v>
      </c>
      <c r="AQ7" s="7">
        <v>490</v>
      </c>
      <c r="AR7" s="7">
        <v>167</v>
      </c>
    </row>
    <row r="8" spans="1:44" x14ac:dyDescent="0.15">
      <c r="A8" s="1"/>
      <c r="B8" s="1"/>
      <c r="C8" s="5" t="s">
        <v>32</v>
      </c>
      <c r="D8" s="5" t="s">
        <v>33</v>
      </c>
      <c r="E8" s="6">
        <v>2700</v>
      </c>
      <c r="F8" s="6">
        <v>12586</v>
      </c>
      <c r="G8" s="7" t="s">
        <v>199</v>
      </c>
      <c r="H8" s="7" t="s">
        <v>199</v>
      </c>
      <c r="I8" s="7" t="s">
        <v>199</v>
      </c>
      <c r="J8" s="7" t="s">
        <v>199</v>
      </c>
      <c r="K8" s="7">
        <v>12</v>
      </c>
      <c r="L8" s="7">
        <v>26</v>
      </c>
      <c r="M8" s="7">
        <v>29</v>
      </c>
      <c r="N8" s="7">
        <v>59</v>
      </c>
      <c r="O8" s="7">
        <v>82</v>
      </c>
      <c r="P8" s="7">
        <v>169</v>
      </c>
      <c r="Q8" s="7">
        <v>230</v>
      </c>
      <c r="R8" s="7">
        <v>397</v>
      </c>
      <c r="S8" s="7">
        <v>699</v>
      </c>
      <c r="T8" s="7">
        <v>1320</v>
      </c>
      <c r="U8" s="7">
        <v>1200</v>
      </c>
      <c r="V8" s="7">
        <v>1167</v>
      </c>
      <c r="W8" s="7">
        <v>849</v>
      </c>
      <c r="X8" s="7">
        <v>333</v>
      </c>
      <c r="Y8" s="7">
        <v>64</v>
      </c>
      <c r="Z8" s="7" t="s">
        <v>199</v>
      </c>
      <c r="AA8" s="7" t="s">
        <v>199</v>
      </c>
      <c r="AB8" s="7" t="s">
        <v>199</v>
      </c>
      <c r="AC8" s="7" t="s">
        <v>199</v>
      </c>
      <c r="AD8" s="7">
        <v>15</v>
      </c>
      <c r="AE8" s="7">
        <v>38</v>
      </c>
      <c r="AF8" s="7">
        <v>82</v>
      </c>
      <c r="AG8" s="7">
        <v>171</v>
      </c>
      <c r="AH8" s="7">
        <v>421</v>
      </c>
      <c r="AI8" s="7">
        <v>586</v>
      </c>
      <c r="AJ8" s="7">
        <v>563</v>
      </c>
      <c r="AK8" s="7">
        <v>531</v>
      </c>
      <c r="AL8" s="7">
        <v>657</v>
      </c>
      <c r="AM8" s="7">
        <v>953</v>
      </c>
      <c r="AN8" s="7">
        <v>698</v>
      </c>
      <c r="AO8" s="7">
        <v>552</v>
      </c>
      <c r="AP8" s="7">
        <v>408</v>
      </c>
      <c r="AQ8" s="7">
        <v>197</v>
      </c>
      <c r="AR8" s="7">
        <v>60</v>
      </c>
    </row>
    <row r="9" spans="1:44" x14ac:dyDescent="0.15">
      <c r="A9" s="1"/>
      <c r="B9" s="1"/>
      <c r="C9" s="5" t="s">
        <v>34</v>
      </c>
      <c r="D9" s="5" t="s">
        <v>35</v>
      </c>
      <c r="E9" s="6">
        <v>3100</v>
      </c>
      <c r="F9" s="6">
        <v>8562</v>
      </c>
      <c r="G9" s="7" t="s">
        <v>199</v>
      </c>
      <c r="H9" s="7" t="s">
        <v>199</v>
      </c>
      <c r="I9" s="7" t="s">
        <v>199</v>
      </c>
      <c r="J9" s="7" t="s">
        <v>199</v>
      </c>
      <c r="K9" s="7" t="s">
        <v>199</v>
      </c>
      <c r="L9" s="7" t="s">
        <v>199</v>
      </c>
      <c r="M9" s="7" t="s">
        <v>199</v>
      </c>
      <c r="N9" s="7">
        <v>23</v>
      </c>
      <c r="O9" s="7">
        <v>53</v>
      </c>
      <c r="P9" s="7">
        <v>73</v>
      </c>
      <c r="Q9" s="7">
        <v>100</v>
      </c>
      <c r="R9" s="7">
        <v>196</v>
      </c>
      <c r="S9" s="7">
        <v>292</v>
      </c>
      <c r="T9" s="7">
        <v>550</v>
      </c>
      <c r="U9" s="7">
        <v>541</v>
      </c>
      <c r="V9" s="7">
        <v>426</v>
      </c>
      <c r="W9" s="7">
        <v>350</v>
      </c>
      <c r="X9" s="7">
        <v>152</v>
      </c>
      <c r="Y9" s="7">
        <v>34</v>
      </c>
      <c r="Z9" s="7" t="s">
        <v>199</v>
      </c>
      <c r="AA9" s="7" t="s">
        <v>199</v>
      </c>
      <c r="AB9" s="7" t="s">
        <v>199</v>
      </c>
      <c r="AC9" s="7" t="s">
        <v>199</v>
      </c>
      <c r="AD9" s="7" t="s">
        <v>199</v>
      </c>
      <c r="AE9" s="7">
        <v>22</v>
      </c>
      <c r="AF9" s="7">
        <v>79</v>
      </c>
      <c r="AG9" s="7">
        <v>190</v>
      </c>
      <c r="AH9" s="7">
        <v>480</v>
      </c>
      <c r="AI9" s="7">
        <v>787</v>
      </c>
      <c r="AJ9" s="7">
        <v>605</v>
      </c>
      <c r="AK9" s="7">
        <v>602</v>
      </c>
      <c r="AL9" s="7">
        <v>716</v>
      </c>
      <c r="AM9" s="7">
        <v>856</v>
      </c>
      <c r="AN9" s="7">
        <v>609</v>
      </c>
      <c r="AO9" s="7">
        <v>429</v>
      </c>
      <c r="AP9" s="7">
        <v>222</v>
      </c>
      <c r="AQ9" s="7">
        <v>108</v>
      </c>
      <c r="AR9" s="7">
        <v>30</v>
      </c>
    </row>
    <row r="10" spans="1:44" x14ac:dyDescent="0.15">
      <c r="A10" s="1"/>
      <c r="B10" s="1"/>
      <c r="C10" s="5" t="s">
        <v>36</v>
      </c>
      <c r="D10" s="5" t="s">
        <v>37</v>
      </c>
      <c r="E10" s="6">
        <v>4000</v>
      </c>
      <c r="F10" s="6">
        <v>3170</v>
      </c>
      <c r="G10" s="7" t="s">
        <v>199</v>
      </c>
      <c r="H10" s="7" t="s">
        <v>199</v>
      </c>
      <c r="I10" s="7" t="s">
        <v>199</v>
      </c>
      <c r="J10" s="7" t="s">
        <v>199</v>
      </c>
      <c r="K10" s="7" t="s">
        <v>199</v>
      </c>
      <c r="L10" s="7" t="s">
        <v>199</v>
      </c>
      <c r="M10" s="7" t="s">
        <v>199</v>
      </c>
      <c r="N10" s="7" t="s">
        <v>199</v>
      </c>
      <c r="O10" s="7">
        <v>11</v>
      </c>
      <c r="P10" s="7">
        <v>38</v>
      </c>
      <c r="Q10" s="7">
        <v>47</v>
      </c>
      <c r="R10" s="7">
        <v>91</v>
      </c>
      <c r="S10" s="7">
        <v>188</v>
      </c>
      <c r="T10" s="7">
        <v>498</v>
      </c>
      <c r="U10" s="7">
        <v>566</v>
      </c>
      <c r="V10" s="7">
        <v>548</v>
      </c>
      <c r="W10" s="7">
        <v>287</v>
      </c>
      <c r="X10" s="7">
        <v>73</v>
      </c>
      <c r="Y10" s="7">
        <v>14</v>
      </c>
      <c r="Z10" s="7" t="s">
        <v>199</v>
      </c>
      <c r="AA10" s="7" t="s">
        <v>199</v>
      </c>
      <c r="AB10" s="7" t="s">
        <v>199</v>
      </c>
      <c r="AC10" s="7" t="s">
        <v>199</v>
      </c>
      <c r="AD10" s="7" t="s">
        <v>199</v>
      </c>
      <c r="AE10" s="7" t="s">
        <v>199</v>
      </c>
      <c r="AF10" s="7" t="s">
        <v>199</v>
      </c>
      <c r="AG10" s="7">
        <v>15</v>
      </c>
      <c r="AH10" s="7">
        <v>38</v>
      </c>
      <c r="AI10" s="7">
        <v>60</v>
      </c>
      <c r="AJ10" s="7">
        <v>62</v>
      </c>
      <c r="AK10" s="7">
        <v>60</v>
      </c>
      <c r="AL10" s="7">
        <v>104</v>
      </c>
      <c r="AM10" s="7">
        <v>124</v>
      </c>
      <c r="AN10" s="7">
        <v>123</v>
      </c>
      <c r="AO10" s="7">
        <v>84</v>
      </c>
      <c r="AP10" s="7">
        <v>85</v>
      </c>
      <c r="AQ10" s="7">
        <v>27</v>
      </c>
      <c r="AR10" s="7">
        <v>12</v>
      </c>
    </row>
    <row r="11" spans="1:44" x14ac:dyDescent="0.15">
      <c r="A11" s="1"/>
      <c r="B11" s="1"/>
      <c r="C11" s="5" t="s">
        <v>38</v>
      </c>
      <c r="D11" s="5" t="s">
        <v>39</v>
      </c>
      <c r="E11" s="6">
        <v>4000</v>
      </c>
      <c r="F11" s="6">
        <v>1913</v>
      </c>
      <c r="G11" s="7" t="s">
        <v>199</v>
      </c>
      <c r="H11" s="7" t="s">
        <v>199</v>
      </c>
      <c r="I11" s="7" t="s">
        <v>199</v>
      </c>
      <c r="J11" s="7" t="s">
        <v>199</v>
      </c>
      <c r="K11" s="7" t="s">
        <v>199</v>
      </c>
      <c r="L11" s="7" t="s">
        <v>199</v>
      </c>
      <c r="M11" s="7" t="s">
        <v>199</v>
      </c>
      <c r="N11" s="7" t="s">
        <v>199</v>
      </c>
      <c r="O11" s="7" t="s">
        <v>199</v>
      </c>
      <c r="P11" s="7" t="s">
        <v>199</v>
      </c>
      <c r="Q11" s="7">
        <v>17</v>
      </c>
      <c r="R11" s="7">
        <v>37</v>
      </c>
      <c r="S11" s="7">
        <v>82</v>
      </c>
      <c r="T11" s="7">
        <v>215</v>
      </c>
      <c r="U11" s="7">
        <v>258</v>
      </c>
      <c r="V11" s="7">
        <v>258</v>
      </c>
      <c r="W11" s="7">
        <v>139</v>
      </c>
      <c r="X11" s="7">
        <v>31</v>
      </c>
      <c r="Y11" s="7">
        <v>11</v>
      </c>
      <c r="Z11" s="7" t="s">
        <v>199</v>
      </c>
      <c r="AA11" s="7" t="s">
        <v>199</v>
      </c>
      <c r="AB11" s="7" t="s">
        <v>199</v>
      </c>
      <c r="AC11" s="7" t="s">
        <v>199</v>
      </c>
      <c r="AD11" s="7" t="s">
        <v>199</v>
      </c>
      <c r="AE11" s="7" t="s">
        <v>199</v>
      </c>
      <c r="AF11" s="7">
        <v>16</v>
      </c>
      <c r="AG11" s="7">
        <v>27</v>
      </c>
      <c r="AH11" s="7">
        <v>65</v>
      </c>
      <c r="AI11" s="7">
        <v>98</v>
      </c>
      <c r="AJ11" s="7">
        <v>108</v>
      </c>
      <c r="AK11" s="7">
        <v>97</v>
      </c>
      <c r="AL11" s="7">
        <v>96</v>
      </c>
      <c r="AM11" s="7">
        <v>120</v>
      </c>
      <c r="AN11" s="7">
        <v>70</v>
      </c>
      <c r="AO11" s="7">
        <v>71</v>
      </c>
      <c r="AP11" s="7">
        <v>51</v>
      </c>
      <c r="AQ11" s="7">
        <v>24</v>
      </c>
      <c r="AR11" s="7" t="s">
        <v>199</v>
      </c>
    </row>
    <row r="12" spans="1:44" x14ac:dyDescent="0.15">
      <c r="A12" s="1"/>
      <c r="B12" s="1"/>
      <c r="C12" s="5" t="s">
        <v>40</v>
      </c>
      <c r="D12" s="5" t="s">
        <v>41</v>
      </c>
      <c r="E12" s="6">
        <v>2700</v>
      </c>
      <c r="F12" s="6">
        <v>116</v>
      </c>
      <c r="G12" s="7" t="s">
        <v>199</v>
      </c>
      <c r="H12" s="7" t="s">
        <v>199</v>
      </c>
      <c r="I12" s="7" t="s">
        <v>199</v>
      </c>
      <c r="J12" s="7" t="s">
        <v>199</v>
      </c>
      <c r="K12" s="7" t="s">
        <v>199</v>
      </c>
      <c r="L12" s="7" t="s">
        <v>199</v>
      </c>
      <c r="M12" s="7" t="s">
        <v>199</v>
      </c>
      <c r="N12" s="7" t="s">
        <v>199</v>
      </c>
      <c r="O12" s="7" t="s">
        <v>199</v>
      </c>
      <c r="P12" s="7" t="s">
        <v>199</v>
      </c>
      <c r="Q12" s="7" t="s">
        <v>199</v>
      </c>
      <c r="R12" s="7" t="s">
        <v>199</v>
      </c>
      <c r="S12" s="7" t="s">
        <v>199</v>
      </c>
      <c r="T12" s="7" t="s">
        <v>199</v>
      </c>
      <c r="U12" s="7">
        <v>10</v>
      </c>
      <c r="V12" s="7" t="s">
        <v>199</v>
      </c>
      <c r="W12" s="7" t="s">
        <v>199</v>
      </c>
      <c r="X12" s="7" t="s">
        <v>199</v>
      </c>
      <c r="Y12" s="7" t="s">
        <v>199</v>
      </c>
      <c r="Z12" s="7" t="s">
        <v>199</v>
      </c>
      <c r="AA12" s="7" t="s">
        <v>199</v>
      </c>
      <c r="AB12" s="7" t="s">
        <v>199</v>
      </c>
      <c r="AC12" s="7" t="s">
        <v>199</v>
      </c>
      <c r="AD12" s="7" t="s">
        <v>199</v>
      </c>
      <c r="AE12" s="7" t="s">
        <v>199</v>
      </c>
      <c r="AF12" s="7" t="s">
        <v>199</v>
      </c>
      <c r="AG12" s="7" t="s">
        <v>199</v>
      </c>
      <c r="AH12" s="7" t="s">
        <v>199</v>
      </c>
      <c r="AI12" s="7" t="s">
        <v>199</v>
      </c>
      <c r="AJ12" s="7" t="s">
        <v>199</v>
      </c>
      <c r="AK12" s="7" t="s">
        <v>199</v>
      </c>
      <c r="AL12" s="7" t="s">
        <v>199</v>
      </c>
      <c r="AM12" s="7" t="s">
        <v>199</v>
      </c>
      <c r="AN12" s="7" t="s">
        <v>199</v>
      </c>
      <c r="AO12" s="7" t="s">
        <v>199</v>
      </c>
      <c r="AP12" s="7" t="s">
        <v>199</v>
      </c>
      <c r="AQ12" s="7" t="s">
        <v>199</v>
      </c>
      <c r="AR12" s="7" t="s">
        <v>199</v>
      </c>
    </row>
    <row r="13" spans="1:44" x14ac:dyDescent="0.15">
      <c r="A13" s="1"/>
      <c r="B13" s="1"/>
      <c r="C13" s="5" t="s">
        <v>42</v>
      </c>
      <c r="D13" s="5" t="s">
        <v>43</v>
      </c>
      <c r="E13" s="6">
        <v>3100</v>
      </c>
      <c r="F13" s="6">
        <v>1553</v>
      </c>
      <c r="G13" s="7" t="s">
        <v>199</v>
      </c>
      <c r="H13" s="7" t="s">
        <v>199</v>
      </c>
      <c r="I13" s="7" t="s">
        <v>199</v>
      </c>
      <c r="J13" s="7" t="s">
        <v>199</v>
      </c>
      <c r="K13" s="7" t="s">
        <v>199</v>
      </c>
      <c r="L13" s="7" t="s">
        <v>199</v>
      </c>
      <c r="M13" s="7" t="s">
        <v>199</v>
      </c>
      <c r="N13" s="7" t="s">
        <v>199</v>
      </c>
      <c r="O13" s="7" t="s">
        <v>199</v>
      </c>
      <c r="P13" s="7" t="s">
        <v>199</v>
      </c>
      <c r="Q13" s="7" t="s">
        <v>199</v>
      </c>
      <c r="R13" s="7" t="s">
        <v>199</v>
      </c>
      <c r="S13" s="7" t="s">
        <v>199</v>
      </c>
      <c r="T13" s="7">
        <v>11</v>
      </c>
      <c r="U13" s="7" t="s">
        <v>199</v>
      </c>
      <c r="V13" s="7">
        <v>13</v>
      </c>
      <c r="W13" s="7" t="s">
        <v>199</v>
      </c>
      <c r="X13" s="7" t="s">
        <v>199</v>
      </c>
      <c r="Y13" s="7" t="s">
        <v>199</v>
      </c>
      <c r="Z13" s="7" t="s">
        <v>199</v>
      </c>
      <c r="AA13" s="7" t="s">
        <v>199</v>
      </c>
      <c r="AB13" s="7" t="s">
        <v>199</v>
      </c>
      <c r="AC13" s="7" t="s">
        <v>199</v>
      </c>
      <c r="AD13" s="7" t="s">
        <v>199</v>
      </c>
      <c r="AE13" s="7">
        <v>10</v>
      </c>
      <c r="AF13" s="7">
        <v>23</v>
      </c>
      <c r="AG13" s="7">
        <v>36</v>
      </c>
      <c r="AH13" s="7">
        <v>78</v>
      </c>
      <c r="AI13" s="7">
        <v>158</v>
      </c>
      <c r="AJ13" s="7">
        <v>115</v>
      </c>
      <c r="AK13" s="7">
        <v>120</v>
      </c>
      <c r="AL13" s="7">
        <v>170</v>
      </c>
      <c r="AM13" s="7">
        <v>222</v>
      </c>
      <c r="AN13" s="7">
        <v>163</v>
      </c>
      <c r="AO13" s="7">
        <v>163</v>
      </c>
      <c r="AP13" s="7">
        <v>151</v>
      </c>
      <c r="AQ13" s="7">
        <v>68</v>
      </c>
      <c r="AR13" s="7">
        <v>11</v>
      </c>
    </row>
    <row r="14" spans="1:44" x14ac:dyDescent="0.15">
      <c r="A14" s="1"/>
      <c r="B14" s="1"/>
      <c r="C14" s="5" t="s">
        <v>44</v>
      </c>
      <c r="D14" s="5" t="s">
        <v>45</v>
      </c>
      <c r="E14" s="6">
        <v>4000</v>
      </c>
      <c r="F14" s="6">
        <v>420</v>
      </c>
      <c r="G14" s="7" t="s">
        <v>199</v>
      </c>
      <c r="H14" s="7" t="s">
        <v>199</v>
      </c>
      <c r="I14" s="7" t="s">
        <v>199</v>
      </c>
      <c r="J14" s="7" t="s">
        <v>199</v>
      </c>
      <c r="K14" s="7" t="s">
        <v>199</v>
      </c>
      <c r="L14" s="7" t="s">
        <v>199</v>
      </c>
      <c r="M14" s="7" t="s">
        <v>199</v>
      </c>
      <c r="N14" s="7" t="s">
        <v>199</v>
      </c>
      <c r="O14" s="7" t="s">
        <v>199</v>
      </c>
      <c r="P14" s="7" t="s">
        <v>199</v>
      </c>
      <c r="Q14" s="7" t="s">
        <v>199</v>
      </c>
      <c r="R14" s="7">
        <v>13</v>
      </c>
      <c r="S14" s="7">
        <v>30</v>
      </c>
      <c r="T14" s="7">
        <v>66</v>
      </c>
      <c r="U14" s="7">
        <v>72</v>
      </c>
      <c r="V14" s="7">
        <v>74</v>
      </c>
      <c r="W14" s="7">
        <v>13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 t="s">
        <v>199</v>
      </c>
      <c r="AD14" s="7" t="s">
        <v>199</v>
      </c>
      <c r="AE14" s="7" t="s">
        <v>199</v>
      </c>
      <c r="AF14" s="7" t="s">
        <v>199</v>
      </c>
      <c r="AG14" s="7" t="s">
        <v>199</v>
      </c>
      <c r="AH14" s="7" t="s">
        <v>199</v>
      </c>
      <c r="AI14" s="7">
        <v>19</v>
      </c>
      <c r="AJ14" s="7">
        <v>10</v>
      </c>
      <c r="AK14" s="7">
        <v>13</v>
      </c>
      <c r="AL14" s="7">
        <v>17</v>
      </c>
      <c r="AM14" s="7">
        <v>27</v>
      </c>
      <c r="AN14" s="7">
        <v>15</v>
      </c>
      <c r="AO14" s="7" t="s">
        <v>199</v>
      </c>
      <c r="AP14" s="7" t="s">
        <v>199</v>
      </c>
      <c r="AQ14" s="7" t="s">
        <v>199</v>
      </c>
      <c r="AR14" s="7" t="s">
        <v>199</v>
      </c>
    </row>
    <row r="15" spans="1:44" x14ac:dyDescent="0.15">
      <c r="A15" s="1"/>
      <c r="B15" s="1"/>
      <c r="C15" s="2" t="s">
        <v>46</v>
      </c>
      <c r="D15" s="2" t="s">
        <v>47</v>
      </c>
      <c r="E15" s="3">
        <v>5000</v>
      </c>
      <c r="F15" s="3">
        <v>17619</v>
      </c>
      <c r="G15" s="4" t="s">
        <v>199</v>
      </c>
      <c r="H15" s="4" t="s">
        <v>199</v>
      </c>
      <c r="I15" s="4" t="s">
        <v>199</v>
      </c>
      <c r="J15" s="4" t="s">
        <v>199</v>
      </c>
      <c r="K15" s="4" t="s">
        <v>199</v>
      </c>
      <c r="L15" s="4">
        <v>15</v>
      </c>
      <c r="M15" s="4">
        <v>31</v>
      </c>
      <c r="N15" s="4">
        <v>33</v>
      </c>
      <c r="O15" s="4">
        <v>73</v>
      </c>
      <c r="P15" s="4">
        <v>123</v>
      </c>
      <c r="Q15" s="4">
        <v>296</v>
      </c>
      <c r="R15" s="4">
        <v>576</v>
      </c>
      <c r="S15" s="4">
        <v>1272</v>
      </c>
      <c r="T15" s="4">
        <v>3124</v>
      </c>
      <c r="U15" s="4">
        <v>3681</v>
      </c>
      <c r="V15" s="4">
        <v>3652</v>
      </c>
      <c r="W15" s="4">
        <v>1364</v>
      </c>
      <c r="X15" s="4">
        <v>338</v>
      </c>
      <c r="Y15" s="4">
        <v>51</v>
      </c>
      <c r="Z15" s="4" t="s">
        <v>199</v>
      </c>
      <c r="AA15" s="4" t="s">
        <v>199</v>
      </c>
      <c r="AB15" s="4" t="s">
        <v>199</v>
      </c>
      <c r="AC15" s="4" t="s">
        <v>199</v>
      </c>
      <c r="AD15" s="4">
        <v>13</v>
      </c>
      <c r="AE15" s="4">
        <v>20</v>
      </c>
      <c r="AF15" s="4">
        <v>61</v>
      </c>
      <c r="AG15" s="4">
        <v>90</v>
      </c>
      <c r="AH15" s="4">
        <v>213</v>
      </c>
      <c r="AI15" s="4">
        <v>239</v>
      </c>
      <c r="AJ15" s="4">
        <v>237</v>
      </c>
      <c r="AK15" s="4">
        <v>250</v>
      </c>
      <c r="AL15" s="4">
        <v>306</v>
      </c>
      <c r="AM15" s="4">
        <v>453</v>
      </c>
      <c r="AN15" s="4">
        <v>391</v>
      </c>
      <c r="AO15" s="4">
        <v>298</v>
      </c>
      <c r="AP15" s="4">
        <v>254</v>
      </c>
      <c r="AQ15" s="4">
        <v>95</v>
      </c>
      <c r="AR15" s="4">
        <v>36</v>
      </c>
    </row>
    <row r="16" spans="1:44" x14ac:dyDescent="0.15">
      <c r="A16" s="25" t="s">
        <v>48</v>
      </c>
      <c r="B16" s="25" t="s">
        <v>49</v>
      </c>
      <c r="C16" s="25" t="s">
        <v>50</v>
      </c>
      <c r="D16" s="25" t="s">
        <v>51</v>
      </c>
      <c r="E16" s="26">
        <v>1390</v>
      </c>
      <c r="F16" s="26">
        <v>6080</v>
      </c>
      <c r="G16" s="27" t="s">
        <v>199</v>
      </c>
      <c r="H16" s="27" t="s">
        <v>199</v>
      </c>
      <c r="I16" s="27" t="s">
        <v>199</v>
      </c>
      <c r="J16" s="27" t="s">
        <v>199</v>
      </c>
      <c r="K16" s="27">
        <v>30</v>
      </c>
      <c r="L16" s="27">
        <v>45</v>
      </c>
      <c r="M16" s="27">
        <v>52</v>
      </c>
      <c r="N16" s="27">
        <v>97</v>
      </c>
      <c r="O16" s="27">
        <v>165</v>
      </c>
      <c r="P16" s="27">
        <v>164</v>
      </c>
      <c r="Q16" s="27">
        <v>188</v>
      </c>
      <c r="R16" s="27">
        <v>151</v>
      </c>
      <c r="S16" s="27">
        <v>208</v>
      </c>
      <c r="T16" s="27">
        <v>321</v>
      </c>
      <c r="U16" s="27">
        <v>226</v>
      </c>
      <c r="V16" s="27">
        <v>150</v>
      </c>
      <c r="W16" s="27">
        <v>55</v>
      </c>
      <c r="X16" s="27">
        <v>14</v>
      </c>
      <c r="Y16" s="27" t="s">
        <v>199</v>
      </c>
      <c r="Z16" s="27" t="s">
        <v>199</v>
      </c>
      <c r="AA16" s="27" t="s">
        <v>199</v>
      </c>
      <c r="AB16" s="27" t="s">
        <v>199</v>
      </c>
      <c r="AC16" s="27">
        <v>19</v>
      </c>
      <c r="AD16" s="27">
        <v>94</v>
      </c>
      <c r="AE16" s="27">
        <v>120</v>
      </c>
      <c r="AF16" s="27">
        <v>177</v>
      </c>
      <c r="AG16" s="27">
        <v>234</v>
      </c>
      <c r="AH16" s="27">
        <v>385</v>
      </c>
      <c r="AI16" s="27">
        <v>442</v>
      </c>
      <c r="AJ16" s="27">
        <v>398</v>
      </c>
      <c r="AK16" s="27">
        <v>359</v>
      </c>
      <c r="AL16" s="27">
        <v>443</v>
      </c>
      <c r="AM16" s="27">
        <v>578</v>
      </c>
      <c r="AN16" s="27">
        <v>500</v>
      </c>
      <c r="AO16" s="27">
        <v>308</v>
      </c>
      <c r="AP16" s="27">
        <v>118</v>
      </c>
      <c r="AQ16" s="27">
        <v>19</v>
      </c>
      <c r="AR16" s="27" t="s">
        <v>199</v>
      </c>
    </row>
    <row r="17" spans="1:44" x14ac:dyDescent="0.15">
      <c r="A17" s="1"/>
      <c r="B17" s="1"/>
      <c r="C17" s="5" t="s">
        <v>52</v>
      </c>
      <c r="D17" s="5" t="s">
        <v>53</v>
      </c>
      <c r="E17" s="6">
        <v>1390</v>
      </c>
      <c r="F17" s="6">
        <v>13123</v>
      </c>
      <c r="G17" s="7" t="s">
        <v>199</v>
      </c>
      <c r="H17" s="7" t="s">
        <v>199</v>
      </c>
      <c r="I17" s="7" t="s">
        <v>199</v>
      </c>
      <c r="J17" s="7">
        <v>30</v>
      </c>
      <c r="K17" s="7">
        <v>121</v>
      </c>
      <c r="L17" s="7">
        <v>194</v>
      </c>
      <c r="M17" s="7">
        <v>302</v>
      </c>
      <c r="N17" s="7">
        <v>324</v>
      </c>
      <c r="O17" s="7">
        <v>452</v>
      </c>
      <c r="P17" s="7">
        <v>388</v>
      </c>
      <c r="Q17" s="7">
        <v>259</v>
      </c>
      <c r="R17" s="7">
        <v>206</v>
      </c>
      <c r="S17" s="7">
        <v>172</v>
      </c>
      <c r="T17" s="7">
        <v>171</v>
      </c>
      <c r="U17" s="7">
        <v>52</v>
      </c>
      <c r="V17" s="7">
        <v>42</v>
      </c>
      <c r="W17" s="7" t="s">
        <v>199</v>
      </c>
      <c r="X17" s="7" t="s">
        <v>199</v>
      </c>
      <c r="Y17" s="7" t="s">
        <v>199</v>
      </c>
      <c r="Z17" s="7" t="s">
        <v>199</v>
      </c>
      <c r="AA17" s="7" t="s">
        <v>199</v>
      </c>
      <c r="AB17" s="7">
        <v>17</v>
      </c>
      <c r="AC17" s="7">
        <v>182</v>
      </c>
      <c r="AD17" s="7">
        <v>684</v>
      </c>
      <c r="AE17" s="7">
        <v>846</v>
      </c>
      <c r="AF17" s="7">
        <v>707</v>
      </c>
      <c r="AG17" s="7">
        <v>915</v>
      </c>
      <c r="AH17" s="7">
        <v>1220</v>
      </c>
      <c r="AI17" s="7">
        <v>1432</v>
      </c>
      <c r="AJ17" s="7">
        <v>1183</v>
      </c>
      <c r="AK17" s="7">
        <v>879</v>
      </c>
      <c r="AL17" s="7">
        <v>704</v>
      </c>
      <c r="AM17" s="7">
        <v>767</v>
      </c>
      <c r="AN17" s="7">
        <v>441</v>
      </c>
      <c r="AO17" s="7">
        <v>237</v>
      </c>
      <c r="AP17" s="7">
        <v>119</v>
      </c>
      <c r="AQ17" s="7">
        <v>55</v>
      </c>
      <c r="AR17" s="7">
        <v>13</v>
      </c>
    </row>
    <row r="18" spans="1:44" x14ac:dyDescent="0.15">
      <c r="A18" s="1"/>
      <c r="B18" s="1"/>
      <c r="C18" s="5" t="s">
        <v>54</v>
      </c>
      <c r="D18" s="5" t="s">
        <v>55</v>
      </c>
      <c r="E18" s="6">
        <v>1700</v>
      </c>
      <c r="F18" s="6">
        <v>2052</v>
      </c>
      <c r="G18" s="7" t="s">
        <v>199</v>
      </c>
      <c r="H18" s="7" t="s">
        <v>199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7" t="s">
        <v>199</v>
      </c>
      <c r="P18" s="7">
        <v>13</v>
      </c>
      <c r="Q18" s="7">
        <v>39</v>
      </c>
      <c r="R18" s="7">
        <v>71</v>
      </c>
      <c r="S18" s="7">
        <v>102</v>
      </c>
      <c r="T18" s="7">
        <v>229</v>
      </c>
      <c r="U18" s="7">
        <v>277</v>
      </c>
      <c r="V18" s="7">
        <v>279</v>
      </c>
      <c r="W18" s="7">
        <v>215</v>
      </c>
      <c r="X18" s="7">
        <v>82</v>
      </c>
      <c r="Y18" s="7">
        <v>10</v>
      </c>
      <c r="Z18" s="7" t="s">
        <v>199</v>
      </c>
      <c r="AA18" s="7" t="s">
        <v>199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7">
        <v>18</v>
      </c>
      <c r="AH18" s="7">
        <v>63</v>
      </c>
      <c r="AI18" s="7">
        <v>53</v>
      </c>
      <c r="AJ18" s="7">
        <v>72</v>
      </c>
      <c r="AK18" s="7">
        <v>76</v>
      </c>
      <c r="AL18" s="7">
        <v>95</v>
      </c>
      <c r="AM18" s="7">
        <v>146</v>
      </c>
      <c r="AN18" s="7">
        <v>74</v>
      </c>
      <c r="AO18" s="7">
        <v>63</v>
      </c>
      <c r="AP18" s="7">
        <v>40</v>
      </c>
      <c r="AQ18" s="7">
        <v>15</v>
      </c>
      <c r="AR18" s="7" t="s">
        <v>199</v>
      </c>
    </row>
    <row r="19" spans="1:44" x14ac:dyDescent="0.15">
      <c r="A19" s="1"/>
      <c r="B19" s="1"/>
      <c r="C19" s="2" t="s">
        <v>56</v>
      </c>
      <c r="D19" s="2" t="s">
        <v>57</v>
      </c>
      <c r="E19" s="3">
        <v>3000</v>
      </c>
      <c r="F19" s="3">
        <v>253</v>
      </c>
      <c r="G19" s="4" t="s">
        <v>199</v>
      </c>
      <c r="H19" s="4" t="s">
        <v>199</v>
      </c>
      <c r="I19" s="4" t="s">
        <v>199</v>
      </c>
      <c r="J19" s="4" t="s">
        <v>199</v>
      </c>
      <c r="K19" s="4" t="s">
        <v>199</v>
      </c>
      <c r="L19" s="4" t="s">
        <v>199</v>
      </c>
      <c r="M19" s="4" t="s">
        <v>199</v>
      </c>
      <c r="N19" s="4" t="s">
        <v>199</v>
      </c>
      <c r="O19" s="4" t="s">
        <v>199</v>
      </c>
      <c r="P19" s="4" t="s">
        <v>199</v>
      </c>
      <c r="Q19" s="4">
        <v>11</v>
      </c>
      <c r="R19" s="4">
        <v>16</v>
      </c>
      <c r="S19" s="4">
        <v>15</v>
      </c>
      <c r="T19" s="4">
        <v>42</v>
      </c>
      <c r="U19" s="4">
        <v>38</v>
      </c>
      <c r="V19" s="4">
        <v>22</v>
      </c>
      <c r="W19" s="4">
        <v>12</v>
      </c>
      <c r="X19" s="4" t="s">
        <v>199</v>
      </c>
      <c r="Y19" s="4" t="s">
        <v>199</v>
      </c>
      <c r="Z19" s="4" t="s">
        <v>199</v>
      </c>
      <c r="AA19" s="4" t="s">
        <v>199</v>
      </c>
      <c r="AB19" s="4" t="s">
        <v>199</v>
      </c>
      <c r="AC19" s="4" t="s">
        <v>199</v>
      </c>
      <c r="AD19" s="4" t="s">
        <v>199</v>
      </c>
      <c r="AE19" s="4" t="s">
        <v>199</v>
      </c>
      <c r="AF19" s="4" t="s">
        <v>199</v>
      </c>
      <c r="AG19" s="4" t="s">
        <v>199</v>
      </c>
      <c r="AH19" s="4" t="s">
        <v>199</v>
      </c>
      <c r="AI19" s="4" t="s">
        <v>199</v>
      </c>
      <c r="AJ19" s="4">
        <v>10</v>
      </c>
      <c r="AK19" s="4" t="s">
        <v>199</v>
      </c>
      <c r="AL19" s="4">
        <v>11</v>
      </c>
      <c r="AM19" s="4">
        <v>24</v>
      </c>
      <c r="AN19" s="4">
        <v>27</v>
      </c>
      <c r="AO19" s="4" t="s">
        <v>199</v>
      </c>
      <c r="AP19" s="4" t="s">
        <v>199</v>
      </c>
      <c r="AQ19" s="4" t="s">
        <v>199</v>
      </c>
      <c r="AR19" s="4" t="s">
        <v>199</v>
      </c>
    </row>
    <row r="20" spans="1:44" x14ac:dyDescent="0.15">
      <c r="A20" s="25" t="s">
        <v>58</v>
      </c>
      <c r="B20" s="25" t="s">
        <v>59</v>
      </c>
      <c r="C20" s="25" t="s">
        <v>60</v>
      </c>
      <c r="D20" s="25" t="s">
        <v>61</v>
      </c>
      <c r="E20" s="26">
        <v>110</v>
      </c>
      <c r="F20" s="27" t="s">
        <v>199</v>
      </c>
      <c r="G20" s="27" t="s">
        <v>199</v>
      </c>
      <c r="H20" s="27" t="s">
        <v>199</v>
      </c>
      <c r="I20" s="27" t="s">
        <v>199</v>
      </c>
      <c r="J20" s="27" t="s">
        <v>199</v>
      </c>
      <c r="K20" s="27" t="s">
        <v>199</v>
      </c>
      <c r="L20" s="27" t="s">
        <v>199</v>
      </c>
      <c r="M20" s="27" t="s">
        <v>199</v>
      </c>
      <c r="N20" s="27" t="s">
        <v>199</v>
      </c>
      <c r="O20" s="27" t="s">
        <v>199</v>
      </c>
      <c r="P20" s="27" t="s">
        <v>199</v>
      </c>
      <c r="Q20" s="27" t="s">
        <v>199</v>
      </c>
      <c r="R20" s="27" t="s">
        <v>199</v>
      </c>
      <c r="S20" s="27" t="s">
        <v>199</v>
      </c>
      <c r="T20" s="27" t="s">
        <v>199</v>
      </c>
      <c r="U20" s="27" t="s">
        <v>199</v>
      </c>
      <c r="V20" s="27" t="s">
        <v>199</v>
      </c>
      <c r="W20" s="27" t="s">
        <v>199</v>
      </c>
      <c r="X20" s="27" t="s">
        <v>199</v>
      </c>
      <c r="Y20" s="27" t="s">
        <v>199</v>
      </c>
      <c r="Z20" s="27" t="s">
        <v>199</v>
      </c>
      <c r="AA20" s="27" t="s">
        <v>199</v>
      </c>
      <c r="AB20" s="27" t="s">
        <v>199</v>
      </c>
      <c r="AC20" s="27" t="s">
        <v>199</v>
      </c>
      <c r="AD20" s="27" t="s">
        <v>199</v>
      </c>
      <c r="AE20" s="27" t="s">
        <v>199</v>
      </c>
      <c r="AF20" s="27" t="s">
        <v>199</v>
      </c>
      <c r="AG20" s="27" t="s">
        <v>199</v>
      </c>
      <c r="AH20" s="27" t="s">
        <v>199</v>
      </c>
      <c r="AI20" s="27" t="s">
        <v>199</v>
      </c>
      <c r="AJ20" s="27" t="s">
        <v>199</v>
      </c>
      <c r="AK20" s="27" t="s">
        <v>199</v>
      </c>
      <c r="AL20" s="27" t="s">
        <v>199</v>
      </c>
      <c r="AM20" s="27" t="s">
        <v>199</v>
      </c>
      <c r="AN20" s="27" t="s">
        <v>199</v>
      </c>
      <c r="AO20" s="27" t="s">
        <v>199</v>
      </c>
      <c r="AP20" s="27" t="s">
        <v>199</v>
      </c>
      <c r="AQ20" s="27" t="s">
        <v>199</v>
      </c>
      <c r="AR20" s="27" t="s">
        <v>199</v>
      </c>
    </row>
    <row r="21" spans="1:44" x14ac:dyDescent="0.15">
      <c r="A21" s="1"/>
      <c r="B21" s="1"/>
      <c r="C21" s="5" t="s">
        <v>62</v>
      </c>
      <c r="D21" s="5" t="s">
        <v>63</v>
      </c>
      <c r="E21" s="6">
        <v>840</v>
      </c>
      <c r="F21" s="6">
        <v>126549</v>
      </c>
      <c r="G21" s="7" t="s">
        <v>199</v>
      </c>
      <c r="H21" s="7">
        <v>18</v>
      </c>
      <c r="I21" s="7" t="s">
        <v>199</v>
      </c>
      <c r="J21" s="7">
        <v>65</v>
      </c>
      <c r="K21" s="7">
        <v>180</v>
      </c>
      <c r="L21" s="7">
        <v>209</v>
      </c>
      <c r="M21" s="7">
        <v>283</v>
      </c>
      <c r="N21" s="7">
        <v>338</v>
      </c>
      <c r="O21" s="7">
        <v>488</v>
      </c>
      <c r="P21" s="7">
        <v>1318</v>
      </c>
      <c r="Q21" s="7">
        <v>1445</v>
      </c>
      <c r="R21" s="7">
        <v>2174</v>
      </c>
      <c r="S21" s="7">
        <v>3501</v>
      </c>
      <c r="T21" s="7">
        <v>6251</v>
      </c>
      <c r="U21" s="7">
        <v>5974</v>
      </c>
      <c r="V21" s="7">
        <v>5988</v>
      </c>
      <c r="W21" s="7">
        <v>4655</v>
      </c>
      <c r="X21" s="7">
        <v>2610</v>
      </c>
      <c r="Y21" s="7">
        <v>1019</v>
      </c>
      <c r="Z21" s="7" t="s">
        <v>199</v>
      </c>
      <c r="AA21" s="7">
        <v>22</v>
      </c>
      <c r="AB21" s="7">
        <v>38</v>
      </c>
      <c r="AC21" s="7">
        <v>101</v>
      </c>
      <c r="AD21" s="7">
        <v>353</v>
      </c>
      <c r="AE21" s="7">
        <v>565</v>
      </c>
      <c r="AF21" s="7">
        <v>1632</v>
      </c>
      <c r="AG21" s="7">
        <v>3754</v>
      </c>
      <c r="AH21" s="7">
        <v>9424</v>
      </c>
      <c r="AI21" s="7">
        <v>13449</v>
      </c>
      <c r="AJ21" s="7">
        <v>9786</v>
      </c>
      <c r="AK21" s="7">
        <v>7964</v>
      </c>
      <c r="AL21" s="7">
        <v>9159</v>
      </c>
      <c r="AM21" s="7">
        <v>11859</v>
      </c>
      <c r="AN21" s="7">
        <v>8827</v>
      </c>
      <c r="AO21" s="7">
        <v>6170</v>
      </c>
      <c r="AP21" s="7">
        <v>3705</v>
      </c>
      <c r="AQ21" s="7">
        <v>1846</v>
      </c>
      <c r="AR21" s="7">
        <v>1373</v>
      </c>
    </row>
    <row r="22" spans="1:44" x14ac:dyDescent="0.15">
      <c r="A22" s="1"/>
      <c r="B22" s="1"/>
      <c r="C22" s="5" t="s">
        <v>64</v>
      </c>
      <c r="D22" s="5" t="s">
        <v>65</v>
      </c>
      <c r="E22" s="6">
        <v>840</v>
      </c>
      <c r="F22" s="6">
        <v>179090</v>
      </c>
      <c r="G22" s="7" t="s">
        <v>199</v>
      </c>
      <c r="H22" s="7">
        <v>42</v>
      </c>
      <c r="I22" s="7">
        <v>20</v>
      </c>
      <c r="J22" s="7">
        <v>30</v>
      </c>
      <c r="K22" s="7">
        <v>205</v>
      </c>
      <c r="L22" s="7">
        <v>317</v>
      </c>
      <c r="M22" s="7">
        <v>449</v>
      </c>
      <c r="N22" s="7">
        <v>687</v>
      </c>
      <c r="O22" s="7">
        <v>1082</v>
      </c>
      <c r="P22" s="7">
        <v>2142</v>
      </c>
      <c r="Q22" s="7">
        <v>3432</v>
      </c>
      <c r="R22" s="7">
        <v>5953</v>
      </c>
      <c r="S22" s="7">
        <v>11092</v>
      </c>
      <c r="T22" s="7">
        <v>20679</v>
      </c>
      <c r="U22" s="7">
        <v>19216</v>
      </c>
      <c r="V22" s="7">
        <v>17696</v>
      </c>
      <c r="W22" s="7">
        <v>13203</v>
      </c>
      <c r="X22" s="7">
        <v>4989</v>
      </c>
      <c r="Y22" s="7">
        <v>988</v>
      </c>
      <c r="Z22" s="7" t="s">
        <v>199</v>
      </c>
      <c r="AA22" s="7">
        <v>25</v>
      </c>
      <c r="AB22" s="7">
        <v>18</v>
      </c>
      <c r="AC22" s="7">
        <v>46</v>
      </c>
      <c r="AD22" s="7">
        <v>140</v>
      </c>
      <c r="AE22" s="7">
        <v>552</v>
      </c>
      <c r="AF22" s="7">
        <v>894</v>
      </c>
      <c r="AG22" s="7">
        <v>1942</v>
      </c>
      <c r="AH22" s="7">
        <v>4953</v>
      </c>
      <c r="AI22" s="7">
        <v>6912</v>
      </c>
      <c r="AJ22" s="7">
        <v>6741</v>
      </c>
      <c r="AK22" s="7">
        <v>7182</v>
      </c>
      <c r="AL22" s="7">
        <v>8709</v>
      </c>
      <c r="AM22" s="7">
        <v>12867</v>
      </c>
      <c r="AN22" s="7">
        <v>9509</v>
      </c>
      <c r="AO22" s="7">
        <v>7713</v>
      </c>
      <c r="AP22" s="7">
        <v>5499</v>
      </c>
      <c r="AQ22" s="7">
        <v>2381</v>
      </c>
      <c r="AR22" s="7">
        <v>782</v>
      </c>
    </row>
    <row r="23" spans="1:44" x14ac:dyDescent="0.15">
      <c r="A23" s="1"/>
      <c r="B23" s="1"/>
      <c r="C23" s="5" t="s">
        <v>66</v>
      </c>
      <c r="D23" s="5" t="s">
        <v>67</v>
      </c>
      <c r="E23" s="6">
        <v>1320</v>
      </c>
      <c r="F23" s="6">
        <v>597398</v>
      </c>
      <c r="G23" s="7" t="s">
        <v>199</v>
      </c>
      <c r="H23" s="7">
        <v>57</v>
      </c>
      <c r="I23" s="7">
        <v>10</v>
      </c>
      <c r="J23" s="7">
        <v>58</v>
      </c>
      <c r="K23" s="7">
        <v>120</v>
      </c>
      <c r="L23" s="7">
        <v>193</v>
      </c>
      <c r="M23" s="7">
        <v>295</v>
      </c>
      <c r="N23" s="7">
        <v>401</v>
      </c>
      <c r="O23" s="7">
        <v>1450</v>
      </c>
      <c r="P23" s="7">
        <v>2450</v>
      </c>
      <c r="Q23" s="7">
        <v>2757</v>
      </c>
      <c r="R23" s="7">
        <v>5035</v>
      </c>
      <c r="S23" s="7">
        <v>8710</v>
      </c>
      <c r="T23" s="7">
        <v>16315</v>
      </c>
      <c r="U23" s="7">
        <v>15191</v>
      </c>
      <c r="V23" s="7">
        <v>13439</v>
      </c>
      <c r="W23" s="7">
        <v>10513</v>
      </c>
      <c r="X23" s="7">
        <v>4423</v>
      </c>
      <c r="Y23" s="7">
        <v>1243</v>
      </c>
      <c r="Z23" s="7" t="s">
        <v>199</v>
      </c>
      <c r="AA23" s="7">
        <v>12</v>
      </c>
      <c r="AB23" s="7" t="s">
        <v>199</v>
      </c>
      <c r="AC23" s="7">
        <v>93</v>
      </c>
      <c r="AD23" s="7">
        <v>242</v>
      </c>
      <c r="AE23" s="7">
        <v>1605</v>
      </c>
      <c r="AF23" s="7">
        <v>6837</v>
      </c>
      <c r="AG23" s="7">
        <v>18696</v>
      </c>
      <c r="AH23" s="7">
        <v>51867</v>
      </c>
      <c r="AI23" s="7">
        <v>78223</v>
      </c>
      <c r="AJ23" s="7">
        <v>64321</v>
      </c>
      <c r="AK23" s="7">
        <v>54379</v>
      </c>
      <c r="AL23" s="7">
        <v>62612</v>
      </c>
      <c r="AM23" s="7">
        <v>76504</v>
      </c>
      <c r="AN23" s="7">
        <v>49572</v>
      </c>
      <c r="AO23" s="7">
        <v>31481</v>
      </c>
      <c r="AP23" s="7">
        <v>13005</v>
      </c>
      <c r="AQ23" s="7">
        <v>4058</v>
      </c>
      <c r="AR23" s="7">
        <v>1224</v>
      </c>
    </row>
    <row r="24" spans="1:44" x14ac:dyDescent="0.15">
      <c r="A24" s="1"/>
      <c r="B24" s="1"/>
      <c r="C24" s="5" t="s">
        <v>68</v>
      </c>
      <c r="D24" s="5" t="s">
        <v>69</v>
      </c>
      <c r="E24" s="6">
        <v>1320</v>
      </c>
      <c r="F24" s="6">
        <v>139547</v>
      </c>
      <c r="G24" s="7" t="s">
        <v>199</v>
      </c>
      <c r="H24" s="7">
        <v>23</v>
      </c>
      <c r="I24" s="7">
        <v>40</v>
      </c>
      <c r="J24" s="7">
        <v>44</v>
      </c>
      <c r="K24" s="7">
        <v>57</v>
      </c>
      <c r="L24" s="7">
        <v>119</v>
      </c>
      <c r="M24" s="7">
        <v>162</v>
      </c>
      <c r="N24" s="7">
        <v>343</v>
      </c>
      <c r="O24" s="7">
        <v>830</v>
      </c>
      <c r="P24" s="7">
        <v>1305</v>
      </c>
      <c r="Q24" s="7">
        <v>1854</v>
      </c>
      <c r="R24" s="7">
        <v>3253</v>
      </c>
      <c r="S24" s="7">
        <v>4822</v>
      </c>
      <c r="T24" s="7">
        <v>8996</v>
      </c>
      <c r="U24" s="7">
        <v>8607</v>
      </c>
      <c r="V24" s="7">
        <v>6503</v>
      </c>
      <c r="W24" s="7">
        <v>5538</v>
      </c>
      <c r="X24" s="7">
        <v>2192</v>
      </c>
      <c r="Y24" s="7">
        <v>481</v>
      </c>
      <c r="Z24" s="7" t="s">
        <v>199</v>
      </c>
      <c r="AA24" s="7" t="s">
        <v>199</v>
      </c>
      <c r="AB24" s="7">
        <v>10</v>
      </c>
      <c r="AC24" s="7">
        <v>30</v>
      </c>
      <c r="AD24" s="7">
        <v>73</v>
      </c>
      <c r="AE24" s="7">
        <v>401</v>
      </c>
      <c r="AF24" s="7">
        <v>1347</v>
      </c>
      <c r="AG24" s="7">
        <v>3145</v>
      </c>
      <c r="AH24" s="7">
        <v>8083</v>
      </c>
      <c r="AI24" s="7">
        <v>13124</v>
      </c>
      <c r="AJ24" s="7">
        <v>9923</v>
      </c>
      <c r="AK24" s="7">
        <v>10344</v>
      </c>
      <c r="AL24" s="7">
        <v>12123</v>
      </c>
      <c r="AM24" s="7">
        <v>14217</v>
      </c>
      <c r="AN24" s="7">
        <v>9179</v>
      </c>
      <c r="AO24" s="7">
        <v>7073</v>
      </c>
      <c r="AP24" s="7">
        <v>3492</v>
      </c>
      <c r="AQ24" s="7">
        <v>1419</v>
      </c>
      <c r="AR24" s="7">
        <v>394</v>
      </c>
    </row>
    <row r="25" spans="1:44" x14ac:dyDescent="0.15">
      <c r="A25" s="1"/>
      <c r="B25" s="1"/>
      <c r="C25" s="5" t="s">
        <v>70</v>
      </c>
      <c r="D25" s="5" t="s">
        <v>71</v>
      </c>
      <c r="E25" s="6">
        <v>1800</v>
      </c>
      <c r="F25" s="6">
        <v>1010456</v>
      </c>
      <c r="G25" s="7" t="s">
        <v>199</v>
      </c>
      <c r="H25" s="7" t="s">
        <v>199</v>
      </c>
      <c r="I25" s="7">
        <v>46</v>
      </c>
      <c r="J25" s="7">
        <v>187</v>
      </c>
      <c r="K25" s="7">
        <v>202</v>
      </c>
      <c r="L25" s="7">
        <v>531</v>
      </c>
      <c r="M25" s="7">
        <v>871</v>
      </c>
      <c r="N25" s="7">
        <v>1585</v>
      </c>
      <c r="O25" s="7">
        <v>3297</v>
      </c>
      <c r="P25" s="7">
        <v>5265</v>
      </c>
      <c r="Q25" s="7">
        <v>9598</v>
      </c>
      <c r="R25" s="7">
        <v>20020</v>
      </c>
      <c r="S25" s="7">
        <v>39685</v>
      </c>
      <c r="T25" s="7">
        <v>92443</v>
      </c>
      <c r="U25" s="7">
        <v>101828</v>
      </c>
      <c r="V25" s="7">
        <v>104015</v>
      </c>
      <c r="W25" s="7">
        <v>52436</v>
      </c>
      <c r="X25" s="7">
        <v>18058</v>
      </c>
      <c r="Y25" s="7">
        <v>3359</v>
      </c>
      <c r="Z25" s="7">
        <v>12</v>
      </c>
      <c r="AA25" s="7">
        <v>24</v>
      </c>
      <c r="AB25" s="7">
        <v>110</v>
      </c>
      <c r="AC25" s="7">
        <v>93</v>
      </c>
      <c r="AD25" s="7">
        <v>413</v>
      </c>
      <c r="AE25" s="7">
        <v>1835</v>
      </c>
      <c r="AF25" s="7">
        <v>7105</v>
      </c>
      <c r="AG25" s="7">
        <v>19775</v>
      </c>
      <c r="AH25" s="7">
        <v>49479</v>
      </c>
      <c r="AI25" s="7">
        <v>76196</v>
      </c>
      <c r="AJ25" s="7">
        <v>65083</v>
      </c>
      <c r="AK25" s="7">
        <v>56454</v>
      </c>
      <c r="AL25" s="7">
        <v>67217</v>
      </c>
      <c r="AM25" s="7">
        <v>84520</v>
      </c>
      <c r="AN25" s="7">
        <v>55673</v>
      </c>
      <c r="AO25" s="7">
        <v>39844</v>
      </c>
      <c r="AP25" s="7">
        <v>21667</v>
      </c>
      <c r="AQ25" s="7">
        <v>8804</v>
      </c>
      <c r="AR25" s="7">
        <v>2718</v>
      </c>
    </row>
    <row r="26" spans="1:44" x14ac:dyDescent="0.15">
      <c r="A26" s="1"/>
      <c r="B26" s="1"/>
      <c r="C26" s="5" t="s">
        <v>72</v>
      </c>
      <c r="D26" s="5" t="s">
        <v>73</v>
      </c>
      <c r="E26" s="6">
        <v>1800</v>
      </c>
      <c r="F26" s="6">
        <v>36490</v>
      </c>
      <c r="G26" s="7" t="s">
        <v>199</v>
      </c>
      <c r="H26" s="7" t="s">
        <v>199</v>
      </c>
      <c r="I26" s="7">
        <v>16</v>
      </c>
      <c r="J26" s="7">
        <v>25</v>
      </c>
      <c r="K26" s="7">
        <v>10</v>
      </c>
      <c r="L26" s="7" t="s">
        <v>199</v>
      </c>
      <c r="M26" s="7">
        <v>37</v>
      </c>
      <c r="N26" s="7">
        <v>47</v>
      </c>
      <c r="O26" s="7">
        <v>113</v>
      </c>
      <c r="P26" s="7">
        <v>46</v>
      </c>
      <c r="Q26" s="7">
        <v>313</v>
      </c>
      <c r="R26" s="7">
        <v>618</v>
      </c>
      <c r="S26" s="7">
        <v>1509</v>
      </c>
      <c r="T26" s="7">
        <v>4631</v>
      </c>
      <c r="U26" s="7">
        <v>5791</v>
      </c>
      <c r="V26" s="7">
        <v>5465</v>
      </c>
      <c r="W26" s="7">
        <v>2251</v>
      </c>
      <c r="X26" s="7">
        <v>691</v>
      </c>
      <c r="Y26" s="7">
        <v>165</v>
      </c>
      <c r="Z26" s="7" t="s">
        <v>199</v>
      </c>
      <c r="AA26" s="7" t="s">
        <v>199</v>
      </c>
      <c r="AB26" s="7" t="s">
        <v>199</v>
      </c>
      <c r="AC26" s="7">
        <v>10</v>
      </c>
      <c r="AD26" s="7">
        <v>12</v>
      </c>
      <c r="AE26" s="7">
        <v>25</v>
      </c>
      <c r="AF26" s="7">
        <v>166</v>
      </c>
      <c r="AG26" s="7">
        <v>476</v>
      </c>
      <c r="AH26" s="7">
        <v>1055</v>
      </c>
      <c r="AI26" s="7">
        <v>1865</v>
      </c>
      <c r="AJ26" s="7">
        <v>1811</v>
      </c>
      <c r="AK26" s="7">
        <v>1404</v>
      </c>
      <c r="AL26" s="7">
        <v>1759</v>
      </c>
      <c r="AM26" s="7">
        <v>2477</v>
      </c>
      <c r="AN26" s="7">
        <v>1292</v>
      </c>
      <c r="AO26" s="7">
        <v>1330</v>
      </c>
      <c r="AP26" s="7">
        <v>738</v>
      </c>
      <c r="AQ26" s="7">
        <v>295</v>
      </c>
      <c r="AR26" s="7">
        <v>45</v>
      </c>
    </row>
    <row r="27" spans="1:44" x14ac:dyDescent="0.15">
      <c r="A27" s="1"/>
      <c r="B27" s="1"/>
      <c r="C27" s="5" t="s">
        <v>74</v>
      </c>
      <c r="D27" s="5" t="s">
        <v>75</v>
      </c>
      <c r="E27" s="6">
        <v>1800</v>
      </c>
      <c r="F27" s="6">
        <v>68175</v>
      </c>
      <c r="G27" s="7" t="s">
        <v>199</v>
      </c>
      <c r="H27" s="7" t="s">
        <v>199</v>
      </c>
      <c r="I27" s="7" t="s">
        <v>199</v>
      </c>
      <c r="J27" s="7" t="s">
        <v>199</v>
      </c>
      <c r="K27" s="7" t="s">
        <v>199</v>
      </c>
      <c r="L27" s="7" t="s">
        <v>199</v>
      </c>
      <c r="M27" s="7">
        <v>68</v>
      </c>
      <c r="N27" s="7">
        <v>116</v>
      </c>
      <c r="O27" s="7">
        <v>134</v>
      </c>
      <c r="P27" s="7">
        <v>665</v>
      </c>
      <c r="Q27" s="7">
        <v>805</v>
      </c>
      <c r="R27" s="7">
        <v>1806</v>
      </c>
      <c r="S27" s="7">
        <v>4417</v>
      </c>
      <c r="T27" s="7">
        <v>12107</v>
      </c>
      <c r="U27" s="7">
        <v>14334</v>
      </c>
      <c r="V27" s="7">
        <v>14149</v>
      </c>
      <c r="W27" s="7">
        <v>5947</v>
      </c>
      <c r="X27" s="7">
        <v>1535</v>
      </c>
      <c r="Y27" s="7">
        <v>289</v>
      </c>
      <c r="Z27" s="7" t="s">
        <v>199</v>
      </c>
      <c r="AA27" s="7">
        <v>28</v>
      </c>
      <c r="AB27" s="7" t="s">
        <v>199</v>
      </c>
      <c r="AC27" s="7">
        <v>26</v>
      </c>
      <c r="AD27" s="7" t="s">
        <v>199</v>
      </c>
      <c r="AE27" s="7" t="s">
        <v>199</v>
      </c>
      <c r="AF27" s="7">
        <v>72</v>
      </c>
      <c r="AG27" s="7">
        <v>155</v>
      </c>
      <c r="AH27" s="7">
        <v>463</v>
      </c>
      <c r="AI27" s="7">
        <v>831</v>
      </c>
      <c r="AJ27" s="7">
        <v>862</v>
      </c>
      <c r="AK27" s="7">
        <v>978</v>
      </c>
      <c r="AL27" s="7">
        <v>1463</v>
      </c>
      <c r="AM27" s="7">
        <v>1842</v>
      </c>
      <c r="AN27" s="7">
        <v>1862</v>
      </c>
      <c r="AO27" s="7">
        <v>1283</v>
      </c>
      <c r="AP27" s="7">
        <v>1326</v>
      </c>
      <c r="AQ27" s="7">
        <v>449</v>
      </c>
      <c r="AR27" s="7">
        <v>156</v>
      </c>
    </row>
    <row r="28" spans="1:44" x14ac:dyDescent="0.15">
      <c r="A28" s="1"/>
      <c r="B28" s="1"/>
      <c r="C28" s="5" t="s">
        <v>76</v>
      </c>
      <c r="D28" s="5" t="s">
        <v>77</v>
      </c>
      <c r="E28" s="6">
        <v>420</v>
      </c>
      <c r="F28" s="6">
        <v>69467</v>
      </c>
      <c r="G28" s="7" t="s">
        <v>199</v>
      </c>
      <c r="H28" s="7" t="s">
        <v>199</v>
      </c>
      <c r="I28" s="7" t="s">
        <v>199</v>
      </c>
      <c r="J28" s="7" t="s">
        <v>199</v>
      </c>
      <c r="K28" s="7">
        <v>50</v>
      </c>
      <c r="L28" s="7">
        <v>52</v>
      </c>
      <c r="M28" s="7">
        <v>85</v>
      </c>
      <c r="N28" s="7">
        <v>89</v>
      </c>
      <c r="O28" s="7">
        <v>181</v>
      </c>
      <c r="P28" s="7">
        <v>235</v>
      </c>
      <c r="Q28" s="7">
        <v>462</v>
      </c>
      <c r="R28" s="7">
        <v>594</v>
      </c>
      <c r="S28" s="7">
        <v>859</v>
      </c>
      <c r="T28" s="7">
        <v>1327</v>
      </c>
      <c r="U28" s="7">
        <v>1342</v>
      </c>
      <c r="V28" s="7">
        <v>960</v>
      </c>
      <c r="W28" s="7">
        <v>801</v>
      </c>
      <c r="X28" s="7">
        <v>337</v>
      </c>
      <c r="Y28" s="7">
        <v>87</v>
      </c>
      <c r="Z28" s="7" t="s">
        <v>199</v>
      </c>
      <c r="AA28" s="7" t="s">
        <v>199</v>
      </c>
      <c r="AB28" s="7" t="s">
        <v>199</v>
      </c>
      <c r="AC28" s="7">
        <v>17</v>
      </c>
      <c r="AD28" s="7">
        <v>78</v>
      </c>
      <c r="AE28" s="7">
        <v>316</v>
      </c>
      <c r="AF28" s="7">
        <v>999</v>
      </c>
      <c r="AG28" s="7">
        <v>2609</v>
      </c>
      <c r="AH28" s="7">
        <v>6338</v>
      </c>
      <c r="AI28" s="7">
        <v>8594</v>
      </c>
      <c r="AJ28" s="7">
        <v>8253</v>
      </c>
      <c r="AK28" s="7">
        <v>6759</v>
      </c>
      <c r="AL28" s="7">
        <v>7797</v>
      </c>
      <c r="AM28" s="7">
        <v>8695</v>
      </c>
      <c r="AN28" s="7">
        <v>5790</v>
      </c>
      <c r="AO28" s="7">
        <v>3976</v>
      </c>
      <c r="AP28" s="7">
        <v>1313</v>
      </c>
      <c r="AQ28" s="7">
        <v>343</v>
      </c>
      <c r="AR28" s="7">
        <v>112</v>
      </c>
    </row>
    <row r="29" spans="1:44" x14ac:dyDescent="0.15">
      <c r="A29" s="1"/>
      <c r="B29" s="1"/>
      <c r="C29" s="5" t="s">
        <v>78</v>
      </c>
      <c r="D29" s="5" t="s">
        <v>79</v>
      </c>
      <c r="E29" s="6">
        <v>420</v>
      </c>
      <c r="F29" s="6">
        <v>34568</v>
      </c>
      <c r="G29" s="7" t="s">
        <v>199</v>
      </c>
      <c r="H29" s="7" t="s">
        <v>199</v>
      </c>
      <c r="I29" s="7" t="s">
        <v>199</v>
      </c>
      <c r="J29" s="7" t="s">
        <v>199</v>
      </c>
      <c r="K29" s="7">
        <v>30</v>
      </c>
      <c r="L29" s="7" t="s">
        <v>199</v>
      </c>
      <c r="M29" s="7">
        <v>51</v>
      </c>
      <c r="N29" s="7">
        <v>88</v>
      </c>
      <c r="O29" s="7">
        <v>192</v>
      </c>
      <c r="P29" s="7">
        <v>312</v>
      </c>
      <c r="Q29" s="7">
        <v>366</v>
      </c>
      <c r="R29" s="7">
        <v>875</v>
      </c>
      <c r="S29" s="7">
        <v>1080</v>
      </c>
      <c r="T29" s="7">
        <v>1915</v>
      </c>
      <c r="U29" s="7">
        <v>1791</v>
      </c>
      <c r="V29" s="7">
        <v>1502</v>
      </c>
      <c r="W29" s="7">
        <v>872</v>
      </c>
      <c r="X29" s="7">
        <v>508</v>
      </c>
      <c r="Y29" s="7">
        <v>35</v>
      </c>
      <c r="Z29" s="7" t="s">
        <v>199</v>
      </c>
      <c r="AA29" s="7">
        <v>11</v>
      </c>
      <c r="AB29" s="7">
        <v>11</v>
      </c>
      <c r="AC29" s="7" t="s">
        <v>199</v>
      </c>
      <c r="AD29" s="7" t="s">
        <v>199</v>
      </c>
      <c r="AE29" s="7">
        <v>26</v>
      </c>
      <c r="AF29" s="7">
        <v>409</v>
      </c>
      <c r="AG29" s="7">
        <v>1136</v>
      </c>
      <c r="AH29" s="7">
        <v>2661</v>
      </c>
      <c r="AI29" s="7">
        <v>2880</v>
      </c>
      <c r="AJ29" s="7">
        <v>3147</v>
      </c>
      <c r="AK29" s="7">
        <v>2907</v>
      </c>
      <c r="AL29" s="7">
        <v>2511</v>
      </c>
      <c r="AM29" s="7">
        <v>4021</v>
      </c>
      <c r="AN29" s="7">
        <v>2195</v>
      </c>
      <c r="AO29" s="7">
        <v>1502</v>
      </c>
      <c r="AP29" s="7">
        <v>1034</v>
      </c>
      <c r="AQ29" s="7">
        <v>379</v>
      </c>
      <c r="AR29" s="7">
        <v>104</v>
      </c>
    </row>
    <row r="30" spans="1:44" x14ac:dyDescent="0.15">
      <c r="A30" s="1"/>
      <c r="B30" s="1"/>
      <c r="C30" s="5" t="s">
        <v>80</v>
      </c>
      <c r="D30" s="5" t="s">
        <v>81</v>
      </c>
      <c r="E30" s="6">
        <v>660</v>
      </c>
      <c r="F30" s="6">
        <v>52272</v>
      </c>
      <c r="G30" s="7" t="s">
        <v>199</v>
      </c>
      <c r="H30" s="7" t="s">
        <v>199</v>
      </c>
      <c r="I30" s="7" t="s">
        <v>199</v>
      </c>
      <c r="J30" s="7" t="s">
        <v>199</v>
      </c>
      <c r="K30" s="7" t="s">
        <v>199</v>
      </c>
      <c r="L30" s="7" t="s">
        <v>199</v>
      </c>
      <c r="M30" s="7" t="s">
        <v>199</v>
      </c>
      <c r="N30" s="7">
        <v>44</v>
      </c>
      <c r="O30" s="7">
        <v>64</v>
      </c>
      <c r="P30" s="7">
        <v>96</v>
      </c>
      <c r="Q30" s="7">
        <v>153</v>
      </c>
      <c r="R30" s="7">
        <v>418</v>
      </c>
      <c r="S30" s="7">
        <v>347</v>
      </c>
      <c r="T30" s="7">
        <v>995</v>
      </c>
      <c r="U30" s="7">
        <v>737</v>
      </c>
      <c r="V30" s="7">
        <v>715</v>
      </c>
      <c r="W30" s="7">
        <v>526</v>
      </c>
      <c r="X30" s="7">
        <v>204</v>
      </c>
      <c r="Y30" s="7">
        <v>21</v>
      </c>
      <c r="Z30" s="7" t="s">
        <v>199</v>
      </c>
      <c r="AA30" s="7" t="s">
        <v>199</v>
      </c>
      <c r="AB30" s="7" t="s">
        <v>199</v>
      </c>
      <c r="AC30" s="7">
        <v>21</v>
      </c>
      <c r="AD30" s="7" t="s">
        <v>199</v>
      </c>
      <c r="AE30" s="7">
        <v>147</v>
      </c>
      <c r="AF30" s="7">
        <v>830</v>
      </c>
      <c r="AG30" s="7">
        <v>2265</v>
      </c>
      <c r="AH30" s="7">
        <v>4514</v>
      </c>
      <c r="AI30" s="7">
        <v>6853</v>
      </c>
      <c r="AJ30" s="7">
        <v>6147</v>
      </c>
      <c r="AK30" s="7">
        <v>5439</v>
      </c>
      <c r="AL30" s="7">
        <v>5686</v>
      </c>
      <c r="AM30" s="7">
        <v>7280</v>
      </c>
      <c r="AN30" s="7">
        <v>4570</v>
      </c>
      <c r="AO30" s="7">
        <v>2399</v>
      </c>
      <c r="AP30" s="7">
        <v>1379</v>
      </c>
      <c r="AQ30" s="7">
        <v>361</v>
      </c>
      <c r="AR30" s="7">
        <v>61</v>
      </c>
    </row>
    <row r="31" spans="1:44" x14ac:dyDescent="0.15">
      <c r="A31" s="1"/>
      <c r="B31" s="1"/>
      <c r="C31" s="5" t="s">
        <v>82</v>
      </c>
      <c r="D31" s="5" t="s">
        <v>83</v>
      </c>
      <c r="E31" s="6">
        <v>660</v>
      </c>
      <c r="F31" s="6">
        <v>12192</v>
      </c>
      <c r="G31" s="7" t="s">
        <v>199</v>
      </c>
      <c r="H31" s="7" t="s">
        <v>199</v>
      </c>
      <c r="I31" s="7" t="s">
        <v>199</v>
      </c>
      <c r="J31" s="7">
        <v>11</v>
      </c>
      <c r="K31" s="7" t="s">
        <v>199</v>
      </c>
      <c r="L31" s="7">
        <v>17</v>
      </c>
      <c r="M31" s="7">
        <v>13</v>
      </c>
      <c r="N31" s="7">
        <v>25</v>
      </c>
      <c r="O31" s="7">
        <v>22</v>
      </c>
      <c r="P31" s="7">
        <v>89</v>
      </c>
      <c r="Q31" s="7">
        <v>95</v>
      </c>
      <c r="R31" s="7">
        <v>196</v>
      </c>
      <c r="S31" s="7">
        <v>194</v>
      </c>
      <c r="T31" s="7">
        <v>445</v>
      </c>
      <c r="U31" s="7">
        <v>375</v>
      </c>
      <c r="V31" s="7">
        <v>556</v>
      </c>
      <c r="W31" s="7">
        <v>172</v>
      </c>
      <c r="X31" s="7">
        <v>65</v>
      </c>
      <c r="Y31" s="7" t="s">
        <v>199</v>
      </c>
      <c r="Z31" s="7" t="s">
        <v>199</v>
      </c>
      <c r="AA31" s="7" t="s">
        <v>199</v>
      </c>
      <c r="AB31" s="7" t="s">
        <v>199</v>
      </c>
      <c r="AC31" s="7" t="s">
        <v>199</v>
      </c>
      <c r="AD31" s="7" t="s">
        <v>199</v>
      </c>
      <c r="AE31" s="7">
        <v>25</v>
      </c>
      <c r="AF31" s="7">
        <v>111</v>
      </c>
      <c r="AG31" s="7">
        <v>283</v>
      </c>
      <c r="AH31" s="7">
        <v>948</v>
      </c>
      <c r="AI31" s="7">
        <v>1499</v>
      </c>
      <c r="AJ31" s="7">
        <v>1310</v>
      </c>
      <c r="AK31" s="7">
        <v>925</v>
      </c>
      <c r="AL31" s="7">
        <v>1411</v>
      </c>
      <c r="AM31" s="7">
        <v>1384</v>
      </c>
      <c r="AN31" s="7">
        <v>841</v>
      </c>
      <c r="AO31" s="7">
        <v>673</v>
      </c>
      <c r="AP31" s="7">
        <v>437</v>
      </c>
      <c r="AQ31" s="7">
        <v>29</v>
      </c>
      <c r="AR31" s="7">
        <v>32</v>
      </c>
    </row>
    <row r="32" spans="1:44" x14ac:dyDescent="0.15">
      <c r="A32" s="1"/>
      <c r="B32" s="1"/>
      <c r="C32" s="5" t="s">
        <v>84</v>
      </c>
      <c r="D32" s="5" t="s">
        <v>85</v>
      </c>
      <c r="E32" s="6">
        <v>900</v>
      </c>
      <c r="F32" s="6">
        <v>20712</v>
      </c>
      <c r="G32" s="7" t="s">
        <v>199</v>
      </c>
      <c r="H32" s="7" t="s">
        <v>199</v>
      </c>
      <c r="I32" s="7" t="s">
        <v>199</v>
      </c>
      <c r="J32" s="7" t="s">
        <v>199</v>
      </c>
      <c r="K32" s="7" t="s">
        <v>199</v>
      </c>
      <c r="L32" s="7" t="s">
        <v>199</v>
      </c>
      <c r="M32" s="7" t="s">
        <v>199</v>
      </c>
      <c r="N32" s="7">
        <v>22</v>
      </c>
      <c r="O32" s="7">
        <v>146</v>
      </c>
      <c r="P32" s="7">
        <v>108</v>
      </c>
      <c r="Q32" s="7">
        <v>216</v>
      </c>
      <c r="R32" s="7">
        <v>361</v>
      </c>
      <c r="S32" s="7">
        <v>686</v>
      </c>
      <c r="T32" s="7">
        <v>856</v>
      </c>
      <c r="U32" s="7">
        <v>763</v>
      </c>
      <c r="V32" s="7">
        <v>889</v>
      </c>
      <c r="W32" s="7">
        <v>439</v>
      </c>
      <c r="X32" s="7">
        <v>263</v>
      </c>
      <c r="Y32" s="7">
        <v>25</v>
      </c>
      <c r="Z32" s="7" t="s">
        <v>199</v>
      </c>
      <c r="AA32" s="7" t="s">
        <v>199</v>
      </c>
      <c r="AB32" s="7">
        <v>28</v>
      </c>
      <c r="AC32" s="7" t="s">
        <v>199</v>
      </c>
      <c r="AD32" s="7">
        <v>25</v>
      </c>
      <c r="AE32" s="7">
        <v>25</v>
      </c>
      <c r="AF32" s="7">
        <v>216</v>
      </c>
      <c r="AG32" s="7">
        <v>732</v>
      </c>
      <c r="AH32" s="7">
        <v>1297</v>
      </c>
      <c r="AI32" s="7">
        <v>2322</v>
      </c>
      <c r="AJ32" s="7">
        <v>1803</v>
      </c>
      <c r="AK32" s="7">
        <v>1311</v>
      </c>
      <c r="AL32" s="7">
        <v>1979</v>
      </c>
      <c r="AM32" s="7">
        <v>2697</v>
      </c>
      <c r="AN32" s="7">
        <v>1605</v>
      </c>
      <c r="AO32" s="7">
        <v>1199</v>
      </c>
      <c r="AP32" s="7">
        <v>546</v>
      </c>
      <c r="AQ32" s="7">
        <v>137</v>
      </c>
      <c r="AR32" s="7" t="s">
        <v>199</v>
      </c>
    </row>
    <row r="33" spans="1:44" x14ac:dyDescent="0.15">
      <c r="A33" s="1"/>
      <c r="B33" s="1"/>
      <c r="C33" s="5" t="s">
        <v>86</v>
      </c>
      <c r="D33" s="5" t="s">
        <v>87</v>
      </c>
      <c r="E33" s="6">
        <v>900</v>
      </c>
      <c r="F33" s="6">
        <v>261</v>
      </c>
      <c r="G33" s="7" t="s">
        <v>199</v>
      </c>
      <c r="H33" s="7" t="s">
        <v>199</v>
      </c>
      <c r="I33" s="7" t="s">
        <v>199</v>
      </c>
      <c r="J33" s="7" t="s">
        <v>199</v>
      </c>
      <c r="K33" s="7" t="s">
        <v>199</v>
      </c>
      <c r="L33" s="7" t="s">
        <v>199</v>
      </c>
      <c r="M33" s="7" t="s">
        <v>199</v>
      </c>
      <c r="N33" s="7" t="s">
        <v>199</v>
      </c>
      <c r="O33" s="7" t="s">
        <v>199</v>
      </c>
      <c r="P33" s="7" t="s">
        <v>199</v>
      </c>
      <c r="Q33" s="7">
        <v>17</v>
      </c>
      <c r="R33" s="7" t="s">
        <v>199</v>
      </c>
      <c r="S33" s="7">
        <v>18</v>
      </c>
      <c r="T33" s="7">
        <v>22</v>
      </c>
      <c r="U33" s="7" t="s">
        <v>199</v>
      </c>
      <c r="V33" s="7">
        <v>18</v>
      </c>
      <c r="W33" s="7" t="s">
        <v>199</v>
      </c>
      <c r="X33" s="7" t="s">
        <v>199</v>
      </c>
      <c r="Y33" s="7" t="s">
        <v>199</v>
      </c>
      <c r="Z33" s="7" t="s">
        <v>199</v>
      </c>
      <c r="AA33" s="7" t="s">
        <v>199</v>
      </c>
      <c r="AB33" s="7" t="s">
        <v>199</v>
      </c>
      <c r="AC33" s="7" t="s">
        <v>199</v>
      </c>
      <c r="AD33" s="7" t="s">
        <v>199</v>
      </c>
      <c r="AE33" s="7" t="s">
        <v>199</v>
      </c>
      <c r="AF33" s="7" t="s">
        <v>199</v>
      </c>
      <c r="AG33" s="7" t="s">
        <v>199</v>
      </c>
      <c r="AH33" s="7" t="s">
        <v>199</v>
      </c>
      <c r="AI33" s="7">
        <v>17</v>
      </c>
      <c r="AJ33" s="7" t="s">
        <v>199</v>
      </c>
      <c r="AK33" s="7">
        <v>69</v>
      </c>
      <c r="AL33" s="7">
        <v>22</v>
      </c>
      <c r="AM33" s="7">
        <v>21</v>
      </c>
      <c r="AN33" s="7">
        <v>18</v>
      </c>
      <c r="AO33" s="7">
        <v>15</v>
      </c>
      <c r="AP33" s="7">
        <v>13</v>
      </c>
      <c r="AQ33" s="7" t="s">
        <v>199</v>
      </c>
      <c r="AR33" s="7" t="s">
        <v>199</v>
      </c>
    </row>
    <row r="34" spans="1:44" x14ac:dyDescent="0.15">
      <c r="A34" s="1"/>
      <c r="B34" s="1"/>
      <c r="C34" s="5" t="s">
        <v>88</v>
      </c>
      <c r="D34" s="5" t="s">
        <v>89</v>
      </c>
      <c r="E34" s="6">
        <v>900</v>
      </c>
      <c r="F34" s="6">
        <v>1561</v>
      </c>
      <c r="G34" s="7" t="s">
        <v>199</v>
      </c>
      <c r="H34" s="7" t="s">
        <v>199</v>
      </c>
      <c r="I34" s="7" t="s">
        <v>199</v>
      </c>
      <c r="J34" s="7" t="s">
        <v>199</v>
      </c>
      <c r="K34" s="7" t="s">
        <v>199</v>
      </c>
      <c r="L34" s="7" t="s">
        <v>199</v>
      </c>
      <c r="M34" s="7" t="s">
        <v>199</v>
      </c>
      <c r="N34" s="7">
        <v>11</v>
      </c>
      <c r="O34" s="7">
        <v>16</v>
      </c>
      <c r="P34" s="7">
        <v>21</v>
      </c>
      <c r="Q34" s="7">
        <v>55</v>
      </c>
      <c r="R34" s="7">
        <v>34</v>
      </c>
      <c r="S34" s="7">
        <v>175</v>
      </c>
      <c r="T34" s="7">
        <v>181</v>
      </c>
      <c r="U34" s="7">
        <v>145</v>
      </c>
      <c r="V34" s="7">
        <v>122</v>
      </c>
      <c r="W34" s="7">
        <v>162</v>
      </c>
      <c r="X34" s="7">
        <v>62</v>
      </c>
      <c r="Y34" s="7" t="s">
        <v>199</v>
      </c>
      <c r="Z34" s="7" t="s">
        <v>199</v>
      </c>
      <c r="AA34" s="7" t="s">
        <v>199</v>
      </c>
      <c r="AB34" s="7" t="s">
        <v>199</v>
      </c>
      <c r="AC34" s="7" t="s">
        <v>199</v>
      </c>
      <c r="AD34" s="7" t="s">
        <v>199</v>
      </c>
      <c r="AE34" s="7" t="s">
        <v>199</v>
      </c>
      <c r="AF34" s="7" t="s">
        <v>199</v>
      </c>
      <c r="AG34" s="7">
        <v>13</v>
      </c>
      <c r="AH34" s="7">
        <v>34</v>
      </c>
      <c r="AI34" s="7">
        <v>33</v>
      </c>
      <c r="AJ34" s="7">
        <v>23</v>
      </c>
      <c r="AK34" s="7">
        <v>50</v>
      </c>
      <c r="AL34" s="7">
        <v>136</v>
      </c>
      <c r="AM34" s="7">
        <v>88</v>
      </c>
      <c r="AN34" s="7">
        <v>102</v>
      </c>
      <c r="AO34" s="7">
        <v>49</v>
      </c>
      <c r="AP34" s="7">
        <v>20</v>
      </c>
      <c r="AQ34" s="7">
        <v>29</v>
      </c>
      <c r="AR34" s="7" t="s">
        <v>199</v>
      </c>
    </row>
    <row r="35" spans="1:44" x14ac:dyDescent="0.15">
      <c r="A35" s="1"/>
      <c r="B35" s="1"/>
      <c r="C35" s="5" t="s">
        <v>90</v>
      </c>
      <c r="D35" s="5" t="s">
        <v>91</v>
      </c>
      <c r="E35" s="6">
        <v>3000</v>
      </c>
      <c r="F35" s="6">
        <v>500860</v>
      </c>
      <c r="G35" s="7" t="s">
        <v>199</v>
      </c>
      <c r="H35" s="7" t="s">
        <v>199</v>
      </c>
      <c r="I35" s="7">
        <v>61</v>
      </c>
      <c r="J35" s="7">
        <v>165</v>
      </c>
      <c r="K35" s="7">
        <v>211</v>
      </c>
      <c r="L35" s="7">
        <v>272</v>
      </c>
      <c r="M35" s="7">
        <v>735</v>
      </c>
      <c r="N35" s="7">
        <v>901</v>
      </c>
      <c r="O35" s="7">
        <v>1840</v>
      </c>
      <c r="P35" s="7">
        <v>2834</v>
      </c>
      <c r="Q35" s="7">
        <v>8072</v>
      </c>
      <c r="R35" s="7">
        <v>15891</v>
      </c>
      <c r="S35" s="7">
        <v>36915</v>
      </c>
      <c r="T35" s="7">
        <v>94052</v>
      </c>
      <c r="U35" s="7">
        <v>114628</v>
      </c>
      <c r="V35" s="7">
        <v>114891</v>
      </c>
      <c r="W35" s="7">
        <v>39656</v>
      </c>
      <c r="X35" s="7">
        <v>8085</v>
      </c>
      <c r="Y35" s="7">
        <v>1024</v>
      </c>
      <c r="Z35" s="7">
        <v>18</v>
      </c>
      <c r="AA35" s="7">
        <v>13</v>
      </c>
      <c r="AB35" s="7">
        <v>82</v>
      </c>
      <c r="AC35" s="7">
        <v>139</v>
      </c>
      <c r="AD35" s="7">
        <v>374</v>
      </c>
      <c r="AE35" s="7">
        <v>484</v>
      </c>
      <c r="AF35" s="7">
        <v>1327</v>
      </c>
      <c r="AG35" s="7">
        <v>2013</v>
      </c>
      <c r="AH35" s="7">
        <v>4182</v>
      </c>
      <c r="AI35" s="7">
        <v>4977</v>
      </c>
      <c r="AJ35" s="7">
        <v>5062</v>
      </c>
      <c r="AK35" s="7">
        <v>4971</v>
      </c>
      <c r="AL35" s="7">
        <v>6277</v>
      </c>
      <c r="AM35" s="7">
        <v>9342</v>
      </c>
      <c r="AN35" s="7">
        <v>7921</v>
      </c>
      <c r="AO35" s="7">
        <v>5861</v>
      </c>
      <c r="AP35" s="7">
        <v>5027</v>
      </c>
      <c r="AQ35" s="7">
        <v>1898</v>
      </c>
      <c r="AR35" s="7">
        <v>649</v>
      </c>
    </row>
    <row r="36" spans="1:44" x14ac:dyDescent="0.15">
      <c r="A36" s="1"/>
      <c r="B36" s="1"/>
      <c r="C36" s="2" t="s">
        <v>92</v>
      </c>
      <c r="D36" s="2" t="s">
        <v>93</v>
      </c>
      <c r="E36" s="3">
        <v>1500</v>
      </c>
      <c r="F36" s="3">
        <v>2907</v>
      </c>
      <c r="G36" s="4" t="s">
        <v>199</v>
      </c>
      <c r="H36" s="4" t="s">
        <v>199</v>
      </c>
      <c r="I36" s="4" t="s">
        <v>199</v>
      </c>
      <c r="J36" s="4" t="s">
        <v>199</v>
      </c>
      <c r="K36" s="4" t="s">
        <v>199</v>
      </c>
      <c r="L36" s="4" t="s">
        <v>199</v>
      </c>
      <c r="M36" s="4" t="s">
        <v>199</v>
      </c>
      <c r="N36" s="4" t="s">
        <v>199</v>
      </c>
      <c r="O36" s="4">
        <v>93</v>
      </c>
      <c r="P36" s="4" t="s">
        <v>199</v>
      </c>
      <c r="Q36" s="4">
        <v>17</v>
      </c>
      <c r="R36" s="4">
        <v>117</v>
      </c>
      <c r="S36" s="4">
        <v>102</v>
      </c>
      <c r="T36" s="4">
        <v>477</v>
      </c>
      <c r="U36" s="4">
        <v>253</v>
      </c>
      <c r="V36" s="4">
        <v>208</v>
      </c>
      <c r="W36" s="4">
        <v>138</v>
      </c>
      <c r="X36" s="4">
        <v>176</v>
      </c>
      <c r="Y36" s="4" t="s">
        <v>199</v>
      </c>
      <c r="Z36" s="4" t="s">
        <v>199</v>
      </c>
      <c r="AA36" s="4" t="s">
        <v>199</v>
      </c>
      <c r="AB36" s="4" t="s">
        <v>199</v>
      </c>
      <c r="AC36" s="4" t="s">
        <v>199</v>
      </c>
      <c r="AD36" s="4" t="s">
        <v>199</v>
      </c>
      <c r="AE36" s="4" t="s">
        <v>199</v>
      </c>
      <c r="AF36" s="4">
        <v>11</v>
      </c>
      <c r="AG36" s="4">
        <v>38</v>
      </c>
      <c r="AH36" s="4">
        <v>88</v>
      </c>
      <c r="AI36" s="4">
        <v>84</v>
      </c>
      <c r="AJ36" s="4">
        <v>80</v>
      </c>
      <c r="AK36" s="4">
        <v>226</v>
      </c>
      <c r="AL36" s="4">
        <v>109</v>
      </c>
      <c r="AM36" s="4">
        <v>183</v>
      </c>
      <c r="AN36" s="4">
        <v>152</v>
      </c>
      <c r="AO36" s="4">
        <v>191</v>
      </c>
      <c r="AP36" s="4">
        <v>114</v>
      </c>
      <c r="AQ36" s="4" t="s">
        <v>199</v>
      </c>
      <c r="AR36" s="4">
        <v>30</v>
      </c>
    </row>
    <row r="37" spans="1:44" x14ac:dyDescent="0.15">
      <c r="A37" s="28" t="s">
        <v>94</v>
      </c>
      <c r="B37" s="28" t="s">
        <v>95</v>
      </c>
      <c r="C37" s="28" t="s">
        <v>96</v>
      </c>
      <c r="D37" s="28" t="s">
        <v>95</v>
      </c>
      <c r="E37" s="29">
        <v>50000</v>
      </c>
      <c r="F37" s="29">
        <v>760</v>
      </c>
      <c r="G37" s="30" t="s">
        <v>199</v>
      </c>
      <c r="H37" s="30" t="s">
        <v>199</v>
      </c>
      <c r="I37" s="30" t="s">
        <v>199</v>
      </c>
      <c r="J37" s="30" t="s">
        <v>199</v>
      </c>
      <c r="K37" s="30" t="s">
        <v>199</v>
      </c>
      <c r="L37" s="30" t="s">
        <v>199</v>
      </c>
      <c r="M37" s="30" t="s">
        <v>199</v>
      </c>
      <c r="N37" s="30" t="s">
        <v>199</v>
      </c>
      <c r="O37" s="30">
        <v>10</v>
      </c>
      <c r="P37" s="30">
        <v>16</v>
      </c>
      <c r="Q37" s="30">
        <v>11</v>
      </c>
      <c r="R37" s="30">
        <v>26</v>
      </c>
      <c r="S37" s="30">
        <v>42</v>
      </c>
      <c r="T37" s="30">
        <v>77</v>
      </c>
      <c r="U37" s="30">
        <v>60</v>
      </c>
      <c r="V37" s="30">
        <v>69</v>
      </c>
      <c r="W37" s="30">
        <v>35</v>
      </c>
      <c r="X37" s="30">
        <v>10</v>
      </c>
      <c r="Y37" s="30" t="s">
        <v>199</v>
      </c>
      <c r="Z37" s="30" t="s">
        <v>199</v>
      </c>
      <c r="AA37" s="30" t="s">
        <v>199</v>
      </c>
      <c r="AB37" s="30" t="s">
        <v>199</v>
      </c>
      <c r="AC37" s="30" t="s">
        <v>199</v>
      </c>
      <c r="AD37" s="30" t="s">
        <v>199</v>
      </c>
      <c r="AE37" s="30" t="s">
        <v>199</v>
      </c>
      <c r="AF37" s="30" t="s">
        <v>199</v>
      </c>
      <c r="AG37" s="30" t="s">
        <v>199</v>
      </c>
      <c r="AH37" s="30">
        <v>20</v>
      </c>
      <c r="AI37" s="30">
        <v>29</v>
      </c>
      <c r="AJ37" s="30">
        <v>31</v>
      </c>
      <c r="AK37" s="30">
        <v>36</v>
      </c>
      <c r="AL37" s="30">
        <v>54</v>
      </c>
      <c r="AM37" s="30">
        <v>70</v>
      </c>
      <c r="AN37" s="30">
        <v>57</v>
      </c>
      <c r="AO37" s="30">
        <v>37</v>
      </c>
      <c r="AP37" s="30">
        <v>27</v>
      </c>
      <c r="AQ37" s="30">
        <v>14</v>
      </c>
      <c r="AR37" s="30" t="s">
        <v>199</v>
      </c>
    </row>
    <row r="38" spans="1:44" x14ac:dyDescent="0.15">
      <c r="A38" s="2" t="s">
        <v>97</v>
      </c>
      <c r="B38" s="2" t="s">
        <v>98</v>
      </c>
      <c r="C38" s="2" t="s">
        <v>99</v>
      </c>
      <c r="D38" s="2" t="s">
        <v>100</v>
      </c>
      <c r="E38" s="3">
        <v>63000</v>
      </c>
      <c r="F38" s="3">
        <v>5829</v>
      </c>
      <c r="G38" s="4" t="s">
        <v>199</v>
      </c>
      <c r="H38" s="4" t="s">
        <v>199</v>
      </c>
      <c r="I38" s="4" t="s">
        <v>199</v>
      </c>
      <c r="J38" s="4" t="s">
        <v>199</v>
      </c>
      <c r="K38" s="4" t="s">
        <v>199</v>
      </c>
      <c r="L38" s="4" t="s">
        <v>199</v>
      </c>
      <c r="M38" s="4">
        <v>16</v>
      </c>
      <c r="N38" s="4">
        <v>24</v>
      </c>
      <c r="O38" s="4">
        <v>49</v>
      </c>
      <c r="P38" s="4">
        <v>96</v>
      </c>
      <c r="Q38" s="4">
        <v>110</v>
      </c>
      <c r="R38" s="4">
        <v>190</v>
      </c>
      <c r="S38" s="4">
        <v>294</v>
      </c>
      <c r="T38" s="4">
        <v>588</v>
      </c>
      <c r="U38" s="4">
        <v>645</v>
      </c>
      <c r="V38" s="4">
        <v>623</v>
      </c>
      <c r="W38" s="4">
        <v>566</v>
      </c>
      <c r="X38" s="4">
        <v>283</v>
      </c>
      <c r="Y38" s="4">
        <v>46</v>
      </c>
      <c r="Z38" s="4" t="s">
        <v>199</v>
      </c>
      <c r="AA38" s="4" t="s">
        <v>199</v>
      </c>
      <c r="AB38" s="4" t="s">
        <v>199</v>
      </c>
      <c r="AC38" s="4" t="s">
        <v>199</v>
      </c>
      <c r="AD38" s="4" t="s">
        <v>199</v>
      </c>
      <c r="AE38" s="4">
        <v>19</v>
      </c>
      <c r="AF38" s="4">
        <v>18</v>
      </c>
      <c r="AG38" s="4">
        <v>45</v>
      </c>
      <c r="AH38" s="4">
        <v>81</v>
      </c>
      <c r="AI38" s="4">
        <v>108</v>
      </c>
      <c r="AJ38" s="4">
        <v>156</v>
      </c>
      <c r="AK38" s="4">
        <v>159</v>
      </c>
      <c r="AL38" s="4">
        <v>212</v>
      </c>
      <c r="AM38" s="4">
        <v>369</v>
      </c>
      <c r="AN38" s="4">
        <v>301</v>
      </c>
      <c r="AO38" s="4">
        <v>279</v>
      </c>
      <c r="AP38" s="4">
        <v>296</v>
      </c>
      <c r="AQ38" s="4">
        <v>155</v>
      </c>
      <c r="AR38" s="4">
        <v>47</v>
      </c>
    </row>
    <row r="39" spans="1:44" x14ac:dyDescent="0.15">
      <c r="A39" s="1"/>
      <c r="B39" s="1"/>
      <c r="C39" s="5" t="s">
        <v>101</v>
      </c>
      <c r="D39" s="5" t="s">
        <v>102</v>
      </c>
      <c r="E39" s="6">
        <v>63000</v>
      </c>
      <c r="F39" s="6">
        <v>1279</v>
      </c>
      <c r="G39" s="7" t="s">
        <v>199</v>
      </c>
      <c r="H39" s="7" t="s">
        <v>199</v>
      </c>
      <c r="I39" s="7" t="s">
        <v>199</v>
      </c>
      <c r="J39" s="7" t="s">
        <v>199</v>
      </c>
      <c r="K39" s="7" t="s">
        <v>199</v>
      </c>
      <c r="L39" s="7" t="s">
        <v>199</v>
      </c>
      <c r="M39" s="7" t="s">
        <v>199</v>
      </c>
      <c r="N39" s="7" t="s">
        <v>199</v>
      </c>
      <c r="O39" s="7" t="s">
        <v>199</v>
      </c>
      <c r="P39" s="7" t="s">
        <v>199</v>
      </c>
      <c r="Q39" s="7">
        <v>11</v>
      </c>
      <c r="R39" s="7">
        <v>24</v>
      </c>
      <c r="S39" s="7">
        <v>51</v>
      </c>
      <c r="T39" s="7">
        <v>155</v>
      </c>
      <c r="U39" s="7">
        <v>163</v>
      </c>
      <c r="V39" s="7">
        <v>177</v>
      </c>
      <c r="W39" s="7">
        <v>191</v>
      </c>
      <c r="X39" s="7">
        <v>114</v>
      </c>
      <c r="Y39" s="7">
        <v>19</v>
      </c>
      <c r="Z39" s="7" t="s">
        <v>199</v>
      </c>
      <c r="AA39" s="7" t="s">
        <v>199</v>
      </c>
      <c r="AB39" s="7" t="s">
        <v>199</v>
      </c>
      <c r="AC39" s="7" t="s">
        <v>199</v>
      </c>
      <c r="AD39" s="7" t="s">
        <v>199</v>
      </c>
      <c r="AE39" s="7" t="s">
        <v>199</v>
      </c>
      <c r="AF39" s="7" t="s">
        <v>199</v>
      </c>
      <c r="AG39" s="7" t="s">
        <v>199</v>
      </c>
      <c r="AH39" s="7" t="s">
        <v>199</v>
      </c>
      <c r="AI39" s="7" t="s">
        <v>199</v>
      </c>
      <c r="AJ39" s="7" t="s">
        <v>199</v>
      </c>
      <c r="AK39" s="7">
        <v>16</v>
      </c>
      <c r="AL39" s="7">
        <v>31</v>
      </c>
      <c r="AM39" s="7">
        <v>27</v>
      </c>
      <c r="AN39" s="7">
        <v>51</v>
      </c>
      <c r="AO39" s="7">
        <v>62</v>
      </c>
      <c r="AP39" s="7">
        <v>91</v>
      </c>
      <c r="AQ39" s="7">
        <v>59</v>
      </c>
      <c r="AR39" s="7" t="s">
        <v>199</v>
      </c>
    </row>
    <row r="40" spans="1:44" x14ac:dyDescent="0.15">
      <c r="A40" s="1"/>
      <c r="B40" s="1"/>
      <c r="C40" s="2" t="s">
        <v>103</v>
      </c>
      <c r="D40" s="2" t="s">
        <v>104</v>
      </c>
      <c r="E40" s="3">
        <v>8000</v>
      </c>
      <c r="F40" s="3">
        <v>989</v>
      </c>
      <c r="G40" s="4" t="s">
        <v>199</v>
      </c>
      <c r="H40" s="4" t="s">
        <v>199</v>
      </c>
      <c r="I40" s="4" t="s">
        <v>199</v>
      </c>
      <c r="J40" s="4" t="s">
        <v>199</v>
      </c>
      <c r="K40" s="4" t="s">
        <v>199</v>
      </c>
      <c r="L40" s="4" t="s">
        <v>199</v>
      </c>
      <c r="M40" s="4" t="s">
        <v>199</v>
      </c>
      <c r="N40" s="4" t="s">
        <v>199</v>
      </c>
      <c r="O40" s="4">
        <v>11</v>
      </c>
      <c r="P40" s="4">
        <v>15</v>
      </c>
      <c r="Q40" s="4">
        <v>18</v>
      </c>
      <c r="R40" s="4">
        <v>42</v>
      </c>
      <c r="S40" s="4">
        <v>56</v>
      </c>
      <c r="T40" s="4">
        <v>110</v>
      </c>
      <c r="U40" s="4">
        <v>94</v>
      </c>
      <c r="V40" s="4">
        <v>87</v>
      </c>
      <c r="W40" s="4">
        <v>64</v>
      </c>
      <c r="X40" s="4">
        <v>38</v>
      </c>
      <c r="Y40" s="4">
        <v>11</v>
      </c>
      <c r="Z40" s="4" t="s">
        <v>199</v>
      </c>
      <c r="AA40" s="4" t="s">
        <v>199</v>
      </c>
      <c r="AB40" s="4" t="s">
        <v>199</v>
      </c>
      <c r="AC40" s="4" t="s">
        <v>199</v>
      </c>
      <c r="AD40" s="4" t="s">
        <v>199</v>
      </c>
      <c r="AE40" s="4" t="s">
        <v>199</v>
      </c>
      <c r="AF40" s="4" t="s">
        <v>199</v>
      </c>
      <c r="AG40" s="4">
        <v>11</v>
      </c>
      <c r="AH40" s="4">
        <v>21</v>
      </c>
      <c r="AI40" s="4">
        <v>29</v>
      </c>
      <c r="AJ40" s="4">
        <v>26</v>
      </c>
      <c r="AK40" s="4">
        <v>36</v>
      </c>
      <c r="AL40" s="4">
        <v>31</v>
      </c>
      <c r="AM40" s="4">
        <v>51</v>
      </c>
      <c r="AN40" s="4">
        <v>50</v>
      </c>
      <c r="AO40" s="4">
        <v>57</v>
      </c>
      <c r="AP40" s="4">
        <v>49</v>
      </c>
      <c r="AQ40" s="4">
        <v>23</v>
      </c>
      <c r="AR40" s="4">
        <v>12</v>
      </c>
    </row>
    <row r="41" spans="1:44" x14ac:dyDescent="0.15">
      <c r="A41" s="25" t="s">
        <v>105</v>
      </c>
      <c r="B41" s="25" t="s">
        <v>106</v>
      </c>
      <c r="C41" s="25" t="s">
        <v>107</v>
      </c>
      <c r="D41" s="25" t="s">
        <v>108</v>
      </c>
      <c r="E41" s="26">
        <v>150000</v>
      </c>
      <c r="F41" s="26">
        <v>52</v>
      </c>
      <c r="G41" s="27" t="s">
        <v>199</v>
      </c>
      <c r="H41" s="27" t="s">
        <v>199</v>
      </c>
      <c r="I41" s="27" t="s">
        <v>199</v>
      </c>
      <c r="J41" s="27" t="s">
        <v>199</v>
      </c>
      <c r="K41" s="27" t="s">
        <v>199</v>
      </c>
      <c r="L41" s="27" t="s">
        <v>199</v>
      </c>
      <c r="M41" s="27" t="s">
        <v>199</v>
      </c>
      <c r="N41" s="27" t="s">
        <v>199</v>
      </c>
      <c r="O41" s="27" t="s">
        <v>199</v>
      </c>
      <c r="P41" s="27" t="s">
        <v>199</v>
      </c>
      <c r="Q41" s="27" t="s">
        <v>199</v>
      </c>
      <c r="R41" s="27" t="s">
        <v>199</v>
      </c>
      <c r="S41" s="27" t="s">
        <v>199</v>
      </c>
      <c r="T41" s="27" t="s">
        <v>199</v>
      </c>
      <c r="U41" s="27" t="s">
        <v>199</v>
      </c>
      <c r="V41" s="27" t="s">
        <v>199</v>
      </c>
      <c r="W41" s="27" t="s">
        <v>199</v>
      </c>
      <c r="X41" s="27" t="s">
        <v>199</v>
      </c>
      <c r="Y41" s="27" t="s">
        <v>199</v>
      </c>
      <c r="Z41" s="27" t="s">
        <v>199</v>
      </c>
      <c r="AA41" s="27" t="s">
        <v>199</v>
      </c>
      <c r="AB41" s="27" t="s">
        <v>199</v>
      </c>
      <c r="AC41" s="27" t="s">
        <v>199</v>
      </c>
      <c r="AD41" s="27" t="s">
        <v>199</v>
      </c>
      <c r="AE41" s="27" t="s">
        <v>199</v>
      </c>
      <c r="AF41" s="27" t="s">
        <v>199</v>
      </c>
      <c r="AG41" s="27" t="s">
        <v>199</v>
      </c>
      <c r="AH41" s="27" t="s">
        <v>199</v>
      </c>
      <c r="AI41" s="27" t="s">
        <v>199</v>
      </c>
      <c r="AJ41" s="27" t="s">
        <v>199</v>
      </c>
      <c r="AK41" s="27" t="s">
        <v>199</v>
      </c>
      <c r="AL41" s="27" t="s">
        <v>199</v>
      </c>
      <c r="AM41" s="27" t="s">
        <v>199</v>
      </c>
      <c r="AN41" s="27" t="s">
        <v>199</v>
      </c>
      <c r="AO41" s="27" t="s">
        <v>199</v>
      </c>
      <c r="AP41" s="27" t="s">
        <v>199</v>
      </c>
      <c r="AQ41" s="27" t="s">
        <v>199</v>
      </c>
      <c r="AR41" s="27" t="s">
        <v>199</v>
      </c>
    </row>
    <row r="42" spans="1:44" x14ac:dyDescent="0.15">
      <c r="A42" s="1"/>
      <c r="B42" s="1"/>
      <c r="C42" s="2" t="s">
        <v>109</v>
      </c>
      <c r="D42" s="2" t="s">
        <v>110</v>
      </c>
      <c r="E42" s="3">
        <v>150000</v>
      </c>
      <c r="F42" s="3">
        <v>28</v>
      </c>
      <c r="G42" s="4" t="s">
        <v>199</v>
      </c>
      <c r="H42" s="4" t="s">
        <v>199</v>
      </c>
      <c r="I42" s="4" t="s">
        <v>199</v>
      </c>
      <c r="J42" s="4" t="s">
        <v>199</v>
      </c>
      <c r="K42" s="4" t="s">
        <v>199</v>
      </c>
      <c r="L42" s="4" t="s">
        <v>199</v>
      </c>
      <c r="M42" s="4" t="s">
        <v>199</v>
      </c>
      <c r="N42" s="4" t="s">
        <v>199</v>
      </c>
      <c r="O42" s="4" t="s">
        <v>199</v>
      </c>
      <c r="P42" s="4" t="s">
        <v>199</v>
      </c>
      <c r="Q42" s="4" t="s">
        <v>199</v>
      </c>
      <c r="R42" s="4" t="s">
        <v>199</v>
      </c>
      <c r="S42" s="4" t="s">
        <v>199</v>
      </c>
      <c r="T42" s="4" t="s">
        <v>199</v>
      </c>
      <c r="U42" s="4" t="s">
        <v>199</v>
      </c>
      <c r="V42" s="4" t="s">
        <v>199</v>
      </c>
      <c r="W42" s="4" t="s">
        <v>199</v>
      </c>
      <c r="X42" s="4" t="s">
        <v>199</v>
      </c>
      <c r="Y42" s="4" t="s">
        <v>199</v>
      </c>
      <c r="Z42" s="4" t="s">
        <v>199</v>
      </c>
      <c r="AA42" s="4" t="s">
        <v>199</v>
      </c>
      <c r="AB42" s="4" t="s">
        <v>199</v>
      </c>
      <c r="AC42" s="4" t="s">
        <v>199</v>
      </c>
      <c r="AD42" s="4" t="s">
        <v>199</v>
      </c>
      <c r="AE42" s="4" t="s">
        <v>199</v>
      </c>
      <c r="AF42" s="4" t="s">
        <v>199</v>
      </c>
      <c r="AG42" s="4" t="s">
        <v>199</v>
      </c>
      <c r="AH42" s="4" t="s">
        <v>199</v>
      </c>
      <c r="AI42" s="4" t="s">
        <v>199</v>
      </c>
      <c r="AJ42" s="4" t="s">
        <v>199</v>
      </c>
      <c r="AK42" s="4" t="s">
        <v>199</v>
      </c>
      <c r="AL42" s="4" t="s">
        <v>199</v>
      </c>
      <c r="AM42" s="4" t="s">
        <v>199</v>
      </c>
      <c r="AN42" s="4" t="s">
        <v>199</v>
      </c>
      <c r="AO42" s="4" t="s">
        <v>199</v>
      </c>
      <c r="AP42" s="4" t="s">
        <v>199</v>
      </c>
      <c r="AQ42" s="4" t="s">
        <v>199</v>
      </c>
      <c r="AR42" s="4" t="s">
        <v>199</v>
      </c>
    </row>
    <row r="43" spans="1:44" x14ac:dyDescent="0.15">
      <c r="A43" s="28" t="s">
        <v>111</v>
      </c>
      <c r="B43" s="28" t="s">
        <v>112</v>
      </c>
      <c r="C43" s="28" t="s">
        <v>113</v>
      </c>
      <c r="D43" s="28" t="s">
        <v>112</v>
      </c>
      <c r="E43" s="29">
        <v>30000</v>
      </c>
      <c r="F43" s="30" t="s">
        <v>199</v>
      </c>
      <c r="G43" s="30" t="s">
        <v>199</v>
      </c>
      <c r="H43" s="30" t="s">
        <v>199</v>
      </c>
      <c r="I43" s="30" t="s">
        <v>199</v>
      </c>
      <c r="J43" s="30" t="s">
        <v>199</v>
      </c>
      <c r="K43" s="30" t="s">
        <v>199</v>
      </c>
      <c r="L43" s="30" t="s">
        <v>199</v>
      </c>
      <c r="M43" s="30" t="s">
        <v>199</v>
      </c>
      <c r="N43" s="30" t="s">
        <v>199</v>
      </c>
      <c r="O43" s="30" t="s">
        <v>199</v>
      </c>
      <c r="P43" s="30" t="s">
        <v>199</v>
      </c>
      <c r="Q43" s="30" t="s">
        <v>199</v>
      </c>
      <c r="R43" s="30" t="s">
        <v>199</v>
      </c>
      <c r="S43" s="30" t="s">
        <v>199</v>
      </c>
      <c r="T43" s="30" t="s">
        <v>199</v>
      </c>
      <c r="U43" s="30" t="s">
        <v>199</v>
      </c>
      <c r="V43" s="30" t="s">
        <v>199</v>
      </c>
      <c r="W43" s="30" t="s">
        <v>199</v>
      </c>
      <c r="X43" s="30" t="s">
        <v>199</v>
      </c>
      <c r="Y43" s="30" t="s">
        <v>199</v>
      </c>
      <c r="Z43" s="30" t="s">
        <v>199</v>
      </c>
      <c r="AA43" s="30" t="s">
        <v>199</v>
      </c>
      <c r="AB43" s="30" t="s">
        <v>199</v>
      </c>
      <c r="AC43" s="30" t="s">
        <v>199</v>
      </c>
      <c r="AD43" s="30" t="s">
        <v>199</v>
      </c>
      <c r="AE43" s="30" t="s">
        <v>199</v>
      </c>
      <c r="AF43" s="30" t="s">
        <v>199</v>
      </c>
      <c r="AG43" s="30" t="s">
        <v>199</v>
      </c>
      <c r="AH43" s="30" t="s">
        <v>199</v>
      </c>
      <c r="AI43" s="30" t="s">
        <v>199</v>
      </c>
      <c r="AJ43" s="30" t="s">
        <v>199</v>
      </c>
      <c r="AK43" s="30" t="s">
        <v>199</v>
      </c>
      <c r="AL43" s="30" t="s">
        <v>199</v>
      </c>
      <c r="AM43" s="30" t="s">
        <v>199</v>
      </c>
      <c r="AN43" s="30" t="s">
        <v>199</v>
      </c>
      <c r="AO43" s="30" t="s">
        <v>199</v>
      </c>
      <c r="AP43" s="30" t="s">
        <v>199</v>
      </c>
      <c r="AQ43" s="30" t="s">
        <v>199</v>
      </c>
      <c r="AR43" s="30" t="s">
        <v>199</v>
      </c>
    </row>
    <row r="44" spans="1:44" x14ac:dyDescent="0.15">
      <c r="A44" s="2" t="s">
        <v>114</v>
      </c>
      <c r="B44" s="2" t="s">
        <v>115</v>
      </c>
      <c r="C44" s="2" t="s">
        <v>116</v>
      </c>
      <c r="D44" s="2" t="s">
        <v>117</v>
      </c>
      <c r="E44" s="3">
        <v>9000</v>
      </c>
      <c r="F44" s="3">
        <v>6591</v>
      </c>
      <c r="G44" s="4" t="s">
        <v>199</v>
      </c>
      <c r="H44" s="4" t="s">
        <v>199</v>
      </c>
      <c r="I44" s="4" t="s">
        <v>199</v>
      </c>
      <c r="J44" s="4" t="s">
        <v>199</v>
      </c>
      <c r="K44" s="4" t="s">
        <v>199</v>
      </c>
      <c r="L44" s="4">
        <v>10</v>
      </c>
      <c r="M44" s="4">
        <v>14</v>
      </c>
      <c r="N44" s="4">
        <v>41</v>
      </c>
      <c r="O44" s="4">
        <v>72</v>
      </c>
      <c r="P44" s="4">
        <v>132</v>
      </c>
      <c r="Q44" s="4">
        <v>219</v>
      </c>
      <c r="R44" s="4">
        <v>297</v>
      </c>
      <c r="S44" s="4">
        <v>400</v>
      </c>
      <c r="T44" s="4">
        <v>662</v>
      </c>
      <c r="U44" s="4">
        <v>568</v>
      </c>
      <c r="V44" s="4">
        <v>435</v>
      </c>
      <c r="W44" s="4">
        <v>207</v>
      </c>
      <c r="X44" s="4">
        <v>68</v>
      </c>
      <c r="Y44" s="4">
        <v>16</v>
      </c>
      <c r="Z44" s="4" t="s">
        <v>199</v>
      </c>
      <c r="AA44" s="4" t="s">
        <v>199</v>
      </c>
      <c r="AB44" s="4" t="s">
        <v>199</v>
      </c>
      <c r="AC44" s="4" t="s">
        <v>199</v>
      </c>
      <c r="AD44" s="4" t="s">
        <v>199</v>
      </c>
      <c r="AE44" s="4">
        <v>17</v>
      </c>
      <c r="AF44" s="4">
        <v>38</v>
      </c>
      <c r="AG44" s="4">
        <v>136</v>
      </c>
      <c r="AH44" s="4">
        <v>204</v>
      </c>
      <c r="AI44" s="4">
        <v>338</v>
      </c>
      <c r="AJ44" s="4">
        <v>354</v>
      </c>
      <c r="AK44" s="4">
        <v>416</v>
      </c>
      <c r="AL44" s="4">
        <v>457</v>
      </c>
      <c r="AM44" s="4">
        <v>561</v>
      </c>
      <c r="AN44" s="4">
        <v>401</v>
      </c>
      <c r="AO44" s="4">
        <v>286</v>
      </c>
      <c r="AP44" s="4">
        <v>147</v>
      </c>
      <c r="AQ44" s="4">
        <v>70</v>
      </c>
      <c r="AR44" s="4">
        <v>12</v>
      </c>
    </row>
    <row r="45" spans="1:44" x14ac:dyDescent="0.15">
      <c r="A45" s="1"/>
      <c r="B45" s="1"/>
      <c r="C45" s="2" t="s">
        <v>118</v>
      </c>
      <c r="D45" s="2" t="s">
        <v>119</v>
      </c>
      <c r="E45" s="3">
        <v>6000</v>
      </c>
      <c r="F45" s="3">
        <v>464</v>
      </c>
      <c r="G45" s="4" t="s">
        <v>199</v>
      </c>
      <c r="H45" s="4" t="s">
        <v>199</v>
      </c>
      <c r="I45" s="4" t="s">
        <v>199</v>
      </c>
      <c r="J45" s="4" t="s">
        <v>199</v>
      </c>
      <c r="K45" s="4" t="s">
        <v>199</v>
      </c>
      <c r="L45" s="4" t="s">
        <v>199</v>
      </c>
      <c r="M45" s="4" t="s">
        <v>199</v>
      </c>
      <c r="N45" s="4" t="s">
        <v>199</v>
      </c>
      <c r="O45" s="4" t="s">
        <v>199</v>
      </c>
      <c r="P45" s="4" t="s">
        <v>199</v>
      </c>
      <c r="Q45" s="4" t="s">
        <v>199</v>
      </c>
      <c r="R45" s="4">
        <v>11</v>
      </c>
      <c r="S45" s="4">
        <v>17</v>
      </c>
      <c r="T45" s="4">
        <v>24</v>
      </c>
      <c r="U45" s="4">
        <v>12</v>
      </c>
      <c r="V45" s="4" t="s">
        <v>199</v>
      </c>
      <c r="W45" s="4" t="s">
        <v>199</v>
      </c>
      <c r="X45" s="4" t="s">
        <v>199</v>
      </c>
      <c r="Y45" s="4" t="s">
        <v>199</v>
      </c>
      <c r="Z45" s="4" t="s">
        <v>199</v>
      </c>
      <c r="AA45" s="4" t="s">
        <v>199</v>
      </c>
      <c r="AB45" s="4" t="s">
        <v>199</v>
      </c>
      <c r="AC45" s="4" t="s">
        <v>199</v>
      </c>
      <c r="AD45" s="4" t="s">
        <v>199</v>
      </c>
      <c r="AE45" s="4" t="s">
        <v>199</v>
      </c>
      <c r="AF45" s="4" t="s">
        <v>199</v>
      </c>
      <c r="AG45" s="4">
        <v>30</v>
      </c>
      <c r="AH45" s="4">
        <v>18</v>
      </c>
      <c r="AI45" s="4">
        <v>48</v>
      </c>
      <c r="AJ45" s="4">
        <v>59</v>
      </c>
      <c r="AK45" s="4">
        <v>55</v>
      </c>
      <c r="AL45" s="4">
        <v>34</v>
      </c>
      <c r="AM45" s="4">
        <v>48</v>
      </c>
      <c r="AN45" s="4">
        <v>36</v>
      </c>
      <c r="AO45" s="4">
        <v>22</v>
      </c>
      <c r="AP45" s="4" t="s">
        <v>199</v>
      </c>
      <c r="AQ45" s="4">
        <v>12</v>
      </c>
      <c r="AR45" s="4" t="s">
        <v>199</v>
      </c>
    </row>
    <row r="46" spans="1:44" x14ac:dyDescent="0.15">
      <c r="A46" s="25" t="s">
        <v>120</v>
      </c>
      <c r="B46" s="25" t="s">
        <v>121</v>
      </c>
      <c r="C46" s="25" t="s">
        <v>122</v>
      </c>
      <c r="D46" s="25" t="s">
        <v>123</v>
      </c>
      <c r="E46" s="26">
        <v>80</v>
      </c>
      <c r="F46" s="26">
        <v>12</v>
      </c>
      <c r="G46" s="27" t="s">
        <v>199</v>
      </c>
      <c r="H46" s="27" t="s">
        <v>199</v>
      </c>
      <c r="I46" s="27" t="s">
        <v>199</v>
      </c>
      <c r="J46" s="27" t="s">
        <v>199</v>
      </c>
      <c r="K46" s="27" t="s">
        <v>199</v>
      </c>
      <c r="L46" s="27" t="s">
        <v>199</v>
      </c>
      <c r="M46" s="27" t="s">
        <v>199</v>
      </c>
      <c r="N46" s="27" t="s">
        <v>199</v>
      </c>
      <c r="O46" s="27" t="s">
        <v>199</v>
      </c>
      <c r="P46" s="27" t="s">
        <v>199</v>
      </c>
      <c r="Q46" s="27" t="s">
        <v>199</v>
      </c>
      <c r="R46" s="27" t="s">
        <v>199</v>
      </c>
      <c r="S46" s="27" t="s">
        <v>199</v>
      </c>
      <c r="T46" s="27" t="s">
        <v>199</v>
      </c>
      <c r="U46" s="27" t="s">
        <v>199</v>
      </c>
      <c r="V46" s="27" t="s">
        <v>199</v>
      </c>
      <c r="W46" s="27" t="s">
        <v>199</v>
      </c>
      <c r="X46" s="27" t="s">
        <v>199</v>
      </c>
      <c r="Y46" s="27" t="s">
        <v>199</v>
      </c>
      <c r="Z46" s="27" t="s">
        <v>199</v>
      </c>
      <c r="AA46" s="27" t="s">
        <v>199</v>
      </c>
      <c r="AB46" s="27" t="s">
        <v>199</v>
      </c>
      <c r="AC46" s="27" t="s">
        <v>199</v>
      </c>
      <c r="AD46" s="27" t="s">
        <v>199</v>
      </c>
      <c r="AE46" s="27" t="s">
        <v>199</v>
      </c>
      <c r="AF46" s="27" t="s">
        <v>199</v>
      </c>
      <c r="AG46" s="27" t="s">
        <v>199</v>
      </c>
      <c r="AH46" s="27" t="s">
        <v>199</v>
      </c>
      <c r="AI46" s="27" t="s">
        <v>199</v>
      </c>
      <c r="AJ46" s="27" t="s">
        <v>199</v>
      </c>
      <c r="AK46" s="27" t="s">
        <v>199</v>
      </c>
      <c r="AL46" s="27" t="s">
        <v>199</v>
      </c>
      <c r="AM46" s="27" t="s">
        <v>199</v>
      </c>
      <c r="AN46" s="27" t="s">
        <v>199</v>
      </c>
      <c r="AO46" s="27" t="s">
        <v>199</v>
      </c>
      <c r="AP46" s="27" t="s">
        <v>199</v>
      </c>
      <c r="AQ46" s="27" t="s">
        <v>199</v>
      </c>
      <c r="AR46" s="27" t="s">
        <v>199</v>
      </c>
    </row>
    <row r="47" spans="1:44" x14ac:dyDescent="0.15">
      <c r="A47" s="1"/>
      <c r="B47" s="1"/>
      <c r="C47" s="5" t="s">
        <v>124</v>
      </c>
      <c r="D47" s="5" t="s">
        <v>125</v>
      </c>
      <c r="E47" s="6">
        <v>5000</v>
      </c>
      <c r="F47" s="7" t="s">
        <v>199</v>
      </c>
      <c r="G47" s="7" t="s">
        <v>199</v>
      </c>
      <c r="H47" s="7" t="s">
        <v>199</v>
      </c>
      <c r="I47" s="7" t="s">
        <v>199</v>
      </c>
      <c r="J47" s="7" t="s">
        <v>199</v>
      </c>
      <c r="K47" s="7" t="s">
        <v>199</v>
      </c>
      <c r="L47" s="7" t="s">
        <v>199</v>
      </c>
      <c r="M47" s="7" t="s">
        <v>199</v>
      </c>
      <c r="N47" s="7" t="s">
        <v>199</v>
      </c>
      <c r="O47" s="7" t="s">
        <v>199</v>
      </c>
      <c r="P47" s="7" t="s">
        <v>199</v>
      </c>
      <c r="Q47" s="7" t="s">
        <v>199</v>
      </c>
      <c r="R47" s="7" t="s">
        <v>199</v>
      </c>
      <c r="S47" s="7" t="s">
        <v>199</v>
      </c>
      <c r="T47" s="7" t="s">
        <v>199</v>
      </c>
      <c r="U47" s="7" t="s">
        <v>199</v>
      </c>
      <c r="V47" s="7" t="s">
        <v>199</v>
      </c>
      <c r="W47" s="7" t="s">
        <v>199</v>
      </c>
      <c r="X47" s="7" t="s">
        <v>199</v>
      </c>
      <c r="Y47" s="7" t="s">
        <v>199</v>
      </c>
      <c r="Z47" s="7" t="s">
        <v>199</v>
      </c>
      <c r="AA47" s="7" t="s">
        <v>199</v>
      </c>
      <c r="AB47" s="7" t="s">
        <v>199</v>
      </c>
      <c r="AC47" s="7" t="s">
        <v>199</v>
      </c>
      <c r="AD47" s="7" t="s">
        <v>199</v>
      </c>
      <c r="AE47" s="7" t="s">
        <v>199</v>
      </c>
      <c r="AF47" s="7" t="s">
        <v>199</v>
      </c>
      <c r="AG47" s="7" t="s">
        <v>199</v>
      </c>
      <c r="AH47" s="7" t="s">
        <v>199</v>
      </c>
      <c r="AI47" s="7" t="s">
        <v>199</v>
      </c>
      <c r="AJ47" s="7" t="s">
        <v>199</v>
      </c>
      <c r="AK47" s="7" t="s">
        <v>199</v>
      </c>
      <c r="AL47" s="7" t="s">
        <v>199</v>
      </c>
      <c r="AM47" s="7" t="s">
        <v>199</v>
      </c>
      <c r="AN47" s="7" t="s">
        <v>199</v>
      </c>
      <c r="AO47" s="7" t="s">
        <v>199</v>
      </c>
      <c r="AP47" s="7" t="s">
        <v>199</v>
      </c>
      <c r="AQ47" s="7" t="s">
        <v>199</v>
      </c>
      <c r="AR47" s="7" t="s">
        <v>199</v>
      </c>
    </row>
    <row r="48" spans="1:44" x14ac:dyDescent="0.15">
      <c r="A48" s="1"/>
      <c r="B48" s="1"/>
      <c r="C48" s="5" t="s">
        <v>126</v>
      </c>
      <c r="D48" s="5" t="s">
        <v>127</v>
      </c>
      <c r="E48" s="6">
        <v>8000</v>
      </c>
      <c r="F48" s="7" t="s">
        <v>199</v>
      </c>
      <c r="G48" s="7" t="s">
        <v>199</v>
      </c>
      <c r="H48" s="7" t="s">
        <v>199</v>
      </c>
      <c r="I48" s="7" t="s">
        <v>199</v>
      </c>
      <c r="J48" s="7" t="s">
        <v>199</v>
      </c>
      <c r="K48" s="7" t="s">
        <v>199</v>
      </c>
      <c r="L48" s="7" t="s">
        <v>199</v>
      </c>
      <c r="M48" s="7" t="s">
        <v>199</v>
      </c>
      <c r="N48" s="7" t="s">
        <v>199</v>
      </c>
      <c r="O48" s="7" t="s">
        <v>199</v>
      </c>
      <c r="P48" s="7" t="s">
        <v>199</v>
      </c>
      <c r="Q48" s="7" t="s">
        <v>199</v>
      </c>
      <c r="R48" s="7" t="s">
        <v>199</v>
      </c>
      <c r="S48" s="7" t="s">
        <v>199</v>
      </c>
      <c r="T48" s="7" t="s">
        <v>199</v>
      </c>
      <c r="U48" s="7" t="s">
        <v>199</v>
      </c>
      <c r="V48" s="7" t="s">
        <v>199</v>
      </c>
      <c r="W48" s="7" t="s">
        <v>199</v>
      </c>
      <c r="X48" s="7" t="s">
        <v>199</v>
      </c>
      <c r="Y48" s="7" t="s">
        <v>199</v>
      </c>
      <c r="Z48" s="7" t="s">
        <v>199</v>
      </c>
      <c r="AA48" s="7" t="s">
        <v>199</v>
      </c>
      <c r="AB48" s="7" t="s">
        <v>199</v>
      </c>
      <c r="AC48" s="7" t="s">
        <v>199</v>
      </c>
      <c r="AD48" s="7" t="s">
        <v>199</v>
      </c>
      <c r="AE48" s="7" t="s">
        <v>199</v>
      </c>
      <c r="AF48" s="7" t="s">
        <v>199</v>
      </c>
      <c r="AG48" s="7" t="s">
        <v>199</v>
      </c>
      <c r="AH48" s="7" t="s">
        <v>199</v>
      </c>
      <c r="AI48" s="7" t="s">
        <v>199</v>
      </c>
      <c r="AJ48" s="7" t="s">
        <v>199</v>
      </c>
      <c r="AK48" s="7" t="s">
        <v>199</v>
      </c>
      <c r="AL48" s="7" t="s">
        <v>199</v>
      </c>
      <c r="AM48" s="7" t="s">
        <v>199</v>
      </c>
      <c r="AN48" s="7" t="s">
        <v>199</v>
      </c>
      <c r="AO48" s="7" t="s">
        <v>199</v>
      </c>
      <c r="AP48" s="7" t="s">
        <v>199</v>
      </c>
      <c r="AQ48" s="7" t="s">
        <v>199</v>
      </c>
      <c r="AR48" s="7" t="s">
        <v>199</v>
      </c>
    </row>
    <row r="49" spans="1:44" x14ac:dyDescent="0.15">
      <c r="A49" s="1"/>
      <c r="B49" s="1"/>
      <c r="C49" s="5" t="s">
        <v>128</v>
      </c>
      <c r="D49" s="5" t="s">
        <v>129</v>
      </c>
      <c r="E49" s="6">
        <v>10000</v>
      </c>
      <c r="F49" s="6">
        <v>3337</v>
      </c>
      <c r="G49" s="7" t="s">
        <v>199</v>
      </c>
      <c r="H49" s="7" t="s">
        <v>199</v>
      </c>
      <c r="I49" s="7" t="s">
        <v>199</v>
      </c>
      <c r="J49" s="7" t="s">
        <v>199</v>
      </c>
      <c r="K49" s="7" t="s">
        <v>199</v>
      </c>
      <c r="L49" s="7" t="s">
        <v>199</v>
      </c>
      <c r="M49" s="7" t="s">
        <v>199</v>
      </c>
      <c r="N49" s="7" t="s">
        <v>199</v>
      </c>
      <c r="O49" s="7" t="s">
        <v>199</v>
      </c>
      <c r="P49" s="7" t="s">
        <v>199</v>
      </c>
      <c r="Q49" s="7" t="s">
        <v>199</v>
      </c>
      <c r="R49" s="7" t="s">
        <v>199</v>
      </c>
      <c r="S49" s="7" t="s">
        <v>199</v>
      </c>
      <c r="T49" s="7" t="s">
        <v>199</v>
      </c>
      <c r="U49" s="7">
        <v>10</v>
      </c>
      <c r="V49" s="7" t="s">
        <v>199</v>
      </c>
      <c r="W49" s="7" t="s">
        <v>199</v>
      </c>
      <c r="X49" s="7" t="s">
        <v>199</v>
      </c>
      <c r="Y49" s="7" t="s">
        <v>199</v>
      </c>
      <c r="Z49" s="7" t="s">
        <v>199</v>
      </c>
      <c r="AA49" s="7" t="s">
        <v>199</v>
      </c>
      <c r="AB49" s="7" t="s">
        <v>199</v>
      </c>
      <c r="AC49" s="7" t="s">
        <v>199</v>
      </c>
      <c r="AD49" s="7" t="s">
        <v>199</v>
      </c>
      <c r="AE49" s="7">
        <v>16</v>
      </c>
      <c r="AF49" s="7">
        <v>52</v>
      </c>
      <c r="AG49" s="7">
        <v>80</v>
      </c>
      <c r="AH49" s="7">
        <v>159</v>
      </c>
      <c r="AI49" s="7">
        <v>286</v>
      </c>
      <c r="AJ49" s="7">
        <v>211</v>
      </c>
      <c r="AK49" s="7">
        <v>299</v>
      </c>
      <c r="AL49" s="7">
        <v>413</v>
      </c>
      <c r="AM49" s="7">
        <v>499</v>
      </c>
      <c r="AN49" s="7">
        <v>383</v>
      </c>
      <c r="AO49" s="7">
        <v>354</v>
      </c>
      <c r="AP49" s="7">
        <v>356</v>
      </c>
      <c r="AQ49" s="7">
        <v>160</v>
      </c>
      <c r="AR49" s="7">
        <v>24</v>
      </c>
    </row>
    <row r="50" spans="1:44" x14ac:dyDescent="0.15">
      <c r="A50" s="1"/>
      <c r="B50" s="1"/>
      <c r="C50" s="5" t="s">
        <v>130</v>
      </c>
      <c r="D50" s="5" t="s">
        <v>131</v>
      </c>
      <c r="E50" s="6">
        <v>23000</v>
      </c>
      <c r="F50" s="6">
        <v>169</v>
      </c>
      <c r="G50" s="7" t="s">
        <v>199</v>
      </c>
      <c r="H50" s="7" t="s">
        <v>199</v>
      </c>
      <c r="I50" s="7" t="s">
        <v>199</v>
      </c>
      <c r="J50" s="7" t="s">
        <v>199</v>
      </c>
      <c r="K50" s="7" t="s">
        <v>199</v>
      </c>
      <c r="L50" s="7" t="s">
        <v>199</v>
      </c>
      <c r="M50" s="7" t="s">
        <v>199</v>
      </c>
      <c r="N50" s="7" t="s">
        <v>199</v>
      </c>
      <c r="O50" s="7" t="s">
        <v>199</v>
      </c>
      <c r="P50" s="7" t="s">
        <v>199</v>
      </c>
      <c r="Q50" s="7" t="s">
        <v>199</v>
      </c>
      <c r="R50" s="7" t="s">
        <v>199</v>
      </c>
      <c r="S50" s="7" t="s">
        <v>199</v>
      </c>
      <c r="T50" s="7" t="s">
        <v>199</v>
      </c>
      <c r="U50" s="7" t="s">
        <v>199</v>
      </c>
      <c r="V50" s="7" t="s">
        <v>199</v>
      </c>
      <c r="W50" s="7" t="s">
        <v>199</v>
      </c>
      <c r="X50" s="7" t="s">
        <v>199</v>
      </c>
      <c r="Y50" s="7" t="s">
        <v>199</v>
      </c>
      <c r="Z50" s="7" t="s">
        <v>199</v>
      </c>
      <c r="AA50" s="7" t="s">
        <v>199</v>
      </c>
      <c r="AB50" s="7" t="s">
        <v>199</v>
      </c>
      <c r="AC50" s="7" t="s">
        <v>199</v>
      </c>
      <c r="AD50" s="7" t="s">
        <v>199</v>
      </c>
      <c r="AE50" s="7" t="s">
        <v>199</v>
      </c>
      <c r="AF50" s="7" t="s">
        <v>199</v>
      </c>
      <c r="AG50" s="7" t="s">
        <v>199</v>
      </c>
      <c r="AH50" s="7" t="s">
        <v>199</v>
      </c>
      <c r="AI50" s="7">
        <v>22</v>
      </c>
      <c r="AJ50" s="7">
        <v>15</v>
      </c>
      <c r="AK50" s="7">
        <v>11</v>
      </c>
      <c r="AL50" s="7">
        <v>19</v>
      </c>
      <c r="AM50" s="7">
        <v>20</v>
      </c>
      <c r="AN50" s="7">
        <v>15</v>
      </c>
      <c r="AO50" s="7">
        <v>16</v>
      </c>
      <c r="AP50" s="7">
        <v>10</v>
      </c>
      <c r="AQ50" s="7">
        <v>16</v>
      </c>
      <c r="AR50" s="7" t="s">
        <v>199</v>
      </c>
    </row>
    <row r="51" spans="1:44" x14ac:dyDescent="0.15">
      <c r="A51" s="1"/>
      <c r="B51" s="1"/>
      <c r="C51" s="5" t="s">
        <v>132</v>
      </c>
      <c r="D51" s="5" t="s">
        <v>133</v>
      </c>
      <c r="E51" s="6">
        <v>48600</v>
      </c>
      <c r="F51" s="7" t="s">
        <v>199</v>
      </c>
      <c r="G51" s="7" t="s">
        <v>199</v>
      </c>
      <c r="H51" s="7" t="s">
        <v>199</v>
      </c>
      <c r="I51" s="7" t="s">
        <v>199</v>
      </c>
      <c r="J51" s="7" t="s">
        <v>199</v>
      </c>
      <c r="K51" s="7" t="s">
        <v>199</v>
      </c>
      <c r="L51" s="7" t="s">
        <v>199</v>
      </c>
      <c r="M51" s="7" t="s">
        <v>199</v>
      </c>
      <c r="N51" s="7" t="s">
        <v>199</v>
      </c>
      <c r="O51" s="7" t="s">
        <v>199</v>
      </c>
      <c r="P51" s="7" t="s">
        <v>199</v>
      </c>
      <c r="Q51" s="7" t="s">
        <v>199</v>
      </c>
      <c r="R51" s="7" t="s">
        <v>199</v>
      </c>
      <c r="S51" s="7" t="s">
        <v>199</v>
      </c>
      <c r="T51" s="7" t="s">
        <v>199</v>
      </c>
      <c r="U51" s="7" t="s">
        <v>199</v>
      </c>
      <c r="V51" s="7" t="s">
        <v>199</v>
      </c>
      <c r="W51" s="7" t="s">
        <v>199</v>
      </c>
      <c r="X51" s="7" t="s">
        <v>199</v>
      </c>
      <c r="Y51" s="7" t="s">
        <v>199</v>
      </c>
      <c r="Z51" s="7" t="s">
        <v>199</v>
      </c>
      <c r="AA51" s="7" t="s">
        <v>199</v>
      </c>
      <c r="AB51" s="7" t="s">
        <v>199</v>
      </c>
      <c r="AC51" s="7" t="s">
        <v>199</v>
      </c>
      <c r="AD51" s="7" t="s">
        <v>199</v>
      </c>
      <c r="AE51" s="7" t="s">
        <v>199</v>
      </c>
      <c r="AF51" s="7" t="s">
        <v>199</v>
      </c>
      <c r="AG51" s="7" t="s">
        <v>199</v>
      </c>
      <c r="AH51" s="7" t="s">
        <v>199</v>
      </c>
      <c r="AI51" s="7" t="s">
        <v>199</v>
      </c>
      <c r="AJ51" s="7" t="s">
        <v>199</v>
      </c>
      <c r="AK51" s="7" t="s">
        <v>199</v>
      </c>
      <c r="AL51" s="7" t="s">
        <v>199</v>
      </c>
      <c r="AM51" s="7" t="s">
        <v>199</v>
      </c>
      <c r="AN51" s="7" t="s">
        <v>199</v>
      </c>
      <c r="AO51" s="7" t="s">
        <v>199</v>
      </c>
      <c r="AP51" s="7" t="s">
        <v>199</v>
      </c>
      <c r="AQ51" s="7" t="s">
        <v>199</v>
      </c>
      <c r="AR51" s="7" t="s">
        <v>199</v>
      </c>
    </row>
    <row r="52" spans="1:44" x14ac:dyDescent="0.15">
      <c r="A52" s="1"/>
      <c r="B52" s="1"/>
      <c r="C52" s="5" t="s">
        <v>134</v>
      </c>
      <c r="D52" s="5" t="s">
        <v>135</v>
      </c>
      <c r="E52" s="6">
        <v>10000</v>
      </c>
      <c r="F52" s="6">
        <v>452</v>
      </c>
      <c r="G52" s="7" t="s">
        <v>199</v>
      </c>
      <c r="H52" s="7" t="s">
        <v>199</v>
      </c>
      <c r="I52" s="7" t="s">
        <v>199</v>
      </c>
      <c r="J52" s="7" t="s">
        <v>199</v>
      </c>
      <c r="K52" s="7" t="s">
        <v>199</v>
      </c>
      <c r="L52" s="7" t="s">
        <v>199</v>
      </c>
      <c r="M52" s="7" t="s">
        <v>199</v>
      </c>
      <c r="N52" s="7" t="s">
        <v>199</v>
      </c>
      <c r="O52" s="7" t="s">
        <v>199</v>
      </c>
      <c r="P52" s="7" t="s">
        <v>199</v>
      </c>
      <c r="Q52" s="7" t="s">
        <v>199</v>
      </c>
      <c r="R52" s="7" t="s">
        <v>199</v>
      </c>
      <c r="S52" s="7" t="s">
        <v>199</v>
      </c>
      <c r="T52" s="7" t="s">
        <v>199</v>
      </c>
      <c r="U52" s="7" t="s">
        <v>199</v>
      </c>
      <c r="V52" s="7" t="s">
        <v>199</v>
      </c>
      <c r="W52" s="7" t="s">
        <v>199</v>
      </c>
      <c r="X52" s="7" t="s">
        <v>199</v>
      </c>
      <c r="Y52" s="7" t="s">
        <v>199</v>
      </c>
      <c r="Z52" s="7" t="s">
        <v>199</v>
      </c>
      <c r="AA52" s="7" t="s">
        <v>199</v>
      </c>
      <c r="AB52" s="7" t="s">
        <v>199</v>
      </c>
      <c r="AC52" s="7" t="s">
        <v>199</v>
      </c>
      <c r="AD52" s="7" t="s">
        <v>199</v>
      </c>
      <c r="AE52" s="7" t="s">
        <v>199</v>
      </c>
      <c r="AF52" s="7">
        <v>10</v>
      </c>
      <c r="AG52" s="7">
        <v>10</v>
      </c>
      <c r="AH52" s="7">
        <v>39</v>
      </c>
      <c r="AI52" s="7">
        <v>43</v>
      </c>
      <c r="AJ52" s="7">
        <v>26</v>
      </c>
      <c r="AK52" s="7">
        <v>27</v>
      </c>
      <c r="AL52" s="7">
        <v>49</v>
      </c>
      <c r="AM52" s="7">
        <v>55</v>
      </c>
      <c r="AN52" s="7">
        <v>60</v>
      </c>
      <c r="AO52" s="7">
        <v>60</v>
      </c>
      <c r="AP52" s="7">
        <v>43</v>
      </c>
      <c r="AQ52" s="7">
        <v>24</v>
      </c>
      <c r="AR52" s="7" t="s">
        <v>199</v>
      </c>
    </row>
    <row r="53" spans="1:44" x14ac:dyDescent="0.15">
      <c r="A53" s="1"/>
      <c r="B53" s="1"/>
      <c r="C53" s="2" t="s">
        <v>136</v>
      </c>
      <c r="D53" s="2" t="s">
        <v>137</v>
      </c>
      <c r="E53" s="3">
        <v>23000</v>
      </c>
      <c r="F53" s="4" t="s">
        <v>199</v>
      </c>
      <c r="G53" s="4" t="s">
        <v>199</v>
      </c>
      <c r="H53" s="4" t="s">
        <v>199</v>
      </c>
      <c r="I53" s="4" t="s">
        <v>199</v>
      </c>
      <c r="J53" s="4" t="s">
        <v>199</v>
      </c>
      <c r="K53" s="4" t="s">
        <v>199</v>
      </c>
      <c r="L53" s="4" t="s">
        <v>199</v>
      </c>
      <c r="M53" s="4" t="s">
        <v>199</v>
      </c>
      <c r="N53" s="4" t="s">
        <v>199</v>
      </c>
      <c r="O53" s="4" t="s">
        <v>199</v>
      </c>
      <c r="P53" s="4" t="s">
        <v>199</v>
      </c>
      <c r="Q53" s="4" t="s">
        <v>199</v>
      </c>
      <c r="R53" s="4" t="s">
        <v>199</v>
      </c>
      <c r="S53" s="4" t="s">
        <v>199</v>
      </c>
      <c r="T53" s="4" t="s">
        <v>199</v>
      </c>
      <c r="U53" s="4" t="s">
        <v>199</v>
      </c>
      <c r="V53" s="4" t="s">
        <v>199</v>
      </c>
      <c r="W53" s="4" t="s">
        <v>199</v>
      </c>
      <c r="X53" s="4" t="s">
        <v>199</v>
      </c>
      <c r="Y53" s="4" t="s">
        <v>199</v>
      </c>
      <c r="Z53" s="4" t="s">
        <v>199</v>
      </c>
      <c r="AA53" s="4" t="s">
        <v>199</v>
      </c>
      <c r="AB53" s="4" t="s">
        <v>199</v>
      </c>
      <c r="AC53" s="4" t="s">
        <v>199</v>
      </c>
      <c r="AD53" s="4" t="s">
        <v>199</v>
      </c>
      <c r="AE53" s="4" t="s">
        <v>199</v>
      </c>
      <c r="AF53" s="4" t="s">
        <v>199</v>
      </c>
      <c r="AG53" s="4" t="s">
        <v>199</v>
      </c>
      <c r="AH53" s="4" t="s">
        <v>199</v>
      </c>
      <c r="AI53" s="4" t="s">
        <v>199</v>
      </c>
      <c r="AJ53" s="4" t="s">
        <v>199</v>
      </c>
      <c r="AK53" s="4" t="s">
        <v>199</v>
      </c>
      <c r="AL53" s="4" t="s">
        <v>199</v>
      </c>
      <c r="AM53" s="4" t="s">
        <v>199</v>
      </c>
      <c r="AN53" s="4" t="s">
        <v>199</v>
      </c>
      <c r="AO53" s="4" t="s">
        <v>199</v>
      </c>
      <c r="AP53" s="4" t="s">
        <v>199</v>
      </c>
      <c r="AQ53" s="4" t="s">
        <v>199</v>
      </c>
      <c r="AR53" s="4" t="s">
        <v>199</v>
      </c>
    </row>
    <row r="54" spans="1:44" x14ac:dyDescent="0.15">
      <c r="A54" s="28" t="s">
        <v>138</v>
      </c>
      <c r="B54" s="28" t="s">
        <v>139</v>
      </c>
      <c r="C54" s="28" t="s">
        <v>140</v>
      </c>
      <c r="D54" s="28" t="s">
        <v>139</v>
      </c>
      <c r="E54" s="29">
        <v>110</v>
      </c>
      <c r="F54" s="29">
        <v>36621</v>
      </c>
      <c r="G54" s="30" t="s">
        <v>199</v>
      </c>
      <c r="H54" s="30" t="s">
        <v>199</v>
      </c>
      <c r="I54" s="30" t="s">
        <v>199</v>
      </c>
      <c r="J54" s="30" t="s">
        <v>199</v>
      </c>
      <c r="K54" s="30" t="s">
        <v>199</v>
      </c>
      <c r="L54" s="30" t="s">
        <v>199</v>
      </c>
      <c r="M54" s="30" t="s">
        <v>199</v>
      </c>
      <c r="N54" s="30" t="s">
        <v>199</v>
      </c>
      <c r="O54" s="30" t="s">
        <v>199</v>
      </c>
      <c r="P54" s="30" t="s">
        <v>199</v>
      </c>
      <c r="Q54" s="30" t="s">
        <v>199</v>
      </c>
      <c r="R54" s="30" t="s">
        <v>199</v>
      </c>
      <c r="S54" s="30" t="s">
        <v>199</v>
      </c>
      <c r="T54" s="30" t="s">
        <v>199</v>
      </c>
      <c r="U54" s="30" t="s">
        <v>199</v>
      </c>
      <c r="V54" s="30" t="s">
        <v>199</v>
      </c>
      <c r="W54" s="30" t="s">
        <v>199</v>
      </c>
      <c r="X54" s="30" t="s">
        <v>199</v>
      </c>
      <c r="Y54" s="30" t="s">
        <v>199</v>
      </c>
      <c r="Z54" s="30" t="s">
        <v>199</v>
      </c>
      <c r="AA54" s="30" t="s">
        <v>199</v>
      </c>
      <c r="AB54" s="30" t="s">
        <v>199</v>
      </c>
      <c r="AC54" s="30" t="s">
        <v>199</v>
      </c>
      <c r="AD54" s="30" t="s">
        <v>199</v>
      </c>
      <c r="AE54" s="30" t="s">
        <v>199</v>
      </c>
      <c r="AF54" s="30" t="s">
        <v>199</v>
      </c>
      <c r="AG54" s="30" t="s">
        <v>199</v>
      </c>
      <c r="AH54" s="30" t="s">
        <v>199</v>
      </c>
      <c r="AI54" s="30" t="s">
        <v>199</v>
      </c>
      <c r="AJ54" s="30" t="s">
        <v>199</v>
      </c>
      <c r="AK54" s="30" t="s">
        <v>199</v>
      </c>
      <c r="AL54" s="30" t="s">
        <v>199</v>
      </c>
      <c r="AM54" s="30" t="s">
        <v>199</v>
      </c>
      <c r="AN54" s="30" t="s">
        <v>199</v>
      </c>
      <c r="AO54" s="30" t="s">
        <v>199</v>
      </c>
      <c r="AP54" s="30" t="s">
        <v>199</v>
      </c>
      <c r="AQ54" s="30" t="s">
        <v>199</v>
      </c>
      <c r="AR54" s="30" t="s">
        <v>199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4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196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39" t="s">
        <v>144</v>
      </c>
      <c r="B3" s="40" t="s">
        <v>145</v>
      </c>
      <c r="C3" s="41" t="s">
        <v>146</v>
      </c>
      <c r="D3" s="37" t="s">
        <v>22</v>
      </c>
      <c r="E3" s="36" t="s">
        <v>1</v>
      </c>
      <c r="F3" s="38" t="s">
        <v>23</v>
      </c>
      <c r="G3" s="37" t="s">
        <v>147</v>
      </c>
      <c r="H3" s="36" t="s">
        <v>186</v>
      </c>
      <c r="I3" s="22" t="s">
        <v>141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142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5" t="s">
        <v>19</v>
      </c>
      <c r="J4" s="35" t="s">
        <v>20</v>
      </c>
      <c r="K4" s="35" t="s">
        <v>2</v>
      </c>
      <c r="L4" s="35" t="s">
        <v>3</v>
      </c>
      <c r="M4" s="35" t="s">
        <v>4</v>
      </c>
      <c r="N4" s="35" t="s">
        <v>5</v>
      </c>
      <c r="O4" s="35" t="s">
        <v>6</v>
      </c>
      <c r="P4" s="35" t="s">
        <v>7</v>
      </c>
      <c r="Q4" s="35" t="s">
        <v>8</v>
      </c>
      <c r="R4" s="35" t="s">
        <v>9</v>
      </c>
      <c r="S4" s="35" t="s">
        <v>10</v>
      </c>
      <c r="T4" s="35" t="s">
        <v>11</v>
      </c>
      <c r="U4" s="35" t="s">
        <v>12</v>
      </c>
      <c r="V4" s="35" t="s">
        <v>13</v>
      </c>
      <c r="W4" s="35" t="s">
        <v>14</v>
      </c>
      <c r="X4" s="35" t="s">
        <v>15</v>
      </c>
      <c r="Y4" s="35" t="s">
        <v>16</v>
      </c>
      <c r="Z4" s="35" t="s">
        <v>17</v>
      </c>
      <c r="AA4" s="35" t="s">
        <v>18</v>
      </c>
      <c r="AB4" s="35" t="s">
        <v>19</v>
      </c>
      <c r="AC4" s="35" t="s">
        <v>20</v>
      </c>
      <c r="AD4" s="35" t="s">
        <v>2</v>
      </c>
      <c r="AE4" s="35" t="s">
        <v>3</v>
      </c>
      <c r="AF4" s="35" t="s">
        <v>4</v>
      </c>
      <c r="AG4" s="35" t="s">
        <v>5</v>
      </c>
      <c r="AH4" s="35" t="s">
        <v>6</v>
      </c>
      <c r="AI4" s="35" t="s">
        <v>7</v>
      </c>
      <c r="AJ4" s="35" t="s">
        <v>8</v>
      </c>
      <c r="AK4" s="35" t="s">
        <v>9</v>
      </c>
      <c r="AL4" s="35" t="s">
        <v>10</v>
      </c>
      <c r="AM4" s="35" t="s">
        <v>11</v>
      </c>
      <c r="AN4" s="35" t="s">
        <v>12</v>
      </c>
      <c r="AO4" s="35" t="s">
        <v>13</v>
      </c>
      <c r="AP4" s="35" t="s">
        <v>14</v>
      </c>
      <c r="AQ4" s="35" t="s">
        <v>15</v>
      </c>
      <c r="AR4" s="35" t="s">
        <v>16</v>
      </c>
      <c r="AS4" s="35" t="s">
        <v>17</v>
      </c>
      <c r="AT4" s="35" t="s">
        <v>18</v>
      </c>
    </row>
    <row r="5" spans="1:46" x14ac:dyDescent="0.15">
      <c r="A5" s="32" t="s">
        <v>148</v>
      </c>
      <c r="B5" s="33" t="s">
        <v>145</v>
      </c>
      <c r="C5" s="19" t="s">
        <v>145</v>
      </c>
      <c r="D5" s="2" t="s">
        <v>149</v>
      </c>
      <c r="E5" s="2" t="s">
        <v>150</v>
      </c>
      <c r="F5" s="3">
        <v>5000</v>
      </c>
      <c r="G5" s="31"/>
      <c r="H5" s="4" t="s">
        <v>199</v>
      </c>
      <c r="I5" s="4" t="s">
        <v>199</v>
      </c>
      <c r="J5" s="4" t="s">
        <v>199</v>
      </c>
      <c r="K5" s="4" t="s">
        <v>199</v>
      </c>
      <c r="L5" s="4" t="s">
        <v>199</v>
      </c>
      <c r="M5" s="4" t="s">
        <v>199</v>
      </c>
      <c r="N5" s="4" t="s">
        <v>199</v>
      </c>
      <c r="O5" s="4" t="s">
        <v>199</v>
      </c>
      <c r="P5" s="4" t="s">
        <v>199</v>
      </c>
      <c r="Q5" s="4" t="s">
        <v>199</v>
      </c>
      <c r="R5" s="4" t="s">
        <v>199</v>
      </c>
      <c r="S5" s="4" t="s">
        <v>199</v>
      </c>
      <c r="T5" s="4" t="s">
        <v>199</v>
      </c>
      <c r="U5" s="4" t="s">
        <v>199</v>
      </c>
      <c r="V5" s="4" t="s">
        <v>199</v>
      </c>
      <c r="W5" s="4" t="s">
        <v>199</v>
      </c>
      <c r="X5" s="4" t="s">
        <v>199</v>
      </c>
      <c r="Y5" s="4" t="s">
        <v>199</v>
      </c>
      <c r="Z5" s="4" t="s">
        <v>199</v>
      </c>
      <c r="AA5" s="4" t="s">
        <v>199</v>
      </c>
      <c r="AB5" s="4" t="s">
        <v>199</v>
      </c>
      <c r="AC5" s="4" t="s">
        <v>199</v>
      </c>
      <c r="AD5" s="4" t="s">
        <v>199</v>
      </c>
      <c r="AE5" s="4" t="s">
        <v>199</v>
      </c>
      <c r="AF5" s="4" t="s">
        <v>199</v>
      </c>
      <c r="AG5" s="4" t="s">
        <v>199</v>
      </c>
      <c r="AH5" s="4" t="s">
        <v>199</v>
      </c>
      <c r="AI5" s="4" t="s">
        <v>199</v>
      </c>
      <c r="AJ5" s="4" t="s">
        <v>199</v>
      </c>
      <c r="AK5" s="4" t="s">
        <v>199</v>
      </c>
      <c r="AL5" s="4" t="s">
        <v>199</v>
      </c>
      <c r="AM5" s="4" t="s">
        <v>199</v>
      </c>
      <c r="AN5" s="4" t="s">
        <v>199</v>
      </c>
      <c r="AO5" s="4" t="s">
        <v>199</v>
      </c>
      <c r="AP5" s="4" t="s">
        <v>199</v>
      </c>
      <c r="AQ5" s="4" t="s">
        <v>199</v>
      </c>
      <c r="AR5" s="4" t="s">
        <v>199</v>
      </c>
      <c r="AS5" s="4" t="s">
        <v>199</v>
      </c>
      <c r="AT5" s="4" t="s">
        <v>199</v>
      </c>
    </row>
    <row r="6" spans="1:46" x14ac:dyDescent="0.15">
      <c r="A6" s="15"/>
      <c r="B6" s="16"/>
      <c r="C6" s="17"/>
      <c r="D6" s="5" t="s">
        <v>151</v>
      </c>
      <c r="E6" s="5" t="s">
        <v>152</v>
      </c>
      <c r="F6" s="6">
        <v>1000</v>
      </c>
      <c r="G6" s="18"/>
      <c r="H6" s="6">
        <v>16306</v>
      </c>
      <c r="I6" s="7" t="s">
        <v>199</v>
      </c>
      <c r="J6" s="7" t="s">
        <v>199</v>
      </c>
      <c r="K6" s="7" t="s">
        <v>199</v>
      </c>
      <c r="L6" s="6">
        <v>16</v>
      </c>
      <c r="M6" s="6">
        <v>19</v>
      </c>
      <c r="N6" s="6">
        <v>24</v>
      </c>
      <c r="O6" s="6">
        <v>47</v>
      </c>
      <c r="P6" s="6">
        <v>62</v>
      </c>
      <c r="Q6" s="6">
        <v>141</v>
      </c>
      <c r="R6" s="6">
        <v>223</v>
      </c>
      <c r="S6" s="6">
        <v>325</v>
      </c>
      <c r="T6" s="6">
        <v>622</v>
      </c>
      <c r="U6" s="6">
        <v>1069</v>
      </c>
      <c r="V6" s="6">
        <v>2318</v>
      </c>
      <c r="W6" s="6">
        <v>2380</v>
      </c>
      <c r="X6" s="6">
        <v>2313</v>
      </c>
      <c r="Y6" s="6">
        <v>1204</v>
      </c>
      <c r="Z6" s="6">
        <v>440</v>
      </c>
      <c r="AA6" s="6">
        <v>128</v>
      </c>
      <c r="AB6" s="7" t="s">
        <v>199</v>
      </c>
      <c r="AC6" s="7" t="s">
        <v>199</v>
      </c>
      <c r="AD6" s="7" t="s">
        <v>199</v>
      </c>
      <c r="AE6" s="6">
        <v>11</v>
      </c>
      <c r="AF6" s="6">
        <v>24</v>
      </c>
      <c r="AG6" s="6">
        <v>29</v>
      </c>
      <c r="AH6" s="6">
        <v>69</v>
      </c>
      <c r="AI6" s="6">
        <v>102</v>
      </c>
      <c r="AJ6" s="6">
        <v>235</v>
      </c>
      <c r="AK6" s="6">
        <v>351</v>
      </c>
      <c r="AL6" s="6">
        <v>409</v>
      </c>
      <c r="AM6" s="6">
        <v>447</v>
      </c>
      <c r="AN6" s="6">
        <v>551</v>
      </c>
      <c r="AO6" s="6">
        <v>793</v>
      </c>
      <c r="AP6" s="6">
        <v>648</v>
      </c>
      <c r="AQ6" s="6">
        <v>537</v>
      </c>
      <c r="AR6" s="6">
        <v>436</v>
      </c>
      <c r="AS6" s="6">
        <v>216</v>
      </c>
      <c r="AT6" s="6">
        <v>105</v>
      </c>
    </row>
    <row r="7" spans="1:46" x14ac:dyDescent="0.15">
      <c r="A7" s="15"/>
      <c r="B7" s="16"/>
      <c r="C7" s="17"/>
      <c r="D7" s="5" t="s">
        <v>153</v>
      </c>
      <c r="E7" s="5" t="s">
        <v>154</v>
      </c>
      <c r="F7" s="6">
        <v>6700</v>
      </c>
      <c r="G7" s="18"/>
      <c r="H7" s="6">
        <v>18</v>
      </c>
      <c r="I7" s="7" t="s">
        <v>199</v>
      </c>
      <c r="J7" s="7" t="s">
        <v>199</v>
      </c>
      <c r="K7" s="7" t="s">
        <v>199</v>
      </c>
      <c r="L7" s="7" t="s">
        <v>199</v>
      </c>
      <c r="M7" s="7" t="s">
        <v>199</v>
      </c>
      <c r="N7" s="7" t="s">
        <v>199</v>
      </c>
      <c r="O7" s="7" t="s">
        <v>199</v>
      </c>
      <c r="P7" s="7" t="s">
        <v>199</v>
      </c>
      <c r="Q7" s="7" t="s">
        <v>199</v>
      </c>
      <c r="R7" s="7" t="s">
        <v>199</v>
      </c>
      <c r="S7" s="7" t="s">
        <v>199</v>
      </c>
      <c r="T7" s="7" t="s">
        <v>199</v>
      </c>
      <c r="U7" s="7" t="s">
        <v>199</v>
      </c>
      <c r="V7" s="7" t="s">
        <v>199</v>
      </c>
      <c r="W7" s="7" t="s">
        <v>199</v>
      </c>
      <c r="X7" s="7" t="s">
        <v>199</v>
      </c>
      <c r="Y7" s="7" t="s">
        <v>199</v>
      </c>
      <c r="Z7" s="7" t="s">
        <v>199</v>
      </c>
      <c r="AA7" s="7" t="s">
        <v>199</v>
      </c>
      <c r="AB7" s="7" t="s">
        <v>199</v>
      </c>
      <c r="AC7" s="7" t="s">
        <v>199</v>
      </c>
      <c r="AD7" s="7" t="s">
        <v>199</v>
      </c>
      <c r="AE7" s="7" t="s">
        <v>199</v>
      </c>
      <c r="AF7" s="7" t="s">
        <v>199</v>
      </c>
      <c r="AG7" s="7" t="s">
        <v>199</v>
      </c>
      <c r="AH7" s="7" t="s">
        <v>199</v>
      </c>
      <c r="AI7" s="7" t="s">
        <v>199</v>
      </c>
      <c r="AJ7" s="7" t="s">
        <v>199</v>
      </c>
      <c r="AK7" s="7" t="s">
        <v>199</v>
      </c>
      <c r="AL7" s="7" t="s">
        <v>199</v>
      </c>
      <c r="AM7" s="7" t="s">
        <v>199</v>
      </c>
      <c r="AN7" s="7" t="s">
        <v>199</v>
      </c>
      <c r="AO7" s="7" t="s">
        <v>199</v>
      </c>
      <c r="AP7" s="7" t="s">
        <v>199</v>
      </c>
      <c r="AQ7" s="7" t="s">
        <v>199</v>
      </c>
      <c r="AR7" s="7" t="s">
        <v>199</v>
      </c>
      <c r="AS7" s="7" t="s">
        <v>199</v>
      </c>
      <c r="AT7" s="7" t="s">
        <v>199</v>
      </c>
    </row>
    <row r="8" spans="1:46" x14ac:dyDescent="0.15">
      <c r="A8" s="15"/>
      <c r="B8" s="16"/>
      <c r="C8" s="17"/>
      <c r="D8" s="5" t="s">
        <v>155</v>
      </c>
      <c r="E8" s="5" t="s">
        <v>156</v>
      </c>
      <c r="F8" s="6">
        <v>4500</v>
      </c>
      <c r="G8" s="18"/>
      <c r="H8" s="7" t="s">
        <v>199</v>
      </c>
      <c r="I8" s="7" t="s">
        <v>199</v>
      </c>
      <c r="J8" s="7" t="s">
        <v>199</v>
      </c>
      <c r="K8" s="7" t="s">
        <v>199</v>
      </c>
      <c r="L8" s="7" t="s">
        <v>199</v>
      </c>
      <c r="M8" s="7" t="s">
        <v>199</v>
      </c>
      <c r="N8" s="7" t="s">
        <v>199</v>
      </c>
      <c r="O8" s="7" t="s">
        <v>199</v>
      </c>
      <c r="P8" s="7" t="s">
        <v>199</v>
      </c>
      <c r="Q8" s="7" t="s">
        <v>199</v>
      </c>
      <c r="R8" s="7" t="s">
        <v>199</v>
      </c>
      <c r="S8" s="7" t="s">
        <v>199</v>
      </c>
      <c r="T8" s="7" t="s">
        <v>199</v>
      </c>
      <c r="U8" s="7" t="s">
        <v>199</v>
      </c>
      <c r="V8" s="7" t="s">
        <v>199</v>
      </c>
      <c r="W8" s="7" t="s">
        <v>199</v>
      </c>
      <c r="X8" s="7" t="s">
        <v>199</v>
      </c>
      <c r="Y8" s="7" t="s">
        <v>199</v>
      </c>
      <c r="Z8" s="7" t="s">
        <v>199</v>
      </c>
      <c r="AA8" s="7" t="s">
        <v>199</v>
      </c>
      <c r="AB8" s="7" t="s">
        <v>199</v>
      </c>
      <c r="AC8" s="7" t="s">
        <v>199</v>
      </c>
      <c r="AD8" s="7" t="s">
        <v>199</v>
      </c>
      <c r="AE8" s="7" t="s">
        <v>199</v>
      </c>
      <c r="AF8" s="7" t="s">
        <v>199</v>
      </c>
      <c r="AG8" s="7" t="s">
        <v>199</v>
      </c>
      <c r="AH8" s="7" t="s">
        <v>199</v>
      </c>
      <c r="AI8" s="7" t="s">
        <v>199</v>
      </c>
      <c r="AJ8" s="7" t="s">
        <v>199</v>
      </c>
      <c r="AK8" s="7" t="s">
        <v>199</v>
      </c>
      <c r="AL8" s="7" t="s">
        <v>199</v>
      </c>
      <c r="AM8" s="7" t="s">
        <v>199</v>
      </c>
      <c r="AN8" s="7" t="s">
        <v>199</v>
      </c>
      <c r="AO8" s="7" t="s">
        <v>199</v>
      </c>
      <c r="AP8" s="7" t="s">
        <v>199</v>
      </c>
      <c r="AQ8" s="7" t="s">
        <v>199</v>
      </c>
      <c r="AR8" s="7" t="s">
        <v>199</v>
      </c>
      <c r="AS8" s="7" t="s">
        <v>199</v>
      </c>
      <c r="AT8" s="7" t="s">
        <v>199</v>
      </c>
    </row>
    <row r="9" spans="1:46" x14ac:dyDescent="0.15">
      <c r="A9" s="15"/>
      <c r="B9" s="16"/>
      <c r="C9" s="17"/>
      <c r="D9" s="5" t="s">
        <v>157</v>
      </c>
      <c r="E9" s="5" t="s">
        <v>158</v>
      </c>
      <c r="F9" s="6">
        <v>330</v>
      </c>
      <c r="G9" s="18"/>
      <c r="H9" s="6">
        <v>109178</v>
      </c>
      <c r="I9" s="7" t="s">
        <v>199</v>
      </c>
      <c r="J9" s="6">
        <v>10</v>
      </c>
      <c r="K9" s="6">
        <v>10</v>
      </c>
      <c r="L9" s="6">
        <v>38</v>
      </c>
      <c r="M9" s="6">
        <v>61</v>
      </c>
      <c r="N9" s="6">
        <v>103</v>
      </c>
      <c r="O9" s="6">
        <v>148</v>
      </c>
      <c r="P9" s="6">
        <v>235</v>
      </c>
      <c r="Q9" s="6">
        <v>442</v>
      </c>
      <c r="R9" s="6">
        <v>829</v>
      </c>
      <c r="S9" s="6">
        <v>1249</v>
      </c>
      <c r="T9" s="6">
        <v>2324</v>
      </c>
      <c r="U9" s="6">
        <v>4288</v>
      </c>
      <c r="V9" s="6">
        <v>9377</v>
      </c>
      <c r="W9" s="6">
        <v>10185</v>
      </c>
      <c r="X9" s="6">
        <v>9768</v>
      </c>
      <c r="Y9" s="6">
        <v>5211</v>
      </c>
      <c r="Z9" s="6">
        <v>1852</v>
      </c>
      <c r="AA9" s="6">
        <v>396</v>
      </c>
      <c r="AB9" s="7" t="s">
        <v>199</v>
      </c>
      <c r="AC9" s="7" t="s">
        <v>199</v>
      </c>
      <c r="AD9" s="6">
        <v>14</v>
      </c>
      <c r="AE9" s="6">
        <v>39</v>
      </c>
      <c r="AF9" s="6">
        <v>124</v>
      </c>
      <c r="AG9" s="6">
        <v>302</v>
      </c>
      <c r="AH9" s="6">
        <v>893</v>
      </c>
      <c r="AI9" s="6">
        <v>2265</v>
      </c>
      <c r="AJ9" s="6">
        <v>5682</v>
      </c>
      <c r="AK9" s="6">
        <v>8469</v>
      </c>
      <c r="AL9" s="6">
        <v>7101</v>
      </c>
      <c r="AM9" s="6">
        <v>6205</v>
      </c>
      <c r="AN9" s="6">
        <v>7306</v>
      </c>
      <c r="AO9" s="6">
        <v>9293</v>
      </c>
      <c r="AP9" s="6">
        <v>6380</v>
      </c>
      <c r="AQ9" s="6">
        <v>4516</v>
      </c>
      <c r="AR9" s="6">
        <v>2622</v>
      </c>
      <c r="AS9" s="6">
        <v>1053</v>
      </c>
      <c r="AT9" s="6">
        <v>378</v>
      </c>
    </row>
    <row r="10" spans="1:46" x14ac:dyDescent="0.15">
      <c r="A10" s="15"/>
      <c r="B10" s="16"/>
      <c r="C10" s="17"/>
      <c r="D10" s="5" t="s">
        <v>159</v>
      </c>
      <c r="E10" s="5" t="s">
        <v>160</v>
      </c>
      <c r="F10" s="6" t="s">
        <v>161</v>
      </c>
      <c r="G10" s="18">
        <v>-30</v>
      </c>
      <c r="H10" s="6">
        <v>99216</v>
      </c>
      <c r="I10" s="7" t="s">
        <v>199</v>
      </c>
      <c r="J10" s="7" t="s">
        <v>199</v>
      </c>
      <c r="K10" s="7" t="s">
        <v>199</v>
      </c>
      <c r="L10" s="7" t="s">
        <v>199</v>
      </c>
      <c r="M10" s="7" t="s">
        <v>199</v>
      </c>
      <c r="N10" s="6">
        <v>25</v>
      </c>
      <c r="O10" s="6">
        <v>62</v>
      </c>
      <c r="P10" s="6">
        <v>51</v>
      </c>
      <c r="Q10" s="6">
        <v>234</v>
      </c>
      <c r="R10" s="6">
        <v>223</v>
      </c>
      <c r="S10" s="6">
        <v>588</v>
      </c>
      <c r="T10" s="6">
        <v>1289</v>
      </c>
      <c r="U10" s="6">
        <v>2875</v>
      </c>
      <c r="V10" s="6">
        <v>7439</v>
      </c>
      <c r="W10" s="6">
        <v>8644</v>
      </c>
      <c r="X10" s="6">
        <v>8579</v>
      </c>
      <c r="Y10" s="6">
        <v>5754</v>
      </c>
      <c r="Z10" s="6">
        <v>1850</v>
      </c>
      <c r="AA10" s="6">
        <v>492</v>
      </c>
      <c r="AB10" s="7" t="s">
        <v>199</v>
      </c>
      <c r="AC10" s="7" t="s">
        <v>199</v>
      </c>
      <c r="AD10" s="7" t="s">
        <v>199</v>
      </c>
      <c r="AE10" s="7" t="s">
        <v>199</v>
      </c>
      <c r="AF10" s="6">
        <v>28</v>
      </c>
      <c r="AG10" s="6">
        <v>149</v>
      </c>
      <c r="AH10" s="6">
        <v>425</v>
      </c>
      <c r="AI10" s="6">
        <v>2045</v>
      </c>
      <c r="AJ10" s="6">
        <v>4638</v>
      </c>
      <c r="AK10" s="6">
        <v>7274</v>
      </c>
      <c r="AL10" s="6">
        <v>6621</v>
      </c>
      <c r="AM10" s="6">
        <v>6808</v>
      </c>
      <c r="AN10" s="6">
        <v>8089</v>
      </c>
      <c r="AO10" s="6">
        <v>9994</v>
      </c>
      <c r="AP10" s="6">
        <v>6714</v>
      </c>
      <c r="AQ10" s="6">
        <v>5058</v>
      </c>
      <c r="AR10" s="6">
        <v>2260</v>
      </c>
      <c r="AS10" s="6">
        <v>688</v>
      </c>
      <c r="AT10" s="6">
        <v>293</v>
      </c>
    </row>
    <row r="11" spans="1:46" x14ac:dyDescent="0.15">
      <c r="A11" s="15"/>
      <c r="B11" s="16"/>
      <c r="C11" s="17"/>
      <c r="D11" s="5" t="s">
        <v>162</v>
      </c>
      <c r="E11" s="5" t="s">
        <v>163</v>
      </c>
      <c r="F11" s="6">
        <v>100</v>
      </c>
      <c r="G11" s="18"/>
      <c r="H11" s="6">
        <v>2245063</v>
      </c>
      <c r="I11" s="7" t="s">
        <v>199</v>
      </c>
      <c r="J11" s="7" t="s">
        <v>199</v>
      </c>
      <c r="K11" s="7" t="s">
        <v>199</v>
      </c>
      <c r="L11" s="7" t="s">
        <v>199</v>
      </c>
      <c r="M11" s="7" t="s">
        <v>199</v>
      </c>
      <c r="N11" s="7" t="s">
        <v>199</v>
      </c>
      <c r="O11" s="7" t="s">
        <v>199</v>
      </c>
      <c r="P11" s="7" t="s">
        <v>199</v>
      </c>
      <c r="Q11" s="7" t="s">
        <v>199</v>
      </c>
      <c r="R11" s="7" t="s">
        <v>199</v>
      </c>
      <c r="S11" s="7" t="s">
        <v>199</v>
      </c>
      <c r="T11" s="7" t="s">
        <v>199</v>
      </c>
      <c r="U11" s="7" t="s">
        <v>199</v>
      </c>
      <c r="V11" s="7" t="s">
        <v>199</v>
      </c>
      <c r="W11" s="7" t="s">
        <v>199</v>
      </c>
      <c r="X11" s="7" t="s">
        <v>199</v>
      </c>
      <c r="Y11" s="7" t="s">
        <v>199</v>
      </c>
      <c r="Z11" s="7" t="s">
        <v>199</v>
      </c>
      <c r="AA11" s="7" t="s">
        <v>199</v>
      </c>
      <c r="AB11" s="7" t="s">
        <v>199</v>
      </c>
      <c r="AC11" s="7" t="s">
        <v>199</v>
      </c>
      <c r="AD11" s="7" t="s">
        <v>199</v>
      </c>
      <c r="AE11" s="7" t="s">
        <v>199</v>
      </c>
      <c r="AF11" s="7" t="s">
        <v>199</v>
      </c>
      <c r="AG11" s="7" t="s">
        <v>199</v>
      </c>
      <c r="AH11" s="7" t="s">
        <v>199</v>
      </c>
      <c r="AI11" s="7" t="s">
        <v>199</v>
      </c>
      <c r="AJ11" s="7" t="s">
        <v>199</v>
      </c>
      <c r="AK11" s="7" t="s">
        <v>199</v>
      </c>
      <c r="AL11" s="7" t="s">
        <v>199</v>
      </c>
      <c r="AM11" s="7" t="s">
        <v>199</v>
      </c>
      <c r="AN11" s="7" t="s">
        <v>199</v>
      </c>
      <c r="AO11" s="7" t="s">
        <v>199</v>
      </c>
      <c r="AP11" s="7" t="s">
        <v>199</v>
      </c>
      <c r="AQ11" s="7" t="s">
        <v>199</v>
      </c>
      <c r="AR11" s="7" t="s">
        <v>199</v>
      </c>
      <c r="AS11" s="7" t="s">
        <v>199</v>
      </c>
      <c r="AT11" s="7" t="s">
        <v>199</v>
      </c>
    </row>
    <row r="12" spans="1:46" x14ac:dyDescent="0.15">
      <c r="A12" s="15"/>
      <c r="B12" s="16"/>
      <c r="C12" s="17"/>
      <c r="D12" s="5" t="s">
        <v>164</v>
      </c>
      <c r="E12" s="5" t="s">
        <v>165</v>
      </c>
      <c r="F12" s="6">
        <v>300</v>
      </c>
      <c r="G12" s="18"/>
      <c r="H12" s="6">
        <v>805015</v>
      </c>
      <c r="I12" s="7" t="s">
        <v>199</v>
      </c>
      <c r="J12" s="7" t="s">
        <v>199</v>
      </c>
      <c r="K12" s="6">
        <v>68</v>
      </c>
      <c r="L12" s="6">
        <v>260</v>
      </c>
      <c r="M12" s="6">
        <v>307</v>
      </c>
      <c r="N12" s="6">
        <v>517</v>
      </c>
      <c r="O12" s="6">
        <v>1026</v>
      </c>
      <c r="P12" s="6">
        <v>1556</v>
      </c>
      <c r="Q12" s="6">
        <v>3220</v>
      </c>
      <c r="R12" s="6">
        <v>5412</v>
      </c>
      <c r="S12" s="6">
        <v>12273</v>
      </c>
      <c r="T12" s="6">
        <v>24459</v>
      </c>
      <c r="U12" s="6">
        <v>53473</v>
      </c>
      <c r="V12" s="6">
        <v>136087</v>
      </c>
      <c r="W12" s="6">
        <v>159475</v>
      </c>
      <c r="X12" s="6">
        <v>160277</v>
      </c>
      <c r="Y12" s="6">
        <v>60431</v>
      </c>
      <c r="Z12" s="6">
        <v>15623</v>
      </c>
      <c r="AA12" s="6">
        <v>2476</v>
      </c>
      <c r="AB12" s="6">
        <v>18</v>
      </c>
      <c r="AC12" s="6">
        <v>40</v>
      </c>
      <c r="AD12" s="6">
        <v>138</v>
      </c>
      <c r="AE12" s="6">
        <v>167</v>
      </c>
      <c r="AF12" s="6">
        <v>424</v>
      </c>
      <c r="AG12" s="6">
        <v>752</v>
      </c>
      <c r="AH12" s="6">
        <v>2912</v>
      </c>
      <c r="AI12" s="6">
        <v>5659</v>
      </c>
      <c r="AJ12" s="6">
        <v>11583</v>
      </c>
      <c r="AK12" s="6">
        <v>15712</v>
      </c>
      <c r="AL12" s="6">
        <v>15451</v>
      </c>
      <c r="AM12" s="6">
        <v>15284</v>
      </c>
      <c r="AN12" s="6">
        <v>19375</v>
      </c>
      <c r="AO12" s="6">
        <v>26465</v>
      </c>
      <c r="AP12" s="6">
        <v>19562</v>
      </c>
      <c r="AQ12" s="6">
        <v>15916</v>
      </c>
      <c r="AR12" s="6">
        <v>11978</v>
      </c>
      <c r="AS12" s="6">
        <v>5174</v>
      </c>
      <c r="AT12" s="6">
        <v>1462</v>
      </c>
    </row>
    <row r="13" spans="1:46" x14ac:dyDescent="0.15">
      <c r="A13" s="15"/>
      <c r="B13" s="16"/>
      <c r="C13" s="17"/>
      <c r="D13" s="5" t="s">
        <v>166</v>
      </c>
      <c r="E13" s="5" t="s">
        <v>167</v>
      </c>
      <c r="F13" s="6" t="s">
        <v>161</v>
      </c>
      <c r="G13" s="18">
        <v>30</v>
      </c>
      <c r="H13" s="6">
        <v>132</v>
      </c>
      <c r="I13" s="7" t="s">
        <v>199</v>
      </c>
      <c r="J13" s="6">
        <v>50</v>
      </c>
      <c r="K13" s="7" t="s">
        <v>199</v>
      </c>
      <c r="L13" s="7" t="s">
        <v>199</v>
      </c>
      <c r="M13" s="7" t="s">
        <v>199</v>
      </c>
      <c r="N13" s="7" t="s">
        <v>199</v>
      </c>
      <c r="O13" s="7" t="s">
        <v>199</v>
      </c>
      <c r="P13" s="7" t="s">
        <v>199</v>
      </c>
      <c r="Q13" s="7" t="s">
        <v>199</v>
      </c>
      <c r="R13" s="7" t="s">
        <v>199</v>
      </c>
      <c r="S13" s="7" t="s">
        <v>199</v>
      </c>
      <c r="T13" s="7" t="s">
        <v>199</v>
      </c>
      <c r="U13" s="7" t="s">
        <v>199</v>
      </c>
      <c r="V13" s="7" t="s">
        <v>199</v>
      </c>
      <c r="W13" s="7" t="s">
        <v>199</v>
      </c>
      <c r="X13" s="7" t="s">
        <v>199</v>
      </c>
      <c r="Y13" s="7" t="s">
        <v>199</v>
      </c>
      <c r="Z13" s="7" t="s">
        <v>199</v>
      </c>
      <c r="AA13" s="7" t="s">
        <v>199</v>
      </c>
      <c r="AB13" s="6">
        <v>37</v>
      </c>
      <c r="AC13" s="6">
        <v>37</v>
      </c>
      <c r="AD13" s="7" t="s">
        <v>199</v>
      </c>
      <c r="AE13" s="7" t="s">
        <v>199</v>
      </c>
      <c r="AF13" s="7" t="s">
        <v>199</v>
      </c>
      <c r="AG13" s="7" t="s">
        <v>199</v>
      </c>
      <c r="AH13" s="7" t="s">
        <v>199</v>
      </c>
      <c r="AI13" s="7" t="s">
        <v>199</v>
      </c>
      <c r="AJ13" s="7" t="s">
        <v>199</v>
      </c>
      <c r="AK13" s="7" t="s">
        <v>199</v>
      </c>
      <c r="AL13" s="7" t="s">
        <v>199</v>
      </c>
      <c r="AM13" s="7" t="s">
        <v>199</v>
      </c>
      <c r="AN13" s="7" t="s">
        <v>199</v>
      </c>
      <c r="AO13" s="7" t="s">
        <v>199</v>
      </c>
      <c r="AP13" s="7" t="s">
        <v>199</v>
      </c>
      <c r="AQ13" s="7" t="s">
        <v>199</v>
      </c>
      <c r="AR13" s="7" t="s">
        <v>199</v>
      </c>
      <c r="AS13" s="7" t="s">
        <v>199</v>
      </c>
      <c r="AT13" s="7" t="s">
        <v>199</v>
      </c>
    </row>
    <row r="14" spans="1:46" x14ac:dyDescent="0.15">
      <c r="A14" s="15"/>
      <c r="B14" s="16"/>
      <c r="C14" s="17"/>
      <c r="D14" s="5" t="s">
        <v>168</v>
      </c>
      <c r="E14" s="5" t="s">
        <v>169</v>
      </c>
      <c r="F14" s="6" t="s">
        <v>161</v>
      </c>
      <c r="G14" s="18">
        <v>20</v>
      </c>
      <c r="H14" s="6">
        <v>820</v>
      </c>
      <c r="I14" s="7" t="s">
        <v>199</v>
      </c>
      <c r="J14" s="6">
        <v>142</v>
      </c>
      <c r="K14" s="6">
        <v>222</v>
      </c>
      <c r="L14" s="6">
        <v>10</v>
      </c>
      <c r="M14" s="7" t="s">
        <v>199</v>
      </c>
      <c r="N14" s="7" t="s">
        <v>199</v>
      </c>
      <c r="O14" s="7" t="s">
        <v>199</v>
      </c>
      <c r="P14" s="7" t="s">
        <v>199</v>
      </c>
      <c r="Q14" s="7" t="s">
        <v>199</v>
      </c>
      <c r="R14" s="7" t="s">
        <v>199</v>
      </c>
      <c r="S14" s="7" t="s">
        <v>199</v>
      </c>
      <c r="T14" s="7" t="s">
        <v>199</v>
      </c>
      <c r="U14" s="7" t="s">
        <v>199</v>
      </c>
      <c r="V14" s="7" t="s">
        <v>199</v>
      </c>
      <c r="W14" s="7" t="s">
        <v>199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6">
        <v>111</v>
      </c>
      <c r="AD14" s="6">
        <v>335</v>
      </c>
      <c r="AE14" s="7" t="s">
        <v>199</v>
      </c>
      <c r="AF14" s="7" t="s">
        <v>199</v>
      </c>
      <c r="AG14" s="7" t="s">
        <v>199</v>
      </c>
      <c r="AH14" s="7" t="s">
        <v>199</v>
      </c>
      <c r="AI14" s="7" t="s">
        <v>199</v>
      </c>
      <c r="AJ14" s="7" t="s">
        <v>199</v>
      </c>
      <c r="AK14" s="7" t="s">
        <v>199</v>
      </c>
      <c r="AL14" s="7" t="s">
        <v>199</v>
      </c>
      <c r="AM14" s="7" t="s">
        <v>199</v>
      </c>
      <c r="AN14" s="7" t="s">
        <v>199</v>
      </c>
      <c r="AO14" s="7" t="s">
        <v>199</v>
      </c>
      <c r="AP14" s="7" t="s">
        <v>199</v>
      </c>
      <c r="AQ14" s="7" t="s">
        <v>199</v>
      </c>
      <c r="AR14" s="7" t="s">
        <v>199</v>
      </c>
      <c r="AS14" s="7" t="s">
        <v>199</v>
      </c>
      <c r="AT14" s="7" t="s">
        <v>199</v>
      </c>
    </row>
    <row r="15" spans="1:46" x14ac:dyDescent="0.15">
      <c r="A15" s="15"/>
      <c r="B15" s="16"/>
      <c r="C15" s="17"/>
      <c r="D15" s="5" t="s">
        <v>170</v>
      </c>
      <c r="E15" s="5" t="s">
        <v>171</v>
      </c>
      <c r="F15" s="6">
        <v>150</v>
      </c>
      <c r="G15" s="18"/>
      <c r="H15" s="6">
        <v>11142</v>
      </c>
      <c r="I15" s="7" t="s">
        <v>199</v>
      </c>
      <c r="J15" s="7" t="s">
        <v>199</v>
      </c>
      <c r="K15" s="7" t="s">
        <v>199</v>
      </c>
      <c r="L15" s="7" t="s">
        <v>199</v>
      </c>
      <c r="M15" s="7" t="s">
        <v>199</v>
      </c>
      <c r="N15" s="6">
        <v>11</v>
      </c>
      <c r="O15" s="7" t="s">
        <v>199</v>
      </c>
      <c r="P15" s="6">
        <v>28</v>
      </c>
      <c r="Q15" s="6">
        <v>91</v>
      </c>
      <c r="R15" s="6">
        <v>350</v>
      </c>
      <c r="S15" s="6">
        <v>320</v>
      </c>
      <c r="T15" s="6">
        <v>465</v>
      </c>
      <c r="U15" s="6">
        <v>900</v>
      </c>
      <c r="V15" s="6">
        <v>1529</v>
      </c>
      <c r="W15" s="6">
        <v>1282</v>
      </c>
      <c r="X15" s="6">
        <v>1705</v>
      </c>
      <c r="Y15" s="6">
        <v>1036</v>
      </c>
      <c r="Z15" s="6">
        <v>560</v>
      </c>
      <c r="AA15" s="6">
        <v>81</v>
      </c>
      <c r="AB15" s="7" t="s">
        <v>199</v>
      </c>
      <c r="AC15" s="7" t="s">
        <v>199</v>
      </c>
      <c r="AD15" s="7" t="s">
        <v>199</v>
      </c>
      <c r="AE15" s="7" t="s">
        <v>199</v>
      </c>
      <c r="AF15" s="7" t="s">
        <v>199</v>
      </c>
      <c r="AG15" s="6">
        <v>12</v>
      </c>
      <c r="AH15" s="7" t="s">
        <v>199</v>
      </c>
      <c r="AI15" s="6">
        <v>60</v>
      </c>
      <c r="AJ15" s="6">
        <v>106</v>
      </c>
      <c r="AK15" s="6">
        <v>67</v>
      </c>
      <c r="AL15" s="6">
        <v>80</v>
      </c>
      <c r="AM15" s="6">
        <v>236</v>
      </c>
      <c r="AN15" s="6">
        <v>302</v>
      </c>
      <c r="AO15" s="6">
        <v>525</v>
      </c>
      <c r="AP15" s="6">
        <v>417</v>
      </c>
      <c r="AQ15" s="6">
        <v>371</v>
      </c>
      <c r="AR15" s="6">
        <v>522</v>
      </c>
      <c r="AS15" s="6">
        <v>61</v>
      </c>
      <c r="AT15" s="6">
        <v>25</v>
      </c>
    </row>
    <row r="16" spans="1:46" x14ac:dyDescent="0.15">
      <c r="A16" s="15"/>
      <c r="B16" s="16"/>
      <c r="C16" s="17"/>
      <c r="D16" s="5" t="s">
        <v>172</v>
      </c>
      <c r="E16" s="5" t="s">
        <v>173</v>
      </c>
      <c r="F16" s="6">
        <v>10000</v>
      </c>
      <c r="G16" s="18"/>
      <c r="H16" s="6">
        <v>289</v>
      </c>
      <c r="I16" s="7" t="s">
        <v>199</v>
      </c>
      <c r="J16" s="7" t="s">
        <v>199</v>
      </c>
      <c r="K16" s="7" t="s">
        <v>199</v>
      </c>
      <c r="L16" s="7" t="s">
        <v>199</v>
      </c>
      <c r="M16" s="7" t="s">
        <v>199</v>
      </c>
      <c r="N16" s="7" t="s">
        <v>199</v>
      </c>
      <c r="O16" s="7" t="s">
        <v>199</v>
      </c>
      <c r="P16" s="7" t="s">
        <v>199</v>
      </c>
      <c r="Q16" s="7" t="s">
        <v>199</v>
      </c>
      <c r="R16" s="7" t="s">
        <v>199</v>
      </c>
      <c r="S16" s="7" t="s">
        <v>199</v>
      </c>
      <c r="T16" s="7" t="s">
        <v>199</v>
      </c>
      <c r="U16" s="6">
        <v>14</v>
      </c>
      <c r="V16" s="6">
        <v>43</v>
      </c>
      <c r="W16" s="6">
        <v>32</v>
      </c>
      <c r="X16" s="6">
        <v>35</v>
      </c>
      <c r="Y16" s="6">
        <v>46</v>
      </c>
      <c r="Z16" s="6">
        <v>18</v>
      </c>
      <c r="AA16" s="7" t="s">
        <v>199</v>
      </c>
      <c r="AB16" s="7" t="s">
        <v>199</v>
      </c>
      <c r="AC16" s="7" t="s">
        <v>199</v>
      </c>
      <c r="AD16" s="7" t="s">
        <v>199</v>
      </c>
      <c r="AE16" s="7" t="s">
        <v>199</v>
      </c>
      <c r="AF16" s="7" t="s">
        <v>199</v>
      </c>
      <c r="AG16" s="7" t="s">
        <v>199</v>
      </c>
      <c r="AH16" s="7" t="s">
        <v>199</v>
      </c>
      <c r="AI16" s="7" t="s">
        <v>199</v>
      </c>
      <c r="AJ16" s="7" t="s">
        <v>199</v>
      </c>
      <c r="AK16" s="7" t="s">
        <v>199</v>
      </c>
      <c r="AL16" s="7" t="s">
        <v>199</v>
      </c>
      <c r="AM16" s="7" t="s">
        <v>199</v>
      </c>
      <c r="AN16" s="7" t="s">
        <v>199</v>
      </c>
      <c r="AO16" s="7" t="s">
        <v>199</v>
      </c>
      <c r="AP16" s="6">
        <v>12</v>
      </c>
      <c r="AQ16" s="6">
        <v>16</v>
      </c>
      <c r="AR16" s="6">
        <v>24</v>
      </c>
      <c r="AS16" s="7" t="s">
        <v>199</v>
      </c>
      <c r="AT16" s="7" t="s">
        <v>199</v>
      </c>
    </row>
    <row r="17" spans="1:46" x14ac:dyDescent="0.15">
      <c r="A17" s="15"/>
      <c r="B17" s="16"/>
      <c r="C17" s="17"/>
      <c r="D17" s="5" t="s">
        <v>174</v>
      </c>
      <c r="E17" s="5" t="s">
        <v>175</v>
      </c>
      <c r="F17" s="6">
        <v>5000</v>
      </c>
      <c r="G17" s="18"/>
      <c r="H17" s="6">
        <v>815</v>
      </c>
      <c r="I17" s="7" t="s">
        <v>199</v>
      </c>
      <c r="J17" s="7" t="s">
        <v>199</v>
      </c>
      <c r="K17" s="7" t="s">
        <v>199</v>
      </c>
      <c r="L17" s="7" t="s">
        <v>199</v>
      </c>
      <c r="M17" s="7" t="s">
        <v>199</v>
      </c>
      <c r="N17" s="7" t="s">
        <v>199</v>
      </c>
      <c r="O17" s="7" t="s">
        <v>199</v>
      </c>
      <c r="P17" s="7" t="s">
        <v>199</v>
      </c>
      <c r="Q17" s="7" t="s">
        <v>199</v>
      </c>
      <c r="R17" s="7" t="s">
        <v>199</v>
      </c>
      <c r="S17" s="7" t="s">
        <v>199</v>
      </c>
      <c r="T17" s="6">
        <v>17</v>
      </c>
      <c r="U17" s="6">
        <v>31</v>
      </c>
      <c r="V17" s="6">
        <v>84</v>
      </c>
      <c r="W17" s="6">
        <v>83</v>
      </c>
      <c r="X17" s="6">
        <v>125</v>
      </c>
      <c r="Y17" s="6">
        <v>108</v>
      </c>
      <c r="Z17" s="6">
        <v>75</v>
      </c>
      <c r="AA17" s="7" t="s">
        <v>199</v>
      </c>
      <c r="AB17" s="7" t="s">
        <v>199</v>
      </c>
      <c r="AC17" s="7" t="s">
        <v>199</v>
      </c>
      <c r="AD17" s="7" t="s">
        <v>199</v>
      </c>
      <c r="AE17" s="7" t="s">
        <v>199</v>
      </c>
      <c r="AF17" s="7" t="s">
        <v>199</v>
      </c>
      <c r="AG17" s="7" t="s">
        <v>199</v>
      </c>
      <c r="AH17" s="7" t="s">
        <v>199</v>
      </c>
      <c r="AI17" s="7" t="s">
        <v>199</v>
      </c>
      <c r="AJ17" s="7" t="s">
        <v>199</v>
      </c>
      <c r="AK17" s="7" t="s">
        <v>199</v>
      </c>
      <c r="AL17" s="7" t="s">
        <v>199</v>
      </c>
      <c r="AM17" s="7" t="s">
        <v>199</v>
      </c>
      <c r="AN17" s="6">
        <v>17</v>
      </c>
      <c r="AO17" s="6">
        <v>22</v>
      </c>
      <c r="AP17" s="6">
        <v>43</v>
      </c>
      <c r="AQ17" s="6">
        <v>52</v>
      </c>
      <c r="AR17" s="6">
        <v>60</v>
      </c>
      <c r="AS17" s="6">
        <v>37</v>
      </c>
      <c r="AT17" s="6">
        <v>10</v>
      </c>
    </row>
    <row r="18" spans="1:46" x14ac:dyDescent="0.15">
      <c r="A18" s="15"/>
      <c r="B18" s="16"/>
      <c r="C18" s="17"/>
      <c r="D18" s="5" t="s">
        <v>176</v>
      </c>
      <c r="E18" s="5" t="s">
        <v>177</v>
      </c>
      <c r="F18" s="6">
        <v>460</v>
      </c>
      <c r="G18" s="18"/>
      <c r="H18" s="6">
        <v>81186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7" t="s">
        <v>199</v>
      </c>
      <c r="P18" s="7" t="s">
        <v>199</v>
      </c>
      <c r="Q18" s="7" t="s">
        <v>199</v>
      </c>
      <c r="R18" s="7" t="s">
        <v>199</v>
      </c>
      <c r="S18" s="7" t="s">
        <v>199</v>
      </c>
      <c r="T18" s="7" t="s">
        <v>199</v>
      </c>
      <c r="U18" s="7" t="s">
        <v>199</v>
      </c>
      <c r="V18" s="7" t="s">
        <v>199</v>
      </c>
      <c r="W18" s="6">
        <v>22</v>
      </c>
      <c r="X18" s="6">
        <v>19</v>
      </c>
      <c r="Y18" s="7" t="s">
        <v>199</v>
      </c>
      <c r="Z18" s="7" t="s">
        <v>199</v>
      </c>
      <c r="AA18" s="7" t="s">
        <v>199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6">
        <v>218</v>
      </c>
      <c r="AH18" s="6">
        <v>551</v>
      </c>
      <c r="AI18" s="6">
        <v>2139</v>
      </c>
      <c r="AJ18" s="6">
        <v>6865</v>
      </c>
      <c r="AK18" s="6">
        <v>11771</v>
      </c>
      <c r="AL18" s="6">
        <v>11754</v>
      </c>
      <c r="AM18" s="6">
        <v>8991</v>
      </c>
      <c r="AN18" s="6">
        <v>9678</v>
      </c>
      <c r="AO18" s="6">
        <v>13286</v>
      </c>
      <c r="AP18" s="6">
        <v>9018</v>
      </c>
      <c r="AQ18" s="6">
        <v>4923</v>
      </c>
      <c r="AR18" s="6">
        <v>1569</v>
      </c>
      <c r="AS18" s="6">
        <v>327</v>
      </c>
      <c r="AT18" s="6">
        <v>54</v>
      </c>
    </row>
    <row r="19" spans="1:46" x14ac:dyDescent="0.15">
      <c r="A19" s="15"/>
      <c r="B19" s="16"/>
      <c r="C19" s="17"/>
      <c r="D19" s="5" t="s">
        <v>178</v>
      </c>
      <c r="E19" s="5" t="s">
        <v>179</v>
      </c>
      <c r="F19" s="6" t="s">
        <v>161</v>
      </c>
      <c r="G19" s="18">
        <v>25</v>
      </c>
      <c r="H19" s="6">
        <v>80</v>
      </c>
      <c r="I19" s="7" t="s">
        <v>199</v>
      </c>
      <c r="J19" s="7" t="s">
        <v>199</v>
      </c>
      <c r="K19" s="7" t="s">
        <v>199</v>
      </c>
      <c r="L19" s="7" t="s">
        <v>199</v>
      </c>
      <c r="M19" s="7" t="s">
        <v>199</v>
      </c>
      <c r="N19" s="7" t="s">
        <v>199</v>
      </c>
      <c r="O19" s="7" t="s">
        <v>199</v>
      </c>
      <c r="P19" s="7" t="s">
        <v>199</v>
      </c>
      <c r="Q19" s="7" t="s">
        <v>199</v>
      </c>
      <c r="R19" s="7" t="s">
        <v>199</v>
      </c>
      <c r="S19" s="7" t="s">
        <v>199</v>
      </c>
      <c r="T19" s="7" t="s">
        <v>199</v>
      </c>
      <c r="U19" s="7" t="s">
        <v>199</v>
      </c>
      <c r="V19" s="7" t="s">
        <v>199</v>
      </c>
      <c r="W19" s="7" t="s">
        <v>199</v>
      </c>
      <c r="X19" s="7" t="s">
        <v>199</v>
      </c>
      <c r="Y19" s="7" t="s">
        <v>199</v>
      </c>
      <c r="Z19" s="7" t="s">
        <v>199</v>
      </c>
      <c r="AA19" s="7" t="s">
        <v>199</v>
      </c>
      <c r="AB19" s="7" t="s">
        <v>199</v>
      </c>
      <c r="AC19" s="7" t="s">
        <v>199</v>
      </c>
      <c r="AD19" s="7" t="s">
        <v>199</v>
      </c>
      <c r="AE19" s="7" t="s">
        <v>199</v>
      </c>
      <c r="AF19" s="7" t="s">
        <v>199</v>
      </c>
      <c r="AG19" s="7" t="s">
        <v>199</v>
      </c>
      <c r="AH19" s="7" t="s">
        <v>199</v>
      </c>
      <c r="AI19" s="7" t="s">
        <v>199</v>
      </c>
      <c r="AJ19" s="7" t="s">
        <v>199</v>
      </c>
      <c r="AK19" s="7" t="s">
        <v>199</v>
      </c>
      <c r="AL19" s="7" t="s">
        <v>199</v>
      </c>
      <c r="AM19" s="7" t="s">
        <v>199</v>
      </c>
      <c r="AN19" s="7" t="s">
        <v>199</v>
      </c>
      <c r="AO19" s="7" t="s">
        <v>199</v>
      </c>
      <c r="AP19" s="7" t="s">
        <v>199</v>
      </c>
      <c r="AQ19" s="7" t="s">
        <v>199</v>
      </c>
      <c r="AR19" s="7" t="s">
        <v>199</v>
      </c>
      <c r="AS19" s="7" t="s">
        <v>199</v>
      </c>
      <c r="AT19" s="7" t="s">
        <v>199</v>
      </c>
    </row>
    <row r="20" spans="1:46" x14ac:dyDescent="0.15">
      <c r="A20" s="15"/>
      <c r="B20" s="16"/>
      <c r="C20" s="17"/>
      <c r="D20" s="5" t="s">
        <v>180</v>
      </c>
      <c r="E20" s="5" t="s">
        <v>181</v>
      </c>
      <c r="F20" s="6">
        <v>40000</v>
      </c>
      <c r="G20" s="18"/>
      <c r="H20" s="6">
        <v>76</v>
      </c>
      <c r="I20" s="7" t="s">
        <v>199</v>
      </c>
      <c r="J20" s="7" t="s">
        <v>199</v>
      </c>
      <c r="K20" s="7" t="s">
        <v>199</v>
      </c>
      <c r="L20" s="7" t="s">
        <v>199</v>
      </c>
      <c r="M20" s="7" t="s">
        <v>199</v>
      </c>
      <c r="N20" s="7" t="s">
        <v>199</v>
      </c>
      <c r="O20" s="7" t="s">
        <v>199</v>
      </c>
      <c r="P20" s="7" t="s">
        <v>199</v>
      </c>
      <c r="Q20" s="7" t="s">
        <v>199</v>
      </c>
      <c r="R20" s="7" t="s">
        <v>199</v>
      </c>
      <c r="S20" s="7" t="s">
        <v>199</v>
      </c>
      <c r="T20" s="7" t="s">
        <v>199</v>
      </c>
      <c r="U20" s="7" t="s">
        <v>199</v>
      </c>
      <c r="V20" s="7" t="s">
        <v>199</v>
      </c>
      <c r="W20" s="7" t="s">
        <v>199</v>
      </c>
      <c r="X20" s="7" t="s">
        <v>199</v>
      </c>
      <c r="Y20" s="7" t="s">
        <v>199</v>
      </c>
      <c r="Z20" s="7" t="s">
        <v>199</v>
      </c>
      <c r="AA20" s="7" t="s">
        <v>199</v>
      </c>
      <c r="AB20" s="7" t="s">
        <v>199</v>
      </c>
      <c r="AC20" s="7" t="s">
        <v>199</v>
      </c>
      <c r="AD20" s="7" t="s">
        <v>199</v>
      </c>
      <c r="AE20" s="7" t="s">
        <v>199</v>
      </c>
      <c r="AF20" s="7" t="s">
        <v>199</v>
      </c>
      <c r="AG20" s="7" t="s">
        <v>199</v>
      </c>
      <c r="AH20" s="7" t="s">
        <v>199</v>
      </c>
      <c r="AI20" s="7" t="s">
        <v>199</v>
      </c>
      <c r="AJ20" s="7" t="s">
        <v>199</v>
      </c>
      <c r="AK20" s="7" t="s">
        <v>199</v>
      </c>
      <c r="AL20" s="7" t="s">
        <v>199</v>
      </c>
      <c r="AM20" s="7" t="s">
        <v>199</v>
      </c>
      <c r="AN20" s="7" t="s">
        <v>199</v>
      </c>
      <c r="AO20" s="7" t="s">
        <v>199</v>
      </c>
      <c r="AP20" s="7" t="s">
        <v>199</v>
      </c>
      <c r="AQ20" s="7" t="s">
        <v>199</v>
      </c>
      <c r="AR20" s="7" t="s">
        <v>199</v>
      </c>
      <c r="AS20" s="7" t="s">
        <v>199</v>
      </c>
      <c r="AT20" s="7" t="s">
        <v>199</v>
      </c>
    </row>
    <row r="21" spans="1:46" x14ac:dyDescent="0.15">
      <c r="A21" s="15"/>
      <c r="B21" s="16"/>
      <c r="C21" s="17"/>
      <c r="D21" s="5" t="s">
        <v>182</v>
      </c>
      <c r="E21" s="5" t="s">
        <v>183</v>
      </c>
      <c r="F21" s="6">
        <v>10000</v>
      </c>
      <c r="G21" s="18"/>
      <c r="H21" s="6">
        <v>76</v>
      </c>
      <c r="I21" s="7" t="s">
        <v>199</v>
      </c>
      <c r="J21" s="7" t="s">
        <v>199</v>
      </c>
      <c r="K21" s="7" t="s">
        <v>199</v>
      </c>
      <c r="L21" s="7" t="s">
        <v>199</v>
      </c>
      <c r="M21" s="7" t="s">
        <v>199</v>
      </c>
      <c r="N21" s="7" t="s">
        <v>199</v>
      </c>
      <c r="O21" s="7" t="s">
        <v>199</v>
      </c>
      <c r="P21" s="7" t="s">
        <v>199</v>
      </c>
      <c r="Q21" s="7" t="s">
        <v>199</v>
      </c>
      <c r="R21" s="7" t="s">
        <v>199</v>
      </c>
      <c r="S21" s="7" t="s">
        <v>199</v>
      </c>
      <c r="T21" s="7" t="s">
        <v>199</v>
      </c>
      <c r="U21" s="7" t="s">
        <v>199</v>
      </c>
      <c r="V21" s="7" t="s">
        <v>199</v>
      </c>
      <c r="W21" s="7" t="s">
        <v>199</v>
      </c>
      <c r="X21" s="7" t="s">
        <v>199</v>
      </c>
      <c r="Y21" s="7" t="s">
        <v>199</v>
      </c>
      <c r="Z21" s="7" t="s">
        <v>199</v>
      </c>
      <c r="AA21" s="7" t="s">
        <v>199</v>
      </c>
      <c r="AB21" s="7" t="s">
        <v>199</v>
      </c>
      <c r="AC21" s="7" t="s">
        <v>199</v>
      </c>
      <c r="AD21" s="7" t="s">
        <v>199</v>
      </c>
      <c r="AE21" s="7" t="s">
        <v>199</v>
      </c>
      <c r="AF21" s="7" t="s">
        <v>199</v>
      </c>
      <c r="AG21" s="7" t="s">
        <v>199</v>
      </c>
      <c r="AH21" s="7" t="s">
        <v>199</v>
      </c>
      <c r="AI21" s="7" t="s">
        <v>199</v>
      </c>
      <c r="AJ21" s="7" t="s">
        <v>199</v>
      </c>
      <c r="AK21" s="7" t="s">
        <v>199</v>
      </c>
      <c r="AL21" s="7" t="s">
        <v>199</v>
      </c>
      <c r="AM21" s="7" t="s">
        <v>199</v>
      </c>
      <c r="AN21" s="7" t="s">
        <v>199</v>
      </c>
      <c r="AO21" s="7" t="s">
        <v>199</v>
      </c>
      <c r="AP21" s="7" t="s">
        <v>199</v>
      </c>
      <c r="AQ21" s="7" t="s">
        <v>199</v>
      </c>
      <c r="AR21" s="7" t="s">
        <v>199</v>
      </c>
      <c r="AS21" s="7" t="s">
        <v>199</v>
      </c>
      <c r="AT21" s="7" t="s">
        <v>199</v>
      </c>
    </row>
    <row r="22" spans="1:46" x14ac:dyDescent="0.15">
      <c r="A22" s="20"/>
      <c r="B22" s="21"/>
      <c r="C22" s="34"/>
      <c r="D22" s="5" t="s">
        <v>184</v>
      </c>
      <c r="E22" s="5" t="s">
        <v>185</v>
      </c>
      <c r="F22" s="6">
        <v>300</v>
      </c>
      <c r="G22" s="18"/>
      <c r="H22" s="6">
        <v>1009</v>
      </c>
      <c r="I22" s="7" t="s">
        <v>199</v>
      </c>
      <c r="J22" s="7" t="s">
        <v>199</v>
      </c>
      <c r="K22" s="7" t="s">
        <v>199</v>
      </c>
      <c r="L22" s="7" t="s">
        <v>199</v>
      </c>
      <c r="M22" s="7" t="s">
        <v>199</v>
      </c>
      <c r="N22" s="7" t="s">
        <v>199</v>
      </c>
      <c r="O22" s="7" t="s">
        <v>199</v>
      </c>
      <c r="P22" s="7" t="s">
        <v>199</v>
      </c>
      <c r="Q22" s="7" t="s">
        <v>199</v>
      </c>
      <c r="R22" s="7" t="s">
        <v>199</v>
      </c>
      <c r="S22" s="7" t="s">
        <v>199</v>
      </c>
      <c r="T22" s="7" t="s">
        <v>199</v>
      </c>
      <c r="U22" s="7" t="s">
        <v>199</v>
      </c>
      <c r="V22" s="7" t="s">
        <v>199</v>
      </c>
      <c r="W22" s="7" t="s">
        <v>199</v>
      </c>
      <c r="X22" s="7" t="s">
        <v>199</v>
      </c>
      <c r="Y22" s="7" t="s">
        <v>199</v>
      </c>
      <c r="Z22" s="7" t="s">
        <v>199</v>
      </c>
      <c r="AA22" s="7" t="s">
        <v>199</v>
      </c>
      <c r="AB22" s="7" t="s">
        <v>199</v>
      </c>
      <c r="AC22" s="7" t="s">
        <v>199</v>
      </c>
      <c r="AD22" s="7" t="s">
        <v>199</v>
      </c>
      <c r="AE22" s="7" t="s">
        <v>199</v>
      </c>
      <c r="AF22" s="7" t="s">
        <v>199</v>
      </c>
      <c r="AG22" s="6">
        <v>10</v>
      </c>
      <c r="AH22" s="7" t="s">
        <v>199</v>
      </c>
      <c r="AI22" s="6">
        <v>21</v>
      </c>
      <c r="AJ22" s="6">
        <v>63</v>
      </c>
      <c r="AK22" s="6">
        <v>97</v>
      </c>
      <c r="AL22" s="6">
        <v>92</v>
      </c>
      <c r="AM22" s="6">
        <v>92</v>
      </c>
      <c r="AN22" s="6">
        <v>136</v>
      </c>
      <c r="AO22" s="6">
        <v>131</v>
      </c>
      <c r="AP22" s="6">
        <v>96</v>
      </c>
      <c r="AQ22" s="6">
        <v>120</v>
      </c>
      <c r="AR22" s="6">
        <v>64</v>
      </c>
      <c r="AS22" s="6">
        <v>65</v>
      </c>
      <c r="AT22" s="7" t="s">
        <v>199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45.42578125" style="13" customWidth="1"/>
    <col min="3" max="3" width="9.42578125" style="13" bestFit="1" customWidth="1"/>
    <col min="4" max="4" width="75.140625" style="13" customWidth="1"/>
    <col min="5" max="5" width="9" style="14" bestFit="1" customWidth="1"/>
    <col min="6" max="6" width="10.42578125" style="14" bestFit="1" customWidth="1"/>
    <col min="7" max="44" width="10.7109375" style="14" customWidth="1"/>
    <col min="45" max="16384" width="9.140625" style="13"/>
  </cols>
  <sheetData>
    <row r="1" spans="1:44" s="10" customFormat="1" x14ac:dyDescent="0.15">
      <c r="A1" s="8" t="s">
        <v>197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143</v>
      </c>
      <c r="G3" s="22" t="s">
        <v>141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142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7"/>
      <c r="B4" s="36"/>
      <c r="C4" s="37"/>
      <c r="D4" s="36"/>
      <c r="E4" s="38"/>
      <c r="F4" s="36"/>
      <c r="G4" s="35" t="s">
        <v>19</v>
      </c>
      <c r="H4" s="35" t="s">
        <v>20</v>
      </c>
      <c r="I4" s="35" t="s">
        <v>2</v>
      </c>
      <c r="J4" s="35" t="s">
        <v>3</v>
      </c>
      <c r="K4" s="35" t="s">
        <v>4</v>
      </c>
      <c r="L4" s="35" t="s">
        <v>5</v>
      </c>
      <c r="M4" s="35" t="s">
        <v>6</v>
      </c>
      <c r="N4" s="35" t="s">
        <v>7</v>
      </c>
      <c r="O4" s="35" t="s">
        <v>8</v>
      </c>
      <c r="P4" s="35" t="s">
        <v>9</v>
      </c>
      <c r="Q4" s="35" t="s">
        <v>10</v>
      </c>
      <c r="R4" s="35" t="s">
        <v>11</v>
      </c>
      <c r="S4" s="35" t="s">
        <v>12</v>
      </c>
      <c r="T4" s="35" t="s">
        <v>13</v>
      </c>
      <c r="U4" s="35" t="s">
        <v>14</v>
      </c>
      <c r="V4" s="35" t="s">
        <v>15</v>
      </c>
      <c r="W4" s="35" t="s">
        <v>16</v>
      </c>
      <c r="X4" s="35" t="s">
        <v>17</v>
      </c>
      <c r="Y4" s="35" t="s">
        <v>18</v>
      </c>
      <c r="Z4" s="35" t="s">
        <v>19</v>
      </c>
      <c r="AA4" s="35" t="s">
        <v>20</v>
      </c>
      <c r="AB4" s="35" t="s">
        <v>2</v>
      </c>
      <c r="AC4" s="35" t="s">
        <v>3</v>
      </c>
      <c r="AD4" s="35" t="s">
        <v>4</v>
      </c>
      <c r="AE4" s="35" t="s">
        <v>5</v>
      </c>
      <c r="AF4" s="35" t="s">
        <v>6</v>
      </c>
      <c r="AG4" s="35" t="s">
        <v>7</v>
      </c>
      <c r="AH4" s="35" t="s">
        <v>8</v>
      </c>
      <c r="AI4" s="35" t="s">
        <v>9</v>
      </c>
      <c r="AJ4" s="35" t="s">
        <v>10</v>
      </c>
      <c r="AK4" s="35" t="s">
        <v>11</v>
      </c>
      <c r="AL4" s="35" t="s">
        <v>12</v>
      </c>
      <c r="AM4" s="35" t="s">
        <v>13</v>
      </c>
      <c r="AN4" s="35" t="s">
        <v>14</v>
      </c>
      <c r="AO4" s="35" t="s">
        <v>15</v>
      </c>
      <c r="AP4" s="35" t="s">
        <v>16</v>
      </c>
      <c r="AQ4" s="35" t="s">
        <v>17</v>
      </c>
      <c r="AR4" s="35" t="s">
        <v>18</v>
      </c>
    </row>
    <row r="5" spans="1:44" x14ac:dyDescent="0.15">
      <c r="A5" s="2" t="s">
        <v>24</v>
      </c>
      <c r="B5" s="2" t="s">
        <v>25</v>
      </c>
      <c r="C5" s="2" t="s">
        <v>26</v>
      </c>
      <c r="D5" s="2" t="s">
        <v>27</v>
      </c>
      <c r="E5" s="3">
        <v>2700</v>
      </c>
      <c r="F5" s="3">
        <v>7807</v>
      </c>
      <c r="G5" s="3">
        <v>12</v>
      </c>
      <c r="H5" s="4" t="s">
        <v>199</v>
      </c>
      <c r="I5" s="3">
        <v>14</v>
      </c>
      <c r="J5" s="3">
        <v>25</v>
      </c>
      <c r="K5" s="3">
        <v>21</v>
      </c>
      <c r="L5" s="3">
        <v>18</v>
      </c>
      <c r="M5" s="3">
        <v>18</v>
      </c>
      <c r="N5" s="3">
        <v>27</v>
      </c>
      <c r="O5" s="3">
        <v>66</v>
      </c>
      <c r="P5" s="3">
        <v>98</v>
      </c>
      <c r="Q5" s="3">
        <v>155</v>
      </c>
      <c r="R5" s="3">
        <v>305</v>
      </c>
      <c r="S5" s="3">
        <v>548</v>
      </c>
      <c r="T5" s="3">
        <v>900</v>
      </c>
      <c r="U5" s="3">
        <v>782</v>
      </c>
      <c r="V5" s="3">
        <v>726</v>
      </c>
      <c r="W5" s="3">
        <v>482</v>
      </c>
      <c r="X5" s="3">
        <v>265</v>
      </c>
      <c r="Y5" s="3">
        <v>68</v>
      </c>
      <c r="Z5" s="4" t="s">
        <v>199</v>
      </c>
      <c r="AA5" s="4" t="s">
        <v>199</v>
      </c>
      <c r="AB5" s="3">
        <v>15</v>
      </c>
      <c r="AC5" s="3">
        <v>21</v>
      </c>
      <c r="AD5" s="3">
        <v>25</v>
      </c>
      <c r="AE5" s="3">
        <v>30</v>
      </c>
      <c r="AF5" s="3">
        <v>40</v>
      </c>
      <c r="AG5" s="3">
        <v>79</v>
      </c>
      <c r="AH5" s="3">
        <v>111</v>
      </c>
      <c r="AI5" s="3">
        <v>170</v>
      </c>
      <c r="AJ5" s="3">
        <v>204</v>
      </c>
      <c r="AK5" s="3">
        <v>258</v>
      </c>
      <c r="AL5" s="3">
        <v>352</v>
      </c>
      <c r="AM5" s="3">
        <v>557</v>
      </c>
      <c r="AN5" s="3">
        <v>436</v>
      </c>
      <c r="AO5" s="3">
        <v>381</v>
      </c>
      <c r="AP5" s="3">
        <v>335</v>
      </c>
      <c r="AQ5" s="3">
        <v>178</v>
      </c>
      <c r="AR5" s="3">
        <v>67</v>
      </c>
    </row>
    <row r="6" spans="1:44" x14ac:dyDescent="0.15">
      <c r="A6" s="1"/>
      <c r="B6" s="1"/>
      <c r="C6" s="5" t="s">
        <v>28</v>
      </c>
      <c r="D6" s="5" t="s">
        <v>29</v>
      </c>
      <c r="E6" s="6">
        <v>3100</v>
      </c>
      <c r="F6" s="6">
        <v>16725</v>
      </c>
      <c r="G6" s="6">
        <v>16</v>
      </c>
      <c r="H6" s="6">
        <v>15</v>
      </c>
      <c r="I6" s="6">
        <v>16</v>
      </c>
      <c r="J6" s="6">
        <v>16</v>
      </c>
      <c r="K6" s="6">
        <v>16</v>
      </c>
      <c r="L6" s="6">
        <v>28</v>
      </c>
      <c r="M6" s="6">
        <v>33</v>
      </c>
      <c r="N6" s="6">
        <v>54</v>
      </c>
      <c r="O6" s="6">
        <v>127</v>
      </c>
      <c r="P6" s="6">
        <v>244</v>
      </c>
      <c r="Q6" s="6">
        <v>401</v>
      </c>
      <c r="R6" s="6">
        <v>702</v>
      </c>
      <c r="S6" s="6">
        <v>1256</v>
      </c>
      <c r="T6" s="6">
        <v>2320</v>
      </c>
      <c r="U6" s="6">
        <v>2011</v>
      </c>
      <c r="V6" s="6">
        <v>1703</v>
      </c>
      <c r="W6" s="6">
        <v>1016</v>
      </c>
      <c r="X6" s="6">
        <v>429</v>
      </c>
      <c r="Y6" s="6">
        <v>89</v>
      </c>
      <c r="Z6" s="7" t="s">
        <v>199</v>
      </c>
      <c r="AA6" s="6">
        <v>12</v>
      </c>
      <c r="AB6" s="6">
        <v>12</v>
      </c>
      <c r="AC6" s="7" t="s">
        <v>199</v>
      </c>
      <c r="AD6" s="6">
        <v>15</v>
      </c>
      <c r="AE6" s="6">
        <v>21</v>
      </c>
      <c r="AF6" s="6">
        <v>50</v>
      </c>
      <c r="AG6" s="6">
        <v>97</v>
      </c>
      <c r="AH6" s="6">
        <v>181</v>
      </c>
      <c r="AI6" s="6">
        <v>310</v>
      </c>
      <c r="AJ6" s="6">
        <v>416</v>
      </c>
      <c r="AK6" s="6">
        <v>552</v>
      </c>
      <c r="AL6" s="6">
        <v>718</v>
      </c>
      <c r="AM6" s="6">
        <v>1131</v>
      </c>
      <c r="AN6" s="6">
        <v>854</v>
      </c>
      <c r="AO6" s="6">
        <v>859</v>
      </c>
      <c r="AP6" s="6">
        <v>605</v>
      </c>
      <c r="AQ6" s="6">
        <v>293</v>
      </c>
      <c r="AR6" s="6">
        <v>95</v>
      </c>
    </row>
    <row r="7" spans="1:44" x14ac:dyDescent="0.15">
      <c r="A7" s="1"/>
      <c r="B7" s="1"/>
      <c r="C7" s="5" t="s">
        <v>30</v>
      </c>
      <c r="D7" s="5" t="s">
        <v>31</v>
      </c>
      <c r="E7" s="6">
        <v>4000</v>
      </c>
      <c r="F7" s="6">
        <v>36898</v>
      </c>
      <c r="G7" s="6">
        <v>20</v>
      </c>
      <c r="H7" s="6">
        <v>30</v>
      </c>
      <c r="I7" s="6">
        <v>38</v>
      </c>
      <c r="J7" s="6">
        <v>54</v>
      </c>
      <c r="K7" s="6">
        <v>57</v>
      </c>
      <c r="L7" s="6">
        <v>55</v>
      </c>
      <c r="M7" s="6">
        <v>85</v>
      </c>
      <c r="N7" s="6">
        <v>137</v>
      </c>
      <c r="O7" s="6">
        <v>301</v>
      </c>
      <c r="P7" s="6">
        <v>464</v>
      </c>
      <c r="Q7" s="6">
        <v>829</v>
      </c>
      <c r="R7" s="6">
        <v>1477</v>
      </c>
      <c r="S7" s="6">
        <v>2591</v>
      </c>
      <c r="T7" s="6">
        <v>4859</v>
      </c>
      <c r="U7" s="6">
        <v>4367</v>
      </c>
      <c r="V7" s="6">
        <v>3857</v>
      </c>
      <c r="W7" s="6">
        <v>2507</v>
      </c>
      <c r="X7" s="6">
        <v>1048</v>
      </c>
      <c r="Y7" s="6">
        <v>236</v>
      </c>
      <c r="Z7" s="6">
        <v>16</v>
      </c>
      <c r="AA7" s="6">
        <v>17</v>
      </c>
      <c r="AB7" s="6">
        <v>26</v>
      </c>
      <c r="AC7" s="6">
        <v>25</v>
      </c>
      <c r="AD7" s="6">
        <v>41</v>
      </c>
      <c r="AE7" s="6">
        <v>60</v>
      </c>
      <c r="AF7" s="6">
        <v>180</v>
      </c>
      <c r="AG7" s="6">
        <v>320</v>
      </c>
      <c r="AH7" s="6">
        <v>593</v>
      </c>
      <c r="AI7" s="6">
        <v>815</v>
      </c>
      <c r="AJ7" s="6">
        <v>932</v>
      </c>
      <c r="AK7" s="6">
        <v>1114</v>
      </c>
      <c r="AL7" s="6">
        <v>1426</v>
      </c>
      <c r="AM7" s="6">
        <v>2263</v>
      </c>
      <c r="AN7" s="6">
        <v>1930</v>
      </c>
      <c r="AO7" s="6">
        <v>1699</v>
      </c>
      <c r="AP7" s="6">
        <v>1374</v>
      </c>
      <c r="AQ7" s="6">
        <v>792</v>
      </c>
      <c r="AR7" s="6">
        <v>263</v>
      </c>
    </row>
    <row r="8" spans="1:44" x14ac:dyDescent="0.15">
      <c r="A8" s="1"/>
      <c r="B8" s="1"/>
      <c r="C8" s="5" t="s">
        <v>32</v>
      </c>
      <c r="D8" s="5" t="s">
        <v>33</v>
      </c>
      <c r="E8" s="6">
        <v>2700</v>
      </c>
      <c r="F8" s="6">
        <v>23244</v>
      </c>
      <c r="G8" s="7" t="s">
        <v>199</v>
      </c>
      <c r="H8" s="7" t="s">
        <v>199</v>
      </c>
      <c r="I8" s="7" t="s">
        <v>199</v>
      </c>
      <c r="J8" s="7" t="s">
        <v>199</v>
      </c>
      <c r="K8" s="7" t="s">
        <v>199</v>
      </c>
      <c r="L8" s="7" t="s">
        <v>199</v>
      </c>
      <c r="M8" s="7" t="s">
        <v>199</v>
      </c>
      <c r="N8" s="7" t="s">
        <v>199</v>
      </c>
      <c r="O8" s="7" t="s">
        <v>199</v>
      </c>
      <c r="P8" s="7" t="s">
        <v>199</v>
      </c>
      <c r="Q8" s="7" t="s">
        <v>199</v>
      </c>
      <c r="R8" s="7" t="s">
        <v>199</v>
      </c>
      <c r="S8" s="7" t="s">
        <v>199</v>
      </c>
      <c r="T8" s="7" t="s">
        <v>199</v>
      </c>
      <c r="U8" s="7" t="s">
        <v>199</v>
      </c>
      <c r="V8" s="7" t="s">
        <v>199</v>
      </c>
      <c r="W8" s="7" t="s">
        <v>199</v>
      </c>
      <c r="X8" s="7" t="s">
        <v>199</v>
      </c>
      <c r="Y8" s="7" t="s">
        <v>199</v>
      </c>
      <c r="Z8" s="7" t="s">
        <v>199</v>
      </c>
      <c r="AA8" s="7" t="s">
        <v>199</v>
      </c>
      <c r="AB8" s="7" t="s">
        <v>199</v>
      </c>
      <c r="AC8" s="7" t="s">
        <v>199</v>
      </c>
      <c r="AD8" s="7" t="s">
        <v>199</v>
      </c>
      <c r="AE8" s="7" t="s">
        <v>199</v>
      </c>
      <c r="AF8" s="7" t="s">
        <v>199</v>
      </c>
      <c r="AG8" s="7" t="s">
        <v>199</v>
      </c>
      <c r="AH8" s="7" t="s">
        <v>199</v>
      </c>
      <c r="AI8" s="7" t="s">
        <v>199</v>
      </c>
      <c r="AJ8" s="7" t="s">
        <v>199</v>
      </c>
      <c r="AK8" s="7" t="s">
        <v>199</v>
      </c>
      <c r="AL8" s="7" t="s">
        <v>199</v>
      </c>
      <c r="AM8" s="7" t="s">
        <v>199</v>
      </c>
      <c r="AN8" s="7" t="s">
        <v>199</v>
      </c>
      <c r="AO8" s="7" t="s">
        <v>199</v>
      </c>
      <c r="AP8" s="7" t="s">
        <v>199</v>
      </c>
      <c r="AQ8" s="7" t="s">
        <v>199</v>
      </c>
      <c r="AR8" s="7" t="s">
        <v>199</v>
      </c>
    </row>
    <row r="9" spans="1:44" x14ac:dyDescent="0.15">
      <c r="A9" s="1"/>
      <c r="B9" s="1"/>
      <c r="C9" s="5" t="s">
        <v>34</v>
      </c>
      <c r="D9" s="5" t="s">
        <v>35</v>
      </c>
      <c r="E9" s="6">
        <v>3100</v>
      </c>
      <c r="F9" s="6">
        <v>8328</v>
      </c>
      <c r="G9" s="7" t="s">
        <v>199</v>
      </c>
      <c r="H9" s="6">
        <v>17</v>
      </c>
      <c r="I9" s="7" t="s">
        <v>199</v>
      </c>
      <c r="J9" s="7" t="s">
        <v>199</v>
      </c>
      <c r="K9" s="6">
        <v>11</v>
      </c>
      <c r="L9" s="7" t="s">
        <v>199</v>
      </c>
      <c r="M9" s="6">
        <v>30</v>
      </c>
      <c r="N9" s="6">
        <v>40</v>
      </c>
      <c r="O9" s="6">
        <v>80</v>
      </c>
      <c r="P9" s="6">
        <v>143</v>
      </c>
      <c r="Q9" s="6">
        <v>201</v>
      </c>
      <c r="R9" s="6">
        <v>372</v>
      </c>
      <c r="S9" s="6">
        <v>610</v>
      </c>
      <c r="T9" s="6">
        <v>1178</v>
      </c>
      <c r="U9" s="6">
        <v>1059</v>
      </c>
      <c r="V9" s="6">
        <v>905</v>
      </c>
      <c r="W9" s="6">
        <v>588</v>
      </c>
      <c r="X9" s="6">
        <v>227</v>
      </c>
      <c r="Y9" s="6">
        <v>48</v>
      </c>
      <c r="Z9" s="6">
        <v>10</v>
      </c>
      <c r="AA9" s="6">
        <v>13</v>
      </c>
      <c r="AB9" s="6">
        <v>10</v>
      </c>
      <c r="AC9" s="7" t="s">
        <v>199</v>
      </c>
      <c r="AD9" s="7" t="s">
        <v>199</v>
      </c>
      <c r="AE9" s="6">
        <v>12</v>
      </c>
      <c r="AF9" s="6">
        <v>21</v>
      </c>
      <c r="AG9" s="6">
        <v>44</v>
      </c>
      <c r="AH9" s="6">
        <v>77</v>
      </c>
      <c r="AI9" s="6">
        <v>101</v>
      </c>
      <c r="AJ9" s="6">
        <v>150</v>
      </c>
      <c r="AK9" s="6">
        <v>226</v>
      </c>
      <c r="AL9" s="6">
        <v>296</v>
      </c>
      <c r="AM9" s="6">
        <v>491</v>
      </c>
      <c r="AN9" s="6">
        <v>376</v>
      </c>
      <c r="AO9" s="6">
        <v>413</v>
      </c>
      <c r="AP9" s="6">
        <v>342</v>
      </c>
      <c r="AQ9" s="6">
        <v>148</v>
      </c>
      <c r="AR9" s="6">
        <v>41</v>
      </c>
    </row>
    <row r="10" spans="1:44" x14ac:dyDescent="0.15">
      <c r="A10" s="1"/>
      <c r="B10" s="1"/>
      <c r="C10" s="5" t="s">
        <v>36</v>
      </c>
      <c r="D10" s="5" t="s">
        <v>37</v>
      </c>
      <c r="E10" s="6">
        <v>4000</v>
      </c>
      <c r="F10" s="6">
        <v>2327</v>
      </c>
      <c r="G10" s="7" t="s">
        <v>199</v>
      </c>
      <c r="H10" s="7" t="s">
        <v>199</v>
      </c>
      <c r="I10" s="7" t="s">
        <v>199</v>
      </c>
      <c r="J10" s="7" t="s">
        <v>199</v>
      </c>
      <c r="K10" s="7" t="s">
        <v>199</v>
      </c>
      <c r="L10" s="7" t="s">
        <v>199</v>
      </c>
      <c r="M10" s="7" t="s">
        <v>199</v>
      </c>
      <c r="N10" s="6">
        <v>10</v>
      </c>
      <c r="O10" s="6">
        <v>11</v>
      </c>
      <c r="P10" s="6">
        <v>35</v>
      </c>
      <c r="Q10" s="6">
        <v>56</v>
      </c>
      <c r="R10" s="6">
        <v>77</v>
      </c>
      <c r="S10" s="6">
        <v>164</v>
      </c>
      <c r="T10" s="6">
        <v>296</v>
      </c>
      <c r="U10" s="6">
        <v>292</v>
      </c>
      <c r="V10" s="6">
        <v>294</v>
      </c>
      <c r="W10" s="6">
        <v>203</v>
      </c>
      <c r="X10" s="6">
        <v>103</v>
      </c>
      <c r="Y10" s="6">
        <v>27</v>
      </c>
      <c r="Z10" s="7" t="s">
        <v>199</v>
      </c>
      <c r="AA10" s="7" t="s">
        <v>199</v>
      </c>
      <c r="AB10" s="7" t="s">
        <v>199</v>
      </c>
      <c r="AC10" s="7" t="s">
        <v>199</v>
      </c>
      <c r="AD10" s="7" t="s">
        <v>199</v>
      </c>
      <c r="AE10" s="7" t="s">
        <v>199</v>
      </c>
      <c r="AF10" s="7" t="s">
        <v>199</v>
      </c>
      <c r="AG10" s="7" t="s">
        <v>199</v>
      </c>
      <c r="AH10" s="6">
        <v>11</v>
      </c>
      <c r="AI10" s="6">
        <v>25</v>
      </c>
      <c r="AJ10" s="6">
        <v>38</v>
      </c>
      <c r="AK10" s="6">
        <v>54</v>
      </c>
      <c r="AL10" s="6">
        <v>70</v>
      </c>
      <c r="AM10" s="6">
        <v>102</v>
      </c>
      <c r="AN10" s="6">
        <v>115</v>
      </c>
      <c r="AO10" s="6">
        <v>126</v>
      </c>
      <c r="AP10" s="6">
        <v>109</v>
      </c>
      <c r="AQ10" s="6">
        <v>63</v>
      </c>
      <c r="AR10" s="6">
        <v>25</v>
      </c>
    </row>
    <row r="11" spans="1:44" x14ac:dyDescent="0.15">
      <c r="A11" s="1"/>
      <c r="B11" s="1"/>
      <c r="C11" s="5" t="s">
        <v>38</v>
      </c>
      <c r="D11" s="5" t="s">
        <v>39</v>
      </c>
      <c r="E11" s="6">
        <v>4000</v>
      </c>
      <c r="F11" s="6">
        <v>1460</v>
      </c>
      <c r="G11" s="7" t="s">
        <v>199</v>
      </c>
      <c r="H11" s="7" t="s">
        <v>199</v>
      </c>
      <c r="I11" s="7" t="s">
        <v>199</v>
      </c>
      <c r="J11" s="7" t="s">
        <v>199</v>
      </c>
      <c r="K11" s="7" t="s">
        <v>199</v>
      </c>
      <c r="L11" s="7" t="s">
        <v>199</v>
      </c>
      <c r="M11" s="7" t="s">
        <v>199</v>
      </c>
      <c r="N11" s="7" t="s">
        <v>199</v>
      </c>
      <c r="O11" s="7" t="s">
        <v>199</v>
      </c>
      <c r="P11" s="6">
        <v>20</v>
      </c>
      <c r="Q11" s="6">
        <v>31</v>
      </c>
      <c r="R11" s="6">
        <v>35</v>
      </c>
      <c r="S11" s="6">
        <v>99</v>
      </c>
      <c r="T11" s="6">
        <v>166</v>
      </c>
      <c r="U11" s="6">
        <v>193</v>
      </c>
      <c r="V11" s="6">
        <v>179</v>
      </c>
      <c r="W11" s="6">
        <v>122</v>
      </c>
      <c r="X11" s="6">
        <v>45</v>
      </c>
      <c r="Y11" s="6">
        <v>11</v>
      </c>
      <c r="Z11" s="7" t="s">
        <v>199</v>
      </c>
      <c r="AA11" s="7" t="s">
        <v>199</v>
      </c>
      <c r="AB11" s="7" t="s">
        <v>199</v>
      </c>
      <c r="AC11" s="7" t="s">
        <v>199</v>
      </c>
      <c r="AD11" s="7" t="s">
        <v>199</v>
      </c>
      <c r="AE11" s="7" t="s">
        <v>199</v>
      </c>
      <c r="AF11" s="7" t="s">
        <v>199</v>
      </c>
      <c r="AG11" s="7" t="s">
        <v>199</v>
      </c>
      <c r="AH11" s="6">
        <v>17</v>
      </c>
      <c r="AI11" s="6">
        <v>41</v>
      </c>
      <c r="AJ11" s="6">
        <v>37</v>
      </c>
      <c r="AK11" s="6">
        <v>43</v>
      </c>
      <c r="AL11" s="6">
        <v>40</v>
      </c>
      <c r="AM11" s="6">
        <v>83</v>
      </c>
      <c r="AN11" s="6">
        <v>69</v>
      </c>
      <c r="AO11" s="6">
        <v>64</v>
      </c>
      <c r="AP11" s="6">
        <v>74</v>
      </c>
      <c r="AQ11" s="6">
        <v>33</v>
      </c>
      <c r="AR11" s="6">
        <v>18</v>
      </c>
    </row>
    <row r="12" spans="1:44" x14ac:dyDescent="0.15">
      <c r="A12" s="1"/>
      <c r="B12" s="1"/>
      <c r="C12" s="5" t="s">
        <v>40</v>
      </c>
      <c r="D12" s="5" t="s">
        <v>41</v>
      </c>
      <c r="E12" s="6">
        <v>2700</v>
      </c>
      <c r="F12" s="6">
        <v>221</v>
      </c>
      <c r="G12" s="7" t="s">
        <v>199</v>
      </c>
      <c r="H12" s="7" t="s">
        <v>199</v>
      </c>
      <c r="I12" s="7" t="s">
        <v>199</v>
      </c>
      <c r="J12" s="7" t="s">
        <v>199</v>
      </c>
      <c r="K12" s="7" t="s">
        <v>199</v>
      </c>
      <c r="L12" s="7" t="s">
        <v>199</v>
      </c>
      <c r="M12" s="7" t="s">
        <v>199</v>
      </c>
      <c r="N12" s="7" t="s">
        <v>199</v>
      </c>
      <c r="O12" s="7" t="s">
        <v>199</v>
      </c>
      <c r="P12" s="7" t="s">
        <v>199</v>
      </c>
      <c r="Q12" s="6">
        <v>10</v>
      </c>
      <c r="R12" s="7" t="s">
        <v>199</v>
      </c>
      <c r="S12" s="6">
        <v>22</v>
      </c>
      <c r="T12" s="6">
        <v>41</v>
      </c>
      <c r="U12" s="6">
        <v>28</v>
      </c>
      <c r="V12" s="6">
        <v>11</v>
      </c>
      <c r="W12" s="6">
        <v>16</v>
      </c>
      <c r="X12" s="7" t="s">
        <v>199</v>
      </c>
      <c r="Y12" s="7" t="s">
        <v>199</v>
      </c>
      <c r="Z12" s="7" t="s">
        <v>199</v>
      </c>
      <c r="AA12" s="7" t="s">
        <v>199</v>
      </c>
      <c r="AB12" s="7" t="s">
        <v>199</v>
      </c>
      <c r="AC12" s="7" t="s">
        <v>199</v>
      </c>
      <c r="AD12" s="7" t="s">
        <v>199</v>
      </c>
      <c r="AE12" s="7" t="s">
        <v>199</v>
      </c>
      <c r="AF12" s="7" t="s">
        <v>199</v>
      </c>
      <c r="AG12" s="7" t="s">
        <v>199</v>
      </c>
      <c r="AH12" s="7" t="s">
        <v>199</v>
      </c>
      <c r="AI12" s="7" t="s">
        <v>199</v>
      </c>
      <c r="AJ12" s="7" t="s">
        <v>199</v>
      </c>
      <c r="AK12" s="7" t="s">
        <v>199</v>
      </c>
      <c r="AL12" s="7" t="s">
        <v>199</v>
      </c>
      <c r="AM12" s="6">
        <v>15</v>
      </c>
      <c r="AN12" s="6">
        <v>15</v>
      </c>
      <c r="AO12" s="7" t="s">
        <v>199</v>
      </c>
      <c r="AP12" s="7" t="s">
        <v>199</v>
      </c>
      <c r="AQ12" s="7" t="s">
        <v>199</v>
      </c>
      <c r="AR12" s="7" t="s">
        <v>199</v>
      </c>
    </row>
    <row r="13" spans="1:44" x14ac:dyDescent="0.15">
      <c r="A13" s="1"/>
      <c r="B13" s="1"/>
      <c r="C13" s="5" t="s">
        <v>42</v>
      </c>
      <c r="D13" s="5" t="s">
        <v>43</v>
      </c>
      <c r="E13" s="6">
        <v>3100</v>
      </c>
      <c r="F13" s="6">
        <v>2334</v>
      </c>
      <c r="G13" s="7" t="s">
        <v>199</v>
      </c>
      <c r="H13" s="7" t="s">
        <v>199</v>
      </c>
      <c r="I13" s="7" t="s">
        <v>199</v>
      </c>
      <c r="J13" s="7" t="s">
        <v>199</v>
      </c>
      <c r="K13" s="7" t="s">
        <v>199</v>
      </c>
      <c r="L13" s="7" t="s">
        <v>199</v>
      </c>
      <c r="M13" s="7" t="s">
        <v>199</v>
      </c>
      <c r="N13" s="7" t="s">
        <v>199</v>
      </c>
      <c r="O13" s="7" t="s">
        <v>199</v>
      </c>
      <c r="P13" s="7" t="s">
        <v>199</v>
      </c>
      <c r="Q13" s="7" t="s">
        <v>199</v>
      </c>
      <c r="R13" s="7" t="s">
        <v>199</v>
      </c>
      <c r="S13" s="7" t="s">
        <v>199</v>
      </c>
      <c r="T13" s="6">
        <v>12</v>
      </c>
      <c r="U13" s="7" t="s">
        <v>199</v>
      </c>
      <c r="V13" s="7" t="s">
        <v>199</v>
      </c>
      <c r="W13" s="7" t="s">
        <v>199</v>
      </c>
      <c r="X13" s="7" t="s">
        <v>199</v>
      </c>
      <c r="Y13" s="7" t="s">
        <v>199</v>
      </c>
      <c r="Z13" s="7" t="s">
        <v>199</v>
      </c>
      <c r="AA13" s="7" t="s">
        <v>199</v>
      </c>
      <c r="AB13" s="7" t="s">
        <v>199</v>
      </c>
      <c r="AC13" s="7" t="s">
        <v>199</v>
      </c>
      <c r="AD13" s="7" t="s">
        <v>199</v>
      </c>
      <c r="AE13" s="6">
        <v>10</v>
      </c>
      <c r="AF13" s="6">
        <v>46</v>
      </c>
      <c r="AG13" s="6">
        <v>85</v>
      </c>
      <c r="AH13" s="6">
        <v>187</v>
      </c>
      <c r="AI13" s="6">
        <v>219</v>
      </c>
      <c r="AJ13" s="6">
        <v>193</v>
      </c>
      <c r="AK13" s="6">
        <v>208</v>
      </c>
      <c r="AL13" s="6">
        <v>232</v>
      </c>
      <c r="AM13" s="6">
        <v>344</v>
      </c>
      <c r="AN13" s="6">
        <v>275</v>
      </c>
      <c r="AO13" s="6">
        <v>233</v>
      </c>
      <c r="AP13" s="6">
        <v>158</v>
      </c>
      <c r="AQ13" s="6">
        <v>81</v>
      </c>
      <c r="AR13" s="6">
        <v>21</v>
      </c>
    </row>
    <row r="14" spans="1:44" x14ac:dyDescent="0.15">
      <c r="A14" s="1"/>
      <c r="B14" s="1"/>
      <c r="C14" s="5" t="s">
        <v>44</v>
      </c>
      <c r="D14" s="5" t="s">
        <v>45</v>
      </c>
      <c r="E14" s="6">
        <v>4000</v>
      </c>
      <c r="F14" s="6">
        <v>3676</v>
      </c>
      <c r="G14" s="7" t="s">
        <v>199</v>
      </c>
      <c r="H14" s="7" t="s">
        <v>199</v>
      </c>
      <c r="I14" s="7" t="s">
        <v>199</v>
      </c>
      <c r="J14" s="7" t="s">
        <v>199</v>
      </c>
      <c r="K14" s="7" t="s">
        <v>199</v>
      </c>
      <c r="L14" s="7" t="s">
        <v>199</v>
      </c>
      <c r="M14" s="7" t="s">
        <v>199</v>
      </c>
      <c r="N14" s="7" t="s">
        <v>199</v>
      </c>
      <c r="O14" s="7" t="s">
        <v>199</v>
      </c>
      <c r="P14" s="6">
        <v>22</v>
      </c>
      <c r="Q14" s="6">
        <v>83</v>
      </c>
      <c r="R14" s="6">
        <v>171</v>
      </c>
      <c r="S14" s="6">
        <v>405</v>
      </c>
      <c r="T14" s="6">
        <v>894</v>
      </c>
      <c r="U14" s="6">
        <v>838</v>
      </c>
      <c r="V14" s="6">
        <v>653</v>
      </c>
      <c r="W14" s="6">
        <v>130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 t="s">
        <v>199</v>
      </c>
      <c r="AD14" s="7" t="s">
        <v>199</v>
      </c>
      <c r="AE14" s="7" t="s">
        <v>199</v>
      </c>
      <c r="AF14" s="7" t="s">
        <v>199</v>
      </c>
      <c r="AG14" s="6">
        <v>11</v>
      </c>
      <c r="AH14" s="6">
        <v>29</v>
      </c>
      <c r="AI14" s="6">
        <v>37</v>
      </c>
      <c r="AJ14" s="6">
        <v>45</v>
      </c>
      <c r="AK14" s="6">
        <v>38</v>
      </c>
      <c r="AL14" s="6">
        <v>51</v>
      </c>
      <c r="AM14" s="6">
        <v>73</v>
      </c>
      <c r="AN14" s="6">
        <v>48</v>
      </c>
      <c r="AO14" s="6">
        <v>44</v>
      </c>
      <c r="AP14" s="6">
        <v>37</v>
      </c>
      <c r="AQ14" s="6">
        <v>17</v>
      </c>
      <c r="AR14" s="7" t="s">
        <v>199</v>
      </c>
    </row>
    <row r="15" spans="1:44" x14ac:dyDescent="0.15">
      <c r="A15" s="1"/>
      <c r="B15" s="1"/>
      <c r="C15" s="2" t="s">
        <v>46</v>
      </c>
      <c r="D15" s="2" t="s">
        <v>47</v>
      </c>
      <c r="E15" s="3">
        <v>5000</v>
      </c>
      <c r="F15" s="3">
        <v>10200</v>
      </c>
      <c r="G15" s="3">
        <v>11</v>
      </c>
      <c r="H15" s="4" t="s">
        <v>199</v>
      </c>
      <c r="I15" s="3">
        <v>22</v>
      </c>
      <c r="J15" s="3">
        <v>30</v>
      </c>
      <c r="K15" s="3">
        <v>38</v>
      </c>
      <c r="L15" s="3">
        <v>28</v>
      </c>
      <c r="M15" s="3">
        <v>46</v>
      </c>
      <c r="N15" s="3">
        <v>94</v>
      </c>
      <c r="O15" s="3">
        <v>167</v>
      </c>
      <c r="P15" s="3">
        <v>261</v>
      </c>
      <c r="Q15" s="3">
        <v>357</v>
      </c>
      <c r="R15" s="3">
        <v>564</v>
      </c>
      <c r="S15" s="3">
        <v>900</v>
      </c>
      <c r="T15" s="3">
        <v>1560</v>
      </c>
      <c r="U15" s="3">
        <v>1278</v>
      </c>
      <c r="V15" s="3">
        <v>979</v>
      </c>
      <c r="W15" s="3">
        <v>494</v>
      </c>
      <c r="X15" s="3">
        <v>183</v>
      </c>
      <c r="Y15" s="3">
        <v>36</v>
      </c>
      <c r="Z15" s="4" t="s">
        <v>199</v>
      </c>
      <c r="AA15" s="3">
        <v>16</v>
      </c>
      <c r="AB15" s="3">
        <v>15</v>
      </c>
      <c r="AC15" s="3">
        <v>15</v>
      </c>
      <c r="AD15" s="3">
        <v>18</v>
      </c>
      <c r="AE15" s="3">
        <v>31</v>
      </c>
      <c r="AF15" s="3">
        <v>77</v>
      </c>
      <c r="AG15" s="3">
        <v>105</v>
      </c>
      <c r="AH15" s="3">
        <v>177</v>
      </c>
      <c r="AI15" s="3">
        <v>223</v>
      </c>
      <c r="AJ15" s="3">
        <v>234</v>
      </c>
      <c r="AK15" s="3">
        <v>271</v>
      </c>
      <c r="AL15" s="3">
        <v>330</v>
      </c>
      <c r="AM15" s="3">
        <v>498</v>
      </c>
      <c r="AN15" s="3">
        <v>410</v>
      </c>
      <c r="AO15" s="3">
        <v>317</v>
      </c>
      <c r="AP15" s="3">
        <v>260</v>
      </c>
      <c r="AQ15" s="3">
        <v>112</v>
      </c>
      <c r="AR15" s="3">
        <v>29</v>
      </c>
    </row>
    <row r="16" spans="1:44" x14ac:dyDescent="0.15">
      <c r="A16" s="25" t="s">
        <v>48</v>
      </c>
      <c r="B16" s="25" t="s">
        <v>49</v>
      </c>
      <c r="C16" s="25" t="s">
        <v>50</v>
      </c>
      <c r="D16" s="25" t="s">
        <v>51</v>
      </c>
      <c r="E16" s="26">
        <v>1390</v>
      </c>
      <c r="F16" s="26">
        <v>3034</v>
      </c>
      <c r="G16" s="27" t="s">
        <v>199</v>
      </c>
      <c r="H16" s="27" t="s">
        <v>199</v>
      </c>
      <c r="I16" s="27" t="s">
        <v>199</v>
      </c>
      <c r="J16" s="27" t="s">
        <v>199</v>
      </c>
      <c r="K16" s="26">
        <v>18</v>
      </c>
      <c r="L16" s="26">
        <v>25</v>
      </c>
      <c r="M16" s="26">
        <v>23</v>
      </c>
      <c r="N16" s="26">
        <v>46</v>
      </c>
      <c r="O16" s="26">
        <v>68</v>
      </c>
      <c r="P16" s="26">
        <v>74</v>
      </c>
      <c r="Q16" s="26">
        <v>82</v>
      </c>
      <c r="R16" s="26">
        <v>75</v>
      </c>
      <c r="S16" s="26">
        <v>132</v>
      </c>
      <c r="T16" s="26">
        <v>229</v>
      </c>
      <c r="U16" s="26">
        <v>130</v>
      </c>
      <c r="V16" s="26">
        <v>97</v>
      </c>
      <c r="W16" s="26">
        <v>28</v>
      </c>
      <c r="X16" s="27" t="s">
        <v>199</v>
      </c>
      <c r="Y16" s="27" t="s">
        <v>199</v>
      </c>
      <c r="Z16" s="27" t="s">
        <v>199</v>
      </c>
      <c r="AA16" s="27" t="s">
        <v>199</v>
      </c>
      <c r="AB16" s="27" t="s">
        <v>199</v>
      </c>
      <c r="AC16" s="26">
        <v>18</v>
      </c>
      <c r="AD16" s="26">
        <v>36</v>
      </c>
      <c r="AE16" s="26">
        <v>50</v>
      </c>
      <c r="AF16" s="26">
        <v>69</v>
      </c>
      <c r="AG16" s="26">
        <v>98</v>
      </c>
      <c r="AH16" s="26">
        <v>122</v>
      </c>
      <c r="AI16" s="26">
        <v>146</v>
      </c>
      <c r="AJ16" s="26">
        <v>165</v>
      </c>
      <c r="AK16" s="26">
        <v>179</v>
      </c>
      <c r="AL16" s="26">
        <v>213</v>
      </c>
      <c r="AM16" s="26">
        <v>317</v>
      </c>
      <c r="AN16" s="26">
        <v>298</v>
      </c>
      <c r="AO16" s="26">
        <v>200</v>
      </c>
      <c r="AP16" s="26">
        <v>68</v>
      </c>
      <c r="AQ16" s="26">
        <v>11</v>
      </c>
      <c r="AR16" s="27" t="s">
        <v>199</v>
      </c>
    </row>
    <row r="17" spans="1:44" x14ac:dyDescent="0.15">
      <c r="A17" s="1"/>
      <c r="B17" s="1"/>
      <c r="C17" s="5" t="s">
        <v>52</v>
      </c>
      <c r="D17" s="5" t="s">
        <v>53</v>
      </c>
      <c r="E17" s="6">
        <v>1390</v>
      </c>
      <c r="F17" s="6">
        <v>795</v>
      </c>
      <c r="G17" s="7" t="s">
        <v>199</v>
      </c>
      <c r="H17" s="7" t="s">
        <v>199</v>
      </c>
      <c r="I17" s="7" t="s">
        <v>199</v>
      </c>
      <c r="J17" s="7" t="s">
        <v>199</v>
      </c>
      <c r="K17" s="6">
        <v>13</v>
      </c>
      <c r="L17" s="6">
        <v>13</v>
      </c>
      <c r="M17" s="6">
        <v>22</v>
      </c>
      <c r="N17" s="6">
        <v>25</v>
      </c>
      <c r="O17" s="6">
        <v>26</v>
      </c>
      <c r="P17" s="6">
        <v>20</v>
      </c>
      <c r="Q17" s="6">
        <v>11</v>
      </c>
      <c r="R17" s="6">
        <v>17</v>
      </c>
      <c r="S17" s="6">
        <v>13</v>
      </c>
      <c r="T17" s="7" t="s">
        <v>199</v>
      </c>
      <c r="U17" s="7" t="s">
        <v>199</v>
      </c>
      <c r="V17" s="7" t="s">
        <v>199</v>
      </c>
      <c r="W17" s="7" t="s">
        <v>199</v>
      </c>
      <c r="X17" s="7" t="s">
        <v>199</v>
      </c>
      <c r="Y17" s="7" t="s">
        <v>199</v>
      </c>
      <c r="Z17" s="7" t="s">
        <v>199</v>
      </c>
      <c r="AA17" s="7" t="s">
        <v>199</v>
      </c>
      <c r="AB17" s="7" t="s">
        <v>199</v>
      </c>
      <c r="AC17" s="6">
        <v>14</v>
      </c>
      <c r="AD17" s="6">
        <v>36</v>
      </c>
      <c r="AE17" s="6">
        <v>44</v>
      </c>
      <c r="AF17" s="6">
        <v>52</v>
      </c>
      <c r="AG17" s="6">
        <v>51</v>
      </c>
      <c r="AH17" s="6">
        <v>68</v>
      </c>
      <c r="AI17" s="6">
        <v>77</v>
      </c>
      <c r="AJ17" s="6">
        <v>55</v>
      </c>
      <c r="AK17" s="6">
        <v>43</v>
      </c>
      <c r="AL17" s="6">
        <v>48</v>
      </c>
      <c r="AM17" s="6">
        <v>49</v>
      </c>
      <c r="AN17" s="6">
        <v>27</v>
      </c>
      <c r="AO17" s="6">
        <v>31</v>
      </c>
      <c r="AP17" s="6">
        <v>11</v>
      </c>
      <c r="AQ17" s="7" t="s">
        <v>199</v>
      </c>
      <c r="AR17" s="7" t="s">
        <v>199</v>
      </c>
    </row>
    <row r="18" spans="1:44" x14ac:dyDescent="0.15">
      <c r="A18" s="1"/>
      <c r="B18" s="1"/>
      <c r="C18" s="5" t="s">
        <v>54</v>
      </c>
      <c r="D18" s="5" t="s">
        <v>55</v>
      </c>
      <c r="E18" s="6">
        <v>1700</v>
      </c>
      <c r="F18" s="6">
        <v>158</v>
      </c>
      <c r="G18" s="7" t="s">
        <v>199</v>
      </c>
      <c r="H18" s="7" t="s">
        <v>199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7" t="s">
        <v>199</v>
      </c>
      <c r="P18" s="7" t="s">
        <v>199</v>
      </c>
      <c r="Q18" s="7" t="s">
        <v>199</v>
      </c>
      <c r="R18" s="6">
        <v>11</v>
      </c>
      <c r="S18" s="6">
        <v>10</v>
      </c>
      <c r="T18" s="6">
        <v>20</v>
      </c>
      <c r="U18" s="6">
        <v>23</v>
      </c>
      <c r="V18" s="6">
        <v>18</v>
      </c>
      <c r="W18" s="6">
        <v>19</v>
      </c>
      <c r="X18" s="7" t="s">
        <v>199</v>
      </c>
      <c r="Y18" s="7" t="s">
        <v>199</v>
      </c>
      <c r="Z18" s="7" t="s">
        <v>199</v>
      </c>
      <c r="AA18" s="7" t="s">
        <v>199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7" t="s">
        <v>199</v>
      </c>
      <c r="AH18" s="7" t="s">
        <v>199</v>
      </c>
      <c r="AI18" s="7" t="s">
        <v>199</v>
      </c>
      <c r="AJ18" s="6">
        <v>11</v>
      </c>
      <c r="AK18" s="7" t="s">
        <v>199</v>
      </c>
      <c r="AL18" s="7" t="s">
        <v>199</v>
      </c>
      <c r="AM18" s="7" t="s">
        <v>199</v>
      </c>
      <c r="AN18" s="7" t="s">
        <v>199</v>
      </c>
      <c r="AO18" s="7" t="s">
        <v>199</v>
      </c>
      <c r="AP18" s="7" t="s">
        <v>199</v>
      </c>
      <c r="AQ18" s="7" t="s">
        <v>199</v>
      </c>
      <c r="AR18" s="7" t="s">
        <v>199</v>
      </c>
    </row>
    <row r="19" spans="1:44" x14ac:dyDescent="0.15">
      <c r="A19" s="1"/>
      <c r="B19" s="1"/>
      <c r="C19" s="2" t="s">
        <v>56</v>
      </c>
      <c r="D19" s="2" t="s">
        <v>57</v>
      </c>
      <c r="E19" s="3">
        <v>3000</v>
      </c>
      <c r="F19" s="3">
        <v>141</v>
      </c>
      <c r="G19" s="4" t="s">
        <v>199</v>
      </c>
      <c r="H19" s="4" t="s">
        <v>199</v>
      </c>
      <c r="I19" s="4" t="s">
        <v>199</v>
      </c>
      <c r="J19" s="4" t="s">
        <v>199</v>
      </c>
      <c r="K19" s="4" t="s">
        <v>199</v>
      </c>
      <c r="L19" s="4" t="s">
        <v>199</v>
      </c>
      <c r="M19" s="4" t="s">
        <v>199</v>
      </c>
      <c r="N19" s="4" t="s">
        <v>199</v>
      </c>
      <c r="O19" s="4" t="s">
        <v>199</v>
      </c>
      <c r="P19" s="4" t="s">
        <v>199</v>
      </c>
      <c r="Q19" s="4" t="s">
        <v>199</v>
      </c>
      <c r="R19" s="3">
        <v>10</v>
      </c>
      <c r="S19" s="3">
        <v>12</v>
      </c>
      <c r="T19" s="3">
        <v>21</v>
      </c>
      <c r="U19" s="4" t="s">
        <v>199</v>
      </c>
      <c r="V19" s="4" t="s">
        <v>199</v>
      </c>
      <c r="W19" s="4" t="s">
        <v>199</v>
      </c>
      <c r="X19" s="4" t="s">
        <v>199</v>
      </c>
      <c r="Y19" s="4" t="s">
        <v>199</v>
      </c>
      <c r="Z19" s="4" t="s">
        <v>199</v>
      </c>
      <c r="AA19" s="4" t="s">
        <v>199</v>
      </c>
      <c r="AB19" s="4" t="s">
        <v>199</v>
      </c>
      <c r="AC19" s="4" t="s">
        <v>199</v>
      </c>
      <c r="AD19" s="4" t="s">
        <v>199</v>
      </c>
      <c r="AE19" s="4" t="s">
        <v>199</v>
      </c>
      <c r="AF19" s="4" t="s">
        <v>199</v>
      </c>
      <c r="AG19" s="4" t="s">
        <v>199</v>
      </c>
      <c r="AH19" s="4" t="s">
        <v>199</v>
      </c>
      <c r="AI19" s="4" t="s">
        <v>199</v>
      </c>
      <c r="AJ19" s="4" t="s">
        <v>199</v>
      </c>
      <c r="AK19" s="4" t="s">
        <v>199</v>
      </c>
      <c r="AL19" s="3">
        <v>12</v>
      </c>
      <c r="AM19" s="3">
        <v>16</v>
      </c>
      <c r="AN19" s="3">
        <v>15</v>
      </c>
      <c r="AO19" s="4" t="s">
        <v>199</v>
      </c>
      <c r="AP19" s="4" t="s">
        <v>199</v>
      </c>
      <c r="AQ19" s="4" t="s">
        <v>199</v>
      </c>
      <c r="AR19" s="4" t="s">
        <v>199</v>
      </c>
    </row>
    <row r="20" spans="1:44" x14ac:dyDescent="0.15">
      <c r="A20" s="25" t="s">
        <v>58</v>
      </c>
      <c r="B20" s="25" t="s">
        <v>59</v>
      </c>
      <c r="C20" s="25" t="s">
        <v>60</v>
      </c>
      <c r="D20" s="25" t="s">
        <v>61</v>
      </c>
      <c r="E20" s="26">
        <v>110</v>
      </c>
      <c r="F20" s="27" t="s">
        <v>199</v>
      </c>
      <c r="G20" s="27" t="s">
        <v>199</v>
      </c>
      <c r="H20" s="27" t="s">
        <v>199</v>
      </c>
      <c r="I20" s="27" t="s">
        <v>199</v>
      </c>
      <c r="J20" s="27" t="s">
        <v>199</v>
      </c>
      <c r="K20" s="27" t="s">
        <v>199</v>
      </c>
      <c r="L20" s="27" t="s">
        <v>199</v>
      </c>
      <c r="M20" s="27" t="s">
        <v>199</v>
      </c>
      <c r="N20" s="27" t="s">
        <v>199</v>
      </c>
      <c r="O20" s="27" t="s">
        <v>199</v>
      </c>
      <c r="P20" s="27" t="s">
        <v>199</v>
      </c>
      <c r="Q20" s="27" t="s">
        <v>199</v>
      </c>
      <c r="R20" s="27" t="s">
        <v>199</v>
      </c>
      <c r="S20" s="27" t="s">
        <v>199</v>
      </c>
      <c r="T20" s="27" t="s">
        <v>199</v>
      </c>
      <c r="U20" s="27" t="s">
        <v>199</v>
      </c>
      <c r="V20" s="27" t="s">
        <v>199</v>
      </c>
      <c r="W20" s="27" t="s">
        <v>199</v>
      </c>
      <c r="X20" s="27" t="s">
        <v>199</v>
      </c>
      <c r="Y20" s="27" t="s">
        <v>199</v>
      </c>
      <c r="Z20" s="27" t="s">
        <v>199</v>
      </c>
      <c r="AA20" s="27" t="s">
        <v>199</v>
      </c>
      <c r="AB20" s="27" t="s">
        <v>199</v>
      </c>
      <c r="AC20" s="27" t="s">
        <v>199</v>
      </c>
      <c r="AD20" s="27" t="s">
        <v>199</v>
      </c>
      <c r="AE20" s="27" t="s">
        <v>199</v>
      </c>
      <c r="AF20" s="27" t="s">
        <v>199</v>
      </c>
      <c r="AG20" s="27" t="s">
        <v>199</v>
      </c>
      <c r="AH20" s="27" t="s">
        <v>199</v>
      </c>
      <c r="AI20" s="27" t="s">
        <v>199</v>
      </c>
      <c r="AJ20" s="27" t="s">
        <v>199</v>
      </c>
      <c r="AK20" s="27" t="s">
        <v>199</v>
      </c>
      <c r="AL20" s="27" t="s">
        <v>199</v>
      </c>
      <c r="AM20" s="27" t="s">
        <v>199</v>
      </c>
      <c r="AN20" s="27" t="s">
        <v>199</v>
      </c>
      <c r="AO20" s="27" t="s">
        <v>199</v>
      </c>
      <c r="AP20" s="27" t="s">
        <v>199</v>
      </c>
      <c r="AQ20" s="27" t="s">
        <v>199</v>
      </c>
      <c r="AR20" s="27" t="s">
        <v>199</v>
      </c>
    </row>
    <row r="21" spans="1:44" x14ac:dyDescent="0.15">
      <c r="A21" s="1"/>
      <c r="B21" s="1"/>
      <c r="C21" s="5" t="s">
        <v>62</v>
      </c>
      <c r="D21" s="5" t="s">
        <v>63</v>
      </c>
      <c r="E21" s="6">
        <v>840</v>
      </c>
      <c r="F21" s="6">
        <v>83520</v>
      </c>
      <c r="G21" s="6">
        <v>131</v>
      </c>
      <c r="H21" s="6">
        <v>132</v>
      </c>
      <c r="I21" s="6">
        <v>144</v>
      </c>
      <c r="J21" s="6">
        <v>164</v>
      </c>
      <c r="K21" s="6">
        <v>152</v>
      </c>
      <c r="L21" s="6">
        <v>92</v>
      </c>
      <c r="M21" s="6">
        <v>185</v>
      </c>
      <c r="N21" s="6">
        <v>239</v>
      </c>
      <c r="O21" s="6">
        <v>639</v>
      </c>
      <c r="P21" s="6">
        <v>1080</v>
      </c>
      <c r="Q21" s="6">
        <v>1932</v>
      </c>
      <c r="R21" s="6">
        <v>3259</v>
      </c>
      <c r="S21" s="6">
        <v>5553</v>
      </c>
      <c r="T21" s="6">
        <v>9694</v>
      </c>
      <c r="U21" s="6">
        <v>9383</v>
      </c>
      <c r="V21" s="6">
        <v>7667</v>
      </c>
      <c r="W21" s="6">
        <v>5549</v>
      </c>
      <c r="X21" s="6">
        <v>3055</v>
      </c>
      <c r="Y21" s="6">
        <v>705</v>
      </c>
      <c r="Z21" s="6">
        <v>24</v>
      </c>
      <c r="AA21" s="6">
        <v>13</v>
      </c>
      <c r="AB21" s="6">
        <v>123</v>
      </c>
      <c r="AC21" s="6">
        <v>116</v>
      </c>
      <c r="AD21" s="6">
        <v>130</v>
      </c>
      <c r="AE21" s="6">
        <v>186</v>
      </c>
      <c r="AF21" s="6">
        <v>271</v>
      </c>
      <c r="AG21" s="6">
        <v>749</v>
      </c>
      <c r="AH21" s="6">
        <v>1143</v>
      </c>
      <c r="AI21" s="6">
        <v>1471</v>
      </c>
      <c r="AJ21" s="6">
        <v>1848</v>
      </c>
      <c r="AK21" s="6">
        <v>2675</v>
      </c>
      <c r="AL21" s="6">
        <v>3755</v>
      </c>
      <c r="AM21" s="6">
        <v>5548</v>
      </c>
      <c r="AN21" s="6">
        <v>4562</v>
      </c>
      <c r="AO21" s="6">
        <v>4140</v>
      </c>
      <c r="AP21" s="6">
        <v>3593</v>
      </c>
      <c r="AQ21" s="6">
        <v>2146</v>
      </c>
      <c r="AR21" s="6">
        <v>1272</v>
      </c>
    </row>
    <row r="22" spans="1:44" x14ac:dyDescent="0.15">
      <c r="A22" s="1"/>
      <c r="B22" s="1"/>
      <c r="C22" s="5" t="s">
        <v>64</v>
      </c>
      <c r="D22" s="5" t="s">
        <v>65</v>
      </c>
      <c r="E22" s="6">
        <v>840</v>
      </c>
      <c r="F22" s="6">
        <v>280519</v>
      </c>
      <c r="G22" s="6">
        <v>307</v>
      </c>
      <c r="H22" s="6">
        <v>375</v>
      </c>
      <c r="I22" s="6">
        <v>232</v>
      </c>
      <c r="J22" s="6">
        <v>364</v>
      </c>
      <c r="K22" s="6">
        <v>229</v>
      </c>
      <c r="L22" s="6">
        <v>229</v>
      </c>
      <c r="M22" s="6">
        <v>458</v>
      </c>
      <c r="N22" s="6">
        <v>888</v>
      </c>
      <c r="O22" s="6">
        <v>2001</v>
      </c>
      <c r="P22" s="6">
        <v>3429</v>
      </c>
      <c r="Q22" s="6">
        <v>6304</v>
      </c>
      <c r="R22" s="6">
        <v>11056</v>
      </c>
      <c r="S22" s="6">
        <v>20666</v>
      </c>
      <c r="T22" s="6">
        <v>41492</v>
      </c>
      <c r="U22" s="6">
        <v>35951</v>
      </c>
      <c r="V22" s="6">
        <v>30443</v>
      </c>
      <c r="W22" s="6">
        <v>19588</v>
      </c>
      <c r="X22" s="6">
        <v>7969</v>
      </c>
      <c r="Y22" s="6">
        <v>1933</v>
      </c>
      <c r="Z22" s="6">
        <v>276</v>
      </c>
      <c r="AA22" s="6">
        <v>190</v>
      </c>
      <c r="AB22" s="6">
        <v>180</v>
      </c>
      <c r="AC22" s="6">
        <v>96</v>
      </c>
      <c r="AD22" s="6">
        <v>101</v>
      </c>
      <c r="AE22" s="6">
        <v>418</v>
      </c>
      <c r="AF22" s="6">
        <v>1081</v>
      </c>
      <c r="AG22" s="6">
        <v>1546</v>
      </c>
      <c r="AH22" s="6">
        <v>2896</v>
      </c>
      <c r="AI22" s="6">
        <v>4505</v>
      </c>
      <c r="AJ22" s="6">
        <v>5702</v>
      </c>
      <c r="AK22" s="6">
        <v>7257</v>
      </c>
      <c r="AL22" s="6">
        <v>11188</v>
      </c>
      <c r="AM22" s="6">
        <v>16783</v>
      </c>
      <c r="AN22" s="6">
        <v>14710</v>
      </c>
      <c r="AO22" s="6">
        <v>13456</v>
      </c>
      <c r="AP22" s="6">
        <v>9882</v>
      </c>
      <c r="AQ22" s="6">
        <v>4834</v>
      </c>
      <c r="AR22" s="6">
        <v>1504</v>
      </c>
    </row>
    <row r="23" spans="1:44" x14ac:dyDescent="0.15">
      <c r="A23" s="1"/>
      <c r="B23" s="1"/>
      <c r="C23" s="5" t="s">
        <v>66</v>
      </c>
      <c r="D23" s="5" t="s">
        <v>67</v>
      </c>
      <c r="E23" s="6">
        <v>1320</v>
      </c>
      <c r="F23" s="6">
        <v>220942</v>
      </c>
      <c r="G23" s="6">
        <v>144</v>
      </c>
      <c r="H23" s="6">
        <v>145</v>
      </c>
      <c r="I23" s="6">
        <v>273</v>
      </c>
      <c r="J23" s="6">
        <v>198</v>
      </c>
      <c r="K23" s="6">
        <v>284</v>
      </c>
      <c r="L23" s="6">
        <v>353</v>
      </c>
      <c r="M23" s="6">
        <v>432</v>
      </c>
      <c r="N23" s="6">
        <v>794</v>
      </c>
      <c r="O23" s="6">
        <v>1740</v>
      </c>
      <c r="P23" s="6">
        <v>2953</v>
      </c>
      <c r="Q23" s="6">
        <v>5097</v>
      </c>
      <c r="R23" s="6">
        <v>9130</v>
      </c>
      <c r="S23" s="6">
        <v>16053</v>
      </c>
      <c r="T23" s="6">
        <v>29621</v>
      </c>
      <c r="U23" s="6">
        <v>26209</v>
      </c>
      <c r="V23" s="6">
        <v>22623</v>
      </c>
      <c r="W23" s="6">
        <v>13591</v>
      </c>
      <c r="X23" s="6">
        <v>5841</v>
      </c>
      <c r="Y23" s="6">
        <v>1213</v>
      </c>
      <c r="Z23" s="6">
        <v>127</v>
      </c>
      <c r="AA23" s="6">
        <v>211</v>
      </c>
      <c r="AB23" s="6">
        <v>159</v>
      </c>
      <c r="AC23" s="6">
        <v>138</v>
      </c>
      <c r="AD23" s="6">
        <v>201</v>
      </c>
      <c r="AE23" s="6">
        <v>236</v>
      </c>
      <c r="AF23" s="6">
        <v>719</v>
      </c>
      <c r="AG23" s="6">
        <v>1173</v>
      </c>
      <c r="AH23" s="6">
        <v>2694</v>
      </c>
      <c r="AI23" s="6">
        <v>4069</v>
      </c>
      <c r="AJ23" s="6">
        <v>5341</v>
      </c>
      <c r="AK23" s="6">
        <v>7175</v>
      </c>
      <c r="AL23" s="6">
        <v>9873</v>
      </c>
      <c r="AM23" s="6">
        <v>15618</v>
      </c>
      <c r="AN23" s="6">
        <v>11411</v>
      </c>
      <c r="AO23" s="6">
        <v>11373</v>
      </c>
      <c r="AP23" s="6">
        <v>8256</v>
      </c>
      <c r="AQ23" s="6">
        <v>4053</v>
      </c>
      <c r="AR23" s="6">
        <v>1421</v>
      </c>
    </row>
    <row r="24" spans="1:44" x14ac:dyDescent="0.15">
      <c r="A24" s="1"/>
      <c r="B24" s="1"/>
      <c r="C24" s="5" t="s">
        <v>68</v>
      </c>
      <c r="D24" s="5" t="s">
        <v>69</v>
      </c>
      <c r="E24" s="6">
        <v>1320</v>
      </c>
      <c r="F24" s="6">
        <v>105741</v>
      </c>
      <c r="G24" s="6">
        <v>68</v>
      </c>
      <c r="H24" s="6">
        <v>181</v>
      </c>
      <c r="I24" s="6">
        <v>100</v>
      </c>
      <c r="J24" s="6">
        <v>114</v>
      </c>
      <c r="K24" s="6">
        <v>125</v>
      </c>
      <c r="L24" s="6">
        <v>123</v>
      </c>
      <c r="M24" s="6">
        <v>427</v>
      </c>
      <c r="N24" s="6">
        <v>567</v>
      </c>
      <c r="O24" s="6">
        <v>884</v>
      </c>
      <c r="P24" s="6">
        <v>1674</v>
      </c>
      <c r="Q24" s="6">
        <v>2249</v>
      </c>
      <c r="R24" s="6">
        <v>4440</v>
      </c>
      <c r="S24" s="6">
        <v>8055</v>
      </c>
      <c r="T24" s="6">
        <v>15441</v>
      </c>
      <c r="U24" s="6">
        <v>13760</v>
      </c>
      <c r="V24" s="6">
        <v>11262</v>
      </c>
      <c r="W24" s="6">
        <v>7667</v>
      </c>
      <c r="X24" s="6">
        <v>2916</v>
      </c>
      <c r="Y24" s="6">
        <v>566</v>
      </c>
      <c r="Z24" s="6">
        <v>103</v>
      </c>
      <c r="AA24" s="6">
        <v>93</v>
      </c>
      <c r="AB24" s="6">
        <v>119</v>
      </c>
      <c r="AC24" s="6">
        <v>101</v>
      </c>
      <c r="AD24" s="6">
        <v>142</v>
      </c>
      <c r="AE24" s="6">
        <v>228</v>
      </c>
      <c r="AF24" s="6">
        <v>198</v>
      </c>
      <c r="AG24" s="6">
        <v>560</v>
      </c>
      <c r="AH24" s="6">
        <v>864</v>
      </c>
      <c r="AI24" s="6">
        <v>1238</v>
      </c>
      <c r="AJ24" s="6">
        <v>1905</v>
      </c>
      <c r="AK24" s="6">
        <v>2716</v>
      </c>
      <c r="AL24" s="6">
        <v>3593</v>
      </c>
      <c r="AM24" s="6">
        <v>5867</v>
      </c>
      <c r="AN24" s="6">
        <v>4900</v>
      </c>
      <c r="AO24" s="6">
        <v>5345</v>
      </c>
      <c r="AP24" s="6">
        <v>4627</v>
      </c>
      <c r="AQ24" s="6">
        <v>1949</v>
      </c>
      <c r="AR24" s="6">
        <v>574</v>
      </c>
    </row>
    <row r="25" spans="1:44" x14ac:dyDescent="0.15">
      <c r="A25" s="1"/>
      <c r="B25" s="1"/>
      <c r="C25" s="5" t="s">
        <v>70</v>
      </c>
      <c r="D25" s="5" t="s">
        <v>71</v>
      </c>
      <c r="E25" s="6">
        <v>1800</v>
      </c>
      <c r="F25" s="6">
        <v>577349</v>
      </c>
      <c r="G25" s="6">
        <v>454</v>
      </c>
      <c r="H25" s="6">
        <v>590</v>
      </c>
      <c r="I25" s="6">
        <v>629</v>
      </c>
      <c r="J25" s="6">
        <v>757</v>
      </c>
      <c r="K25" s="6">
        <v>820</v>
      </c>
      <c r="L25" s="6">
        <v>790</v>
      </c>
      <c r="M25" s="6">
        <v>1271</v>
      </c>
      <c r="N25" s="6">
        <v>1927</v>
      </c>
      <c r="O25" s="6">
        <v>4208</v>
      </c>
      <c r="P25" s="6">
        <v>7094</v>
      </c>
      <c r="Q25" s="6">
        <v>11724</v>
      </c>
      <c r="R25" s="6">
        <v>21847</v>
      </c>
      <c r="S25" s="6">
        <v>38524</v>
      </c>
      <c r="T25" s="6">
        <v>73908</v>
      </c>
      <c r="U25" s="6">
        <v>68316</v>
      </c>
      <c r="V25" s="6">
        <v>61207</v>
      </c>
      <c r="W25" s="6">
        <v>39257</v>
      </c>
      <c r="X25" s="6">
        <v>16941</v>
      </c>
      <c r="Y25" s="6">
        <v>3533</v>
      </c>
      <c r="Z25" s="6">
        <v>223</v>
      </c>
      <c r="AA25" s="6">
        <v>296</v>
      </c>
      <c r="AB25" s="6">
        <v>359</v>
      </c>
      <c r="AC25" s="6">
        <v>362</v>
      </c>
      <c r="AD25" s="6">
        <v>576</v>
      </c>
      <c r="AE25" s="6">
        <v>833</v>
      </c>
      <c r="AF25" s="6">
        <v>3185</v>
      </c>
      <c r="AG25" s="6">
        <v>5503</v>
      </c>
      <c r="AH25" s="6">
        <v>9735</v>
      </c>
      <c r="AI25" s="6">
        <v>13855</v>
      </c>
      <c r="AJ25" s="6">
        <v>14751</v>
      </c>
      <c r="AK25" s="6">
        <v>17648</v>
      </c>
      <c r="AL25" s="6">
        <v>22645</v>
      </c>
      <c r="AM25" s="6">
        <v>36355</v>
      </c>
      <c r="AN25" s="6">
        <v>30620</v>
      </c>
      <c r="AO25" s="6">
        <v>27194</v>
      </c>
      <c r="AP25" s="6">
        <v>22337</v>
      </c>
      <c r="AQ25" s="6">
        <v>13009</v>
      </c>
      <c r="AR25" s="6">
        <v>4066</v>
      </c>
    </row>
    <row r="26" spans="1:44" x14ac:dyDescent="0.15">
      <c r="A26" s="1"/>
      <c r="B26" s="1"/>
      <c r="C26" s="5" t="s">
        <v>72</v>
      </c>
      <c r="D26" s="5" t="s">
        <v>73</v>
      </c>
      <c r="E26" s="6">
        <v>1800</v>
      </c>
      <c r="F26" s="6">
        <v>15509</v>
      </c>
      <c r="G26" s="7" t="s">
        <v>199</v>
      </c>
      <c r="H26" s="7" t="s">
        <v>199</v>
      </c>
      <c r="I26" s="7" t="s">
        <v>199</v>
      </c>
      <c r="J26" s="6">
        <v>27</v>
      </c>
      <c r="K26" s="7" t="s">
        <v>199</v>
      </c>
      <c r="L26" s="6">
        <v>40</v>
      </c>
      <c r="M26" s="6">
        <v>28</v>
      </c>
      <c r="N26" s="6">
        <v>35</v>
      </c>
      <c r="O26" s="6">
        <v>90</v>
      </c>
      <c r="P26" s="6">
        <v>192</v>
      </c>
      <c r="Q26" s="6">
        <v>328</v>
      </c>
      <c r="R26" s="6">
        <v>552</v>
      </c>
      <c r="S26" s="6">
        <v>1011</v>
      </c>
      <c r="T26" s="6">
        <v>1871</v>
      </c>
      <c r="U26" s="6">
        <v>2134</v>
      </c>
      <c r="V26" s="6">
        <v>2012</v>
      </c>
      <c r="W26" s="6">
        <v>1316</v>
      </c>
      <c r="X26" s="6">
        <v>527</v>
      </c>
      <c r="Y26" s="6">
        <v>101</v>
      </c>
      <c r="Z26" s="7" t="s">
        <v>199</v>
      </c>
      <c r="AA26" s="7" t="s">
        <v>199</v>
      </c>
      <c r="AB26" s="7" t="s">
        <v>199</v>
      </c>
      <c r="AC26" s="7" t="s">
        <v>199</v>
      </c>
      <c r="AD26" s="6">
        <v>11</v>
      </c>
      <c r="AE26" s="7" t="s">
        <v>199</v>
      </c>
      <c r="AF26" s="6">
        <v>50</v>
      </c>
      <c r="AG26" s="6">
        <v>66</v>
      </c>
      <c r="AH26" s="6">
        <v>176</v>
      </c>
      <c r="AI26" s="6">
        <v>224</v>
      </c>
      <c r="AJ26" s="6">
        <v>255</v>
      </c>
      <c r="AK26" s="6">
        <v>472</v>
      </c>
      <c r="AL26" s="6">
        <v>488</v>
      </c>
      <c r="AM26" s="6">
        <v>749</v>
      </c>
      <c r="AN26" s="6">
        <v>674</v>
      </c>
      <c r="AO26" s="6">
        <v>891</v>
      </c>
      <c r="AP26" s="6">
        <v>734</v>
      </c>
      <c r="AQ26" s="6">
        <v>257</v>
      </c>
      <c r="AR26" s="6">
        <v>198</v>
      </c>
    </row>
    <row r="27" spans="1:44" x14ac:dyDescent="0.15">
      <c r="A27" s="1"/>
      <c r="B27" s="1"/>
      <c r="C27" s="5" t="s">
        <v>74</v>
      </c>
      <c r="D27" s="5" t="s">
        <v>75</v>
      </c>
      <c r="E27" s="6">
        <v>1800</v>
      </c>
      <c r="F27" s="6">
        <v>35546</v>
      </c>
      <c r="G27" s="7" t="s">
        <v>199</v>
      </c>
      <c r="H27" s="7" t="s">
        <v>199</v>
      </c>
      <c r="I27" s="7" t="s">
        <v>199</v>
      </c>
      <c r="J27" s="7" t="s">
        <v>199</v>
      </c>
      <c r="K27" s="6">
        <v>10</v>
      </c>
      <c r="L27" s="6">
        <v>33</v>
      </c>
      <c r="M27" s="6">
        <v>53</v>
      </c>
      <c r="N27" s="6">
        <v>169</v>
      </c>
      <c r="O27" s="6">
        <v>205</v>
      </c>
      <c r="P27" s="6">
        <v>658</v>
      </c>
      <c r="Q27" s="6">
        <v>916</v>
      </c>
      <c r="R27" s="6">
        <v>1411</v>
      </c>
      <c r="S27" s="6">
        <v>2361</v>
      </c>
      <c r="T27" s="6">
        <v>4535</v>
      </c>
      <c r="U27" s="6">
        <v>4391</v>
      </c>
      <c r="V27" s="6">
        <v>4918</v>
      </c>
      <c r="W27" s="6">
        <v>3686</v>
      </c>
      <c r="X27" s="6">
        <v>1350</v>
      </c>
      <c r="Y27" s="6">
        <v>399</v>
      </c>
      <c r="Z27" s="6">
        <v>21</v>
      </c>
      <c r="AA27" s="6">
        <v>24</v>
      </c>
      <c r="AB27" s="7" t="s">
        <v>199</v>
      </c>
      <c r="AC27" s="7" t="s">
        <v>199</v>
      </c>
      <c r="AD27" s="6">
        <v>50</v>
      </c>
      <c r="AE27" s="7" t="s">
        <v>199</v>
      </c>
      <c r="AF27" s="6">
        <v>60</v>
      </c>
      <c r="AG27" s="6">
        <v>50</v>
      </c>
      <c r="AH27" s="6">
        <v>152</v>
      </c>
      <c r="AI27" s="6">
        <v>408</v>
      </c>
      <c r="AJ27" s="6">
        <v>474</v>
      </c>
      <c r="AK27" s="6">
        <v>670</v>
      </c>
      <c r="AL27" s="6">
        <v>809</v>
      </c>
      <c r="AM27" s="6">
        <v>1415</v>
      </c>
      <c r="AN27" s="6">
        <v>1640</v>
      </c>
      <c r="AO27" s="6">
        <v>1783</v>
      </c>
      <c r="AP27" s="6">
        <v>1634</v>
      </c>
      <c r="AQ27" s="6">
        <v>932</v>
      </c>
      <c r="AR27" s="6">
        <v>329</v>
      </c>
    </row>
    <row r="28" spans="1:44" x14ac:dyDescent="0.15">
      <c r="A28" s="1"/>
      <c r="B28" s="1"/>
      <c r="C28" s="5" t="s">
        <v>76</v>
      </c>
      <c r="D28" s="5" t="s">
        <v>77</v>
      </c>
      <c r="E28" s="6">
        <v>420</v>
      </c>
      <c r="F28" s="6">
        <v>30379</v>
      </c>
      <c r="G28" s="6">
        <v>82</v>
      </c>
      <c r="H28" s="6">
        <v>86</v>
      </c>
      <c r="I28" s="6">
        <v>184</v>
      </c>
      <c r="J28" s="6">
        <v>131</v>
      </c>
      <c r="K28" s="6">
        <v>85</v>
      </c>
      <c r="L28" s="6">
        <v>53</v>
      </c>
      <c r="M28" s="6">
        <v>113</v>
      </c>
      <c r="N28" s="6">
        <v>166</v>
      </c>
      <c r="O28" s="6">
        <v>185</v>
      </c>
      <c r="P28" s="6">
        <v>557</v>
      </c>
      <c r="Q28" s="6">
        <v>667</v>
      </c>
      <c r="R28" s="6">
        <v>1478</v>
      </c>
      <c r="S28" s="6">
        <v>1898</v>
      </c>
      <c r="T28" s="6">
        <v>3503</v>
      </c>
      <c r="U28" s="6">
        <v>2816</v>
      </c>
      <c r="V28" s="6">
        <v>2184</v>
      </c>
      <c r="W28" s="6">
        <v>1657</v>
      </c>
      <c r="X28" s="6">
        <v>541</v>
      </c>
      <c r="Y28" s="6">
        <v>157</v>
      </c>
      <c r="Z28" s="6">
        <v>120</v>
      </c>
      <c r="AA28" s="6">
        <v>73</v>
      </c>
      <c r="AB28" s="6">
        <v>189</v>
      </c>
      <c r="AC28" s="6">
        <v>144</v>
      </c>
      <c r="AD28" s="6">
        <v>102</v>
      </c>
      <c r="AE28" s="6">
        <v>62</v>
      </c>
      <c r="AF28" s="6">
        <v>196</v>
      </c>
      <c r="AG28" s="6">
        <v>314</v>
      </c>
      <c r="AH28" s="6">
        <v>653</v>
      </c>
      <c r="AI28" s="6">
        <v>782</v>
      </c>
      <c r="AJ28" s="6">
        <v>983</v>
      </c>
      <c r="AK28" s="6">
        <v>1236</v>
      </c>
      <c r="AL28" s="6">
        <v>1581</v>
      </c>
      <c r="AM28" s="6">
        <v>2579</v>
      </c>
      <c r="AN28" s="6">
        <v>1401</v>
      </c>
      <c r="AO28" s="6">
        <v>1385</v>
      </c>
      <c r="AP28" s="6">
        <v>1388</v>
      </c>
      <c r="AQ28" s="6">
        <v>517</v>
      </c>
      <c r="AR28" s="6">
        <v>131</v>
      </c>
    </row>
    <row r="29" spans="1:44" x14ac:dyDescent="0.15">
      <c r="A29" s="1"/>
      <c r="B29" s="1"/>
      <c r="C29" s="5" t="s">
        <v>78</v>
      </c>
      <c r="D29" s="5" t="s">
        <v>79</v>
      </c>
      <c r="E29" s="6">
        <v>420</v>
      </c>
      <c r="F29" s="6">
        <v>38535</v>
      </c>
      <c r="G29" s="6">
        <v>43</v>
      </c>
      <c r="H29" s="6">
        <v>61</v>
      </c>
      <c r="I29" s="6">
        <v>53</v>
      </c>
      <c r="J29" s="6">
        <v>27</v>
      </c>
      <c r="K29" s="6">
        <v>108</v>
      </c>
      <c r="L29" s="6">
        <v>46</v>
      </c>
      <c r="M29" s="6">
        <v>10</v>
      </c>
      <c r="N29" s="6">
        <v>77</v>
      </c>
      <c r="O29" s="6">
        <v>289</v>
      </c>
      <c r="P29" s="6">
        <v>439</v>
      </c>
      <c r="Q29" s="6">
        <v>882</v>
      </c>
      <c r="R29" s="6">
        <v>1597</v>
      </c>
      <c r="S29" s="6">
        <v>2718</v>
      </c>
      <c r="T29" s="6">
        <v>5202</v>
      </c>
      <c r="U29" s="6">
        <v>4396</v>
      </c>
      <c r="V29" s="6">
        <v>3883</v>
      </c>
      <c r="W29" s="6">
        <v>2434</v>
      </c>
      <c r="X29" s="6">
        <v>929</v>
      </c>
      <c r="Y29" s="6">
        <v>223</v>
      </c>
      <c r="Z29" s="6">
        <v>16</v>
      </c>
      <c r="AA29" s="6">
        <v>23</v>
      </c>
      <c r="AB29" s="6">
        <v>39</v>
      </c>
      <c r="AC29" s="6">
        <v>37</v>
      </c>
      <c r="AD29" s="6">
        <v>67</v>
      </c>
      <c r="AE29" s="6">
        <v>70</v>
      </c>
      <c r="AF29" s="6">
        <v>324</v>
      </c>
      <c r="AG29" s="6">
        <v>323</v>
      </c>
      <c r="AH29" s="6">
        <v>583</v>
      </c>
      <c r="AI29" s="6">
        <v>649</v>
      </c>
      <c r="AJ29" s="6">
        <v>1012</v>
      </c>
      <c r="AK29" s="6">
        <v>1544</v>
      </c>
      <c r="AL29" s="6">
        <v>1901</v>
      </c>
      <c r="AM29" s="6">
        <v>2326</v>
      </c>
      <c r="AN29" s="6">
        <v>1987</v>
      </c>
      <c r="AO29" s="6">
        <v>2151</v>
      </c>
      <c r="AP29" s="6">
        <v>1311</v>
      </c>
      <c r="AQ29" s="6">
        <v>543</v>
      </c>
      <c r="AR29" s="6">
        <v>212</v>
      </c>
    </row>
    <row r="30" spans="1:44" x14ac:dyDescent="0.15">
      <c r="A30" s="1"/>
      <c r="B30" s="1"/>
      <c r="C30" s="5" t="s">
        <v>80</v>
      </c>
      <c r="D30" s="5" t="s">
        <v>81</v>
      </c>
      <c r="E30" s="6">
        <v>660</v>
      </c>
      <c r="F30" s="6">
        <v>16291</v>
      </c>
      <c r="G30" s="7" t="s">
        <v>199</v>
      </c>
      <c r="H30" s="6">
        <v>10</v>
      </c>
      <c r="I30" s="6">
        <v>41</v>
      </c>
      <c r="J30" s="6">
        <v>72</v>
      </c>
      <c r="K30" s="6">
        <v>18</v>
      </c>
      <c r="L30" s="6">
        <v>55</v>
      </c>
      <c r="M30" s="6">
        <v>15</v>
      </c>
      <c r="N30" s="6">
        <v>47</v>
      </c>
      <c r="O30" s="6">
        <v>106</v>
      </c>
      <c r="P30" s="6">
        <v>164</v>
      </c>
      <c r="Q30" s="6">
        <v>388</v>
      </c>
      <c r="R30" s="6">
        <v>703</v>
      </c>
      <c r="S30" s="6">
        <v>1067</v>
      </c>
      <c r="T30" s="6">
        <v>2110</v>
      </c>
      <c r="U30" s="6">
        <v>1872</v>
      </c>
      <c r="V30" s="6">
        <v>1454</v>
      </c>
      <c r="W30" s="6">
        <v>936</v>
      </c>
      <c r="X30" s="6">
        <v>325</v>
      </c>
      <c r="Y30" s="6">
        <v>99</v>
      </c>
      <c r="Z30" s="7" t="s">
        <v>199</v>
      </c>
      <c r="AA30" s="7" t="s">
        <v>199</v>
      </c>
      <c r="AB30" s="6">
        <v>35</v>
      </c>
      <c r="AC30" s="6">
        <v>19</v>
      </c>
      <c r="AD30" s="6">
        <v>21</v>
      </c>
      <c r="AE30" s="6">
        <v>67</v>
      </c>
      <c r="AF30" s="6">
        <v>38</v>
      </c>
      <c r="AG30" s="6">
        <v>136</v>
      </c>
      <c r="AH30" s="6">
        <v>153</v>
      </c>
      <c r="AI30" s="6">
        <v>516</v>
      </c>
      <c r="AJ30" s="6">
        <v>512</v>
      </c>
      <c r="AK30" s="6">
        <v>679</v>
      </c>
      <c r="AL30" s="6">
        <v>723</v>
      </c>
      <c r="AM30" s="6">
        <v>1146</v>
      </c>
      <c r="AN30" s="6">
        <v>764</v>
      </c>
      <c r="AO30" s="6">
        <v>984</v>
      </c>
      <c r="AP30" s="6">
        <v>646</v>
      </c>
      <c r="AQ30" s="6">
        <v>308</v>
      </c>
      <c r="AR30" s="6">
        <v>51</v>
      </c>
    </row>
    <row r="31" spans="1:44" x14ac:dyDescent="0.15">
      <c r="A31" s="1"/>
      <c r="B31" s="1"/>
      <c r="C31" s="5" t="s">
        <v>82</v>
      </c>
      <c r="D31" s="5" t="s">
        <v>83</v>
      </c>
      <c r="E31" s="6">
        <v>660</v>
      </c>
      <c r="F31" s="6">
        <v>6097</v>
      </c>
      <c r="G31" s="6">
        <v>19</v>
      </c>
      <c r="H31" s="6">
        <v>13</v>
      </c>
      <c r="I31" s="7" t="s">
        <v>199</v>
      </c>
      <c r="J31" s="6">
        <v>21</v>
      </c>
      <c r="K31" s="6">
        <v>21</v>
      </c>
      <c r="L31" s="6">
        <v>23</v>
      </c>
      <c r="M31" s="7" t="s">
        <v>199</v>
      </c>
      <c r="N31" s="6">
        <v>38</v>
      </c>
      <c r="O31" s="6">
        <v>27</v>
      </c>
      <c r="P31" s="6">
        <v>67</v>
      </c>
      <c r="Q31" s="6">
        <v>116</v>
      </c>
      <c r="R31" s="6">
        <v>204</v>
      </c>
      <c r="S31" s="6">
        <v>630</v>
      </c>
      <c r="T31" s="6">
        <v>552</v>
      </c>
      <c r="U31" s="6">
        <v>979</v>
      </c>
      <c r="V31" s="6">
        <v>533</v>
      </c>
      <c r="W31" s="6">
        <v>413</v>
      </c>
      <c r="X31" s="6">
        <v>187</v>
      </c>
      <c r="Y31" s="6">
        <v>12</v>
      </c>
      <c r="Z31" s="6">
        <v>11</v>
      </c>
      <c r="AA31" s="6">
        <v>16</v>
      </c>
      <c r="AB31" s="7" t="s">
        <v>199</v>
      </c>
      <c r="AC31" s="7" t="s">
        <v>199</v>
      </c>
      <c r="AD31" s="7" t="s">
        <v>199</v>
      </c>
      <c r="AE31" s="7" t="s">
        <v>199</v>
      </c>
      <c r="AF31" s="6">
        <v>17</v>
      </c>
      <c r="AG31" s="6">
        <v>12</v>
      </c>
      <c r="AH31" s="6">
        <v>37</v>
      </c>
      <c r="AI31" s="6">
        <v>57</v>
      </c>
      <c r="AJ31" s="6">
        <v>195</v>
      </c>
      <c r="AK31" s="6">
        <v>212</v>
      </c>
      <c r="AL31" s="6">
        <v>338</v>
      </c>
      <c r="AM31" s="6">
        <v>479</v>
      </c>
      <c r="AN31" s="6">
        <v>351</v>
      </c>
      <c r="AO31" s="6">
        <v>193</v>
      </c>
      <c r="AP31" s="6">
        <v>186</v>
      </c>
      <c r="AQ31" s="6">
        <v>110</v>
      </c>
      <c r="AR31" s="6">
        <v>11</v>
      </c>
    </row>
    <row r="32" spans="1:44" x14ac:dyDescent="0.15">
      <c r="A32" s="1"/>
      <c r="B32" s="1"/>
      <c r="C32" s="5" t="s">
        <v>84</v>
      </c>
      <c r="D32" s="5" t="s">
        <v>85</v>
      </c>
      <c r="E32" s="6">
        <v>900</v>
      </c>
      <c r="F32" s="6">
        <v>13329</v>
      </c>
      <c r="G32" s="7" t="s">
        <v>199</v>
      </c>
      <c r="H32" s="7" t="s">
        <v>199</v>
      </c>
      <c r="I32" s="7" t="s">
        <v>199</v>
      </c>
      <c r="J32" s="7" t="s">
        <v>199</v>
      </c>
      <c r="K32" s="6">
        <v>27</v>
      </c>
      <c r="L32" s="6">
        <v>20</v>
      </c>
      <c r="M32" s="7" t="s">
        <v>199</v>
      </c>
      <c r="N32" s="6">
        <v>10</v>
      </c>
      <c r="O32" s="6">
        <v>134</v>
      </c>
      <c r="P32" s="6">
        <v>290</v>
      </c>
      <c r="Q32" s="6">
        <v>359</v>
      </c>
      <c r="R32" s="6">
        <v>664</v>
      </c>
      <c r="S32" s="6">
        <v>1084</v>
      </c>
      <c r="T32" s="6">
        <v>1695</v>
      </c>
      <c r="U32" s="6">
        <v>1486</v>
      </c>
      <c r="V32" s="6">
        <v>1599</v>
      </c>
      <c r="W32" s="6">
        <v>760</v>
      </c>
      <c r="X32" s="6">
        <v>297</v>
      </c>
      <c r="Y32" s="6">
        <v>88</v>
      </c>
      <c r="Z32" s="7" t="s">
        <v>199</v>
      </c>
      <c r="AA32" s="7" t="s">
        <v>199</v>
      </c>
      <c r="AB32" s="7" t="s">
        <v>199</v>
      </c>
      <c r="AC32" s="6">
        <v>11</v>
      </c>
      <c r="AD32" s="6">
        <v>15</v>
      </c>
      <c r="AE32" s="7" t="s">
        <v>199</v>
      </c>
      <c r="AF32" s="6">
        <v>105</v>
      </c>
      <c r="AG32" s="6">
        <v>143</v>
      </c>
      <c r="AH32" s="6">
        <v>176</v>
      </c>
      <c r="AI32" s="6">
        <v>252</v>
      </c>
      <c r="AJ32" s="6">
        <v>467</v>
      </c>
      <c r="AK32" s="6">
        <v>500</v>
      </c>
      <c r="AL32" s="6">
        <v>499</v>
      </c>
      <c r="AM32" s="6">
        <v>888</v>
      </c>
      <c r="AN32" s="6">
        <v>553</v>
      </c>
      <c r="AO32" s="6">
        <v>564</v>
      </c>
      <c r="AP32" s="6">
        <v>439</v>
      </c>
      <c r="AQ32" s="6">
        <v>92</v>
      </c>
      <c r="AR32" s="6">
        <v>85</v>
      </c>
    </row>
    <row r="33" spans="1:44" x14ac:dyDescent="0.15">
      <c r="A33" s="1"/>
      <c r="B33" s="1"/>
      <c r="C33" s="5" t="s">
        <v>86</v>
      </c>
      <c r="D33" s="5" t="s">
        <v>87</v>
      </c>
      <c r="E33" s="6">
        <v>900</v>
      </c>
      <c r="F33" s="6">
        <v>469</v>
      </c>
      <c r="G33" s="7" t="s">
        <v>199</v>
      </c>
      <c r="H33" s="7" t="s">
        <v>199</v>
      </c>
      <c r="I33" s="7" t="s">
        <v>199</v>
      </c>
      <c r="J33" s="7" t="s">
        <v>199</v>
      </c>
      <c r="K33" s="7" t="s">
        <v>199</v>
      </c>
      <c r="L33" s="7" t="s">
        <v>199</v>
      </c>
      <c r="M33" s="7" t="s">
        <v>199</v>
      </c>
      <c r="N33" s="7" t="s">
        <v>199</v>
      </c>
      <c r="O33" s="7" t="s">
        <v>199</v>
      </c>
      <c r="P33" s="7" t="s">
        <v>199</v>
      </c>
      <c r="Q33" s="6">
        <v>11</v>
      </c>
      <c r="R33" s="7" t="s">
        <v>199</v>
      </c>
      <c r="S33" s="6">
        <v>41</v>
      </c>
      <c r="T33" s="6">
        <v>38</v>
      </c>
      <c r="U33" s="6">
        <v>52</v>
      </c>
      <c r="V33" s="6">
        <v>81</v>
      </c>
      <c r="W33" s="6">
        <v>34</v>
      </c>
      <c r="X33" s="6">
        <v>23</v>
      </c>
      <c r="Y33" s="7" t="s">
        <v>199</v>
      </c>
      <c r="Z33" s="7" t="s">
        <v>199</v>
      </c>
      <c r="AA33" s="7" t="s">
        <v>199</v>
      </c>
      <c r="AB33" s="7" t="s">
        <v>199</v>
      </c>
      <c r="AC33" s="7" t="s">
        <v>199</v>
      </c>
      <c r="AD33" s="7" t="s">
        <v>199</v>
      </c>
      <c r="AE33" s="7" t="s">
        <v>199</v>
      </c>
      <c r="AF33" s="7" t="s">
        <v>199</v>
      </c>
      <c r="AG33" s="7" t="s">
        <v>199</v>
      </c>
      <c r="AH33" s="7" t="s">
        <v>199</v>
      </c>
      <c r="AI33" s="6">
        <v>10</v>
      </c>
      <c r="AJ33" s="7" t="s">
        <v>199</v>
      </c>
      <c r="AK33" s="6">
        <v>55</v>
      </c>
      <c r="AL33" s="6">
        <v>19</v>
      </c>
      <c r="AM33" s="6">
        <v>43</v>
      </c>
      <c r="AN33" s="6">
        <v>41</v>
      </c>
      <c r="AO33" s="7" t="s">
        <v>199</v>
      </c>
      <c r="AP33" s="7" t="s">
        <v>199</v>
      </c>
      <c r="AQ33" s="6">
        <v>19</v>
      </c>
      <c r="AR33" s="7" t="s">
        <v>199</v>
      </c>
    </row>
    <row r="34" spans="1:44" x14ac:dyDescent="0.15">
      <c r="A34" s="1"/>
      <c r="B34" s="1"/>
      <c r="C34" s="5" t="s">
        <v>88</v>
      </c>
      <c r="D34" s="5" t="s">
        <v>89</v>
      </c>
      <c r="E34" s="6">
        <v>900</v>
      </c>
      <c r="F34" s="6">
        <v>1639</v>
      </c>
      <c r="G34" s="7" t="s">
        <v>199</v>
      </c>
      <c r="H34" s="7" t="s">
        <v>199</v>
      </c>
      <c r="I34" s="7" t="s">
        <v>199</v>
      </c>
      <c r="J34" s="7" t="s">
        <v>199</v>
      </c>
      <c r="K34" s="7" t="s">
        <v>199</v>
      </c>
      <c r="L34" s="7" t="s">
        <v>199</v>
      </c>
      <c r="M34" s="7" t="s">
        <v>199</v>
      </c>
      <c r="N34" s="6">
        <v>14</v>
      </c>
      <c r="O34" s="7" t="s">
        <v>199</v>
      </c>
      <c r="P34" s="6">
        <v>45</v>
      </c>
      <c r="Q34" s="6">
        <v>10</v>
      </c>
      <c r="R34" s="6">
        <v>24</v>
      </c>
      <c r="S34" s="6">
        <v>117</v>
      </c>
      <c r="T34" s="6">
        <v>179</v>
      </c>
      <c r="U34" s="6">
        <v>167</v>
      </c>
      <c r="V34" s="6">
        <v>192</v>
      </c>
      <c r="W34" s="6">
        <v>201</v>
      </c>
      <c r="X34" s="6">
        <v>49</v>
      </c>
      <c r="Y34" s="7" t="s">
        <v>199</v>
      </c>
      <c r="Z34" s="7" t="s">
        <v>199</v>
      </c>
      <c r="AA34" s="7" t="s">
        <v>199</v>
      </c>
      <c r="AB34" s="7" t="s">
        <v>199</v>
      </c>
      <c r="AC34" s="7" t="s">
        <v>199</v>
      </c>
      <c r="AD34" s="7" t="s">
        <v>199</v>
      </c>
      <c r="AE34" s="7" t="s">
        <v>199</v>
      </c>
      <c r="AF34" s="7" t="s">
        <v>199</v>
      </c>
      <c r="AG34" s="6">
        <v>30</v>
      </c>
      <c r="AH34" s="7" t="s">
        <v>199</v>
      </c>
      <c r="AI34" s="6">
        <v>22</v>
      </c>
      <c r="AJ34" s="6">
        <v>35</v>
      </c>
      <c r="AK34" s="7" t="s">
        <v>199</v>
      </c>
      <c r="AL34" s="6">
        <v>29</v>
      </c>
      <c r="AM34" s="6">
        <v>93</v>
      </c>
      <c r="AN34" s="6">
        <v>102</v>
      </c>
      <c r="AO34" s="6">
        <v>135</v>
      </c>
      <c r="AP34" s="6">
        <v>66</v>
      </c>
      <c r="AQ34" s="6">
        <v>102</v>
      </c>
      <c r="AR34" s="7" t="s">
        <v>199</v>
      </c>
    </row>
    <row r="35" spans="1:44" x14ac:dyDescent="0.15">
      <c r="A35" s="1"/>
      <c r="B35" s="1"/>
      <c r="C35" s="5" t="s">
        <v>90</v>
      </c>
      <c r="D35" s="5" t="s">
        <v>91</v>
      </c>
      <c r="E35" s="6">
        <v>3000</v>
      </c>
      <c r="F35" s="6">
        <v>208916</v>
      </c>
      <c r="G35" s="6">
        <v>248</v>
      </c>
      <c r="H35" s="6">
        <v>148</v>
      </c>
      <c r="I35" s="6">
        <v>377</v>
      </c>
      <c r="J35" s="6">
        <v>568</v>
      </c>
      <c r="K35" s="6">
        <v>671</v>
      </c>
      <c r="L35" s="6">
        <v>583</v>
      </c>
      <c r="M35" s="6">
        <v>945</v>
      </c>
      <c r="N35" s="6">
        <v>1827</v>
      </c>
      <c r="O35" s="6">
        <v>3591</v>
      </c>
      <c r="P35" s="6">
        <v>5434</v>
      </c>
      <c r="Q35" s="6">
        <v>7259</v>
      </c>
      <c r="R35" s="6">
        <v>11834</v>
      </c>
      <c r="S35" s="6">
        <v>18819</v>
      </c>
      <c r="T35" s="6">
        <v>32891</v>
      </c>
      <c r="U35" s="6">
        <v>27582</v>
      </c>
      <c r="V35" s="6">
        <v>21429</v>
      </c>
      <c r="W35" s="6">
        <v>10407</v>
      </c>
      <c r="X35" s="6">
        <v>3348</v>
      </c>
      <c r="Y35" s="6">
        <v>656</v>
      </c>
      <c r="Z35" s="6">
        <v>206</v>
      </c>
      <c r="AA35" s="6">
        <v>365</v>
      </c>
      <c r="AB35" s="6">
        <v>222</v>
      </c>
      <c r="AC35" s="6">
        <v>308</v>
      </c>
      <c r="AD35" s="6">
        <v>372</v>
      </c>
      <c r="AE35" s="6">
        <v>569</v>
      </c>
      <c r="AF35" s="6">
        <v>1638</v>
      </c>
      <c r="AG35" s="6">
        <v>2175</v>
      </c>
      <c r="AH35" s="6">
        <v>3722</v>
      </c>
      <c r="AI35" s="6">
        <v>4004</v>
      </c>
      <c r="AJ35" s="6">
        <v>4564</v>
      </c>
      <c r="AK35" s="6">
        <v>5302</v>
      </c>
      <c r="AL35" s="6">
        <v>6514</v>
      </c>
      <c r="AM35" s="6">
        <v>9493</v>
      </c>
      <c r="AN35" s="6">
        <v>7498</v>
      </c>
      <c r="AO35" s="6">
        <v>5843</v>
      </c>
      <c r="AP35" s="6">
        <v>5022</v>
      </c>
      <c r="AQ35" s="6">
        <v>2009</v>
      </c>
      <c r="AR35" s="6">
        <v>473</v>
      </c>
    </row>
    <row r="36" spans="1:44" x14ac:dyDescent="0.15">
      <c r="A36" s="1"/>
      <c r="B36" s="1"/>
      <c r="C36" s="2" t="s">
        <v>92</v>
      </c>
      <c r="D36" s="2" t="s">
        <v>93</v>
      </c>
      <c r="E36" s="3">
        <v>1500</v>
      </c>
      <c r="F36" s="3">
        <v>1852</v>
      </c>
      <c r="G36" s="4" t="s">
        <v>199</v>
      </c>
      <c r="H36" s="4" t="s">
        <v>199</v>
      </c>
      <c r="I36" s="4" t="s">
        <v>199</v>
      </c>
      <c r="J36" s="4" t="s">
        <v>199</v>
      </c>
      <c r="K36" s="4" t="s">
        <v>199</v>
      </c>
      <c r="L36" s="4" t="s">
        <v>199</v>
      </c>
      <c r="M36" s="4" t="s">
        <v>199</v>
      </c>
      <c r="N36" s="3">
        <v>28</v>
      </c>
      <c r="O36" s="3">
        <v>21</v>
      </c>
      <c r="P36" s="3">
        <v>45</v>
      </c>
      <c r="Q36" s="3">
        <v>55</v>
      </c>
      <c r="R36" s="3">
        <v>28</v>
      </c>
      <c r="S36" s="3">
        <v>79</v>
      </c>
      <c r="T36" s="3">
        <v>248</v>
      </c>
      <c r="U36" s="3">
        <v>247</v>
      </c>
      <c r="V36" s="3">
        <v>193</v>
      </c>
      <c r="W36" s="3">
        <v>132</v>
      </c>
      <c r="X36" s="3">
        <v>43</v>
      </c>
      <c r="Y36" s="3">
        <v>19</v>
      </c>
      <c r="Z36" s="4" t="s">
        <v>199</v>
      </c>
      <c r="AA36" s="4" t="s">
        <v>199</v>
      </c>
      <c r="AB36" s="3">
        <v>11</v>
      </c>
      <c r="AC36" s="3">
        <v>47</v>
      </c>
      <c r="AD36" s="4" t="s">
        <v>199</v>
      </c>
      <c r="AE36" s="4" t="s">
        <v>199</v>
      </c>
      <c r="AF36" s="4" t="s">
        <v>199</v>
      </c>
      <c r="AG36" s="3">
        <v>10</v>
      </c>
      <c r="AH36" s="3">
        <v>32</v>
      </c>
      <c r="AI36" s="3">
        <v>50</v>
      </c>
      <c r="AJ36" s="3">
        <v>41</v>
      </c>
      <c r="AK36" s="4" t="s">
        <v>199</v>
      </c>
      <c r="AL36" s="3">
        <v>80</v>
      </c>
      <c r="AM36" s="3">
        <v>86</v>
      </c>
      <c r="AN36" s="3">
        <v>59</v>
      </c>
      <c r="AO36" s="3">
        <v>87</v>
      </c>
      <c r="AP36" s="3">
        <v>75</v>
      </c>
      <c r="AQ36" s="3">
        <v>94</v>
      </c>
      <c r="AR36" s="3">
        <v>27</v>
      </c>
    </row>
    <row r="37" spans="1:44" x14ac:dyDescent="0.15">
      <c r="A37" s="28" t="s">
        <v>94</v>
      </c>
      <c r="B37" s="28" t="s">
        <v>95</v>
      </c>
      <c r="C37" s="28" t="s">
        <v>96</v>
      </c>
      <c r="D37" s="28" t="s">
        <v>95</v>
      </c>
      <c r="E37" s="29">
        <v>50000</v>
      </c>
      <c r="F37" s="29">
        <v>2445</v>
      </c>
      <c r="G37" s="30" t="s">
        <v>199</v>
      </c>
      <c r="H37" s="30" t="s">
        <v>199</v>
      </c>
      <c r="I37" s="30" t="s">
        <v>199</v>
      </c>
      <c r="J37" s="30" t="s">
        <v>199</v>
      </c>
      <c r="K37" s="30" t="s">
        <v>199</v>
      </c>
      <c r="L37" s="30" t="s">
        <v>199</v>
      </c>
      <c r="M37" s="30" t="s">
        <v>199</v>
      </c>
      <c r="N37" s="29">
        <v>12</v>
      </c>
      <c r="O37" s="29">
        <v>25</v>
      </c>
      <c r="P37" s="29">
        <v>41</v>
      </c>
      <c r="Q37" s="29">
        <v>65</v>
      </c>
      <c r="R37" s="29">
        <v>97</v>
      </c>
      <c r="S37" s="29">
        <v>145</v>
      </c>
      <c r="T37" s="29">
        <v>286</v>
      </c>
      <c r="U37" s="29">
        <v>271</v>
      </c>
      <c r="V37" s="29">
        <v>175</v>
      </c>
      <c r="W37" s="29">
        <v>120</v>
      </c>
      <c r="X37" s="29">
        <v>54</v>
      </c>
      <c r="Y37" s="30" t="s">
        <v>199</v>
      </c>
      <c r="Z37" s="30" t="s">
        <v>199</v>
      </c>
      <c r="AA37" s="30" t="s">
        <v>199</v>
      </c>
      <c r="AB37" s="29">
        <v>10</v>
      </c>
      <c r="AC37" s="30" t="s">
        <v>199</v>
      </c>
      <c r="AD37" s="30" t="s">
        <v>199</v>
      </c>
      <c r="AE37" s="30" t="s">
        <v>199</v>
      </c>
      <c r="AF37" s="29">
        <v>14</v>
      </c>
      <c r="AG37" s="29">
        <v>27</v>
      </c>
      <c r="AH37" s="29">
        <v>45</v>
      </c>
      <c r="AI37" s="29">
        <v>72</v>
      </c>
      <c r="AJ37" s="29">
        <v>53</v>
      </c>
      <c r="AK37" s="29">
        <v>83</v>
      </c>
      <c r="AL37" s="29">
        <v>129</v>
      </c>
      <c r="AM37" s="29">
        <v>204</v>
      </c>
      <c r="AN37" s="29">
        <v>170</v>
      </c>
      <c r="AO37" s="29">
        <v>130</v>
      </c>
      <c r="AP37" s="29">
        <v>110</v>
      </c>
      <c r="AQ37" s="29">
        <v>53</v>
      </c>
      <c r="AR37" s="30" t="s">
        <v>199</v>
      </c>
    </row>
    <row r="38" spans="1:44" x14ac:dyDescent="0.15">
      <c r="A38" s="2" t="s">
        <v>97</v>
      </c>
      <c r="B38" s="2" t="s">
        <v>98</v>
      </c>
      <c r="C38" s="2" t="s">
        <v>99</v>
      </c>
      <c r="D38" s="2" t="s">
        <v>100</v>
      </c>
      <c r="E38" s="3">
        <v>63000</v>
      </c>
      <c r="F38" s="3">
        <v>6659</v>
      </c>
      <c r="G38" s="4" t="s">
        <v>199</v>
      </c>
      <c r="H38" s="4" t="s">
        <v>199</v>
      </c>
      <c r="I38" s="3">
        <v>15</v>
      </c>
      <c r="J38" s="3">
        <v>11</v>
      </c>
      <c r="K38" s="4" t="s">
        <v>199</v>
      </c>
      <c r="L38" s="4" t="s">
        <v>199</v>
      </c>
      <c r="M38" s="3">
        <v>28</v>
      </c>
      <c r="N38" s="3">
        <v>38</v>
      </c>
      <c r="O38" s="3">
        <v>73</v>
      </c>
      <c r="P38" s="3">
        <v>79</v>
      </c>
      <c r="Q38" s="3">
        <v>144</v>
      </c>
      <c r="R38" s="3">
        <v>219</v>
      </c>
      <c r="S38" s="3">
        <v>386</v>
      </c>
      <c r="T38" s="3">
        <v>789</v>
      </c>
      <c r="U38" s="3">
        <v>650</v>
      </c>
      <c r="V38" s="3">
        <v>619</v>
      </c>
      <c r="W38" s="3">
        <v>488</v>
      </c>
      <c r="X38" s="3">
        <v>246</v>
      </c>
      <c r="Y38" s="3">
        <v>44</v>
      </c>
      <c r="Z38" s="4" t="s">
        <v>199</v>
      </c>
      <c r="AA38" s="4" t="s">
        <v>199</v>
      </c>
      <c r="AB38" s="4" t="s">
        <v>199</v>
      </c>
      <c r="AC38" s="4" t="s">
        <v>199</v>
      </c>
      <c r="AD38" s="3">
        <v>10</v>
      </c>
      <c r="AE38" s="3">
        <v>11</v>
      </c>
      <c r="AF38" s="3">
        <v>20</v>
      </c>
      <c r="AG38" s="3">
        <v>62</v>
      </c>
      <c r="AH38" s="3">
        <v>99</v>
      </c>
      <c r="AI38" s="3">
        <v>125</v>
      </c>
      <c r="AJ38" s="3">
        <v>156</v>
      </c>
      <c r="AK38" s="3">
        <v>206</v>
      </c>
      <c r="AL38" s="3">
        <v>301</v>
      </c>
      <c r="AM38" s="3">
        <v>483</v>
      </c>
      <c r="AN38" s="3">
        <v>390</v>
      </c>
      <c r="AO38" s="3">
        <v>412</v>
      </c>
      <c r="AP38" s="3">
        <v>312</v>
      </c>
      <c r="AQ38" s="3">
        <v>164</v>
      </c>
      <c r="AR38" s="3">
        <v>44</v>
      </c>
    </row>
    <row r="39" spans="1:44" x14ac:dyDescent="0.15">
      <c r="A39" s="1"/>
      <c r="B39" s="1"/>
      <c r="C39" s="5" t="s">
        <v>101</v>
      </c>
      <c r="D39" s="5" t="s">
        <v>102</v>
      </c>
      <c r="E39" s="6">
        <v>63000</v>
      </c>
      <c r="F39" s="6">
        <v>782</v>
      </c>
      <c r="G39" s="7" t="s">
        <v>199</v>
      </c>
      <c r="H39" s="7" t="s">
        <v>199</v>
      </c>
      <c r="I39" s="7" t="s">
        <v>199</v>
      </c>
      <c r="J39" s="7" t="s">
        <v>199</v>
      </c>
      <c r="K39" s="7" t="s">
        <v>199</v>
      </c>
      <c r="L39" s="7" t="s">
        <v>199</v>
      </c>
      <c r="M39" s="7" t="s">
        <v>199</v>
      </c>
      <c r="N39" s="7" t="s">
        <v>199</v>
      </c>
      <c r="O39" s="7" t="s">
        <v>199</v>
      </c>
      <c r="P39" s="7" t="s">
        <v>199</v>
      </c>
      <c r="Q39" s="7" t="s">
        <v>199</v>
      </c>
      <c r="R39" s="6">
        <v>15</v>
      </c>
      <c r="S39" s="6">
        <v>20</v>
      </c>
      <c r="T39" s="6">
        <v>68</v>
      </c>
      <c r="U39" s="6">
        <v>99</v>
      </c>
      <c r="V39" s="6">
        <v>117</v>
      </c>
      <c r="W39" s="6">
        <v>126</v>
      </c>
      <c r="X39" s="6">
        <v>83</v>
      </c>
      <c r="Y39" s="7" t="s">
        <v>199</v>
      </c>
      <c r="Z39" s="7" t="s">
        <v>199</v>
      </c>
      <c r="AA39" s="7" t="s">
        <v>199</v>
      </c>
      <c r="AB39" s="7" t="s">
        <v>199</v>
      </c>
      <c r="AC39" s="7" t="s">
        <v>199</v>
      </c>
      <c r="AD39" s="7" t="s">
        <v>199</v>
      </c>
      <c r="AE39" s="7" t="s">
        <v>199</v>
      </c>
      <c r="AF39" s="7" t="s">
        <v>199</v>
      </c>
      <c r="AG39" s="7" t="s">
        <v>199</v>
      </c>
      <c r="AH39" s="7" t="s">
        <v>199</v>
      </c>
      <c r="AI39" s="7" t="s">
        <v>199</v>
      </c>
      <c r="AJ39" s="7" t="s">
        <v>199</v>
      </c>
      <c r="AK39" s="7" t="s">
        <v>199</v>
      </c>
      <c r="AL39" s="6">
        <v>14</v>
      </c>
      <c r="AM39" s="6">
        <v>12</v>
      </c>
      <c r="AN39" s="6">
        <v>30</v>
      </c>
      <c r="AO39" s="6">
        <v>58</v>
      </c>
      <c r="AP39" s="6">
        <v>67</v>
      </c>
      <c r="AQ39" s="6">
        <v>34</v>
      </c>
      <c r="AR39" s="7" t="s">
        <v>199</v>
      </c>
    </row>
    <row r="40" spans="1:44" x14ac:dyDescent="0.15">
      <c r="A40" s="1"/>
      <c r="B40" s="1"/>
      <c r="C40" s="2" t="s">
        <v>103</v>
      </c>
      <c r="D40" s="2" t="s">
        <v>104</v>
      </c>
      <c r="E40" s="3">
        <v>8000</v>
      </c>
      <c r="F40" s="3">
        <v>1627</v>
      </c>
      <c r="G40" s="4" t="s">
        <v>199</v>
      </c>
      <c r="H40" s="4" t="s">
        <v>199</v>
      </c>
      <c r="I40" s="4" t="s">
        <v>199</v>
      </c>
      <c r="J40" s="4" t="s">
        <v>199</v>
      </c>
      <c r="K40" s="4" t="s">
        <v>199</v>
      </c>
      <c r="L40" s="4" t="s">
        <v>199</v>
      </c>
      <c r="M40" s="4" t="s">
        <v>199</v>
      </c>
      <c r="N40" s="4" t="s">
        <v>199</v>
      </c>
      <c r="O40" s="3">
        <v>24</v>
      </c>
      <c r="P40" s="3">
        <v>35</v>
      </c>
      <c r="Q40" s="3">
        <v>56</v>
      </c>
      <c r="R40" s="3">
        <v>56</v>
      </c>
      <c r="S40" s="3">
        <v>104</v>
      </c>
      <c r="T40" s="3">
        <v>209</v>
      </c>
      <c r="U40" s="3">
        <v>194</v>
      </c>
      <c r="V40" s="3">
        <v>126</v>
      </c>
      <c r="W40" s="3">
        <v>116</v>
      </c>
      <c r="X40" s="3">
        <v>62</v>
      </c>
      <c r="Y40" s="3">
        <v>20</v>
      </c>
      <c r="Z40" s="4" t="s">
        <v>199</v>
      </c>
      <c r="AA40" s="4" t="s">
        <v>199</v>
      </c>
      <c r="AB40" s="4" t="s">
        <v>199</v>
      </c>
      <c r="AC40" s="4" t="s">
        <v>199</v>
      </c>
      <c r="AD40" s="4" t="s">
        <v>199</v>
      </c>
      <c r="AE40" s="4" t="s">
        <v>199</v>
      </c>
      <c r="AF40" s="3">
        <v>11</v>
      </c>
      <c r="AG40" s="4" t="s">
        <v>199</v>
      </c>
      <c r="AH40" s="3">
        <v>24</v>
      </c>
      <c r="AI40" s="3">
        <v>21</v>
      </c>
      <c r="AJ40" s="3">
        <v>39</v>
      </c>
      <c r="AK40" s="3">
        <v>45</v>
      </c>
      <c r="AL40" s="3">
        <v>73</v>
      </c>
      <c r="AM40" s="3">
        <v>114</v>
      </c>
      <c r="AN40" s="3">
        <v>79</v>
      </c>
      <c r="AO40" s="3">
        <v>72</v>
      </c>
      <c r="AP40" s="3">
        <v>45</v>
      </c>
      <c r="AQ40" s="3">
        <v>45</v>
      </c>
      <c r="AR40" s="3">
        <v>12</v>
      </c>
    </row>
    <row r="41" spans="1:44" x14ac:dyDescent="0.15">
      <c r="A41" s="25" t="s">
        <v>105</v>
      </c>
      <c r="B41" s="25" t="s">
        <v>106</v>
      </c>
      <c r="C41" s="25" t="s">
        <v>107</v>
      </c>
      <c r="D41" s="25" t="s">
        <v>108</v>
      </c>
      <c r="E41" s="26">
        <v>150000</v>
      </c>
      <c r="F41" s="26">
        <v>158</v>
      </c>
      <c r="G41" s="27" t="s">
        <v>199</v>
      </c>
      <c r="H41" s="27" t="s">
        <v>199</v>
      </c>
      <c r="I41" s="27" t="s">
        <v>199</v>
      </c>
      <c r="J41" s="27" t="s">
        <v>199</v>
      </c>
      <c r="K41" s="27" t="s">
        <v>199</v>
      </c>
      <c r="L41" s="27" t="s">
        <v>199</v>
      </c>
      <c r="M41" s="27" t="s">
        <v>199</v>
      </c>
      <c r="N41" s="27" t="s">
        <v>199</v>
      </c>
      <c r="O41" s="27" t="s">
        <v>199</v>
      </c>
      <c r="P41" s="27" t="s">
        <v>199</v>
      </c>
      <c r="Q41" s="27" t="s">
        <v>199</v>
      </c>
      <c r="R41" s="27" t="s">
        <v>199</v>
      </c>
      <c r="S41" s="27" t="s">
        <v>199</v>
      </c>
      <c r="T41" s="26">
        <v>18</v>
      </c>
      <c r="U41" s="26">
        <v>10</v>
      </c>
      <c r="V41" s="27" t="s">
        <v>199</v>
      </c>
      <c r="W41" s="27" t="s">
        <v>199</v>
      </c>
      <c r="X41" s="27" t="s">
        <v>199</v>
      </c>
      <c r="Y41" s="27" t="s">
        <v>199</v>
      </c>
      <c r="Z41" s="27" t="s">
        <v>199</v>
      </c>
      <c r="AA41" s="27" t="s">
        <v>199</v>
      </c>
      <c r="AB41" s="27" t="s">
        <v>199</v>
      </c>
      <c r="AC41" s="27" t="s">
        <v>199</v>
      </c>
      <c r="AD41" s="27" t="s">
        <v>199</v>
      </c>
      <c r="AE41" s="27" t="s">
        <v>199</v>
      </c>
      <c r="AF41" s="27" t="s">
        <v>199</v>
      </c>
      <c r="AG41" s="27" t="s">
        <v>199</v>
      </c>
      <c r="AH41" s="27" t="s">
        <v>199</v>
      </c>
      <c r="AI41" s="27" t="s">
        <v>199</v>
      </c>
      <c r="AJ41" s="27" t="s">
        <v>199</v>
      </c>
      <c r="AK41" s="27" t="s">
        <v>199</v>
      </c>
      <c r="AL41" s="27" t="s">
        <v>199</v>
      </c>
      <c r="AM41" s="26">
        <v>13</v>
      </c>
      <c r="AN41" s="26">
        <v>12</v>
      </c>
      <c r="AO41" s="27" t="s">
        <v>199</v>
      </c>
      <c r="AP41" s="27" t="s">
        <v>199</v>
      </c>
      <c r="AQ41" s="27" t="s">
        <v>199</v>
      </c>
      <c r="AR41" s="27" t="s">
        <v>199</v>
      </c>
    </row>
    <row r="42" spans="1:44" x14ac:dyDescent="0.15">
      <c r="A42" s="1"/>
      <c r="B42" s="1"/>
      <c r="C42" s="2" t="s">
        <v>109</v>
      </c>
      <c r="D42" s="2" t="s">
        <v>110</v>
      </c>
      <c r="E42" s="3">
        <v>150000</v>
      </c>
      <c r="F42" s="3">
        <v>83</v>
      </c>
      <c r="G42" s="3">
        <v>16</v>
      </c>
      <c r="H42" s="4" t="s">
        <v>199</v>
      </c>
      <c r="I42" s="4" t="s">
        <v>199</v>
      </c>
      <c r="J42" s="3">
        <v>10</v>
      </c>
      <c r="K42" s="4" t="s">
        <v>199</v>
      </c>
      <c r="L42" s="4" t="s">
        <v>199</v>
      </c>
      <c r="M42" s="4" t="s">
        <v>199</v>
      </c>
      <c r="N42" s="4" t="s">
        <v>199</v>
      </c>
      <c r="O42" s="4" t="s">
        <v>199</v>
      </c>
      <c r="P42" s="4" t="s">
        <v>199</v>
      </c>
      <c r="Q42" s="4" t="s">
        <v>199</v>
      </c>
      <c r="R42" s="4" t="s">
        <v>199</v>
      </c>
      <c r="S42" s="4" t="s">
        <v>199</v>
      </c>
      <c r="T42" s="4" t="s">
        <v>199</v>
      </c>
      <c r="U42" s="4" t="s">
        <v>199</v>
      </c>
      <c r="V42" s="4" t="s">
        <v>199</v>
      </c>
      <c r="W42" s="4" t="s">
        <v>199</v>
      </c>
      <c r="X42" s="4" t="s">
        <v>199</v>
      </c>
      <c r="Y42" s="4" t="s">
        <v>199</v>
      </c>
      <c r="Z42" s="3">
        <v>17</v>
      </c>
      <c r="AA42" s="3">
        <v>11</v>
      </c>
      <c r="AB42" s="4" t="s">
        <v>199</v>
      </c>
      <c r="AC42" s="4" t="s">
        <v>199</v>
      </c>
      <c r="AD42" s="4" t="s">
        <v>199</v>
      </c>
      <c r="AE42" s="4" t="s">
        <v>199</v>
      </c>
      <c r="AF42" s="4" t="s">
        <v>199</v>
      </c>
      <c r="AG42" s="4" t="s">
        <v>199</v>
      </c>
      <c r="AH42" s="4" t="s">
        <v>199</v>
      </c>
      <c r="AI42" s="4" t="s">
        <v>199</v>
      </c>
      <c r="AJ42" s="4" t="s">
        <v>199</v>
      </c>
      <c r="AK42" s="4" t="s">
        <v>199</v>
      </c>
      <c r="AL42" s="4" t="s">
        <v>199</v>
      </c>
      <c r="AM42" s="4" t="s">
        <v>199</v>
      </c>
      <c r="AN42" s="4" t="s">
        <v>199</v>
      </c>
      <c r="AO42" s="4" t="s">
        <v>199</v>
      </c>
      <c r="AP42" s="4" t="s">
        <v>199</v>
      </c>
      <c r="AQ42" s="4" t="s">
        <v>199</v>
      </c>
      <c r="AR42" s="4" t="s">
        <v>199</v>
      </c>
    </row>
    <row r="43" spans="1:44" x14ac:dyDescent="0.15">
      <c r="A43" s="28" t="s">
        <v>111</v>
      </c>
      <c r="B43" s="28" t="s">
        <v>112</v>
      </c>
      <c r="C43" s="28" t="s">
        <v>113</v>
      </c>
      <c r="D43" s="28" t="s">
        <v>112</v>
      </c>
      <c r="E43" s="29">
        <v>30000</v>
      </c>
      <c r="F43" s="29">
        <v>912</v>
      </c>
      <c r="G43" s="29">
        <v>17</v>
      </c>
      <c r="H43" s="29">
        <v>27</v>
      </c>
      <c r="I43" s="29">
        <v>21</v>
      </c>
      <c r="J43" s="29">
        <v>15</v>
      </c>
      <c r="K43" s="29">
        <v>22</v>
      </c>
      <c r="L43" s="29">
        <v>27</v>
      </c>
      <c r="M43" s="29">
        <v>28</v>
      </c>
      <c r="N43" s="29">
        <v>26</v>
      </c>
      <c r="O43" s="29">
        <v>37</v>
      </c>
      <c r="P43" s="29">
        <v>50</v>
      </c>
      <c r="Q43" s="29">
        <v>60</v>
      </c>
      <c r="R43" s="29">
        <v>76</v>
      </c>
      <c r="S43" s="29">
        <v>63</v>
      </c>
      <c r="T43" s="29">
        <v>59</v>
      </c>
      <c r="U43" s="29">
        <v>10</v>
      </c>
      <c r="V43" s="30" t="s">
        <v>199</v>
      </c>
      <c r="W43" s="30" t="s">
        <v>199</v>
      </c>
      <c r="X43" s="30" t="s">
        <v>199</v>
      </c>
      <c r="Y43" s="30" t="s">
        <v>199</v>
      </c>
      <c r="Z43" s="29">
        <v>13</v>
      </c>
      <c r="AA43" s="29">
        <v>22</v>
      </c>
      <c r="AB43" s="29">
        <v>10</v>
      </c>
      <c r="AC43" s="29">
        <v>19</v>
      </c>
      <c r="AD43" s="29">
        <v>11</v>
      </c>
      <c r="AE43" s="29">
        <v>11</v>
      </c>
      <c r="AF43" s="29">
        <v>17</v>
      </c>
      <c r="AG43" s="29">
        <v>25</v>
      </c>
      <c r="AH43" s="29">
        <v>37</v>
      </c>
      <c r="AI43" s="29">
        <v>43</v>
      </c>
      <c r="AJ43" s="29">
        <v>28</v>
      </c>
      <c r="AK43" s="29">
        <v>38</v>
      </c>
      <c r="AL43" s="29">
        <v>49</v>
      </c>
      <c r="AM43" s="29">
        <v>43</v>
      </c>
      <c r="AN43" s="30" t="s">
        <v>199</v>
      </c>
      <c r="AO43" s="30" t="s">
        <v>199</v>
      </c>
      <c r="AP43" s="30" t="s">
        <v>199</v>
      </c>
      <c r="AQ43" s="30" t="s">
        <v>199</v>
      </c>
      <c r="AR43" s="30" t="s">
        <v>199</v>
      </c>
    </row>
    <row r="44" spans="1:44" x14ac:dyDescent="0.15">
      <c r="A44" s="2" t="s">
        <v>114</v>
      </c>
      <c r="B44" s="2" t="s">
        <v>115</v>
      </c>
      <c r="C44" s="2" t="s">
        <v>116</v>
      </c>
      <c r="D44" s="2" t="s">
        <v>117</v>
      </c>
      <c r="E44" s="3">
        <v>9000</v>
      </c>
      <c r="F44" s="3">
        <v>1040</v>
      </c>
      <c r="G44" s="4" t="s">
        <v>199</v>
      </c>
      <c r="H44" s="4" t="s">
        <v>199</v>
      </c>
      <c r="I44" s="4" t="s">
        <v>199</v>
      </c>
      <c r="J44" s="4" t="s">
        <v>199</v>
      </c>
      <c r="K44" s="4" t="s">
        <v>199</v>
      </c>
      <c r="L44" s="4" t="s">
        <v>199</v>
      </c>
      <c r="M44" s="4" t="s">
        <v>199</v>
      </c>
      <c r="N44" s="4" t="s">
        <v>199</v>
      </c>
      <c r="O44" s="3">
        <v>12</v>
      </c>
      <c r="P44" s="3">
        <v>18</v>
      </c>
      <c r="Q44" s="3">
        <v>42</v>
      </c>
      <c r="R44" s="3">
        <v>30</v>
      </c>
      <c r="S44" s="3">
        <v>90</v>
      </c>
      <c r="T44" s="3">
        <v>98</v>
      </c>
      <c r="U44" s="3">
        <v>90</v>
      </c>
      <c r="V44" s="3">
        <v>80</v>
      </c>
      <c r="W44" s="3">
        <v>45</v>
      </c>
      <c r="X44" s="3">
        <v>25</v>
      </c>
      <c r="Y44" s="4" t="s">
        <v>199</v>
      </c>
      <c r="Z44" s="4" t="s">
        <v>199</v>
      </c>
      <c r="AA44" s="4" t="s">
        <v>199</v>
      </c>
      <c r="AB44" s="4" t="s">
        <v>199</v>
      </c>
      <c r="AC44" s="4" t="s">
        <v>199</v>
      </c>
      <c r="AD44" s="4" t="s">
        <v>199</v>
      </c>
      <c r="AE44" s="4" t="s">
        <v>199</v>
      </c>
      <c r="AF44" s="4" t="s">
        <v>199</v>
      </c>
      <c r="AG44" s="4" t="s">
        <v>199</v>
      </c>
      <c r="AH44" s="3">
        <v>23</v>
      </c>
      <c r="AI44" s="3">
        <v>32</v>
      </c>
      <c r="AJ44" s="3">
        <v>53</v>
      </c>
      <c r="AK44" s="3">
        <v>57</v>
      </c>
      <c r="AL44" s="3">
        <v>61</v>
      </c>
      <c r="AM44" s="3">
        <v>88</v>
      </c>
      <c r="AN44" s="3">
        <v>42</v>
      </c>
      <c r="AO44" s="3">
        <v>43</v>
      </c>
      <c r="AP44" s="3">
        <v>39</v>
      </c>
      <c r="AQ44" s="3">
        <v>29</v>
      </c>
      <c r="AR44" s="3">
        <v>12</v>
      </c>
    </row>
    <row r="45" spans="1:44" x14ac:dyDescent="0.15">
      <c r="A45" s="1"/>
      <c r="B45" s="1"/>
      <c r="C45" s="2" t="s">
        <v>118</v>
      </c>
      <c r="D45" s="2" t="s">
        <v>119</v>
      </c>
      <c r="E45" s="3">
        <v>6000</v>
      </c>
      <c r="F45" s="3">
        <v>104</v>
      </c>
      <c r="G45" s="4" t="s">
        <v>199</v>
      </c>
      <c r="H45" s="4" t="s">
        <v>199</v>
      </c>
      <c r="I45" s="4" t="s">
        <v>199</v>
      </c>
      <c r="J45" s="4" t="s">
        <v>199</v>
      </c>
      <c r="K45" s="4" t="s">
        <v>199</v>
      </c>
      <c r="L45" s="4" t="s">
        <v>199</v>
      </c>
      <c r="M45" s="4" t="s">
        <v>199</v>
      </c>
      <c r="N45" s="4" t="s">
        <v>199</v>
      </c>
      <c r="O45" s="4" t="s">
        <v>199</v>
      </c>
      <c r="P45" s="4" t="s">
        <v>199</v>
      </c>
      <c r="Q45" s="4" t="s">
        <v>199</v>
      </c>
      <c r="R45" s="4" t="s">
        <v>199</v>
      </c>
      <c r="S45" s="4" t="s">
        <v>199</v>
      </c>
      <c r="T45" s="3">
        <v>11</v>
      </c>
      <c r="U45" s="4" t="s">
        <v>199</v>
      </c>
      <c r="V45" s="4" t="s">
        <v>199</v>
      </c>
      <c r="W45" s="4" t="s">
        <v>199</v>
      </c>
      <c r="X45" s="4" t="s">
        <v>199</v>
      </c>
      <c r="Y45" s="4" t="s">
        <v>199</v>
      </c>
      <c r="Z45" s="4" t="s">
        <v>199</v>
      </c>
      <c r="AA45" s="4" t="s">
        <v>199</v>
      </c>
      <c r="AB45" s="4" t="s">
        <v>199</v>
      </c>
      <c r="AC45" s="4" t="s">
        <v>199</v>
      </c>
      <c r="AD45" s="4" t="s">
        <v>199</v>
      </c>
      <c r="AE45" s="4" t="s">
        <v>199</v>
      </c>
      <c r="AF45" s="4" t="s">
        <v>199</v>
      </c>
      <c r="AG45" s="4" t="s">
        <v>199</v>
      </c>
      <c r="AH45" s="4" t="s">
        <v>199</v>
      </c>
      <c r="AI45" s="4" t="s">
        <v>199</v>
      </c>
      <c r="AJ45" s="4" t="s">
        <v>199</v>
      </c>
      <c r="AK45" s="4" t="s">
        <v>199</v>
      </c>
      <c r="AL45" s="4" t="s">
        <v>199</v>
      </c>
      <c r="AM45" s="3">
        <v>17</v>
      </c>
      <c r="AN45" s="4" t="s">
        <v>199</v>
      </c>
      <c r="AO45" s="4" t="s">
        <v>199</v>
      </c>
      <c r="AP45" s="4" t="s">
        <v>199</v>
      </c>
      <c r="AQ45" s="4" t="s">
        <v>199</v>
      </c>
      <c r="AR45" s="4" t="s">
        <v>199</v>
      </c>
    </row>
    <row r="46" spans="1:44" x14ac:dyDescent="0.15">
      <c r="A46" s="25" t="s">
        <v>120</v>
      </c>
      <c r="B46" s="25" t="s">
        <v>121</v>
      </c>
      <c r="C46" s="25" t="s">
        <v>122</v>
      </c>
      <c r="D46" s="25" t="s">
        <v>123</v>
      </c>
      <c r="E46" s="26">
        <v>80</v>
      </c>
      <c r="F46" s="27" t="s">
        <v>199</v>
      </c>
      <c r="G46" s="27" t="s">
        <v>199</v>
      </c>
      <c r="H46" s="27" t="s">
        <v>199</v>
      </c>
      <c r="I46" s="27" t="s">
        <v>199</v>
      </c>
      <c r="J46" s="27" t="s">
        <v>199</v>
      </c>
      <c r="K46" s="27" t="s">
        <v>199</v>
      </c>
      <c r="L46" s="27" t="s">
        <v>199</v>
      </c>
      <c r="M46" s="27" t="s">
        <v>199</v>
      </c>
      <c r="N46" s="27" t="s">
        <v>199</v>
      </c>
      <c r="O46" s="27" t="s">
        <v>199</v>
      </c>
      <c r="P46" s="27" t="s">
        <v>199</v>
      </c>
      <c r="Q46" s="27" t="s">
        <v>199</v>
      </c>
      <c r="R46" s="27" t="s">
        <v>199</v>
      </c>
      <c r="S46" s="27" t="s">
        <v>199</v>
      </c>
      <c r="T46" s="27" t="s">
        <v>199</v>
      </c>
      <c r="U46" s="27" t="s">
        <v>199</v>
      </c>
      <c r="V46" s="27" t="s">
        <v>199</v>
      </c>
      <c r="W46" s="27" t="s">
        <v>199</v>
      </c>
      <c r="X46" s="27" t="s">
        <v>199</v>
      </c>
      <c r="Y46" s="27" t="s">
        <v>199</v>
      </c>
      <c r="Z46" s="27" t="s">
        <v>199</v>
      </c>
      <c r="AA46" s="27" t="s">
        <v>199</v>
      </c>
      <c r="AB46" s="27" t="s">
        <v>199</v>
      </c>
      <c r="AC46" s="27" t="s">
        <v>199</v>
      </c>
      <c r="AD46" s="27" t="s">
        <v>199</v>
      </c>
      <c r="AE46" s="27" t="s">
        <v>199</v>
      </c>
      <c r="AF46" s="27" t="s">
        <v>199</v>
      </c>
      <c r="AG46" s="27" t="s">
        <v>199</v>
      </c>
      <c r="AH46" s="27" t="s">
        <v>199</v>
      </c>
      <c r="AI46" s="27" t="s">
        <v>199</v>
      </c>
      <c r="AJ46" s="27" t="s">
        <v>199</v>
      </c>
      <c r="AK46" s="27" t="s">
        <v>199</v>
      </c>
      <c r="AL46" s="27" t="s">
        <v>199</v>
      </c>
      <c r="AM46" s="27" t="s">
        <v>199</v>
      </c>
      <c r="AN46" s="27" t="s">
        <v>199</v>
      </c>
      <c r="AO46" s="27" t="s">
        <v>199</v>
      </c>
      <c r="AP46" s="27" t="s">
        <v>199</v>
      </c>
      <c r="AQ46" s="27" t="s">
        <v>199</v>
      </c>
      <c r="AR46" s="27" t="s">
        <v>199</v>
      </c>
    </row>
    <row r="47" spans="1:44" x14ac:dyDescent="0.15">
      <c r="A47" s="1"/>
      <c r="B47" s="1"/>
      <c r="C47" s="5" t="s">
        <v>124</v>
      </c>
      <c r="D47" s="5" t="s">
        <v>125</v>
      </c>
      <c r="E47" s="6">
        <v>5000</v>
      </c>
      <c r="F47" s="6">
        <v>41</v>
      </c>
      <c r="G47" s="7" t="s">
        <v>199</v>
      </c>
      <c r="H47" s="7" t="s">
        <v>199</v>
      </c>
      <c r="I47" s="7" t="s">
        <v>199</v>
      </c>
      <c r="J47" s="7" t="s">
        <v>199</v>
      </c>
      <c r="K47" s="7" t="s">
        <v>199</v>
      </c>
      <c r="L47" s="7" t="s">
        <v>199</v>
      </c>
      <c r="M47" s="7" t="s">
        <v>199</v>
      </c>
      <c r="N47" s="7" t="s">
        <v>199</v>
      </c>
      <c r="O47" s="7" t="s">
        <v>199</v>
      </c>
      <c r="P47" s="7" t="s">
        <v>199</v>
      </c>
      <c r="Q47" s="7" t="s">
        <v>199</v>
      </c>
      <c r="R47" s="7" t="s">
        <v>199</v>
      </c>
      <c r="S47" s="7" t="s">
        <v>199</v>
      </c>
      <c r="T47" s="7" t="s">
        <v>199</v>
      </c>
      <c r="U47" s="7" t="s">
        <v>199</v>
      </c>
      <c r="V47" s="7" t="s">
        <v>199</v>
      </c>
      <c r="W47" s="7" t="s">
        <v>199</v>
      </c>
      <c r="X47" s="7" t="s">
        <v>199</v>
      </c>
      <c r="Y47" s="7" t="s">
        <v>199</v>
      </c>
      <c r="Z47" s="7" t="s">
        <v>199</v>
      </c>
      <c r="AA47" s="7" t="s">
        <v>199</v>
      </c>
      <c r="AB47" s="7" t="s">
        <v>199</v>
      </c>
      <c r="AC47" s="7" t="s">
        <v>199</v>
      </c>
      <c r="AD47" s="7" t="s">
        <v>199</v>
      </c>
      <c r="AE47" s="7" t="s">
        <v>199</v>
      </c>
      <c r="AF47" s="7" t="s">
        <v>199</v>
      </c>
      <c r="AG47" s="7" t="s">
        <v>199</v>
      </c>
      <c r="AH47" s="7" t="s">
        <v>199</v>
      </c>
      <c r="AI47" s="7" t="s">
        <v>199</v>
      </c>
      <c r="AJ47" s="7" t="s">
        <v>199</v>
      </c>
      <c r="AK47" s="7" t="s">
        <v>199</v>
      </c>
      <c r="AL47" s="7" t="s">
        <v>199</v>
      </c>
      <c r="AM47" s="6">
        <v>13</v>
      </c>
      <c r="AN47" s="7" t="s">
        <v>199</v>
      </c>
      <c r="AO47" s="7" t="s">
        <v>199</v>
      </c>
      <c r="AP47" s="7" t="s">
        <v>199</v>
      </c>
      <c r="AQ47" s="7" t="s">
        <v>199</v>
      </c>
      <c r="AR47" s="7" t="s">
        <v>199</v>
      </c>
    </row>
    <row r="48" spans="1:44" x14ac:dyDescent="0.15">
      <c r="A48" s="1"/>
      <c r="B48" s="1"/>
      <c r="C48" s="5" t="s">
        <v>187</v>
      </c>
      <c r="D48" s="5" t="s">
        <v>188</v>
      </c>
      <c r="E48" s="6">
        <v>19000</v>
      </c>
      <c r="F48" s="6">
        <v>37</v>
      </c>
      <c r="G48" s="7" t="s">
        <v>199</v>
      </c>
      <c r="H48" s="7" t="s">
        <v>199</v>
      </c>
      <c r="I48" s="7" t="s">
        <v>199</v>
      </c>
      <c r="J48" s="7" t="s">
        <v>199</v>
      </c>
      <c r="K48" s="7" t="s">
        <v>199</v>
      </c>
      <c r="L48" s="7" t="s">
        <v>199</v>
      </c>
      <c r="M48" s="7" t="s">
        <v>199</v>
      </c>
      <c r="N48" s="7" t="s">
        <v>199</v>
      </c>
      <c r="O48" s="7" t="s">
        <v>199</v>
      </c>
      <c r="P48" s="7" t="s">
        <v>199</v>
      </c>
      <c r="Q48" s="7" t="s">
        <v>199</v>
      </c>
      <c r="R48" s="7" t="s">
        <v>199</v>
      </c>
      <c r="S48" s="7" t="s">
        <v>199</v>
      </c>
      <c r="T48" s="7" t="s">
        <v>199</v>
      </c>
      <c r="U48" s="7" t="s">
        <v>199</v>
      </c>
      <c r="V48" s="7" t="s">
        <v>199</v>
      </c>
      <c r="W48" s="7" t="s">
        <v>199</v>
      </c>
      <c r="X48" s="7" t="s">
        <v>199</v>
      </c>
      <c r="Y48" s="7" t="s">
        <v>199</v>
      </c>
      <c r="Z48" s="7" t="s">
        <v>199</v>
      </c>
      <c r="AA48" s="7" t="s">
        <v>199</v>
      </c>
      <c r="AB48" s="7" t="s">
        <v>199</v>
      </c>
      <c r="AC48" s="7" t="s">
        <v>199</v>
      </c>
      <c r="AD48" s="7" t="s">
        <v>199</v>
      </c>
      <c r="AE48" s="7" t="s">
        <v>199</v>
      </c>
      <c r="AF48" s="7" t="s">
        <v>199</v>
      </c>
      <c r="AG48" s="7" t="s">
        <v>199</v>
      </c>
      <c r="AH48" s="7" t="s">
        <v>199</v>
      </c>
      <c r="AI48" s="7" t="s">
        <v>199</v>
      </c>
      <c r="AJ48" s="7" t="s">
        <v>199</v>
      </c>
      <c r="AK48" s="7" t="s">
        <v>199</v>
      </c>
      <c r="AL48" s="7" t="s">
        <v>199</v>
      </c>
      <c r="AM48" s="7" t="s">
        <v>199</v>
      </c>
      <c r="AN48" s="7" t="s">
        <v>199</v>
      </c>
      <c r="AO48" s="7" t="s">
        <v>199</v>
      </c>
      <c r="AP48" s="7" t="s">
        <v>199</v>
      </c>
      <c r="AQ48" s="7" t="s">
        <v>199</v>
      </c>
      <c r="AR48" s="7" t="s">
        <v>199</v>
      </c>
    </row>
    <row r="49" spans="1:44" x14ac:dyDescent="0.15">
      <c r="A49" s="1"/>
      <c r="B49" s="1"/>
      <c r="C49" s="5" t="s">
        <v>126</v>
      </c>
      <c r="D49" s="5" t="s">
        <v>127</v>
      </c>
      <c r="E49" s="6">
        <v>8000</v>
      </c>
      <c r="F49" s="6">
        <v>53</v>
      </c>
      <c r="G49" s="7" t="s">
        <v>199</v>
      </c>
      <c r="H49" s="7" t="s">
        <v>199</v>
      </c>
      <c r="I49" s="7" t="s">
        <v>199</v>
      </c>
      <c r="J49" s="7" t="s">
        <v>199</v>
      </c>
      <c r="K49" s="7" t="s">
        <v>199</v>
      </c>
      <c r="L49" s="7" t="s">
        <v>199</v>
      </c>
      <c r="M49" s="7" t="s">
        <v>199</v>
      </c>
      <c r="N49" s="7" t="s">
        <v>199</v>
      </c>
      <c r="O49" s="7" t="s">
        <v>199</v>
      </c>
      <c r="P49" s="7" t="s">
        <v>199</v>
      </c>
      <c r="Q49" s="7" t="s">
        <v>199</v>
      </c>
      <c r="R49" s="7" t="s">
        <v>199</v>
      </c>
      <c r="S49" s="7" t="s">
        <v>199</v>
      </c>
      <c r="T49" s="7" t="s">
        <v>199</v>
      </c>
      <c r="U49" s="7" t="s">
        <v>199</v>
      </c>
      <c r="V49" s="7" t="s">
        <v>199</v>
      </c>
      <c r="W49" s="7" t="s">
        <v>199</v>
      </c>
      <c r="X49" s="7" t="s">
        <v>199</v>
      </c>
      <c r="Y49" s="7" t="s">
        <v>199</v>
      </c>
      <c r="Z49" s="7" t="s">
        <v>199</v>
      </c>
      <c r="AA49" s="7" t="s">
        <v>199</v>
      </c>
      <c r="AB49" s="7" t="s">
        <v>199</v>
      </c>
      <c r="AC49" s="7" t="s">
        <v>199</v>
      </c>
      <c r="AD49" s="7" t="s">
        <v>199</v>
      </c>
      <c r="AE49" s="7" t="s">
        <v>199</v>
      </c>
      <c r="AF49" s="7" t="s">
        <v>199</v>
      </c>
      <c r="AG49" s="7" t="s">
        <v>199</v>
      </c>
      <c r="AH49" s="7" t="s">
        <v>199</v>
      </c>
      <c r="AI49" s="7" t="s">
        <v>199</v>
      </c>
      <c r="AJ49" s="7" t="s">
        <v>199</v>
      </c>
      <c r="AK49" s="7" t="s">
        <v>199</v>
      </c>
      <c r="AL49" s="7" t="s">
        <v>199</v>
      </c>
      <c r="AM49" s="7" t="s">
        <v>199</v>
      </c>
      <c r="AN49" s="7" t="s">
        <v>199</v>
      </c>
      <c r="AO49" s="7" t="s">
        <v>199</v>
      </c>
      <c r="AP49" s="7" t="s">
        <v>199</v>
      </c>
      <c r="AQ49" s="7" t="s">
        <v>199</v>
      </c>
      <c r="AR49" s="7" t="s">
        <v>199</v>
      </c>
    </row>
    <row r="50" spans="1:44" x14ac:dyDescent="0.15">
      <c r="A50" s="1"/>
      <c r="B50" s="1"/>
      <c r="C50" s="5" t="s">
        <v>128</v>
      </c>
      <c r="D50" s="5" t="s">
        <v>129</v>
      </c>
      <c r="E50" s="6">
        <v>10000</v>
      </c>
      <c r="F50" s="6">
        <v>5465</v>
      </c>
      <c r="G50" s="7" t="s">
        <v>199</v>
      </c>
      <c r="H50" s="7" t="s">
        <v>199</v>
      </c>
      <c r="I50" s="7" t="s">
        <v>199</v>
      </c>
      <c r="J50" s="7" t="s">
        <v>199</v>
      </c>
      <c r="K50" s="7" t="s">
        <v>199</v>
      </c>
      <c r="L50" s="7" t="s">
        <v>199</v>
      </c>
      <c r="M50" s="7" t="s">
        <v>199</v>
      </c>
      <c r="N50" s="7" t="s">
        <v>199</v>
      </c>
      <c r="O50" s="7" t="s">
        <v>199</v>
      </c>
      <c r="P50" s="7" t="s">
        <v>199</v>
      </c>
      <c r="Q50" s="7" t="s">
        <v>199</v>
      </c>
      <c r="R50" s="7" t="s">
        <v>199</v>
      </c>
      <c r="S50" s="7" t="s">
        <v>199</v>
      </c>
      <c r="T50" s="6">
        <v>20</v>
      </c>
      <c r="U50" s="6">
        <v>11</v>
      </c>
      <c r="V50" s="7" t="s">
        <v>199</v>
      </c>
      <c r="W50" s="7" t="s">
        <v>199</v>
      </c>
      <c r="X50" s="7" t="s">
        <v>199</v>
      </c>
      <c r="Y50" s="7" t="s">
        <v>199</v>
      </c>
      <c r="Z50" s="7" t="s">
        <v>199</v>
      </c>
      <c r="AA50" s="7" t="s">
        <v>199</v>
      </c>
      <c r="AB50" s="7" t="s">
        <v>199</v>
      </c>
      <c r="AC50" s="7" t="s">
        <v>199</v>
      </c>
      <c r="AD50" s="7" t="s">
        <v>199</v>
      </c>
      <c r="AE50" s="6">
        <v>23</v>
      </c>
      <c r="AF50" s="6">
        <v>113</v>
      </c>
      <c r="AG50" s="6">
        <v>217</v>
      </c>
      <c r="AH50" s="6">
        <v>351</v>
      </c>
      <c r="AI50" s="6">
        <v>487</v>
      </c>
      <c r="AJ50" s="6">
        <v>495</v>
      </c>
      <c r="AK50" s="6">
        <v>486</v>
      </c>
      <c r="AL50" s="6">
        <v>594</v>
      </c>
      <c r="AM50" s="6">
        <v>820</v>
      </c>
      <c r="AN50" s="6">
        <v>656</v>
      </c>
      <c r="AO50" s="6">
        <v>555</v>
      </c>
      <c r="AP50" s="6">
        <v>409</v>
      </c>
      <c r="AQ50" s="6">
        <v>187</v>
      </c>
      <c r="AR50" s="6">
        <v>34</v>
      </c>
    </row>
    <row r="51" spans="1:44" x14ac:dyDescent="0.15">
      <c r="A51" s="1"/>
      <c r="B51" s="1"/>
      <c r="C51" s="5" t="s">
        <v>130</v>
      </c>
      <c r="D51" s="5" t="s">
        <v>131</v>
      </c>
      <c r="E51" s="6">
        <v>23000</v>
      </c>
      <c r="F51" s="6">
        <v>1037</v>
      </c>
      <c r="G51" s="7" t="s">
        <v>199</v>
      </c>
      <c r="H51" s="7" t="s">
        <v>199</v>
      </c>
      <c r="I51" s="7" t="s">
        <v>199</v>
      </c>
      <c r="J51" s="7" t="s">
        <v>199</v>
      </c>
      <c r="K51" s="7" t="s">
        <v>199</v>
      </c>
      <c r="L51" s="7" t="s">
        <v>199</v>
      </c>
      <c r="M51" s="7" t="s">
        <v>199</v>
      </c>
      <c r="N51" s="7" t="s">
        <v>199</v>
      </c>
      <c r="O51" s="7" t="s">
        <v>199</v>
      </c>
      <c r="P51" s="7" t="s">
        <v>199</v>
      </c>
      <c r="Q51" s="7" t="s">
        <v>199</v>
      </c>
      <c r="R51" s="6">
        <v>12</v>
      </c>
      <c r="S51" s="6">
        <v>52</v>
      </c>
      <c r="T51" s="6">
        <v>108</v>
      </c>
      <c r="U51" s="6">
        <v>106</v>
      </c>
      <c r="V51" s="6">
        <v>98</v>
      </c>
      <c r="W51" s="6">
        <v>19</v>
      </c>
      <c r="X51" s="7" t="s">
        <v>199</v>
      </c>
      <c r="Y51" s="7" t="s">
        <v>199</v>
      </c>
      <c r="Z51" s="7" t="s">
        <v>199</v>
      </c>
      <c r="AA51" s="7" t="s">
        <v>199</v>
      </c>
      <c r="AB51" s="7" t="s">
        <v>199</v>
      </c>
      <c r="AC51" s="7" t="s">
        <v>199</v>
      </c>
      <c r="AD51" s="7" t="s">
        <v>199</v>
      </c>
      <c r="AE51" s="7" t="s">
        <v>199</v>
      </c>
      <c r="AF51" s="6">
        <v>10</v>
      </c>
      <c r="AG51" s="6">
        <v>18</v>
      </c>
      <c r="AH51" s="6">
        <v>50</v>
      </c>
      <c r="AI51" s="6">
        <v>69</v>
      </c>
      <c r="AJ51" s="6">
        <v>75</v>
      </c>
      <c r="AK51" s="6">
        <v>57</v>
      </c>
      <c r="AL51" s="6">
        <v>68</v>
      </c>
      <c r="AM51" s="6">
        <v>112</v>
      </c>
      <c r="AN51" s="6">
        <v>67</v>
      </c>
      <c r="AO51" s="6">
        <v>47</v>
      </c>
      <c r="AP51" s="6">
        <v>37</v>
      </c>
      <c r="AQ51" s="6">
        <v>14</v>
      </c>
      <c r="AR51" s="7" t="s">
        <v>199</v>
      </c>
    </row>
    <row r="52" spans="1:44" x14ac:dyDescent="0.15">
      <c r="A52" s="1"/>
      <c r="B52" s="1"/>
      <c r="C52" s="5" t="s">
        <v>132</v>
      </c>
      <c r="D52" s="5" t="s">
        <v>133</v>
      </c>
      <c r="E52" s="6">
        <v>48600</v>
      </c>
      <c r="F52" s="6">
        <v>3109</v>
      </c>
      <c r="G52" s="7" t="s">
        <v>199</v>
      </c>
      <c r="H52" s="7" t="s">
        <v>199</v>
      </c>
      <c r="I52" s="7" t="s">
        <v>199</v>
      </c>
      <c r="J52" s="7" t="s">
        <v>199</v>
      </c>
      <c r="K52" s="7" t="s">
        <v>199</v>
      </c>
      <c r="L52" s="7" t="s">
        <v>199</v>
      </c>
      <c r="M52" s="7" t="s">
        <v>199</v>
      </c>
      <c r="N52" s="7" t="s">
        <v>199</v>
      </c>
      <c r="O52" s="7" t="s">
        <v>199</v>
      </c>
      <c r="P52" s="6">
        <v>15</v>
      </c>
      <c r="Q52" s="6">
        <v>78</v>
      </c>
      <c r="R52" s="6">
        <v>202</v>
      </c>
      <c r="S52" s="6">
        <v>426</v>
      </c>
      <c r="T52" s="6">
        <v>866</v>
      </c>
      <c r="U52" s="6">
        <v>783</v>
      </c>
      <c r="V52" s="6">
        <v>614</v>
      </c>
      <c r="W52" s="6">
        <v>121</v>
      </c>
      <c r="X52" s="7" t="s">
        <v>199</v>
      </c>
      <c r="Y52" s="7" t="s">
        <v>199</v>
      </c>
      <c r="Z52" s="7" t="s">
        <v>199</v>
      </c>
      <c r="AA52" s="7" t="s">
        <v>199</v>
      </c>
      <c r="AB52" s="7" t="s">
        <v>199</v>
      </c>
      <c r="AC52" s="7" t="s">
        <v>199</v>
      </c>
      <c r="AD52" s="7" t="s">
        <v>199</v>
      </c>
      <c r="AE52" s="7" t="s">
        <v>199</v>
      </c>
      <c r="AF52" s="7" t="s">
        <v>199</v>
      </c>
      <c r="AG52" s="7" t="s">
        <v>199</v>
      </c>
      <c r="AH52" s="7" t="s">
        <v>199</v>
      </c>
      <c r="AI52" s="7" t="s">
        <v>199</v>
      </c>
      <c r="AJ52" s="7" t="s">
        <v>199</v>
      </c>
      <c r="AK52" s="7" t="s">
        <v>199</v>
      </c>
      <c r="AL52" s="7" t="s">
        <v>199</v>
      </c>
      <c r="AM52" s="7" t="s">
        <v>199</v>
      </c>
      <c r="AN52" s="7" t="s">
        <v>199</v>
      </c>
      <c r="AO52" s="7" t="s">
        <v>199</v>
      </c>
      <c r="AP52" s="7" t="s">
        <v>199</v>
      </c>
      <c r="AQ52" s="7" t="s">
        <v>199</v>
      </c>
      <c r="AR52" s="7" t="s">
        <v>199</v>
      </c>
    </row>
    <row r="53" spans="1:44" x14ac:dyDescent="0.15">
      <c r="A53" s="1"/>
      <c r="B53" s="1"/>
      <c r="C53" s="5" t="s">
        <v>134</v>
      </c>
      <c r="D53" s="5" t="s">
        <v>135</v>
      </c>
      <c r="E53" s="6">
        <v>10000</v>
      </c>
      <c r="F53" s="6">
        <v>735</v>
      </c>
      <c r="G53" s="7" t="s">
        <v>199</v>
      </c>
      <c r="H53" s="7" t="s">
        <v>199</v>
      </c>
      <c r="I53" s="7" t="s">
        <v>199</v>
      </c>
      <c r="J53" s="7" t="s">
        <v>199</v>
      </c>
      <c r="K53" s="7" t="s">
        <v>199</v>
      </c>
      <c r="L53" s="7" t="s">
        <v>199</v>
      </c>
      <c r="M53" s="7" t="s">
        <v>199</v>
      </c>
      <c r="N53" s="7" t="s">
        <v>199</v>
      </c>
      <c r="O53" s="7" t="s">
        <v>199</v>
      </c>
      <c r="P53" s="7" t="s">
        <v>199</v>
      </c>
      <c r="Q53" s="7" t="s">
        <v>199</v>
      </c>
      <c r="R53" s="7" t="s">
        <v>199</v>
      </c>
      <c r="S53" s="7" t="s">
        <v>199</v>
      </c>
      <c r="T53" s="7" t="s">
        <v>199</v>
      </c>
      <c r="U53" s="7" t="s">
        <v>199</v>
      </c>
      <c r="V53" s="7" t="s">
        <v>199</v>
      </c>
      <c r="W53" s="7" t="s">
        <v>199</v>
      </c>
      <c r="X53" s="7" t="s">
        <v>199</v>
      </c>
      <c r="Y53" s="7" t="s">
        <v>199</v>
      </c>
      <c r="Z53" s="7" t="s">
        <v>199</v>
      </c>
      <c r="AA53" s="7" t="s">
        <v>199</v>
      </c>
      <c r="AB53" s="7" t="s">
        <v>199</v>
      </c>
      <c r="AC53" s="7" t="s">
        <v>199</v>
      </c>
      <c r="AD53" s="7" t="s">
        <v>199</v>
      </c>
      <c r="AE53" s="7" t="s">
        <v>199</v>
      </c>
      <c r="AF53" s="6">
        <v>19</v>
      </c>
      <c r="AG53" s="6">
        <v>17</v>
      </c>
      <c r="AH53" s="6">
        <v>83</v>
      </c>
      <c r="AI53" s="6">
        <v>64</v>
      </c>
      <c r="AJ53" s="6">
        <v>58</v>
      </c>
      <c r="AK53" s="6">
        <v>84</v>
      </c>
      <c r="AL53" s="6">
        <v>66</v>
      </c>
      <c r="AM53" s="6">
        <v>102</v>
      </c>
      <c r="AN53" s="6">
        <v>63</v>
      </c>
      <c r="AO53" s="6">
        <v>85</v>
      </c>
      <c r="AP53" s="6">
        <v>60</v>
      </c>
      <c r="AQ53" s="6">
        <v>17</v>
      </c>
      <c r="AR53" s="7" t="s">
        <v>199</v>
      </c>
    </row>
    <row r="54" spans="1:44" x14ac:dyDescent="0.15">
      <c r="A54" s="1"/>
      <c r="B54" s="1"/>
      <c r="C54" s="2" t="s">
        <v>136</v>
      </c>
      <c r="D54" s="2" t="s">
        <v>137</v>
      </c>
      <c r="E54" s="3">
        <v>23000</v>
      </c>
      <c r="F54" s="3">
        <v>15</v>
      </c>
      <c r="G54" s="4" t="s">
        <v>199</v>
      </c>
      <c r="H54" s="4" t="s">
        <v>199</v>
      </c>
      <c r="I54" s="4" t="s">
        <v>199</v>
      </c>
      <c r="J54" s="4" t="s">
        <v>199</v>
      </c>
      <c r="K54" s="4" t="s">
        <v>199</v>
      </c>
      <c r="L54" s="4" t="s">
        <v>199</v>
      </c>
      <c r="M54" s="4" t="s">
        <v>199</v>
      </c>
      <c r="N54" s="4" t="s">
        <v>199</v>
      </c>
      <c r="O54" s="4" t="s">
        <v>199</v>
      </c>
      <c r="P54" s="4" t="s">
        <v>199</v>
      </c>
      <c r="Q54" s="4" t="s">
        <v>199</v>
      </c>
      <c r="R54" s="4" t="s">
        <v>199</v>
      </c>
      <c r="S54" s="4" t="s">
        <v>199</v>
      </c>
      <c r="T54" s="4" t="s">
        <v>199</v>
      </c>
      <c r="U54" s="4" t="s">
        <v>199</v>
      </c>
      <c r="V54" s="4" t="s">
        <v>199</v>
      </c>
      <c r="W54" s="4" t="s">
        <v>199</v>
      </c>
      <c r="X54" s="4" t="s">
        <v>199</v>
      </c>
      <c r="Y54" s="4" t="s">
        <v>199</v>
      </c>
      <c r="Z54" s="4" t="s">
        <v>199</v>
      </c>
      <c r="AA54" s="4" t="s">
        <v>199</v>
      </c>
      <c r="AB54" s="4" t="s">
        <v>199</v>
      </c>
      <c r="AC54" s="4" t="s">
        <v>199</v>
      </c>
      <c r="AD54" s="4" t="s">
        <v>199</v>
      </c>
      <c r="AE54" s="4" t="s">
        <v>199</v>
      </c>
      <c r="AF54" s="4" t="s">
        <v>199</v>
      </c>
      <c r="AG54" s="4" t="s">
        <v>199</v>
      </c>
      <c r="AH54" s="4" t="s">
        <v>199</v>
      </c>
      <c r="AI54" s="4" t="s">
        <v>199</v>
      </c>
      <c r="AJ54" s="4" t="s">
        <v>199</v>
      </c>
      <c r="AK54" s="4" t="s">
        <v>199</v>
      </c>
      <c r="AL54" s="4" t="s">
        <v>199</v>
      </c>
      <c r="AM54" s="4" t="s">
        <v>199</v>
      </c>
      <c r="AN54" s="4" t="s">
        <v>199</v>
      </c>
      <c r="AO54" s="4" t="s">
        <v>199</v>
      </c>
      <c r="AP54" s="4" t="s">
        <v>199</v>
      </c>
      <c r="AQ54" s="4" t="s">
        <v>199</v>
      </c>
      <c r="AR54" s="4" t="s">
        <v>199</v>
      </c>
    </row>
    <row r="55" spans="1:44" x14ac:dyDescent="0.15">
      <c r="A55" s="28" t="s">
        <v>138</v>
      </c>
      <c r="B55" s="28" t="s">
        <v>139</v>
      </c>
      <c r="C55" s="28" t="s">
        <v>140</v>
      </c>
      <c r="D55" s="28" t="s">
        <v>139</v>
      </c>
      <c r="E55" s="29">
        <v>110</v>
      </c>
      <c r="F55" s="29">
        <v>184608</v>
      </c>
      <c r="G55" s="29">
        <v>6141</v>
      </c>
      <c r="H55" s="29">
        <v>2121</v>
      </c>
      <c r="I55" s="29">
        <v>1185</v>
      </c>
      <c r="J55" s="29">
        <v>1338</v>
      </c>
      <c r="K55" s="29">
        <v>1153</v>
      </c>
      <c r="L55" s="29">
        <v>958</v>
      </c>
      <c r="M55" s="29">
        <v>1226</v>
      </c>
      <c r="N55" s="29">
        <v>1239</v>
      </c>
      <c r="O55" s="29">
        <v>2934</v>
      </c>
      <c r="P55" s="29">
        <v>4084</v>
      </c>
      <c r="Q55" s="29">
        <v>5052</v>
      </c>
      <c r="R55" s="29">
        <v>6336</v>
      </c>
      <c r="S55" s="29">
        <v>9216</v>
      </c>
      <c r="T55" s="29">
        <v>16171</v>
      </c>
      <c r="U55" s="29">
        <v>14335</v>
      </c>
      <c r="V55" s="29">
        <v>14798</v>
      </c>
      <c r="W55" s="29">
        <v>10894</v>
      </c>
      <c r="X55" s="29">
        <v>5457</v>
      </c>
      <c r="Y55" s="29">
        <v>1775</v>
      </c>
      <c r="Z55" s="29">
        <v>5364</v>
      </c>
      <c r="AA55" s="29">
        <v>1110</v>
      </c>
      <c r="AB55" s="29">
        <v>1144</v>
      </c>
      <c r="AC55" s="29">
        <v>1072</v>
      </c>
      <c r="AD55" s="29">
        <v>917</v>
      </c>
      <c r="AE55" s="29">
        <v>1076</v>
      </c>
      <c r="AF55" s="29">
        <v>1829</v>
      </c>
      <c r="AG55" s="29">
        <v>2082</v>
      </c>
      <c r="AH55" s="29">
        <v>2899</v>
      </c>
      <c r="AI55" s="29">
        <v>3137</v>
      </c>
      <c r="AJ55" s="29">
        <v>3566</v>
      </c>
      <c r="AK55" s="29">
        <v>3697</v>
      </c>
      <c r="AL55" s="29">
        <v>5608</v>
      </c>
      <c r="AM55" s="29">
        <v>9201</v>
      </c>
      <c r="AN55" s="29">
        <v>8190</v>
      </c>
      <c r="AO55" s="29">
        <v>9401</v>
      </c>
      <c r="AP55" s="29">
        <v>8733</v>
      </c>
      <c r="AQ55" s="29">
        <v>5935</v>
      </c>
      <c r="AR55" s="29">
        <v>3234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198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39" t="s">
        <v>144</v>
      </c>
      <c r="B3" s="40" t="s">
        <v>145</v>
      </c>
      <c r="C3" s="41" t="s">
        <v>146</v>
      </c>
      <c r="D3" s="37" t="s">
        <v>22</v>
      </c>
      <c r="E3" s="36" t="s">
        <v>1</v>
      </c>
      <c r="F3" s="38" t="s">
        <v>23</v>
      </c>
      <c r="G3" s="37" t="s">
        <v>147</v>
      </c>
      <c r="H3" s="36" t="s">
        <v>143</v>
      </c>
      <c r="I3" s="22" t="s">
        <v>141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142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5" t="s">
        <v>19</v>
      </c>
      <c r="J4" s="35" t="s">
        <v>20</v>
      </c>
      <c r="K4" s="35" t="s">
        <v>2</v>
      </c>
      <c r="L4" s="35" t="s">
        <v>3</v>
      </c>
      <c r="M4" s="35" t="s">
        <v>4</v>
      </c>
      <c r="N4" s="35" t="s">
        <v>5</v>
      </c>
      <c r="O4" s="35" t="s">
        <v>6</v>
      </c>
      <c r="P4" s="35" t="s">
        <v>7</v>
      </c>
      <c r="Q4" s="35" t="s">
        <v>8</v>
      </c>
      <c r="R4" s="35" t="s">
        <v>9</v>
      </c>
      <c r="S4" s="35" t="s">
        <v>10</v>
      </c>
      <c r="T4" s="35" t="s">
        <v>11</v>
      </c>
      <c r="U4" s="35" t="s">
        <v>12</v>
      </c>
      <c r="V4" s="35" t="s">
        <v>13</v>
      </c>
      <c r="W4" s="35" t="s">
        <v>14</v>
      </c>
      <c r="X4" s="35" t="s">
        <v>15</v>
      </c>
      <c r="Y4" s="35" t="s">
        <v>16</v>
      </c>
      <c r="Z4" s="35" t="s">
        <v>17</v>
      </c>
      <c r="AA4" s="35" t="s">
        <v>18</v>
      </c>
      <c r="AB4" s="35" t="s">
        <v>19</v>
      </c>
      <c r="AC4" s="35" t="s">
        <v>20</v>
      </c>
      <c r="AD4" s="35" t="s">
        <v>2</v>
      </c>
      <c r="AE4" s="35" t="s">
        <v>3</v>
      </c>
      <c r="AF4" s="35" t="s">
        <v>4</v>
      </c>
      <c r="AG4" s="35" t="s">
        <v>5</v>
      </c>
      <c r="AH4" s="35" t="s">
        <v>6</v>
      </c>
      <c r="AI4" s="35" t="s">
        <v>7</v>
      </c>
      <c r="AJ4" s="35" t="s">
        <v>8</v>
      </c>
      <c r="AK4" s="35" t="s">
        <v>9</v>
      </c>
      <c r="AL4" s="35" t="s">
        <v>10</v>
      </c>
      <c r="AM4" s="35" t="s">
        <v>11</v>
      </c>
      <c r="AN4" s="35" t="s">
        <v>12</v>
      </c>
      <c r="AO4" s="35" t="s">
        <v>13</v>
      </c>
      <c r="AP4" s="35" t="s">
        <v>14</v>
      </c>
      <c r="AQ4" s="35" t="s">
        <v>15</v>
      </c>
      <c r="AR4" s="35" t="s">
        <v>16</v>
      </c>
      <c r="AS4" s="35" t="s">
        <v>17</v>
      </c>
      <c r="AT4" s="35" t="s">
        <v>18</v>
      </c>
    </row>
    <row r="5" spans="1:46" x14ac:dyDescent="0.15">
      <c r="A5" s="32" t="s">
        <v>148</v>
      </c>
      <c r="B5" s="33" t="s">
        <v>145</v>
      </c>
      <c r="C5" s="19" t="s">
        <v>145</v>
      </c>
      <c r="D5" s="2" t="s">
        <v>149</v>
      </c>
      <c r="E5" s="2" t="s">
        <v>150</v>
      </c>
      <c r="F5" s="3">
        <v>5000</v>
      </c>
      <c r="G5" s="31"/>
      <c r="H5" s="3">
        <v>35</v>
      </c>
      <c r="I5" s="4" t="s">
        <v>199</v>
      </c>
      <c r="J5" s="4" t="s">
        <v>199</v>
      </c>
      <c r="K5" s="4" t="s">
        <v>199</v>
      </c>
      <c r="L5" s="4" t="s">
        <v>199</v>
      </c>
      <c r="M5" s="4" t="s">
        <v>199</v>
      </c>
      <c r="N5" s="4" t="s">
        <v>199</v>
      </c>
      <c r="O5" s="4" t="s">
        <v>199</v>
      </c>
      <c r="P5" s="4" t="s">
        <v>199</v>
      </c>
      <c r="Q5" s="4" t="s">
        <v>199</v>
      </c>
      <c r="R5" s="4" t="s">
        <v>199</v>
      </c>
      <c r="S5" s="4" t="s">
        <v>199</v>
      </c>
      <c r="T5" s="4" t="s">
        <v>199</v>
      </c>
      <c r="U5" s="4" t="s">
        <v>199</v>
      </c>
      <c r="V5" s="4" t="s">
        <v>199</v>
      </c>
      <c r="W5" s="4" t="s">
        <v>199</v>
      </c>
      <c r="X5" s="4" t="s">
        <v>199</v>
      </c>
      <c r="Y5" s="4" t="s">
        <v>199</v>
      </c>
      <c r="Z5" s="4" t="s">
        <v>199</v>
      </c>
      <c r="AA5" s="4" t="s">
        <v>199</v>
      </c>
      <c r="AB5" s="4" t="s">
        <v>199</v>
      </c>
      <c r="AC5" s="4" t="s">
        <v>199</v>
      </c>
      <c r="AD5" s="4" t="s">
        <v>199</v>
      </c>
      <c r="AE5" s="4" t="s">
        <v>199</v>
      </c>
      <c r="AF5" s="4" t="s">
        <v>199</v>
      </c>
      <c r="AG5" s="4" t="s">
        <v>199</v>
      </c>
      <c r="AH5" s="4" t="s">
        <v>199</v>
      </c>
      <c r="AI5" s="4" t="s">
        <v>199</v>
      </c>
      <c r="AJ5" s="4" t="s">
        <v>199</v>
      </c>
      <c r="AK5" s="4" t="s">
        <v>199</v>
      </c>
      <c r="AL5" s="4" t="s">
        <v>199</v>
      </c>
      <c r="AM5" s="4" t="s">
        <v>199</v>
      </c>
      <c r="AN5" s="4" t="s">
        <v>199</v>
      </c>
      <c r="AO5" s="4" t="s">
        <v>199</v>
      </c>
      <c r="AP5" s="4" t="s">
        <v>199</v>
      </c>
      <c r="AQ5" s="4" t="s">
        <v>199</v>
      </c>
      <c r="AR5" s="4" t="s">
        <v>199</v>
      </c>
      <c r="AS5" s="4" t="s">
        <v>199</v>
      </c>
      <c r="AT5" s="4" t="s">
        <v>199</v>
      </c>
    </row>
    <row r="6" spans="1:46" x14ac:dyDescent="0.15">
      <c r="A6" s="15"/>
      <c r="B6" s="16"/>
      <c r="C6" s="17"/>
      <c r="D6" s="5" t="s">
        <v>151</v>
      </c>
      <c r="E6" s="5" t="s">
        <v>152</v>
      </c>
      <c r="F6" s="6">
        <v>1000</v>
      </c>
      <c r="G6" s="18"/>
      <c r="H6" s="6">
        <v>26729</v>
      </c>
      <c r="I6" s="6">
        <v>26</v>
      </c>
      <c r="J6" s="6">
        <v>48</v>
      </c>
      <c r="K6" s="6">
        <v>59</v>
      </c>
      <c r="L6" s="6">
        <v>66</v>
      </c>
      <c r="M6" s="6">
        <v>70</v>
      </c>
      <c r="N6" s="6">
        <v>81</v>
      </c>
      <c r="O6" s="6">
        <v>115</v>
      </c>
      <c r="P6" s="6">
        <v>179</v>
      </c>
      <c r="Q6" s="6">
        <v>345</v>
      </c>
      <c r="R6" s="6">
        <v>517</v>
      </c>
      <c r="S6" s="6">
        <v>805</v>
      </c>
      <c r="T6" s="6">
        <v>1332</v>
      </c>
      <c r="U6" s="6">
        <v>2229</v>
      </c>
      <c r="V6" s="6">
        <v>3872</v>
      </c>
      <c r="W6" s="6">
        <v>3238</v>
      </c>
      <c r="X6" s="6">
        <v>2541</v>
      </c>
      <c r="Y6" s="6">
        <v>1499</v>
      </c>
      <c r="Z6" s="6">
        <v>567</v>
      </c>
      <c r="AA6" s="6">
        <v>116</v>
      </c>
      <c r="AB6" s="6">
        <v>28</v>
      </c>
      <c r="AC6" s="6">
        <v>40</v>
      </c>
      <c r="AD6" s="6">
        <v>34</v>
      </c>
      <c r="AE6" s="6">
        <v>23</v>
      </c>
      <c r="AF6" s="6">
        <v>43</v>
      </c>
      <c r="AG6" s="6">
        <v>57</v>
      </c>
      <c r="AH6" s="6">
        <v>110</v>
      </c>
      <c r="AI6" s="6">
        <v>189</v>
      </c>
      <c r="AJ6" s="6">
        <v>333</v>
      </c>
      <c r="AK6" s="6">
        <v>484</v>
      </c>
      <c r="AL6" s="6">
        <v>587</v>
      </c>
      <c r="AM6" s="6">
        <v>769</v>
      </c>
      <c r="AN6" s="6">
        <v>1015</v>
      </c>
      <c r="AO6" s="6">
        <v>1609</v>
      </c>
      <c r="AP6" s="6">
        <v>1258</v>
      </c>
      <c r="AQ6" s="6">
        <v>1145</v>
      </c>
      <c r="AR6" s="6">
        <v>834</v>
      </c>
      <c r="AS6" s="6">
        <v>349</v>
      </c>
      <c r="AT6" s="6">
        <v>117</v>
      </c>
    </row>
    <row r="7" spans="1:46" x14ac:dyDescent="0.15">
      <c r="A7" s="15"/>
      <c r="B7" s="16"/>
      <c r="C7" s="17"/>
      <c r="D7" s="5" t="s">
        <v>153</v>
      </c>
      <c r="E7" s="5" t="s">
        <v>154</v>
      </c>
      <c r="F7" s="6">
        <v>6700</v>
      </c>
      <c r="G7" s="18"/>
      <c r="H7" s="6">
        <v>16</v>
      </c>
      <c r="I7" s="7" t="s">
        <v>199</v>
      </c>
      <c r="J7" s="7" t="s">
        <v>199</v>
      </c>
      <c r="K7" s="7" t="s">
        <v>199</v>
      </c>
      <c r="L7" s="7" t="s">
        <v>199</v>
      </c>
      <c r="M7" s="7" t="s">
        <v>199</v>
      </c>
      <c r="N7" s="7" t="s">
        <v>199</v>
      </c>
      <c r="O7" s="7" t="s">
        <v>199</v>
      </c>
      <c r="P7" s="7" t="s">
        <v>199</v>
      </c>
      <c r="Q7" s="7" t="s">
        <v>199</v>
      </c>
      <c r="R7" s="7" t="s">
        <v>199</v>
      </c>
      <c r="S7" s="7" t="s">
        <v>199</v>
      </c>
      <c r="T7" s="7" t="s">
        <v>199</v>
      </c>
      <c r="U7" s="7" t="s">
        <v>199</v>
      </c>
      <c r="V7" s="7" t="s">
        <v>199</v>
      </c>
      <c r="W7" s="7" t="s">
        <v>199</v>
      </c>
      <c r="X7" s="7" t="s">
        <v>199</v>
      </c>
      <c r="Y7" s="7" t="s">
        <v>199</v>
      </c>
      <c r="Z7" s="7" t="s">
        <v>199</v>
      </c>
      <c r="AA7" s="7" t="s">
        <v>199</v>
      </c>
      <c r="AB7" s="7" t="s">
        <v>199</v>
      </c>
      <c r="AC7" s="7" t="s">
        <v>199</v>
      </c>
      <c r="AD7" s="7" t="s">
        <v>199</v>
      </c>
      <c r="AE7" s="7" t="s">
        <v>199</v>
      </c>
      <c r="AF7" s="7" t="s">
        <v>199</v>
      </c>
      <c r="AG7" s="7" t="s">
        <v>199</v>
      </c>
      <c r="AH7" s="7" t="s">
        <v>199</v>
      </c>
      <c r="AI7" s="7" t="s">
        <v>199</v>
      </c>
      <c r="AJ7" s="7" t="s">
        <v>199</v>
      </c>
      <c r="AK7" s="7" t="s">
        <v>199</v>
      </c>
      <c r="AL7" s="7" t="s">
        <v>199</v>
      </c>
      <c r="AM7" s="7" t="s">
        <v>199</v>
      </c>
      <c r="AN7" s="7" t="s">
        <v>199</v>
      </c>
      <c r="AO7" s="7" t="s">
        <v>199</v>
      </c>
      <c r="AP7" s="7" t="s">
        <v>199</v>
      </c>
      <c r="AQ7" s="7" t="s">
        <v>199</v>
      </c>
      <c r="AR7" s="7" t="s">
        <v>199</v>
      </c>
      <c r="AS7" s="7" t="s">
        <v>199</v>
      </c>
      <c r="AT7" s="7" t="s">
        <v>199</v>
      </c>
    </row>
    <row r="8" spans="1:46" x14ac:dyDescent="0.15">
      <c r="A8" s="15"/>
      <c r="B8" s="16"/>
      <c r="C8" s="17"/>
      <c r="D8" s="5" t="s">
        <v>155</v>
      </c>
      <c r="E8" s="5" t="s">
        <v>156</v>
      </c>
      <c r="F8" s="6">
        <v>4500</v>
      </c>
      <c r="G8" s="18"/>
      <c r="H8" s="7" t="s">
        <v>199</v>
      </c>
      <c r="I8" s="7" t="s">
        <v>199</v>
      </c>
      <c r="J8" s="7" t="s">
        <v>199</v>
      </c>
      <c r="K8" s="7" t="s">
        <v>199</v>
      </c>
      <c r="L8" s="7" t="s">
        <v>199</v>
      </c>
      <c r="M8" s="7" t="s">
        <v>199</v>
      </c>
      <c r="N8" s="7" t="s">
        <v>199</v>
      </c>
      <c r="O8" s="7" t="s">
        <v>199</v>
      </c>
      <c r="P8" s="7" t="s">
        <v>199</v>
      </c>
      <c r="Q8" s="7" t="s">
        <v>199</v>
      </c>
      <c r="R8" s="7" t="s">
        <v>199</v>
      </c>
      <c r="S8" s="7" t="s">
        <v>199</v>
      </c>
      <c r="T8" s="7" t="s">
        <v>199</v>
      </c>
      <c r="U8" s="7" t="s">
        <v>199</v>
      </c>
      <c r="V8" s="7" t="s">
        <v>199</v>
      </c>
      <c r="W8" s="7" t="s">
        <v>199</v>
      </c>
      <c r="X8" s="7" t="s">
        <v>199</v>
      </c>
      <c r="Y8" s="7" t="s">
        <v>199</v>
      </c>
      <c r="Z8" s="7" t="s">
        <v>199</v>
      </c>
      <c r="AA8" s="7" t="s">
        <v>199</v>
      </c>
      <c r="AB8" s="7" t="s">
        <v>199</v>
      </c>
      <c r="AC8" s="7" t="s">
        <v>199</v>
      </c>
      <c r="AD8" s="7" t="s">
        <v>199</v>
      </c>
      <c r="AE8" s="7" t="s">
        <v>199</v>
      </c>
      <c r="AF8" s="7" t="s">
        <v>199</v>
      </c>
      <c r="AG8" s="7" t="s">
        <v>199</v>
      </c>
      <c r="AH8" s="7" t="s">
        <v>199</v>
      </c>
      <c r="AI8" s="7" t="s">
        <v>199</v>
      </c>
      <c r="AJ8" s="7" t="s">
        <v>199</v>
      </c>
      <c r="AK8" s="7" t="s">
        <v>199</v>
      </c>
      <c r="AL8" s="7" t="s">
        <v>199</v>
      </c>
      <c r="AM8" s="7" t="s">
        <v>199</v>
      </c>
      <c r="AN8" s="7" t="s">
        <v>199</v>
      </c>
      <c r="AO8" s="7" t="s">
        <v>199</v>
      </c>
      <c r="AP8" s="7" t="s">
        <v>199</v>
      </c>
      <c r="AQ8" s="7" t="s">
        <v>199</v>
      </c>
      <c r="AR8" s="7" t="s">
        <v>199</v>
      </c>
      <c r="AS8" s="7" t="s">
        <v>199</v>
      </c>
      <c r="AT8" s="7" t="s">
        <v>199</v>
      </c>
    </row>
    <row r="9" spans="1:46" x14ac:dyDescent="0.15">
      <c r="A9" s="15"/>
      <c r="B9" s="16"/>
      <c r="C9" s="17"/>
      <c r="D9" s="5" t="s">
        <v>157</v>
      </c>
      <c r="E9" s="5" t="s">
        <v>158</v>
      </c>
      <c r="F9" s="6">
        <v>330</v>
      </c>
      <c r="G9" s="18"/>
      <c r="H9" s="6">
        <v>86862</v>
      </c>
      <c r="I9" s="6">
        <v>63</v>
      </c>
      <c r="J9" s="6">
        <v>88</v>
      </c>
      <c r="K9" s="6">
        <v>95</v>
      </c>
      <c r="L9" s="6">
        <v>141</v>
      </c>
      <c r="M9" s="6">
        <v>150</v>
      </c>
      <c r="N9" s="6">
        <v>148</v>
      </c>
      <c r="O9" s="6">
        <v>213</v>
      </c>
      <c r="P9" s="6">
        <v>370</v>
      </c>
      <c r="Q9" s="6">
        <v>796</v>
      </c>
      <c r="R9" s="6">
        <v>1359</v>
      </c>
      <c r="S9" s="6">
        <v>2160</v>
      </c>
      <c r="T9" s="6">
        <v>3655</v>
      </c>
      <c r="U9" s="6">
        <v>6494</v>
      </c>
      <c r="V9" s="6">
        <v>11946</v>
      </c>
      <c r="W9" s="6">
        <v>10449</v>
      </c>
      <c r="X9" s="6">
        <v>8785</v>
      </c>
      <c r="Y9" s="6">
        <v>5448</v>
      </c>
      <c r="Z9" s="6">
        <v>2240</v>
      </c>
      <c r="AA9" s="6">
        <v>523</v>
      </c>
      <c r="AB9" s="6">
        <v>55</v>
      </c>
      <c r="AC9" s="6">
        <v>68</v>
      </c>
      <c r="AD9" s="6">
        <v>70</v>
      </c>
      <c r="AE9" s="6">
        <v>62</v>
      </c>
      <c r="AF9" s="6">
        <v>101</v>
      </c>
      <c r="AG9" s="6">
        <v>153</v>
      </c>
      <c r="AH9" s="6">
        <v>401</v>
      </c>
      <c r="AI9" s="6">
        <v>705</v>
      </c>
      <c r="AJ9" s="6">
        <v>1227</v>
      </c>
      <c r="AK9" s="6">
        <v>1734</v>
      </c>
      <c r="AL9" s="6">
        <v>2036</v>
      </c>
      <c r="AM9" s="6">
        <v>2656</v>
      </c>
      <c r="AN9" s="6">
        <v>3502</v>
      </c>
      <c r="AO9" s="6">
        <v>5405</v>
      </c>
      <c r="AP9" s="6">
        <v>4416</v>
      </c>
      <c r="AQ9" s="6">
        <v>4010</v>
      </c>
      <c r="AR9" s="6">
        <v>3111</v>
      </c>
      <c r="AS9" s="6">
        <v>1550</v>
      </c>
      <c r="AT9" s="6">
        <v>477</v>
      </c>
    </row>
    <row r="10" spans="1:46" x14ac:dyDescent="0.15">
      <c r="A10" s="15"/>
      <c r="B10" s="16"/>
      <c r="C10" s="17"/>
      <c r="D10" s="5" t="s">
        <v>159</v>
      </c>
      <c r="E10" s="5" t="s">
        <v>160</v>
      </c>
      <c r="F10" s="6" t="s">
        <v>161</v>
      </c>
      <c r="G10" s="18">
        <v>-30</v>
      </c>
      <c r="H10" s="6">
        <v>54267</v>
      </c>
      <c r="I10" s="6">
        <v>33</v>
      </c>
      <c r="J10" s="6">
        <v>13</v>
      </c>
      <c r="K10" s="6">
        <v>58</v>
      </c>
      <c r="L10" s="7" t="s">
        <v>199</v>
      </c>
      <c r="M10" s="7" t="s">
        <v>199</v>
      </c>
      <c r="N10" s="6">
        <v>69</v>
      </c>
      <c r="O10" s="6">
        <v>89</v>
      </c>
      <c r="P10" s="6">
        <v>179</v>
      </c>
      <c r="Q10" s="6">
        <v>128</v>
      </c>
      <c r="R10" s="6">
        <v>363</v>
      </c>
      <c r="S10" s="6">
        <v>622</v>
      </c>
      <c r="T10" s="6">
        <v>1534</v>
      </c>
      <c r="U10" s="6">
        <v>2500</v>
      </c>
      <c r="V10" s="6">
        <v>6725</v>
      </c>
      <c r="W10" s="6">
        <v>6067</v>
      </c>
      <c r="X10" s="6">
        <v>6627</v>
      </c>
      <c r="Y10" s="6">
        <v>5753</v>
      </c>
      <c r="Z10" s="6">
        <v>2761</v>
      </c>
      <c r="AA10" s="6">
        <v>587</v>
      </c>
      <c r="AB10" s="6">
        <v>88</v>
      </c>
      <c r="AC10" s="7" t="s">
        <v>199</v>
      </c>
      <c r="AD10" s="6">
        <v>45</v>
      </c>
      <c r="AE10" s="7" t="s">
        <v>199</v>
      </c>
      <c r="AF10" s="6">
        <v>33</v>
      </c>
      <c r="AG10" s="6">
        <v>24</v>
      </c>
      <c r="AH10" s="6">
        <v>248</v>
      </c>
      <c r="AI10" s="6">
        <v>162</v>
      </c>
      <c r="AJ10" s="6">
        <v>384</v>
      </c>
      <c r="AK10" s="6">
        <v>994</v>
      </c>
      <c r="AL10" s="6">
        <v>1193</v>
      </c>
      <c r="AM10" s="6">
        <v>1294</v>
      </c>
      <c r="AN10" s="6">
        <v>1990</v>
      </c>
      <c r="AO10" s="6">
        <v>3159</v>
      </c>
      <c r="AP10" s="6">
        <v>2719</v>
      </c>
      <c r="AQ10" s="6">
        <v>2967</v>
      </c>
      <c r="AR10" s="6">
        <v>2481</v>
      </c>
      <c r="AS10" s="6">
        <v>1627</v>
      </c>
      <c r="AT10" s="6">
        <v>737</v>
      </c>
    </row>
    <row r="11" spans="1:46" x14ac:dyDescent="0.15">
      <c r="A11" s="15"/>
      <c r="B11" s="16"/>
      <c r="C11" s="17"/>
      <c r="D11" s="5" t="s">
        <v>189</v>
      </c>
      <c r="E11" s="5" t="s">
        <v>190</v>
      </c>
      <c r="F11" s="6">
        <v>630</v>
      </c>
      <c r="G11" s="18"/>
      <c r="H11" s="6">
        <v>11785</v>
      </c>
      <c r="I11" s="7" t="s">
        <v>199</v>
      </c>
      <c r="J11" s="7" t="s">
        <v>199</v>
      </c>
      <c r="K11" s="7" t="s">
        <v>199</v>
      </c>
      <c r="L11" s="7" t="s">
        <v>199</v>
      </c>
      <c r="M11" s="7" t="s">
        <v>199</v>
      </c>
      <c r="N11" s="7" t="s">
        <v>199</v>
      </c>
      <c r="O11" s="7" t="s">
        <v>199</v>
      </c>
      <c r="P11" s="7" t="s">
        <v>199</v>
      </c>
      <c r="Q11" s="7" t="s">
        <v>199</v>
      </c>
      <c r="R11" s="6">
        <v>15</v>
      </c>
      <c r="S11" s="6">
        <v>185</v>
      </c>
      <c r="T11" s="6">
        <v>457</v>
      </c>
      <c r="U11" s="6">
        <v>1451</v>
      </c>
      <c r="V11" s="6">
        <v>2705</v>
      </c>
      <c r="W11" s="6">
        <v>3364</v>
      </c>
      <c r="X11" s="6">
        <v>3135</v>
      </c>
      <c r="Y11" s="6">
        <v>469</v>
      </c>
      <c r="Z11" s="7" t="s">
        <v>199</v>
      </c>
      <c r="AA11" s="7" t="s">
        <v>199</v>
      </c>
      <c r="AB11" s="7" t="s">
        <v>199</v>
      </c>
      <c r="AC11" s="7" t="s">
        <v>199</v>
      </c>
      <c r="AD11" s="7" t="s">
        <v>199</v>
      </c>
      <c r="AE11" s="7" t="s">
        <v>199</v>
      </c>
      <c r="AF11" s="7" t="s">
        <v>199</v>
      </c>
      <c r="AG11" s="7" t="s">
        <v>199</v>
      </c>
      <c r="AH11" s="7" t="s">
        <v>199</v>
      </c>
      <c r="AI11" s="7" t="s">
        <v>199</v>
      </c>
      <c r="AJ11" s="7" t="s">
        <v>199</v>
      </c>
      <c r="AK11" s="7" t="s">
        <v>199</v>
      </c>
      <c r="AL11" s="7" t="s">
        <v>199</v>
      </c>
      <c r="AM11" s="7" t="s">
        <v>199</v>
      </c>
      <c r="AN11" s="7" t="s">
        <v>199</v>
      </c>
      <c r="AO11" s="7" t="s">
        <v>199</v>
      </c>
      <c r="AP11" s="7" t="s">
        <v>199</v>
      </c>
      <c r="AQ11" s="7" t="s">
        <v>199</v>
      </c>
      <c r="AR11" s="7" t="s">
        <v>199</v>
      </c>
      <c r="AS11" s="7" t="s">
        <v>199</v>
      </c>
      <c r="AT11" s="7" t="s">
        <v>199</v>
      </c>
    </row>
    <row r="12" spans="1:46" x14ac:dyDescent="0.15">
      <c r="A12" s="15"/>
      <c r="B12" s="16"/>
      <c r="C12" s="17"/>
      <c r="D12" s="5" t="s">
        <v>162</v>
      </c>
      <c r="E12" s="5" t="s">
        <v>163</v>
      </c>
      <c r="F12" s="6">
        <v>100</v>
      </c>
      <c r="G12" s="18"/>
      <c r="H12" s="6">
        <v>54</v>
      </c>
      <c r="I12" s="7" t="s">
        <v>199</v>
      </c>
      <c r="J12" s="7" t="s">
        <v>199</v>
      </c>
      <c r="K12" s="7" t="s">
        <v>199</v>
      </c>
      <c r="L12" s="7" t="s">
        <v>199</v>
      </c>
      <c r="M12" s="7" t="s">
        <v>199</v>
      </c>
      <c r="N12" s="7" t="s">
        <v>199</v>
      </c>
      <c r="O12" s="7" t="s">
        <v>199</v>
      </c>
      <c r="P12" s="7" t="s">
        <v>199</v>
      </c>
      <c r="Q12" s="7" t="s">
        <v>199</v>
      </c>
      <c r="R12" s="7" t="s">
        <v>199</v>
      </c>
      <c r="S12" s="7" t="s">
        <v>199</v>
      </c>
      <c r="T12" s="7" t="s">
        <v>199</v>
      </c>
      <c r="U12" s="6">
        <v>13</v>
      </c>
      <c r="V12" s="7" t="s">
        <v>199</v>
      </c>
      <c r="W12" s="7" t="s">
        <v>199</v>
      </c>
      <c r="X12" s="7" t="s">
        <v>199</v>
      </c>
      <c r="Y12" s="7" t="s">
        <v>199</v>
      </c>
      <c r="Z12" s="6">
        <v>22</v>
      </c>
      <c r="AA12" s="7" t="s">
        <v>199</v>
      </c>
      <c r="AB12" s="7" t="s">
        <v>199</v>
      </c>
      <c r="AC12" s="7" t="s">
        <v>199</v>
      </c>
      <c r="AD12" s="7" t="s">
        <v>199</v>
      </c>
      <c r="AE12" s="7" t="s">
        <v>199</v>
      </c>
      <c r="AF12" s="7" t="s">
        <v>199</v>
      </c>
      <c r="AG12" s="7" t="s">
        <v>199</v>
      </c>
      <c r="AH12" s="7" t="s">
        <v>199</v>
      </c>
      <c r="AI12" s="7" t="s">
        <v>199</v>
      </c>
      <c r="AJ12" s="7" t="s">
        <v>199</v>
      </c>
      <c r="AK12" s="7" t="s">
        <v>199</v>
      </c>
      <c r="AL12" s="7" t="s">
        <v>199</v>
      </c>
      <c r="AM12" s="6">
        <v>10</v>
      </c>
      <c r="AN12" s="7" t="s">
        <v>199</v>
      </c>
      <c r="AO12" s="7" t="s">
        <v>199</v>
      </c>
      <c r="AP12" s="7" t="s">
        <v>199</v>
      </c>
      <c r="AQ12" s="7" t="s">
        <v>199</v>
      </c>
      <c r="AR12" s="7" t="s">
        <v>199</v>
      </c>
      <c r="AS12" s="7" t="s">
        <v>199</v>
      </c>
      <c r="AT12" s="7" t="s">
        <v>199</v>
      </c>
    </row>
    <row r="13" spans="1:46" x14ac:dyDescent="0.15">
      <c r="A13" s="15"/>
      <c r="B13" s="16"/>
      <c r="C13" s="17"/>
      <c r="D13" s="5" t="s">
        <v>164</v>
      </c>
      <c r="E13" s="5" t="s">
        <v>165</v>
      </c>
      <c r="F13" s="6">
        <v>300</v>
      </c>
      <c r="G13" s="18"/>
      <c r="H13" s="6">
        <v>442966</v>
      </c>
      <c r="I13" s="6">
        <v>405</v>
      </c>
      <c r="J13" s="6">
        <v>442</v>
      </c>
      <c r="K13" s="6">
        <v>522</v>
      </c>
      <c r="L13" s="6">
        <v>886</v>
      </c>
      <c r="M13" s="6">
        <v>1031</v>
      </c>
      <c r="N13" s="6">
        <v>859</v>
      </c>
      <c r="O13" s="6">
        <v>1319</v>
      </c>
      <c r="P13" s="6">
        <v>2503</v>
      </c>
      <c r="Q13" s="6">
        <v>5215</v>
      </c>
      <c r="R13" s="6">
        <v>8622</v>
      </c>
      <c r="S13" s="6">
        <v>12149</v>
      </c>
      <c r="T13" s="6">
        <v>20633</v>
      </c>
      <c r="U13" s="6">
        <v>33961</v>
      </c>
      <c r="V13" s="6">
        <v>64001</v>
      </c>
      <c r="W13" s="6">
        <v>56163</v>
      </c>
      <c r="X13" s="6">
        <v>47481</v>
      </c>
      <c r="Y13" s="6">
        <v>27106</v>
      </c>
      <c r="Z13" s="6">
        <v>10481</v>
      </c>
      <c r="AA13" s="6">
        <v>1986</v>
      </c>
      <c r="AB13" s="6">
        <v>300</v>
      </c>
      <c r="AC13" s="6">
        <v>420</v>
      </c>
      <c r="AD13" s="6">
        <v>364</v>
      </c>
      <c r="AE13" s="6">
        <v>418</v>
      </c>
      <c r="AF13" s="6">
        <v>578</v>
      </c>
      <c r="AG13" s="6">
        <v>936</v>
      </c>
      <c r="AH13" s="6">
        <v>2791</v>
      </c>
      <c r="AI13" s="6">
        <v>4403</v>
      </c>
      <c r="AJ13" s="6">
        <v>7017</v>
      </c>
      <c r="AK13" s="6">
        <v>9373</v>
      </c>
      <c r="AL13" s="6">
        <v>9781</v>
      </c>
      <c r="AM13" s="6">
        <v>12092</v>
      </c>
      <c r="AN13" s="6">
        <v>15098</v>
      </c>
      <c r="AO13" s="6">
        <v>23212</v>
      </c>
      <c r="AP13" s="6">
        <v>19728</v>
      </c>
      <c r="AQ13" s="6">
        <v>17246</v>
      </c>
      <c r="AR13" s="6">
        <v>13735</v>
      </c>
      <c r="AS13" s="6">
        <v>7463</v>
      </c>
      <c r="AT13" s="6">
        <v>2246</v>
      </c>
    </row>
    <row r="14" spans="1:46" x14ac:dyDescent="0.15">
      <c r="A14" s="15"/>
      <c r="B14" s="16"/>
      <c r="C14" s="17"/>
      <c r="D14" s="5" t="s">
        <v>191</v>
      </c>
      <c r="E14" s="5" t="s">
        <v>192</v>
      </c>
      <c r="F14" s="6" t="s">
        <v>161</v>
      </c>
      <c r="G14" s="18">
        <v>80</v>
      </c>
      <c r="H14" s="6">
        <v>12</v>
      </c>
      <c r="I14" s="7" t="s">
        <v>199</v>
      </c>
      <c r="J14" s="7" t="s">
        <v>199</v>
      </c>
      <c r="K14" s="7" t="s">
        <v>199</v>
      </c>
      <c r="L14" s="7" t="s">
        <v>199</v>
      </c>
      <c r="M14" s="7" t="s">
        <v>199</v>
      </c>
      <c r="N14" s="7" t="s">
        <v>199</v>
      </c>
      <c r="O14" s="7" t="s">
        <v>199</v>
      </c>
      <c r="P14" s="7" t="s">
        <v>199</v>
      </c>
      <c r="Q14" s="7" t="s">
        <v>199</v>
      </c>
      <c r="R14" s="7" t="s">
        <v>199</v>
      </c>
      <c r="S14" s="7" t="s">
        <v>199</v>
      </c>
      <c r="T14" s="7" t="s">
        <v>199</v>
      </c>
      <c r="U14" s="7" t="s">
        <v>199</v>
      </c>
      <c r="V14" s="7" t="s">
        <v>199</v>
      </c>
      <c r="W14" s="7" t="s">
        <v>199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 t="s">
        <v>199</v>
      </c>
      <c r="AD14" s="7" t="s">
        <v>199</v>
      </c>
      <c r="AE14" s="7" t="s">
        <v>199</v>
      </c>
      <c r="AF14" s="7" t="s">
        <v>199</v>
      </c>
      <c r="AG14" s="7" t="s">
        <v>199</v>
      </c>
      <c r="AH14" s="7" t="s">
        <v>199</v>
      </c>
      <c r="AI14" s="7" t="s">
        <v>199</v>
      </c>
      <c r="AJ14" s="7" t="s">
        <v>199</v>
      </c>
      <c r="AK14" s="7" t="s">
        <v>199</v>
      </c>
      <c r="AL14" s="7" t="s">
        <v>199</v>
      </c>
      <c r="AM14" s="7" t="s">
        <v>199</v>
      </c>
      <c r="AN14" s="7" t="s">
        <v>199</v>
      </c>
      <c r="AO14" s="7" t="s">
        <v>199</v>
      </c>
      <c r="AP14" s="7" t="s">
        <v>199</v>
      </c>
      <c r="AQ14" s="7" t="s">
        <v>199</v>
      </c>
      <c r="AR14" s="7" t="s">
        <v>199</v>
      </c>
      <c r="AS14" s="7" t="s">
        <v>199</v>
      </c>
      <c r="AT14" s="7" t="s">
        <v>199</v>
      </c>
    </row>
    <row r="15" spans="1:46" x14ac:dyDescent="0.15">
      <c r="A15" s="15"/>
      <c r="B15" s="16"/>
      <c r="C15" s="17"/>
      <c r="D15" s="5" t="s">
        <v>193</v>
      </c>
      <c r="E15" s="5" t="s">
        <v>194</v>
      </c>
      <c r="F15" s="6" t="s">
        <v>161</v>
      </c>
      <c r="G15" s="18">
        <v>50</v>
      </c>
      <c r="H15" s="6">
        <v>1130</v>
      </c>
      <c r="I15" s="6">
        <v>691</v>
      </c>
      <c r="J15" s="7" t="s">
        <v>199</v>
      </c>
      <c r="K15" s="7" t="s">
        <v>199</v>
      </c>
      <c r="L15" s="7" t="s">
        <v>199</v>
      </c>
      <c r="M15" s="7" t="s">
        <v>199</v>
      </c>
      <c r="N15" s="7" t="s">
        <v>199</v>
      </c>
      <c r="O15" s="7" t="s">
        <v>199</v>
      </c>
      <c r="P15" s="7" t="s">
        <v>199</v>
      </c>
      <c r="Q15" s="7" t="s">
        <v>199</v>
      </c>
      <c r="R15" s="7" t="s">
        <v>199</v>
      </c>
      <c r="S15" s="7" t="s">
        <v>199</v>
      </c>
      <c r="T15" s="7" t="s">
        <v>199</v>
      </c>
      <c r="U15" s="7" t="s">
        <v>199</v>
      </c>
      <c r="V15" s="7" t="s">
        <v>199</v>
      </c>
      <c r="W15" s="7" t="s">
        <v>199</v>
      </c>
      <c r="X15" s="7" t="s">
        <v>199</v>
      </c>
      <c r="Y15" s="7" t="s">
        <v>199</v>
      </c>
      <c r="Z15" s="7" t="s">
        <v>199</v>
      </c>
      <c r="AA15" s="7" t="s">
        <v>199</v>
      </c>
      <c r="AB15" s="6">
        <v>439</v>
      </c>
      <c r="AC15" s="7" t="s">
        <v>199</v>
      </c>
      <c r="AD15" s="7" t="s">
        <v>199</v>
      </c>
      <c r="AE15" s="7" t="s">
        <v>199</v>
      </c>
      <c r="AF15" s="7" t="s">
        <v>199</v>
      </c>
      <c r="AG15" s="7" t="s">
        <v>199</v>
      </c>
      <c r="AH15" s="7" t="s">
        <v>199</v>
      </c>
      <c r="AI15" s="7" t="s">
        <v>199</v>
      </c>
      <c r="AJ15" s="7" t="s">
        <v>199</v>
      </c>
      <c r="AK15" s="7" t="s">
        <v>199</v>
      </c>
      <c r="AL15" s="7" t="s">
        <v>199</v>
      </c>
      <c r="AM15" s="7" t="s">
        <v>199</v>
      </c>
      <c r="AN15" s="7" t="s">
        <v>199</v>
      </c>
      <c r="AO15" s="7" t="s">
        <v>199</v>
      </c>
      <c r="AP15" s="7" t="s">
        <v>199</v>
      </c>
      <c r="AQ15" s="7" t="s">
        <v>199</v>
      </c>
      <c r="AR15" s="7" t="s">
        <v>199</v>
      </c>
      <c r="AS15" s="7" t="s">
        <v>199</v>
      </c>
      <c r="AT15" s="7" t="s">
        <v>199</v>
      </c>
    </row>
    <row r="16" spans="1:46" x14ac:dyDescent="0.15">
      <c r="A16" s="15"/>
      <c r="B16" s="16"/>
      <c r="C16" s="17"/>
      <c r="D16" s="5" t="s">
        <v>166</v>
      </c>
      <c r="E16" s="5" t="s">
        <v>167</v>
      </c>
      <c r="F16" s="6" t="s">
        <v>161</v>
      </c>
      <c r="G16" s="18">
        <v>30</v>
      </c>
      <c r="H16" s="6">
        <v>2493</v>
      </c>
      <c r="I16" s="6">
        <v>929</v>
      </c>
      <c r="J16" s="6">
        <v>515</v>
      </c>
      <c r="K16" s="7" t="s">
        <v>199</v>
      </c>
      <c r="L16" s="7" t="s">
        <v>199</v>
      </c>
      <c r="M16" s="7" t="s">
        <v>199</v>
      </c>
      <c r="N16" s="7" t="s">
        <v>199</v>
      </c>
      <c r="O16" s="7" t="s">
        <v>199</v>
      </c>
      <c r="P16" s="7" t="s">
        <v>199</v>
      </c>
      <c r="Q16" s="7" t="s">
        <v>199</v>
      </c>
      <c r="R16" s="7" t="s">
        <v>199</v>
      </c>
      <c r="S16" s="7" t="s">
        <v>199</v>
      </c>
      <c r="T16" s="7" t="s">
        <v>199</v>
      </c>
      <c r="U16" s="7" t="s">
        <v>199</v>
      </c>
      <c r="V16" s="7" t="s">
        <v>199</v>
      </c>
      <c r="W16" s="7" t="s">
        <v>199</v>
      </c>
      <c r="X16" s="7" t="s">
        <v>199</v>
      </c>
      <c r="Y16" s="7" t="s">
        <v>199</v>
      </c>
      <c r="Z16" s="7" t="s">
        <v>199</v>
      </c>
      <c r="AA16" s="7" t="s">
        <v>199</v>
      </c>
      <c r="AB16" s="6">
        <v>769</v>
      </c>
      <c r="AC16" s="6">
        <v>280</v>
      </c>
      <c r="AD16" s="7" t="s">
        <v>199</v>
      </c>
      <c r="AE16" s="7" t="s">
        <v>199</v>
      </c>
      <c r="AF16" s="7" t="s">
        <v>199</v>
      </c>
      <c r="AG16" s="7" t="s">
        <v>199</v>
      </c>
      <c r="AH16" s="7" t="s">
        <v>199</v>
      </c>
      <c r="AI16" s="7" t="s">
        <v>199</v>
      </c>
      <c r="AJ16" s="7" t="s">
        <v>199</v>
      </c>
      <c r="AK16" s="7" t="s">
        <v>199</v>
      </c>
      <c r="AL16" s="7" t="s">
        <v>199</v>
      </c>
      <c r="AM16" s="7" t="s">
        <v>199</v>
      </c>
      <c r="AN16" s="7" t="s">
        <v>199</v>
      </c>
      <c r="AO16" s="7" t="s">
        <v>199</v>
      </c>
      <c r="AP16" s="7" t="s">
        <v>199</v>
      </c>
      <c r="AQ16" s="7" t="s">
        <v>199</v>
      </c>
      <c r="AR16" s="7" t="s">
        <v>199</v>
      </c>
      <c r="AS16" s="7" t="s">
        <v>199</v>
      </c>
      <c r="AT16" s="7" t="s">
        <v>199</v>
      </c>
    </row>
    <row r="17" spans="1:46" x14ac:dyDescent="0.15">
      <c r="A17" s="15"/>
      <c r="B17" s="16"/>
      <c r="C17" s="17"/>
      <c r="D17" s="5" t="s">
        <v>168</v>
      </c>
      <c r="E17" s="5" t="s">
        <v>169</v>
      </c>
      <c r="F17" s="6" t="s">
        <v>161</v>
      </c>
      <c r="G17" s="18">
        <v>20</v>
      </c>
      <c r="H17" s="6">
        <v>6270</v>
      </c>
      <c r="I17" s="7" t="s">
        <v>199</v>
      </c>
      <c r="J17" s="6">
        <v>1370</v>
      </c>
      <c r="K17" s="6">
        <v>2193</v>
      </c>
      <c r="L17" s="6">
        <v>37</v>
      </c>
      <c r="M17" s="7" t="s">
        <v>199</v>
      </c>
      <c r="N17" s="7" t="s">
        <v>199</v>
      </c>
      <c r="O17" s="7" t="s">
        <v>199</v>
      </c>
      <c r="P17" s="7" t="s">
        <v>199</v>
      </c>
      <c r="Q17" s="7" t="s">
        <v>199</v>
      </c>
      <c r="R17" s="7" t="s">
        <v>199</v>
      </c>
      <c r="S17" s="7" t="s">
        <v>199</v>
      </c>
      <c r="T17" s="7" t="s">
        <v>199</v>
      </c>
      <c r="U17" s="7" t="s">
        <v>199</v>
      </c>
      <c r="V17" s="7" t="s">
        <v>199</v>
      </c>
      <c r="W17" s="7" t="s">
        <v>199</v>
      </c>
      <c r="X17" s="7" t="s">
        <v>199</v>
      </c>
      <c r="Y17" s="7" t="s">
        <v>199</v>
      </c>
      <c r="Z17" s="7" t="s">
        <v>199</v>
      </c>
      <c r="AA17" s="7" t="s">
        <v>199</v>
      </c>
      <c r="AB17" s="7" t="s">
        <v>199</v>
      </c>
      <c r="AC17" s="6">
        <v>1115</v>
      </c>
      <c r="AD17" s="6">
        <v>1546</v>
      </c>
      <c r="AE17" s="7" t="s">
        <v>199</v>
      </c>
      <c r="AF17" s="7" t="s">
        <v>199</v>
      </c>
      <c r="AG17" s="7" t="s">
        <v>199</v>
      </c>
      <c r="AH17" s="7" t="s">
        <v>199</v>
      </c>
      <c r="AI17" s="7" t="s">
        <v>199</v>
      </c>
      <c r="AJ17" s="7" t="s">
        <v>199</v>
      </c>
      <c r="AK17" s="7" t="s">
        <v>199</v>
      </c>
      <c r="AL17" s="7" t="s">
        <v>199</v>
      </c>
      <c r="AM17" s="7" t="s">
        <v>199</v>
      </c>
      <c r="AN17" s="7" t="s">
        <v>199</v>
      </c>
      <c r="AO17" s="7" t="s">
        <v>199</v>
      </c>
      <c r="AP17" s="7" t="s">
        <v>199</v>
      </c>
      <c r="AQ17" s="7" t="s">
        <v>199</v>
      </c>
      <c r="AR17" s="7" t="s">
        <v>199</v>
      </c>
      <c r="AS17" s="7" t="s">
        <v>199</v>
      </c>
      <c r="AT17" s="7" t="s">
        <v>199</v>
      </c>
    </row>
    <row r="18" spans="1:46" x14ac:dyDescent="0.15">
      <c r="A18" s="15"/>
      <c r="B18" s="16"/>
      <c r="C18" s="17"/>
      <c r="D18" s="5" t="s">
        <v>170</v>
      </c>
      <c r="E18" s="5" t="s">
        <v>171</v>
      </c>
      <c r="F18" s="6">
        <v>150</v>
      </c>
      <c r="G18" s="18"/>
      <c r="H18" s="6">
        <v>11137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6">
        <v>17</v>
      </c>
      <c r="P18" s="6">
        <v>26</v>
      </c>
      <c r="Q18" s="6">
        <v>56</v>
      </c>
      <c r="R18" s="6">
        <v>136</v>
      </c>
      <c r="S18" s="6">
        <v>210</v>
      </c>
      <c r="T18" s="6">
        <v>709</v>
      </c>
      <c r="U18" s="6">
        <v>959</v>
      </c>
      <c r="V18" s="6">
        <v>1620</v>
      </c>
      <c r="W18" s="6">
        <v>1313</v>
      </c>
      <c r="X18" s="6">
        <v>1215</v>
      </c>
      <c r="Y18" s="6">
        <v>915</v>
      </c>
      <c r="Z18" s="6">
        <v>530</v>
      </c>
      <c r="AA18" s="6">
        <v>103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7" t="s">
        <v>199</v>
      </c>
      <c r="AH18" s="7" t="s">
        <v>199</v>
      </c>
      <c r="AI18" s="6">
        <v>21</v>
      </c>
      <c r="AJ18" s="6">
        <v>48</v>
      </c>
      <c r="AK18" s="6">
        <v>80</v>
      </c>
      <c r="AL18" s="6">
        <v>206</v>
      </c>
      <c r="AM18" s="6">
        <v>195</v>
      </c>
      <c r="AN18" s="6">
        <v>327</v>
      </c>
      <c r="AO18" s="6">
        <v>513</v>
      </c>
      <c r="AP18" s="6">
        <v>624</v>
      </c>
      <c r="AQ18" s="6">
        <v>619</v>
      </c>
      <c r="AR18" s="6">
        <v>465</v>
      </c>
      <c r="AS18" s="6">
        <v>195</v>
      </c>
      <c r="AT18" s="6">
        <v>34</v>
      </c>
    </row>
    <row r="19" spans="1:46" x14ac:dyDescent="0.15">
      <c r="A19" s="15"/>
      <c r="B19" s="16"/>
      <c r="C19" s="17"/>
      <c r="D19" s="5" t="s">
        <v>172</v>
      </c>
      <c r="E19" s="5" t="s">
        <v>173</v>
      </c>
      <c r="F19" s="6">
        <v>10000</v>
      </c>
      <c r="G19" s="18"/>
      <c r="H19" s="6">
        <v>197</v>
      </c>
      <c r="I19" s="7" t="s">
        <v>199</v>
      </c>
      <c r="J19" s="7" t="s">
        <v>199</v>
      </c>
      <c r="K19" s="7" t="s">
        <v>199</v>
      </c>
      <c r="L19" s="7" t="s">
        <v>199</v>
      </c>
      <c r="M19" s="7" t="s">
        <v>199</v>
      </c>
      <c r="N19" s="7" t="s">
        <v>199</v>
      </c>
      <c r="O19" s="7" t="s">
        <v>199</v>
      </c>
      <c r="P19" s="7" t="s">
        <v>199</v>
      </c>
      <c r="Q19" s="7" t="s">
        <v>199</v>
      </c>
      <c r="R19" s="7" t="s">
        <v>199</v>
      </c>
      <c r="S19" s="7" t="s">
        <v>199</v>
      </c>
      <c r="T19" s="7" t="s">
        <v>199</v>
      </c>
      <c r="U19" s="6">
        <v>10</v>
      </c>
      <c r="V19" s="6">
        <v>15</v>
      </c>
      <c r="W19" s="6">
        <v>19</v>
      </c>
      <c r="X19" s="6">
        <v>29</v>
      </c>
      <c r="Y19" s="6">
        <v>27</v>
      </c>
      <c r="Z19" s="6">
        <v>15</v>
      </c>
      <c r="AA19" s="7" t="s">
        <v>199</v>
      </c>
      <c r="AB19" s="7" t="s">
        <v>199</v>
      </c>
      <c r="AC19" s="7" t="s">
        <v>199</v>
      </c>
      <c r="AD19" s="7" t="s">
        <v>199</v>
      </c>
      <c r="AE19" s="7" t="s">
        <v>199</v>
      </c>
      <c r="AF19" s="7" t="s">
        <v>199</v>
      </c>
      <c r="AG19" s="7" t="s">
        <v>199</v>
      </c>
      <c r="AH19" s="7" t="s">
        <v>199</v>
      </c>
      <c r="AI19" s="7" t="s">
        <v>199</v>
      </c>
      <c r="AJ19" s="7" t="s">
        <v>199</v>
      </c>
      <c r="AK19" s="7" t="s">
        <v>199</v>
      </c>
      <c r="AL19" s="7" t="s">
        <v>199</v>
      </c>
      <c r="AM19" s="7" t="s">
        <v>199</v>
      </c>
      <c r="AN19" s="7" t="s">
        <v>199</v>
      </c>
      <c r="AO19" s="7" t="s">
        <v>199</v>
      </c>
      <c r="AP19" s="7" t="s">
        <v>199</v>
      </c>
      <c r="AQ19" s="6">
        <v>10</v>
      </c>
      <c r="AR19" s="6">
        <v>28</v>
      </c>
      <c r="AS19" s="6">
        <v>11</v>
      </c>
      <c r="AT19" s="7" t="s">
        <v>199</v>
      </c>
    </row>
    <row r="20" spans="1:46" x14ac:dyDescent="0.15">
      <c r="A20" s="15"/>
      <c r="B20" s="16"/>
      <c r="C20" s="17"/>
      <c r="D20" s="5" t="s">
        <v>174</v>
      </c>
      <c r="E20" s="5" t="s">
        <v>175</v>
      </c>
      <c r="F20" s="6">
        <v>5000</v>
      </c>
      <c r="G20" s="18"/>
      <c r="H20" s="6">
        <v>489</v>
      </c>
      <c r="I20" s="7" t="s">
        <v>199</v>
      </c>
      <c r="J20" s="7" t="s">
        <v>199</v>
      </c>
      <c r="K20" s="7" t="s">
        <v>199</v>
      </c>
      <c r="L20" s="7" t="s">
        <v>199</v>
      </c>
      <c r="M20" s="7" t="s">
        <v>199</v>
      </c>
      <c r="N20" s="7" t="s">
        <v>199</v>
      </c>
      <c r="O20" s="7" t="s">
        <v>199</v>
      </c>
      <c r="P20" s="7" t="s">
        <v>199</v>
      </c>
      <c r="Q20" s="7" t="s">
        <v>199</v>
      </c>
      <c r="R20" s="7" t="s">
        <v>199</v>
      </c>
      <c r="S20" s="7" t="s">
        <v>199</v>
      </c>
      <c r="T20" s="7" t="s">
        <v>199</v>
      </c>
      <c r="U20" s="6">
        <v>15</v>
      </c>
      <c r="V20" s="6">
        <v>35</v>
      </c>
      <c r="W20" s="6">
        <v>56</v>
      </c>
      <c r="X20" s="6">
        <v>76</v>
      </c>
      <c r="Y20" s="6">
        <v>83</v>
      </c>
      <c r="Z20" s="6">
        <v>54</v>
      </c>
      <c r="AA20" s="7" t="s">
        <v>199</v>
      </c>
      <c r="AB20" s="7" t="s">
        <v>199</v>
      </c>
      <c r="AC20" s="7" t="s">
        <v>199</v>
      </c>
      <c r="AD20" s="7" t="s">
        <v>199</v>
      </c>
      <c r="AE20" s="7" t="s">
        <v>199</v>
      </c>
      <c r="AF20" s="7" t="s">
        <v>199</v>
      </c>
      <c r="AG20" s="7" t="s">
        <v>199</v>
      </c>
      <c r="AH20" s="7" t="s">
        <v>199</v>
      </c>
      <c r="AI20" s="7" t="s">
        <v>199</v>
      </c>
      <c r="AJ20" s="7" t="s">
        <v>199</v>
      </c>
      <c r="AK20" s="7" t="s">
        <v>199</v>
      </c>
      <c r="AL20" s="7" t="s">
        <v>199</v>
      </c>
      <c r="AM20" s="7" t="s">
        <v>199</v>
      </c>
      <c r="AN20" s="7" t="s">
        <v>199</v>
      </c>
      <c r="AO20" s="6">
        <v>11</v>
      </c>
      <c r="AP20" s="6">
        <v>24</v>
      </c>
      <c r="AQ20" s="6">
        <v>37</v>
      </c>
      <c r="AR20" s="6">
        <v>39</v>
      </c>
      <c r="AS20" s="6">
        <v>28</v>
      </c>
      <c r="AT20" s="7" t="s">
        <v>199</v>
      </c>
    </row>
    <row r="21" spans="1:46" x14ac:dyDescent="0.15">
      <c r="A21" s="15"/>
      <c r="B21" s="16"/>
      <c r="C21" s="17"/>
      <c r="D21" s="5" t="s">
        <v>176</v>
      </c>
      <c r="E21" s="5" t="s">
        <v>177</v>
      </c>
      <c r="F21" s="6">
        <v>460</v>
      </c>
      <c r="G21" s="18"/>
      <c r="H21" s="6">
        <v>2513</v>
      </c>
      <c r="I21" s="7" t="s">
        <v>199</v>
      </c>
      <c r="J21" s="7" t="s">
        <v>199</v>
      </c>
      <c r="K21" s="7" t="s">
        <v>199</v>
      </c>
      <c r="L21" s="7" t="s">
        <v>199</v>
      </c>
      <c r="M21" s="7" t="s">
        <v>199</v>
      </c>
      <c r="N21" s="7" t="s">
        <v>199</v>
      </c>
      <c r="O21" s="7" t="s">
        <v>199</v>
      </c>
      <c r="P21" s="7" t="s">
        <v>199</v>
      </c>
      <c r="Q21" s="7" t="s">
        <v>199</v>
      </c>
      <c r="R21" s="6">
        <v>12</v>
      </c>
      <c r="S21" s="7" t="s">
        <v>199</v>
      </c>
      <c r="T21" s="7" t="s">
        <v>199</v>
      </c>
      <c r="U21" s="7" t="s">
        <v>199</v>
      </c>
      <c r="V21" s="7" t="s">
        <v>199</v>
      </c>
      <c r="W21" s="7" t="s">
        <v>199</v>
      </c>
      <c r="X21" s="7" t="s">
        <v>199</v>
      </c>
      <c r="Y21" s="7" t="s">
        <v>199</v>
      </c>
      <c r="Z21" s="7" t="s">
        <v>199</v>
      </c>
      <c r="AA21" s="7" t="s">
        <v>199</v>
      </c>
      <c r="AB21" s="7" t="s">
        <v>199</v>
      </c>
      <c r="AC21" s="7" t="s">
        <v>199</v>
      </c>
      <c r="AD21" s="7" t="s">
        <v>199</v>
      </c>
      <c r="AE21" s="7" t="s">
        <v>199</v>
      </c>
      <c r="AF21" s="7" t="s">
        <v>199</v>
      </c>
      <c r="AG21" s="7" t="s">
        <v>199</v>
      </c>
      <c r="AH21" s="6">
        <v>16</v>
      </c>
      <c r="AI21" s="6">
        <v>33</v>
      </c>
      <c r="AJ21" s="6">
        <v>151</v>
      </c>
      <c r="AK21" s="6">
        <v>152</v>
      </c>
      <c r="AL21" s="6">
        <v>179</v>
      </c>
      <c r="AM21" s="6">
        <v>233</v>
      </c>
      <c r="AN21" s="6">
        <v>340</v>
      </c>
      <c r="AO21" s="6">
        <v>463</v>
      </c>
      <c r="AP21" s="6">
        <v>334</v>
      </c>
      <c r="AQ21" s="6">
        <v>302</v>
      </c>
      <c r="AR21" s="6">
        <v>207</v>
      </c>
      <c r="AS21" s="6">
        <v>70</v>
      </c>
      <c r="AT21" s="6">
        <v>12</v>
      </c>
    </row>
    <row r="22" spans="1:46" x14ac:dyDescent="0.15">
      <c r="A22" s="15"/>
      <c r="B22" s="16"/>
      <c r="C22" s="17"/>
      <c r="D22" s="5" t="s">
        <v>178</v>
      </c>
      <c r="E22" s="5" t="s">
        <v>179</v>
      </c>
      <c r="F22" s="6" t="s">
        <v>161</v>
      </c>
      <c r="G22" s="18">
        <v>25</v>
      </c>
      <c r="H22" s="6">
        <v>241</v>
      </c>
      <c r="I22" s="6">
        <v>16</v>
      </c>
      <c r="J22" s="7" t="s">
        <v>199</v>
      </c>
      <c r="K22" s="7" t="s">
        <v>199</v>
      </c>
      <c r="L22" s="6">
        <v>14</v>
      </c>
      <c r="M22" s="7" t="s">
        <v>199</v>
      </c>
      <c r="N22" s="7" t="s">
        <v>199</v>
      </c>
      <c r="O22" s="7" t="s">
        <v>199</v>
      </c>
      <c r="P22" s="7" t="s">
        <v>199</v>
      </c>
      <c r="Q22" s="7" t="s">
        <v>199</v>
      </c>
      <c r="R22" s="7" t="s">
        <v>199</v>
      </c>
      <c r="S22" s="7" t="s">
        <v>199</v>
      </c>
      <c r="T22" s="7" t="s">
        <v>199</v>
      </c>
      <c r="U22" s="7" t="s">
        <v>199</v>
      </c>
      <c r="V22" s="6">
        <v>18</v>
      </c>
      <c r="W22" s="6">
        <v>10</v>
      </c>
      <c r="X22" s="7" t="s">
        <v>199</v>
      </c>
      <c r="Y22" s="7" t="s">
        <v>199</v>
      </c>
      <c r="Z22" s="7" t="s">
        <v>199</v>
      </c>
      <c r="AA22" s="7" t="s">
        <v>199</v>
      </c>
      <c r="AB22" s="6">
        <v>17</v>
      </c>
      <c r="AC22" s="6">
        <v>11</v>
      </c>
      <c r="AD22" s="6">
        <v>10</v>
      </c>
      <c r="AE22" s="7" t="s">
        <v>199</v>
      </c>
      <c r="AF22" s="7" t="s">
        <v>199</v>
      </c>
      <c r="AG22" s="7" t="s">
        <v>199</v>
      </c>
      <c r="AH22" s="7" t="s">
        <v>199</v>
      </c>
      <c r="AI22" s="7" t="s">
        <v>199</v>
      </c>
      <c r="AJ22" s="7" t="s">
        <v>199</v>
      </c>
      <c r="AK22" s="7" t="s">
        <v>199</v>
      </c>
      <c r="AL22" s="7" t="s">
        <v>199</v>
      </c>
      <c r="AM22" s="7" t="s">
        <v>199</v>
      </c>
      <c r="AN22" s="7" t="s">
        <v>199</v>
      </c>
      <c r="AO22" s="6">
        <v>13</v>
      </c>
      <c r="AP22" s="6">
        <v>12</v>
      </c>
      <c r="AQ22" s="7" t="s">
        <v>199</v>
      </c>
      <c r="AR22" s="7" t="s">
        <v>199</v>
      </c>
      <c r="AS22" s="7" t="s">
        <v>199</v>
      </c>
      <c r="AT22" s="7" t="s">
        <v>199</v>
      </c>
    </row>
    <row r="23" spans="1:46" x14ac:dyDescent="0.15">
      <c r="A23" s="15"/>
      <c r="B23" s="16"/>
      <c r="C23" s="17"/>
      <c r="D23" s="5" t="s">
        <v>180</v>
      </c>
      <c r="E23" s="5" t="s">
        <v>181</v>
      </c>
      <c r="F23" s="6">
        <v>40000</v>
      </c>
      <c r="G23" s="18"/>
      <c r="H23" s="6">
        <v>236</v>
      </c>
      <c r="I23" s="6">
        <v>16</v>
      </c>
      <c r="J23" s="7" t="s">
        <v>199</v>
      </c>
      <c r="K23" s="7" t="s">
        <v>199</v>
      </c>
      <c r="L23" s="6">
        <v>13</v>
      </c>
      <c r="M23" s="7" t="s">
        <v>199</v>
      </c>
      <c r="N23" s="7" t="s">
        <v>199</v>
      </c>
      <c r="O23" s="7" t="s">
        <v>199</v>
      </c>
      <c r="P23" s="7" t="s">
        <v>199</v>
      </c>
      <c r="Q23" s="7" t="s">
        <v>199</v>
      </c>
      <c r="R23" s="7" t="s">
        <v>199</v>
      </c>
      <c r="S23" s="7" t="s">
        <v>199</v>
      </c>
      <c r="T23" s="7" t="s">
        <v>199</v>
      </c>
      <c r="U23" s="7" t="s">
        <v>199</v>
      </c>
      <c r="V23" s="6">
        <v>18</v>
      </c>
      <c r="W23" s="6">
        <v>10</v>
      </c>
      <c r="X23" s="7" t="s">
        <v>199</v>
      </c>
      <c r="Y23" s="7" t="s">
        <v>199</v>
      </c>
      <c r="Z23" s="7" t="s">
        <v>199</v>
      </c>
      <c r="AA23" s="7" t="s">
        <v>199</v>
      </c>
      <c r="AB23" s="6">
        <v>17</v>
      </c>
      <c r="AC23" s="6">
        <v>10</v>
      </c>
      <c r="AD23" s="7" t="s">
        <v>199</v>
      </c>
      <c r="AE23" s="7" t="s">
        <v>199</v>
      </c>
      <c r="AF23" s="7" t="s">
        <v>199</v>
      </c>
      <c r="AG23" s="7" t="s">
        <v>199</v>
      </c>
      <c r="AH23" s="7" t="s">
        <v>199</v>
      </c>
      <c r="AI23" s="7" t="s">
        <v>199</v>
      </c>
      <c r="AJ23" s="7" t="s">
        <v>199</v>
      </c>
      <c r="AK23" s="7" t="s">
        <v>199</v>
      </c>
      <c r="AL23" s="7" t="s">
        <v>199</v>
      </c>
      <c r="AM23" s="7" t="s">
        <v>199</v>
      </c>
      <c r="AN23" s="7" t="s">
        <v>199</v>
      </c>
      <c r="AO23" s="6">
        <v>13</v>
      </c>
      <c r="AP23" s="6">
        <v>12</v>
      </c>
      <c r="AQ23" s="7" t="s">
        <v>199</v>
      </c>
      <c r="AR23" s="7" t="s">
        <v>199</v>
      </c>
      <c r="AS23" s="7" t="s">
        <v>199</v>
      </c>
      <c r="AT23" s="7" t="s">
        <v>199</v>
      </c>
    </row>
    <row r="24" spans="1:46" x14ac:dyDescent="0.15">
      <c r="A24" s="15"/>
      <c r="B24" s="16"/>
      <c r="C24" s="17"/>
      <c r="D24" s="5" t="s">
        <v>182</v>
      </c>
      <c r="E24" s="5" t="s">
        <v>183</v>
      </c>
      <c r="F24" s="6">
        <v>10000</v>
      </c>
      <c r="G24" s="18"/>
      <c r="H24" s="6">
        <v>236</v>
      </c>
      <c r="I24" s="6">
        <v>16</v>
      </c>
      <c r="J24" s="7" t="s">
        <v>199</v>
      </c>
      <c r="K24" s="7" t="s">
        <v>199</v>
      </c>
      <c r="L24" s="6">
        <v>13</v>
      </c>
      <c r="M24" s="7" t="s">
        <v>199</v>
      </c>
      <c r="N24" s="7" t="s">
        <v>199</v>
      </c>
      <c r="O24" s="7" t="s">
        <v>199</v>
      </c>
      <c r="P24" s="7" t="s">
        <v>199</v>
      </c>
      <c r="Q24" s="7" t="s">
        <v>199</v>
      </c>
      <c r="R24" s="7" t="s">
        <v>199</v>
      </c>
      <c r="S24" s="7" t="s">
        <v>199</v>
      </c>
      <c r="T24" s="7" t="s">
        <v>199</v>
      </c>
      <c r="U24" s="7" t="s">
        <v>199</v>
      </c>
      <c r="V24" s="6">
        <v>18</v>
      </c>
      <c r="W24" s="6">
        <v>10</v>
      </c>
      <c r="X24" s="7" t="s">
        <v>199</v>
      </c>
      <c r="Y24" s="7" t="s">
        <v>199</v>
      </c>
      <c r="Z24" s="7" t="s">
        <v>199</v>
      </c>
      <c r="AA24" s="7" t="s">
        <v>199</v>
      </c>
      <c r="AB24" s="6">
        <v>17</v>
      </c>
      <c r="AC24" s="6">
        <v>10</v>
      </c>
      <c r="AD24" s="7" t="s">
        <v>199</v>
      </c>
      <c r="AE24" s="7" t="s">
        <v>199</v>
      </c>
      <c r="AF24" s="7" t="s">
        <v>199</v>
      </c>
      <c r="AG24" s="7" t="s">
        <v>199</v>
      </c>
      <c r="AH24" s="7" t="s">
        <v>199</v>
      </c>
      <c r="AI24" s="7" t="s">
        <v>199</v>
      </c>
      <c r="AJ24" s="7" t="s">
        <v>199</v>
      </c>
      <c r="AK24" s="7" t="s">
        <v>199</v>
      </c>
      <c r="AL24" s="7" t="s">
        <v>199</v>
      </c>
      <c r="AM24" s="7" t="s">
        <v>199</v>
      </c>
      <c r="AN24" s="7" t="s">
        <v>199</v>
      </c>
      <c r="AO24" s="6">
        <v>13</v>
      </c>
      <c r="AP24" s="6">
        <v>12</v>
      </c>
      <c r="AQ24" s="7" t="s">
        <v>199</v>
      </c>
      <c r="AR24" s="7" t="s">
        <v>199</v>
      </c>
      <c r="AS24" s="7" t="s">
        <v>199</v>
      </c>
      <c r="AT24" s="7" t="s">
        <v>199</v>
      </c>
    </row>
    <row r="25" spans="1:46" x14ac:dyDescent="0.15">
      <c r="A25" s="20"/>
      <c r="B25" s="21"/>
      <c r="C25" s="34"/>
      <c r="D25" s="5" t="s">
        <v>184</v>
      </c>
      <c r="E25" s="5" t="s">
        <v>185</v>
      </c>
      <c r="F25" s="6">
        <v>300</v>
      </c>
      <c r="G25" s="18"/>
      <c r="H25" s="6">
        <v>1933</v>
      </c>
      <c r="I25" s="7" t="s">
        <v>199</v>
      </c>
      <c r="J25" s="7" t="s">
        <v>199</v>
      </c>
      <c r="K25" s="7" t="s">
        <v>199</v>
      </c>
      <c r="L25" s="7" t="s">
        <v>199</v>
      </c>
      <c r="M25" s="7" t="s">
        <v>199</v>
      </c>
      <c r="N25" s="7" t="s">
        <v>199</v>
      </c>
      <c r="O25" s="7" t="s">
        <v>199</v>
      </c>
      <c r="P25" s="7" t="s">
        <v>199</v>
      </c>
      <c r="Q25" s="7" t="s">
        <v>199</v>
      </c>
      <c r="R25" s="7" t="s">
        <v>199</v>
      </c>
      <c r="S25" s="7" t="s">
        <v>199</v>
      </c>
      <c r="T25" s="7" t="s">
        <v>199</v>
      </c>
      <c r="U25" s="7" t="s">
        <v>199</v>
      </c>
      <c r="V25" s="6">
        <v>14</v>
      </c>
      <c r="W25" s="7" t="s">
        <v>199</v>
      </c>
      <c r="X25" s="7" t="s">
        <v>199</v>
      </c>
      <c r="Y25" s="7" t="s">
        <v>199</v>
      </c>
      <c r="Z25" s="7" t="s">
        <v>199</v>
      </c>
      <c r="AA25" s="7" t="s">
        <v>199</v>
      </c>
      <c r="AB25" s="7" t="s">
        <v>199</v>
      </c>
      <c r="AC25" s="7" t="s">
        <v>199</v>
      </c>
      <c r="AD25" s="7" t="s">
        <v>199</v>
      </c>
      <c r="AE25" s="7" t="s">
        <v>199</v>
      </c>
      <c r="AF25" s="7" t="s">
        <v>199</v>
      </c>
      <c r="AG25" s="6">
        <v>10</v>
      </c>
      <c r="AH25" s="6">
        <v>57</v>
      </c>
      <c r="AI25" s="6">
        <v>66</v>
      </c>
      <c r="AJ25" s="6">
        <v>138</v>
      </c>
      <c r="AK25" s="6">
        <v>154</v>
      </c>
      <c r="AL25" s="6">
        <v>165</v>
      </c>
      <c r="AM25" s="6">
        <v>195</v>
      </c>
      <c r="AN25" s="6">
        <v>181</v>
      </c>
      <c r="AO25" s="6">
        <v>298</v>
      </c>
      <c r="AP25" s="6">
        <v>282</v>
      </c>
      <c r="AQ25" s="6">
        <v>210</v>
      </c>
      <c r="AR25" s="6">
        <v>94</v>
      </c>
      <c r="AS25" s="6">
        <v>58</v>
      </c>
      <c r="AT25" s="6">
        <v>10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2016-07-27T09:32:45Z</cp:lastPrinted>
  <dcterms:created xsi:type="dcterms:W3CDTF">2015-12-28T00:24:27Z</dcterms:created>
  <dcterms:modified xsi:type="dcterms:W3CDTF">2018-02-06T02:01:44Z</dcterms:modified>
</cp:coreProperties>
</file>