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0.2.2.83\◆えみたすちーむ\◆厚生労働省案件\●NDBオープンデータ\53 第3回NDBオープンデータ\54_公表物\54_1_集計表\01_医科診療報酬点数表\N_病理診断\"/>
    </mc:Choice>
  </mc:AlternateContent>
  <bookViews>
    <workbookView xWindow="120" yWindow="105" windowWidth="19320" windowHeight="11430" tabRatio="875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62913"/>
</workbook>
</file>

<file path=xl/sharedStrings.xml><?xml version="1.0" encoding="utf-8"?>
<sst xmlns="http://schemas.openxmlformats.org/spreadsheetml/2006/main" count="1433" uniqueCount="195">
  <si>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</si>
  <si>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</si>
  <si>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</si>
  <si>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</si>
  <si>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</si>
  <si>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</si>
  <si>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</si>
  <si>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</si>
  <si>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</si>
  <si>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</si>
  <si>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</si>
  <si>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</si>
  <si>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</si>
  <si>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</si>
  <si>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</si>
  <si>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</si>
  <si>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</si>
  <si>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</si>
  <si>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</si>
  <si>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</si>
  <si>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</si>
  <si>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</si>
  <si>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</si>
  <si>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</si>
  <si>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</si>
  <si>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</si>
  <si>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</si>
  <si>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</si>
  <si>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</si>
  <si>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</si>
  <si>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</si>
  <si>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</si>
  <si>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</si>
  <si>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</si>
  <si>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</si>
  <si>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</si>
  <si>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</si>
  <si>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</si>
  <si>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</si>
  <si>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</si>
  <si>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</si>
  <si>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</si>
  <si>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</si>
  <si>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</si>
  <si>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</si>
  <si>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</si>
  <si>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</si>
  <si>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</si>
  <si>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</si>
  <si>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</si>
  <si>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</si>
  <si>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</si>
  <si>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</si>
  <si>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</si>
  <si>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</si>
  <si>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</si>
  <si>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</si>
  <si>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</si>
  <si>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</si>
  <si>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</si>
  <si>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</si>
  <si>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</si>
  <si>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</si>
  <si>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</si>
  <si>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</si>
  <si>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</si>
  <si>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</si>
  <si>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</si>
  <si>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</si>
  <si>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</si>
  <si>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</si>
  <si>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</si>
  <si>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</si>
  <si>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</si>
  <si>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</si>
  <si>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</si>
  <si>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</si>
  <si>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</si>
  <si>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</si>
  <si>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</si>
  <si>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</si>
  <si>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</si>
  <si>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</si>
  <si>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</si>
  <si>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</si>
  <si>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</si>
  <si>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</si>
  <si>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</si>
  <si>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</si>
  <si>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</si>
  <si>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</si>
  <si>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</si>
  <si>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</si>
  <si>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</si>
  <si>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</si>
  <si>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</si>
  <si>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N000</t>
  </si>
  <si>
    <t>病理組織標本作製</t>
  </si>
  <si>
    <t>160060010</t>
  </si>
  <si>
    <t>Ｔ－Ｍ</t>
  </si>
  <si>
    <t>N001</t>
  </si>
  <si>
    <t>電子顕微鏡病理組織標本作製</t>
  </si>
  <si>
    <t>160060170</t>
  </si>
  <si>
    <t>N002</t>
  </si>
  <si>
    <t>免疫染色（免疫抗体法）病理組織標本作製</t>
  </si>
  <si>
    <t>160060270</t>
  </si>
  <si>
    <t>免疫染色病理組織標本作製（その他）</t>
  </si>
  <si>
    <t>160060350</t>
  </si>
  <si>
    <t>エストロジェンレセプター</t>
  </si>
  <si>
    <t>160173550</t>
  </si>
  <si>
    <t>ＨＥＲ２タンパク</t>
  </si>
  <si>
    <t>160184750</t>
  </si>
  <si>
    <t>ＥＧＦＲタンパク</t>
  </si>
  <si>
    <t>160104450</t>
  </si>
  <si>
    <t>160200850</t>
  </si>
  <si>
    <t>ＣＣＲ４タンパク</t>
  </si>
  <si>
    <t>160205050</t>
  </si>
  <si>
    <t>ＣＤ３０</t>
  </si>
  <si>
    <t>N003</t>
  </si>
  <si>
    <t>術中迅速病理組織標本作製</t>
  </si>
  <si>
    <t>160059810</t>
  </si>
  <si>
    <t>Ｔ－Ｍ／ＯＰ</t>
  </si>
  <si>
    <t>160171470</t>
  </si>
  <si>
    <t>Ｔ－Ｍ（テレパソロジー）</t>
  </si>
  <si>
    <t>術中迅速細胞診</t>
  </si>
  <si>
    <t>160185010</t>
  </si>
  <si>
    <t>術中迅速細胞診／ＯＰ</t>
  </si>
  <si>
    <t>N004</t>
  </si>
  <si>
    <t>細胞診</t>
  </si>
  <si>
    <t>160060510</t>
  </si>
  <si>
    <t>細胞診（婦人科材料等）</t>
  </si>
  <si>
    <t>160060610</t>
  </si>
  <si>
    <t>細胞診（穿刺吸引細胞診、体腔洗浄等）</t>
  </si>
  <si>
    <t>N005</t>
  </si>
  <si>
    <t>ＨＥＲ２遺伝子標本作製</t>
  </si>
  <si>
    <t>160175050</t>
  </si>
  <si>
    <t>ＨＥＲ２遺伝子標本作製（単独）</t>
  </si>
  <si>
    <t>160204850</t>
  </si>
  <si>
    <t>ＡＬＫ融合タンパク</t>
  </si>
  <si>
    <t>160190110</t>
  </si>
  <si>
    <t>ＨＥＲ２遺伝子標本作製（Ｎ００２の３を併せて行った場合）</t>
  </si>
  <si>
    <t>ＡＬＫ融合遺伝子標本作製</t>
  </si>
  <si>
    <t>160200750</t>
  </si>
  <si>
    <t>N006</t>
  </si>
  <si>
    <t>病理診断料</t>
  </si>
  <si>
    <t>160155110</t>
  </si>
  <si>
    <t>組織診断料</t>
  </si>
  <si>
    <t>160178910</t>
  </si>
  <si>
    <t>160185210</t>
  </si>
  <si>
    <t>細胞診断料</t>
  </si>
  <si>
    <t>160185310</t>
  </si>
  <si>
    <t>N007</t>
  </si>
  <si>
    <t>病理判断料</t>
  </si>
  <si>
    <t>160062310</t>
  </si>
  <si>
    <t>160185110</t>
  </si>
  <si>
    <t>術中迅速細胞診／テレパソロジー</t>
  </si>
  <si>
    <t>N003-2</t>
  </si>
  <si>
    <t>N005-2</t>
  </si>
  <si>
    <t>分類
コード</t>
  </si>
  <si>
    <t>診療行為
コード</t>
  </si>
  <si>
    <t>点数</t>
  </si>
  <si>
    <t>プロジェステロンレセプター</t>
  </si>
  <si>
    <t>160208610</t>
  </si>
  <si>
    <t>細胞診（セルブロック法）</t>
  </si>
  <si>
    <t>160209750</t>
  </si>
  <si>
    <t>ＰＤ－Ｌ１タンパク免疫染色（免疫抗体法）病理組織標本作製</t>
  </si>
  <si>
    <t>組織診断料（他医療機関作製の組織標本）</t>
  </si>
  <si>
    <t>細胞診断料（他医療機関作製の標本）</t>
  </si>
  <si>
    <t>総計</t>
    <phoneticPr fontId="1"/>
  </si>
  <si>
    <t>加算</t>
  </si>
  <si>
    <t xml:space="preserve"> </t>
  </si>
  <si>
    <t xml:space="preserve">  </t>
  </si>
  <si>
    <t>%
(加減算)</t>
  </si>
  <si>
    <t>通則加算・注加算</t>
  </si>
  <si>
    <t>160184070</t>
  </si>
  <si>
    <t>標本作製同一月実施加算</t>
  </si>
  <si>
    <t>160184970</t>
  </si>
  <si>
    <t>４種類以上抗体使用加算</t>
  </si>
  <si>
    <t>160190070</t>
  </si>
  <si>
    <t>液状化検体細胞診加算</t>
  </si>
  <si>
    <t>160190270</t>
  </si>
  <si>
    <t>病理診断管理加算１（組織診断）</t>
  </si>
  <si>
    <t>160190370</t>
  </si>
  <si>
    <t>病理診断管理加算１（細胞診断）</t>
  </si>
  <si>
    <t>160190470</t>
  </si>
  <si>
    <t>病理診断管理加算２（組織診断）</t>
  </si>
  <si>
    <t>160190570</t>
  </si>
  <si>
    <t>病理診断管理加算２（細胞診断）</t>
  </si>
  <si>
    <t>160202870</t>
  </si>
  <si>
    <t>婦人科材料等液状化検体細胞診加算</t>
  </si>
  <si>
    <t>診療年月：H28年04月～H29年03月　N 病理診断　外来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</si>
  <si>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N 病理診断　外来（加算）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</si>
  <si>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N 病理診断　入院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</si>
  <si>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診療年月：H28年04月～H29年03月　N 病理診断　入院（加算）　※集計結果が10未満の場合は「‐」で表示（10未満の箇所が1箇所の場合は総計以外全て「‐」で表示）※集計対象期間内に名称や点数・金額等に変更がある場合、集計対象期間当初の情報で表示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</si>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</sst>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10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11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176" fontId="2" fillId="0" borderId="3" xfId="0" applyNumberFormat="1" applyFont="1" applyBorder="1" applyAlignment="1">
      <alignment vertical="center" shrinkToFit="1"/>
    </xf>
    <xf numFmtId="177" fontId="2" fillId="0" borderId="3" xfId="0" applyNumberFormat="1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2" xfId="0" applyFont="1" applyBorder="1" applyAlignment="1">
      <alignment vertical="center" shrinkToFit="1"/>
    </xf>
    <xf numFmtId="176" fontId="2" fillId="0" borderId="2" xfId="0" applyNumberFormat="1" applyFont="1" applyBorder="1" applyAlignment="1">
      <alignment vertical="center" shrinkToFit="1"/>
    </xf>
    <xf numFmtId="0" fontId="2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2" fillId="0" borderId="8" xfId="0" applyFont="1" applyBorder="1" applyAlignment="1">
      <alignment vertical="center" shrinkToFit="1"/>
    </xf>
    <xf numFmtId="177" fontId="2" fillId="0" borderId="2" xfId="0" applyNumberFormat="1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2" fillId="0" borderId="5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9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11" customWidth="1"/>
    <col min="2" max="2" width="45.140625" style="11" customWidth="1"/>
    <col min="3" max="3" width="9.42578125" style="11" bestFit="1" customWidth="1"/>
    <col min="4" max="4" width="52.140625" style="11" customWidth="1"/>
    <col min="5" max="5" width="8.7109375" style="12" customWidth="1"/>
    <col min="6" max="6" width="11.28515625" style="12" customWidth="1"/>
    <col min="7" max="53" width="9.7109375" style="12" customWidth="1"/>
    <col min="54" max="16384" width="9.140625" style="11"/>
  </cols>
  <sheetData>
    <row r="1" spans="1:53" s="8" customFormat="1" x14ac:dyDescent="0.15">
      <c r="A1" s="6" t="s">
        <v>190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12" customHeight="1" x14ac:dyDescent="0.15">
      <c r="A3" s="39" t="s">
        <v>158</v>
      </c>
      <c r="B3" s="40" t="s">
        <v>94</v>
      </c>
      <c r="C3" s="39" t="s">
        <v>159</v>
      </c>
      <c r="D3" s="40" t="s">
        <v>95</v>
      </c>
      <c r="E3" s="38" t="s">
        <v>160</v>
      </c>
      <c r="F3" s="38" t="s">
        <v>168</v>
      </c>
      <c r="G3" s="23" t="s">
        <v>0</v>
      </c>
      <c r="H3" s="23" t="s">
        <v>1</v>
      </c>
      <c r="I3" s="23" t="s">
        <v>2</v>
      </c>
      <c r="J3" s="23" t="s">
        <v>3</v>
      </c>
      <c r="K3" s="23" t="s">
        <v>4</v>
      </c>
      <c r="L3" s="23" t="s">
        <v>5</v>
      </c>
      <c r="M3" s="23" t="s">
        <v>6</v>
      </c>
      <c r="N3" s="23" t="s">
        <v>7</v>
      </c>
      <c r="O3" s="23" t="s">
        <v>8</v>
      </c>
      <c r="P3" s="23" t="s">
        <v>9</v>
      </c>
      <c r="Q3" s="23" t="s">
        <v>10</v>
      </c>
      <c r="R3" s="23" t="s">
        <v>11</v>
      </c>
      <c r="S3" s="23" t="s">
        <v>12</v>
      </c>
      <c r="T3" s="23" t="s">
        <v>13</v>
      </c>
      <c r="U3" s="23" t="s">
        <v>14</v>
      </c>
      <c r="V3" s="23" t="s">
        <v>15</v>
      </c>
      <c r="W3" s="23" t="s">
        <v>16</v>
      </c>
      <c r="X3" s="23" t="s">
        <v>17</v>
      </c>
      <c r="Y3" s="23" t="s">
        <v>18</v>
      </c>
      <c r="Z3" s="23" t="s">
        <v>19</v>
      </c>
      <c r="AA3" s="23" t="s">
        <v>20</v>
      </c>
      <c r="AB3" s="23" t="s">
        <v>21</v>
      </c>
      <c r="AC3" s="23" t="s">
        <v>22</v>
      </c>
      <c r="AD3" s="23" t="s">
        <v>23</v>
      </c>
      <c r="AE3" s="23" t="s">
        <v>24</v>
      </c>
      <c r="AF3" s="23" t="s">
        <v>25</v>
      </c>
      <c r="AG3" s="23" t="s">
        <v>26</v>
      </c>
      <c r="AH3" s="23" t="s">
        <v>27</v>
      </c>
      <c r="AI3" s="23" t="s">
        <v>28</v>
      </c>
      <c r="AJ3" s="23" t="s">
        <v>29</v>
      </c>
      <c r="AK3" s="23" t="s">
        <v>30</v>
      </c>
      <c r="AL3" s="23" t="s">
        <v>31</v>
      </c>
      <c r="AM3" s="23" t="s">
        <v>32</v>
      </c>
      <c r="AN3" s="23" t="s">
        <v>33</v>
      </c>
      <c r="AO3" s="23" t="s">
        <v>34</v>
      </c>
      <c r="AP3" s="23" t="s">
        <v>35</v>
      </c>
      <c r="AQ3" s="23" t="s">
        <v>36</v>
      </c>
      <c r="AR3" s="23" t="s">
        <v>37</v>
      </c>
      <c r="AS3" s="23" t="s">
        <v>38</v>
      </c>
      <c r="AT3" s="23" t="s">
        <v>39</v>
      </c>
      <c r="AU3" s="23" t="s">
        <v>40</v>
      </c>
      <c r="AV3" s="23" t="s">
        <v>41</v>
      </c>
      <c r="AW3" s="23" t="s">
        <v>42</v>
      </c>
      <c r="AX3" s="23" t="s">
        <v>43</v>
      </c>
      <c r="AY3" s="23" t="s">
        <v>44</v>
      </c>
      <c r="AZ3" s="23" t="s">
        <v>45</v>
      </c>
      <c r="BA3" s="23" t="s">
        <v>46</v>
      </c>
    </row>
    <row r="4" spans="1:53" x14ac:dyDescent="0.15">
      <c r="A4" s="39"/>
      <c r="B4" s="40"/>
      <c r="C4" s="39"/>
      <c r="D4" s="40"/>
      <c r="E4" s="38"/>
      <c r="F4" s="38"/>
      <c r="G4" s="23" t="s">
        <v>47</v>
      </c>
      <c r="H4" s="23" t="s">
        <v>48</v>
      </c>
      <c r="I4" s="23" t="s">
        <v>49</v>
      </c>
      <c r="J4" s="23" t="s">
        <v>50</v>
      </c>
      <c r="K4" s="23" t="s">
        <v>51</v>
      </c>
      <c r="L4" s="23" t="s">
        <v>52</v>
      </c>
      <c r="M4" s="23" t="s">
        <v>53</v>
      </c>
      <c r="N4" s="23" t="s">
        <v>54</v>
      </c>
      <c r="O4" s="23" t="s">
        <v>55</v>
      </c>
      <c r="P4" s="23" t="s">
        <v>56</v>
      </c>
      <c r="Q4" s="23" t="s">
        <v>57</v>
      </c>
      <c r="R4" s="23" t="s">
        <v>58</v>
      </c>
      <c r="S4" s="23" t="s">
        <v>59</v>
      </c>
      <c r="T4" s="23" t="s">
        <v>60</v>
      </c>
      <c r="U4" s="23" t="s">
        <v>61</v>
      </c>
      <c r="V4" s="23" t="s">
        <v>62</v>
      </c>
      <c r="W4" s="23" t="s">
        <v>63</v>
      </c>
      <c r="X4" s="23" t="s">
        <v>64</v>
      </c>
      <c r="Y4" s="23" t="s">
        <v>65</v>
      </c>
      <c r="Z4" s="23" t="s">
        <v>66</v>
      </c>
      <c r="AA4" s="23" t="s">
        <v>67</v>
      </c>
      <c r="AB4" s="23" t="s">
        <v>68</v>
      </c>
      <c r="AC4" s="23" t="s">
        <v>69</v>
      </c>
      <c r="AD4" s="23" t="s">
        <v>70</v>
      </c>
      <c r="AE4" s="23" t="s">
        <v>71</v>
      </c>
      <c r="AF4" s="23" t="s">
        <v>72</v>
      </c>
      <c r="AG4" s="23" t="s">
        <v>73</v>
      </c>
      <c r="AH4" s="23" t="s">
        <v>74</v>
      </c>
      <c r="AI4" s="23" t="s">
        <v>75</v>
      </c>
      <c r="AJ4" s="23" t="s">
        <v>76</v>
      </c>
      <c r="AK4" s="23" t="s">
        <v>77</v>
      </c>
      <c r="AL4" s="23" t="s">
        <v>78</v>
      </c>
      <c r="AM4" s="23" t="s">
        <v>79</v>
      </c>
      <c r="AN4" s="23" t="s">
        <v>80</v>
      </c>
      <c r="AO4" s="23" t="s">
        <v>81</v>
      </c>
      <c r="AP4" s="23" t="s">
        <v>82</v>
      </c>
      <c r="AQ4" s="23" t="s">
        <v>83</v>
      </c>
      <c r="AR4" s="23" t="s">
        <v>84</v>
      </c>
      <c r="AS4" s="23" t="s">
        <v>85</v>
      </c>
      <c r="AT4" s="23" t="s">
        <v>86</v>
      </c>
      <c r="AU4" s="23" t="s">
        <v>87</v>
      </c>
      <c r="AV4" s="23" t="s">
        <v>88</v>
      </c>
      <c r="AW4" s="23" t="s">
        <v>89</v>
      </c>
      <c r="AX4" s="23" t="s">
        <v>90</v>
      </c>
      <c r="AY4" s="23" t="s">
        <v>91</v>
      </c>
      <c r="AZ4" s="23" t="s">
        <v>92</v>
      </c>
      <c r="BA4" s="23" t="s">
        <v>93</v>
      </c>
    </row>
    <row r="5" spans="1:53" x14ac:dyDescent="0.15">
      <c r="A5" s="4" t="s">
        <v>96</v>
      </c>
      <c r="B5" s="4" t="s">
        <v>97</v>
      </c>
      <c r="C5" s="4" t="s">
        <v>98</v>
      </c>
      <c r="D5" s="4" t="s">
        <v>99</v>
      </c>
      <c r="E5" s="5">
        <v>860</v>
      </c>
      <c r="F5" s="5">
        <v>5798611</v>
      </c>
      <c r="G5" s="5">
        <v>189198</v>
      </c>
      <c r="H5" s="5">
        <v>33724</v>
      </c>
      <c r="I5" s="5">
        <v>40051</v>
      </c>
      <c r="J5" s="5">
        <v>72525</v>
      </c>
      <c r="K5" s="5">
        <v>44791</v>
      </c>
      <c r="L5" s="5">
        <v>43785</v>
      </c>
      <c r="M5" s="5">
        <v>56999</v>
      </c>
      <c r="N5" s="5">
        <v>118675</v>
      </c>
      <c r="O5" s="5">
        <v>97043</v>
      </c>
      <c r="P5" s="5">
        <v>72077</v>
      </c>
      <c r="Q5" s="5">
        <v>267132</v>
      </c>
      <c r="R5" s="5">
        <v>287580</v>
      </c>
      <c r="S5" s="5">
        <v>823814</v>
      </c>
      <c r="T5" s="5">
        <v>504832</v>
      </c>
      <c r="U5" s="5">
        <v>104403</v>
      </c>
      <c r="V5" s="5">
        <v>43307</v>
      </c>
      <c r="W5" s="5">
        <v>49372</v>
      </c>
      <c r="X5" s="5">
        <v>31853</v>
      </c>
      <c r="Y5" s="5">
        <v>28579</v>
      </c>
      <c r="Z5" s="5">
        <v>72503</v>
      </c>
      <c r="AA5" s="5">
        <v>83201</v>
      </c>
      <c r="AB5" s="5">
        <v>187791</v>
      </c>
      <c r="AC5" s="5">
        <v>332586</v>
      </c>
      <c r="AD5" s="5">
        <v>67442</v>
      </c>
      <c r="AE5" s="5">
        <v>51852</v>
      </c>
      <c r="AF5" s="5">
        <v>120007</v>
      </c>
      <c r="AG5" s="5">
        <v>469904</v>
      </c>
      <c r="AH5" s="5">
        <v>282639</v>
      </c>
      <c r="AI5" s="5">
        <v>71770</v>
      </c>
      <c r="AJ5" s="5">
        <v>68863</v>
      </c>
      <c r="AK5" s="5">
        <v>17855</v>
      </c>
      <c r="AL5" s="5">
        <v>23546</v>
      </c>
      <c r="AM5" s="5">
        <v>88730</v>
      </c>
      <c r="AN5" s="5">
        <v>140258</v>
      </c>
      <c r="AO5" s="5">
        <v>58617</v>
      </c>
      <c r="AP5" s="5">
        <v>23830</v>
      </c>
      <c r="AQ5" s="5">
        <v>43224</v>
      </c>
      <c r="AR5" s="5">
        <v>55600</v>
      </c>
      <c r="AS5" s="5">
        <v>24475</v>
      </c>
      <c r="AT5" s="5">
        <v>227167</v>
      </c>
      <c r="AU5" s="5">
        <v>31067</v>
      </c>
      <c r="AV5" s="5">
        <v>42493</v>
      </c>
      <c r="AW5" s="5">
        <v>77606</v>
      </c>
      <c r="AX5" s="5">
        <v>58215</v>
      </c>
      <c r="AY5" s="5">
        <v>47034</v>
      </c>
      <c r="AZ5" s="5">
        <v>63836</v>
      </c>
      <c r="BA5" s="5">
        <v>56760</v>
      </c>
    </row>
    <row r="6" spans="1:53" x14ac:dyDescent="0.15">
      <c r="A6" s="4" t="s">
        <v>100</v>
      </c>
      <c r="B6" s="4" t="s">
        <v>101</v>
      </c>
      <c r="C6" s="4" t="s">
        <v>102</v>
      </c>
      <c r="D6" s="4" t="s">
        <v>101</v>
      </c>
      <c r="E6" s="5">
        <v>2000</v>
      </c>
      <c r="F6" s="5">
        <v>348</v>
      </c>
      <c r="G6" s="34" t="s">
        <v>194</v>
      </c>
      <c r="H6" s="34" t="s">
        <v>194</v>
      </c>
      <c r="I6" s="34" t="s">
        <v>194</v>
      </c>
      <c r="J6" s="34" t="s">
        <v>194</v>
      </c>
      <c r="K6" s="34" t="s">
        <v>194</v>
      </c>
      <c r="L6" s="34" t="s">
        <v>194</v>
      </c>
      <c r="M6" s="34" t="s">
        <v>194</v>
      </c>
      <c r="N6" s="34" t="s">
        <v>194</v>
      </c>
      <c r="O6" s="34" t="s">
        <v>194</v>
      </c>
      <c r="P6" s="34" t="s">
        <v>194</v>
      </c>
      <c r="Q6" s="34" t="s">
        <v>194</v>
      </c>
      <c r="R6" s="34" t="s">
        <v>194</v>
      </c>
      <c r="S6" s="5">
        <v>19</v>
      </c>
      <c r="T6" s="5">
        <v>23</v>
      </c>
      <c r="U6" s="34" t="s">
        <v>194</v>
      </c>
      <c r="V6" s="34" t="s">
        <v>194</v>
      </c>
      <c r="W6" s="34" t="s">
        <v>194</v>
      </c>
      <c r="X6" s="34" t="s">
        <v>194</v>
      </c>
      <c r="Y6" s="34" t="s">
        <v>194</v>
      </c>
      <c r="Z6" s="34" t="s">
        <v>194</v>
      </c>
      <c r="AA6" s="34" t="s">
        <v>194</v>
      </c>
      <c r="AB6" s="5">
        <v>127</v>
      </c>
      <c r="AC6" s="34" t="s">
        <v>194</v>
      </c>
      <c r="AD6" s="34" t="s">
        <v>194</v>
      </c>
      <c r="AE6" s="34" t="s">
        <v>194</v>
      </c>
      <c r="AF6" s="34" t="s">
        <v>194</v>
      </c>
      <c r="AG6" s="34" t="s">
        <v>194</v>
      </c>
      <c r="AH6" s="5">
        <v>47</v>
      </c>
      <c r="AI6" s="34" t="s">
        <v>194</v>
      </c>
      <c r="AJ6" s="34" t="s">
        <v>194</v>
      </c>
      <c r="AK6" s="34" t="s">
        <v>194</v>
      </c>
      <c r="AL6" s="34" t="s">
        <v>194</v>
      </c>
      <c r="AM6" s="34" t="s">
        <v>194</v>
      </c>
      <c r="AN6" s="34" t="s">
        <v>194</v>
      </c>
      <c r="AO6" s="34" t="s">
        <v>194</v>
      </c>
      <c r="AP6" s="34" t="s">
        <v>194</v>
      </c>
      <c r="AQ6" s="34" t="s">
        <v>194</v>
      </c>
      <c r="AR6" s="34" t="s">
        <v>194</v>
      </c>
      <c r="AS6" s="34" t="s">
        <v>194</v>
      </c>
      <c r="AT6" s="34" t="s">
        <v>194</v>
      </c>
      <c r="AU6" s="34" t="s">
        <v>194</v>
      </c>
      <c r="AV6" s="34" t="s">
        <v>194</v>
      </c>
      <c r="AW6" s="5">
        <v>13</v>
      </c>
      <c r="AX6" s="34" t="s">
        <v>194</v>
      </c>
      <c r="AY6" s="34" t="s">
        <v>194</v>
      </c>
      <c r="AZ6" s="34" t="s">
        <v>194</v>
      </c>
      <c r="BA6" s="5">
        <v>15</v>
      </c>
    </row>
    <row r="7" spans="1:53" x14ac:dyDescent="0.15">
      <c r="A7" s="2" t="s">
        <v>103</v>
      </c>
      <c r="B7" s="2" t="s">
        <v>104</v>
      </c>
      <c r="C7" s="2" t="s">
        <v>105</v>
      </c>
      <c r="D7" s="2" t="s">
        <v>106</v>
      </c>
      <c r="E7" s="3">
        <v>400</v>
      </c>
      <c r="F7" s="3">
        <v>239066</v>
      </c>
      <c r="G7" s="3">
        <v>10569</v>
      </c>
      <c r="H7" s="3">
        <v>3681</v>
      </c>
      <c r="I7" s="3">
        <v>1916</v>
      </c>
      <c r="J7" s="3">
        <v>4254</v>
      </c>
      <c r="K7" s="3">
        <v>1880</v>
      </c>
      <c r="L7" s="3">
        <v>1716</v>
      </c>
      <c r="M7" s="3">
        <v>3950</v>
      </c>
      <c r="N7" s="3">
        <v>4250</v>
      </c>
      <c r="O7" s="3">
        <v>4107</v>
      </c>
      <c r="P7" s="3">
        <v>2682</v>
      </c>
      <c r="Q7" s="3">
        <v>7180</v>
      </c>
      <c r="R7" s="3">
        <v>8617</v>
      </c>
      <c r="S7" s="3">
        <v>32135</v>
      </c>
      <c r="T7" s="3">
        <v>19597</v>
      </c>
      <c r="U7" s="3">
        <v>5210</v>
      </c>
      <c r="V7" s="3">
        <v>2070</v>
      </c>
      <c r="W7" s="3">
        <v>1574</v>
      </c>
      <c r="X7" s="3">
        <v>632</v>
      </c>
      <c r="Y7" s="3">
        <v>1506</v>
      </c>
      <c r="Z7" s="3">
        <v>4053</v>
      </c>
      <c r="AA7" s="3">
        <v>3676</v>
      </c>
      <c r="AB7" s="3">
        <v>9007</v>
      </c>
      <c r="AC7" s="3">
        <v>13641</v>
      </c>
      <c r="AD7" s="3">
        <v>1429</v>
      </c>
      <c r="AE7" s="3">
        <v>1702</v>
      </c>
      <c r="AF7" s="3">
        <v>5459</v>
      </c>
      <c r="AG7" s="3">
        <v>19773</v>
      </c>
      <c r="AH7" s="3">
        <v>14451</v>
      </c>
      <c r="AI7" s="3">
        <v>3165</v>
      </c>
      <c r="AJ7" s="3">
        <v>1903</v>
      </c>
      <c r="AK7" s="3">
        <v>1038</v>
      </c>
      <c r="AL7" s="3">
        <v>1182</v>
      </c>
      <c r="AM7" s="3">
        <v>4259</v>
      </c>
      <c r="AN7" s="3">
        <v>7172</v>
      </c>
      <c r="AO7" s="3">
        <v>1904</v>
      </c>
      <c r="AP7" s="3">
        <v>1485</v>
      </c>
      <c r="AQ7" s="3">
        <v>1913</v>
      </c>
      <c r="AR7" s="3">
        <v>1901</v>
      </c>
      <c r="AS7" s="3">
        <v>1581</v>
      </c>
      <c r="AT7" s="3">
        <v>7585</v>
      </c>
      <c r="AU7" s="3">
        <v>806</v>
      </c>
      <c r="AV7" s="3">
        <v>2327</v>
      </c>
      <c r="AW7" s="3">
        <v>2900</v>
      </c>
      <c r="AX7" s="3">
        <v>1318</v>
      </c>
      <c r="AY7" s="3">
        <v>1204</v>
      </c>
      <c r="AZ7" s="3">
        <v>2256</v>
      </c>
      <c r="BA7" s="3">
        <v>2450</v>
      </c>
    </row>
    <row r="8" spans="1:53" x14ac:dyDescent="0.15">
      <c r="A8" s="1"/>
      <c r="B8" s="1"/>
      <c r="C8" s="4" t="s">
        <v>107</v>
      </c>
      <c r="D8" s="4" t="s">
        <v>108</v>
      </c>
      <c r="E8" s="5">
        <v>720</v>
      </c>
      <c r="F8" s="5">
        <v>73337</v>
      </c>
      <c r="G8" s="5">
        <v>2795</v>
      </c>
      <c r="H8" s="5">
        <v>996</v>
      </c>
      <c r="I8" s="5">
        <v>938</v>
      </c>
      <c r="J8" s="5">
        <v>1089</v>
      </c>
      <c r="K8" s="5">
        <v>599</v>
      </c>
      <c r="L8" s="5">
        <v>386</v>
      </c>
      <c r="M8" s="5">
        <v>960</v>
      </c>
      <c r="N8" s="5">
        <v>1399</v>
      </c>
      <c r="O8" s="5">
        <v>1530</v>
      </c>
      <c r="P8" s="5">
        <v>1267</v>
      </c>
      <c r="Q8" s="5">
        <v>3373</v>
      </c>
      <c r="R8" s="5">
        <v>3204</v>
      </c>
      <c r="S8" s="5">
        <v>11186</v>
      </c>
      <c r="T8" s="5">
        <v>6477</v>
      </c>
      <c r="U8" s="5">
        <v>1459</v>
      </c>
      <c r="V8" s="5">
        <v>643</v>
      </c>
      <c r="W8" s="5">
        <v>660</v>
      </c>
      <c r="X8" s="5">
        <v>377</v>
      </c>
      <c r="Y8" s="5">
        <v>227</v>
      </c>
      <c r="Z8" s="5">
        <v>1137</v>
      </c>
      <c r="AA8" s="5">
        <v>982</v>
      </c>
      <c r="AB8" s="5">
        <v>2593</v>
      </c>
      <c r="AC8" s="5">
        <v>2849</v>
      </c>
      <c r="AD8" s="5">
        <v>539</v>
      </c>
      <c r="AE8" s="5">
        <v>666</v>
      </c>
      <c r="AF8" s="5">
        <v>1886</v>
      </c>
      <c r="AG8" s="5">
        <v>4885</v>
      </c>
      <c r="AH8" s="5">
        <v>3558</v>
      </c>
      <c r="AI8" s="5">
        <v>875</v>
      </c>
      <c r="AJ8" s="5">
        <v>574</v>
      </c>
      <c r="AK8" s="5">
        <v>192</v>
      </c>
      <c r="AL8" s="5">
        <v>227</v>
      </c>
      <c r="AM8" s="5">
        <v>1001</v>
      </c>
      <c r="AN8" s="5">
        <v>1863</v>
      </c>
      <c r="AO8" s="5">
        <v>585</v>
      </c>
      <c r="AP8" s="5">
        <v>326</v>
      </c>
      <c r="AQ8" s="5">
        <v>199</v>
      </c>
      <c r="AR8" s="5">
        <v>554</v>
      </c>
      <c r="AS8" s="5">
        <v>398</v>
      </c>
      <c r="AT8" s="5">
        <v>3338</v>
      </c>
      <c r="AU8" s="5">
        <v>337</v>
      </c>
      <c r="AV8" s="5">
        <v>762</v>
      </c>
      <c r="AW8" s="5">
        <v>788</v>
      </c>
      <c r="AX8" s="5">
        <v>461</v>
      </c>
      <c r="AY8" s="5">
        <v>683</v>
      </c>
      <c r="AZ8" s="5">
        <v>667</v>
      </c>
      <c r="BA8" s="5">
        <v>847</v>
      </c>
    </row>
    <row r="9" spans="1:53" x14ac:dyDescent="0.15">
      <c r="A9" s="1"/>
      <c r="B9" s="1"/>
      <c r="C9" s="4" t="s">
        <v>113</v>
      </c>
      <c r="D9" s="4" t="s">
        <v>161</v>
      </c>
      <c r="E9" s="5">
        <v>690</v>
      </c>
      <c r="F9" s="5">
        <v>526</v>
      </c>
      <c r="G9" s="34" t="s">
        <v>194</v>
      </c>
      <c r="H9" s="34" t="s">
        <v>194</v>
      </c>
      <c r="I9" s="34" t="s">
        <v>194</v>
      </c>
      <c r="J9" s="34" t="s">
        <v>194</v>
      </c>
      <c r="K9" s="34" t="s">
        <v>194</v>
      </c>
      <c r="L9" s="34" t="s">
        <v>194</v>
      </c>
      <c r="M9" s="5">
        <v>26</v>
      </c>
      <c r="N9" s="34" t="s">
        <v>194</v>
      </c>
      <c r="O9" s="5">
        <v>45</v>
      </c>
      <c r="P9" s="34" t="s">
        <v>194</v>
      </c>
      <c r="Q9" s="34" t="s">
        <v>194</v>
      </c>
      <c r="R9" s="5">
        <v>18</v>
      </c>
      <c r="S9" s="5">
        <v>124</v>
      </c>
      <c r="T9" s="5">
        <v>15</v>
      </c>
      <c r="U9" s="34" t="s">
        <v>194</v>
      </c>
      <c r="V9" s="34" t="s">
        <v>194</v>
      </c>
      <c r="W9" s="34" t="s">
        <v>194</v>
      </c>
      <c r="X9" s="34" t="s">
        <v>194</v>
      </c>
      <c r="Y9" s="5">
        <v>13</v>
      </c>
      <c r="Z9" s="34" t="s">
        <v>194</v>
      </c>
      <c r="AA9" s="5">
        <v>16</v>
      </c>
      <c r="AB9" s="34" t="s">
        <v>194</v>
      </c>
      <c r="AC9" s="34" t="s">
        <v>194</v>
      </c>
      <c r="AD9" s="34" t="s">
        <v>194</v>
      </c>
      <c r="AE9" s="34" t="s">
        <v>194</v>
      </c>
      <c r="AF9" s="5">
        <v>16</v>
      </c>
      <c r="AG9" s="5">
        <v>12</v>
      </c>
      <c r="AH9" s="5">
        <v>81</v>
      </c>
      <c r="AI9" s="34" t="s">
        <v>194</v>
      </c>
      <c r="AJ9" s="34" t="s">
        <v>194</v>
      </c>
      <c r="AK9" s="34" t="s">
        <v>194</v>
      </c>
      <c r="AL9" s="34" t="s">
        <v>194</v>
      </c>
      <c r="AM9" s="34" t="s">
        <v>194</v>
      </c>
      <c r="AN9" s="34" t="s">
        <v>194</v>
      </c>
      <c r="AO9" s="34" t="s">
        <v>194</v>
      </c>
      <c r="AP9" s="34" t="s">
        <v>194</v>
      </c>
      <c r="AQ9" s="34" t="s">
        <v>194</v>
      </c>
      <c r="AR9" s="34" t="s">
        <v>194</v>
      </c>
      <c r="AS9" s="34" t="s">
        <v>194</v>
      </c>
      <c r="AT9" s="5">
        <v>39</v>
      </c>
      <c r="AU9" s="5">
        <v>27</v>
      </c>
      <c r="AV9" s="34" t="s">
        <v>194</v>
      </c>
      <c r="AW9" s="5">
        <v>15</v>
      </c>
      <c r="AX9" s="34" t="s">
        <v>194</v>
      </c>
      <c r="AY9" s="34" t="s">
        <v>194</v>
      </c>
      <c r="AZ9" s="34" t="s">
        <v>194</v>
      </c>
      <c r="BA9" s="34" t="s">
        <v>194</v>
      </c>
    </row>
    <row r="10" spans="1:53" x14ac:dyDescent="0.15">
      <c r="A10" s="1"/>
      <c r="B10" s="1"/>
      <c r="C10" s="4" t="s">
        <v>109</v>
      </c>
      <c r="D10" s="4" t="s">
        <v>110</v>
      </c>
      <c r="E10" s="5">
        <v>690</v>
      </c>
      <c r="F10" s="5">
        <v>68234</v>
      </c>
      <c r="G10" s="5">
        <v>2768</v>
      </c>
      <c r="H10" s="5">
        <v>979</v>
      </c>
      <c r="I10" s="5">
        <v>879</v>
      </c>
      <c r="J10" s="5">
        <v>1093</v>
      </c>
      <c r="K10" s="5">
        <v>642</v>
      </c>
      <c r="L10" s="5">
        <v>388</v>
      </c>
      <c r="M10" s="5">
        <v>1031</v>
      </c>
      <c r="N10" s="5">
        <v>1065</v>
      </c>
      <c r="O10" s="5">
        <v>1347</v>
      </c>
      <c r="P10" s="5">
        <v>916</v>
      </c>
      <c r="Q10" s="5">
        <v>2745</v>
      </c>
      <c r="R10" s="5">
        <v>2890</v>
      </c>
      <c r="S10" s="5">
        <v>10483</v>
      </c>
      <c r="T10" s="5">
        <v>5934</v>
      </c>
      <c r="U10" s="5">
        <v>1334</v>
      </c>
      <c r="V10" s="5">
        <v>681</v>
      </c>
      <c r="W10" s="5">
        <v>547</v>
      </c>
      <c r="X10" s="5">
        <v>377</v>
      </c>
      <c r="Y10" s="5">
        <v>268</v>
      </c>
      <c r="Z10" s="5">
        <v>1009</v>
      </c>
      <c r="AA10" s="5">
        <v>926</v>
      </c>
      <c r="AB10" s="5">
        <v>2621</v>
      </c>
      <c r="AC10" s="5">
        <v>2644</v>
      </c>
      <c r="AD10" s="5">
        <v>599</v>
      </c>
      <c r="AE10" s="5">
        <v>748</v>
      </c>
      <c r="AF10" s="5">
        <v>1816</v>
      </c>
      <c r="AG10" s="5">
        <v>4452</v>
      </c>
      <c r="AH10" s="5">
        <v>3387</v>
      </c>
      <c r="AI10" s="5">
        <v>703</v>
      </c>
      <c r="AJ10" s="5">
        <v>444</v>
      </c>
      <c r="AK10" s="5">
        <v>129</v>
      </c>
      <c r="AL10" s="5">
        <v>229</v>
      </c>
      <c r="AM10" s="5">
        <v>1012</v>
      </c>
      <c r="AN10" s="5">
        <v>1707</v>
      </c>
      <c r="AO10" s="5">
        <v>629</v>
      </c>
      <c r="AP10" s="5">
        <v>356</v>
      </c>
      <c r="AQ10" s="5">
        <v>303</v>
      </c>
      <c r="AR10" s="5">
        <v>647</v>
      </c>
      <c r="AS10" s="5">
        <v>419</v>
      </c>
      <c r="AT10" s="5">
        <v>3026</v>
      </c>
      <c r="AU10" s="5">
        <v>340</v>
      </c>
      <c r="AV10" s="5">
        <v>586</v>
      </c>
      <c r="AW10" s="5">
        <v>780</v>
      </c>
      <c r="AX10" s="5">
        <v>451</v>
      </c>
      <c r="AY10" s="5">
        <v>573</v>
      </c>
      <c r="AZ10" s="5">
        <v>576</v>
      </c>
      <c r="BA10" s="5">
        <v>755</v>
      </c>
    </row>
    <row r="11" spans="1:53" x14ac:dyDescent="0.15">
      <c r="A11" s="1"/>
      <c r="B11" s="1"/>
      <c r="C11" s="4" t="s">
        <v>111</v>
      </c>
      <c r="D11" s="4" t="s">
        <v>112</v>
      </c>
      <c r="E11" s="5">
        <v>690</v>
      </c>
      <c r="F11" s="5">
        <v>3500</v>
      </c>
      <c r="G11" s="5">
        <v>256</v>
      </c>
      <c r="H11" s="5">
        <v>73</v>
      </c>
      <c r="I11" s="5">
        <v>41</v>
      </c>
      <c r="J11" s="5">
        <v>38</v>
      </c>
      <c r="K11" s="5">
        <v>30</v>
      </c>
      <c r="L11" s="5">
        <v>38</v>
      </c>
      <c r="M11" s="5">
        <v>28</v>
      </c>
      <c r="N11" s="5">
        <v>85</v>
      </c>
      <c r="O11" s="5">
        <v>31</v>
      </c>
      <c r="P11" s="5">
        <v>36</v>
      </c>
      <c r="Q11" s="5">
        <v>127</v>
      </c>
      <c r="R11" s="5">
        <v>169</v>
      </c>
      <c r="S11" s="5">
        <v>546</v>
      </c>
      <c r="T11" s="5">
        <v>180</v>
      </c>
      <c r="U11" s="5">
        <v>67</v>
      </c>
      <c r="V11" s="34" t="s">
        <v>194</v>
      </c>
      <c r="W11" s="5">
        <v>13</v>
      </c>
      <c r="X11" s="34" t="s">
        <v>194</v>
      </c>
      <c r="Y11" s="5">
        <v>58</v>
      </c>
      <c r="Z11" s="5">
        <v>17</v>
      </c>
      <c r="AA11" s="5">
        <v>68</v>
      </c>
      <c r="AB11" s="5">
        <v>73</v>
      </c>
      <c r="AC11" s="5">
        <v>268</v>
      </c>
      <c r="AD11" s="5">
        <v>72</v>
      </c>
      <c r="AE11" s="5">
        <v>30</v>
      </c>
      <c r="AF11" s="5">
        <v>82</v>
      </c>
      <c r="AG11" s="5">
        <v>278</v>
      </c>
      <c r="AH11" s="5">
        <v>218</v>
      </c>
      <c r="AI11" s="5">
        <v>13</v>
      </c>
      <c r="AJ11" s="34" t="s">
        <v>194</v>
      </c>
      <c r="AK11" s="5">
        <v>10</v>
      </c>
      <c r="AL11" s="5">
        <v>12</v>
      </c>
      <c r="AM11" s="5">
        <v>37</v>
      </c>
      <c r="AN11" s="5">
        <v>28</v>
      </c>
      <c r="AO11" s="5">
        <v>13</v>
      </c>
      <c r="AP11" s="5">
        <v>51</v>
      </c>
      <c r="AQ11" s="34" t="s">
        <v>194</v>
      </c>
      <c r="AR11" s="5">
        <v>39</v>
      </c>
      <c r="AS11" s="5">
        <v>26</v>
      </c>
      <c r="AT11" s="5">
        <v>127</v>
      </c>
      <c r="AU11" s="5">
        <v>47</v>
      </c>
      <c r="AV11" s="5">
        <v>14</v>
      </c>
      <c r="AW11" s="5">
        <v>29</v>
      </c>
      <c r="AX11" s="5">
        <v>19</v>
      </c>
      <c r="AY11" s="5">
        <v>18</v>
      </c>
      <c r="AZ11" s="5">
        <v>39</v>
      </c>
      <c r="BA11" s="5">
        <v>30</v>
      </c>
    </row>
    <row r="12" spans="1:53" x14ac:dyDescent="0.15">
      <c r="A12" s="1"/>
      <c r="B12" s="1"/>
      <c r="C12" s="4" t="s">
        <v>114</v>
      </c>
      <c r="D12" s="4" t="s">
        <v>115</v>
      </c>
      <c r="E12" s="5">
        <v>10000</v>
      </c>
      <c r="F12" s="5">
        <v>183</v>
      </c>
      <c r="G12" s="34" t="s">
        <v>194</v>
      </c>
      <c r="H12" s="34" t="s">
        <v>194</v>
      </c>
      <c r="I12" s="34" t="s">
        <v>194</v>
      </c>
      <c r="J12" s="34" t="s">
        <v>194</v>
      </c>
      <c r="K12" s="34" t="s">
        <v>194</v>
      </c>
      <c r="L12" s="34" t="s">
        <v>194</v>
      </c>
      <c r="M12" s="34" t="s">
        <v>194</v>
      </c>
      <c r="N12" s="34" t="s">
        <v>194</v>
      </c>
      <c r="O12" s="34" t="s">
        <v>194</v>
      </c>
      <c r="P12" s="34" t="s">
        <v>194</v>
      </c>
      <c r="Q12" s="34" t="s">
        <v>194</v>
      </c>
      <c r="R12" s="34" t="s">
        <v>194</v>
      </c>
      <c r="S12" s="5">
        <v>18</v>
      </c>
      <c r="T12" s="34" t="s">
        <v>194</v>
      </c>
      <c r="U12" s="34" t="s">
        <v>194</v>
      </c>
      <c r="V12" s="34" t="s">
        <v>194</v>
      </c>
      <c r="W12" s="34" t="s">
        <v>194</v>
      </c>
      <c r="X12" s="34" t="s">
        <v>194</v>
      </c>
      <c r="Y12" s="34" t="s">
        <v>194</v>
      </c>
      <c r="Z12" s="34" t="s">
        <v>194</v>
      </c>
      <c r="AA12" s="34" t="s">
        <v>194</v>
      </c>
      <c r="AB12" s="34" t="s">
        <v>194</v>
      </c>
      <c r="AC12" s="5">
        <v>12</v>
      </c>
      <c r="AD12" s="34" t="s">
        <v>194</v>
      </c>
      <c r="AE12" s="34" t="s">
        <v>194</v>
      </c>
      <c r="AF12" s="34" t="s">
        <v>194</v>
      </c>
      <c r="AG12" s="5">
        <v>27</v>
      </c>
      <c r="AH12" s="5">
        <v>14</v>
      </c>
      <c r="AI12" s="34" t="s">
        <v>194</v>
      </c>
      <c r="AJ12" s="34" t="s">
        <v>194</v>
      </c>
      <c r="AK12" s="34" t="s">
        <v>194</v>
      </c>
      <c r="AL12" s="34" t="s">
        <v>194</v>
      </c>
      <c r="AM12" s="34" t="s">
        <v>194</v>
      </c>
      <c r="AN12" s="34" t="s">
        <v>194</v>
      </c>
      <c r="AO12" s="34" t="s">
        <v>194</v>
      </c>
      <c r="AP12" s="34" t="s">
        <v>194</v>
      </c>
      <c r="AQ12" s="34" t="s">
        <v>194</v>
      </c>
      <c r="AR12" s="34" t="s">
        <v>194</v>
      </c>
      <c r="AS12" s="34" t="s">
        <v>194</v>
      </c>
      <c r="AT12" s="34" t="s">
        <v>194</v>
      </c>
      <c r="AU12" s="34" t="s">
        <v>194</v>
      </c>
      <c r="AV12" s="34" t="s">
        <v>194</v>
      </c>
      <c r="AW12" s="34" t="s">
        <v>194</v>
      </c>
      <c r="AX12" s="34" t="s">
        <v>194</v>
      </c>
      <c r="AY12" s="34" t="s">
        <v>194</v>
      </c>
      <c r="AZ12" s="34" t="s">
        <v>194</v>
      </c>
      <c r="BA12" s="34" t="s">
        <v>194</v>
      </c>
    </row>
    <row r="13" spans="1:53" x14ac:dyDescent="0.15">
      <c r="A13" s="1"/>
      <c r="B13" s="1"/>
      <c r="C13" s="4" t="s">
        <v>137</v>
      </c>
      <c r="D13" s="4" t="s">
        <v>138</v>
      </c>
      <c r="E13" s="5">
        <v>2700</v>
      </c>
      <c r="F13" s="5">
        <v>8285</v>
      </c>
      <c r="G13" s="5">
        <v>356</v>
      </c>
      <c r="H13" s="5">
        <v>232</v>
      </c>
      <c r="I13" s="5">
        <v>88</v>
      </c>
      <c r="J13" s="5">
        <v>203</v>
      </c>
      <c r="K13" s="5">
        <v>62</v>
      </c>
      <c r="L13" s="5">
        <v>79</v>
      </c>
      <c r="M13" s="5">
        <v>180</v>
      </c>
      <c r="N13" s="5">
        <v>188</v>
      </c>
      <c r="O13" s="5">
        <v>167</v>
      </c>
      <c r="P13" s="5">
        <v>48</v>
      </c>
      <c r="Q13" s="5">
        <v>412</v>
      </c>
      <c r="R13" s="5">
        <v>404</v>
      </c>
      <c r="S13" s="5">
        <v>730</v>
      </c>
      <c r="T13" s="5">
        <v>874</v>
      </c>
      <c r="U13" s="5">
        <v>134</v>
      </c>
      <c r="V13" s="5">
        <v>87</v>
      </c>
      <c r="W13" s="5">
        <v>12</v>
      </c>
      <c r="X13" s="5">
        <v>48</v>
      </c>
      <c r="Y13" s="5">
        <v>55</v>
      </c>
      <c r="Z13" s="5">
        <v>120</v>
      </c>
      <c r="AA13" s="5">
        <v>93</v>
      </c>
      <c r="AB13" s="5">
        <v>145</v>
      </c>
      <c r="AC13" s="5">
        <v>474</v>
      </c>
      <c r="AD13" s="5">
        <v>255</v>
      </c>
      <c r="AE13" s="5">
        <v>64</v>
      </c>
      <c r="AF13" s="5">
        <v>240</v>
      </c>
      <c r="AG13" s="5">
        <v>674</v>
      </c>
      <c r="AH13" s="5">
        <v>361</v>
      </c>
      <c r="AI13" s="5">
        <v>22</v>
      </c>
      <c r="AJ13" s="5">
        <v>69</v>
      </c>
      <c r="AK13" s="5">
        <v>22</v>
      </c>
      <c r="AL13" s="5">
        <v>18</v>
      </c>
      <c r="AM13" s="5">
        <v>85</v>
      </c>
      <c r="AN13" s="5">
        <v>89</v>
      </c>
      <c r="AO13" s="5">
        <v>174</v>
      </c>
      <c r="AP13" s="34" t="s">
        <v>194</v>
      </c>
      <c r="AQ13" s="5">
        <v>35</v>
      </c>
      <c r="AR13" s="5">
        <v>180</v>
      </c>
      <c r="AS13" s="5">
        <v>126</v>
      </c>
      <c r="AT13" s="5">
        <v>168</v>
      </c>
      <c r="AU13" s="34" t="s">
        <v>194</v>
      </c>
      <c r="AV13" s="5">
        <v>87</v>
      </c>
      <c r="AW13" s="5">
        <v>125</v>
      </c>
      <c r="AX13" s="5">
        <v>35</v>
      </c>
      <c r="AY13" s="5">
        <v>27</v>
      </c>
      <c r="AZ13" s="5">
        <v>172</v>
      </c>
      <c r="BA13" s="5">
        <v>55</v>
      </c>
    </row>
    <row r="14" spans="1:53" x14ac:dyDescent="0.15">
      <c r="A14" s="1"/>
      <c r="B14" s="1"/>
      <c r="C14" s="2" t="s">
        <v>116</v>
      </c>
      <c r="D14" s="2" t="s">
        <v>117</v>
      </c>
      <c r="E14" s="3">
        <v>400</v>
      </c>
      <c r="F14" s="3">
        <v>546</v>
      </c>
      <c r="G14" s="3">
        <v>24</v>
      </c>
      <c r="H14" s="3">
        <v>34</v>
      </c>
      <c r="I14" s="35" t="s">
        <v>194</v>
      </c>
      <c r="J14" s="35" t="s">
        <v>194</v>
      </c>
      <c r="K14" s="35" t="s">
        <v>194</v>
      </c>
      <c r="L14" s="35" t="s">
        <v>194</v>
      </c>
      <c r="M14" s="35" t="s">
        <v>194</v>
      </c>
      <c r="N14" s="35" t="s">
        <v>194</v>
      </c>
      <c r="O14" s="35" t="s">
        <v>194</v>
      </c>
      <c r="P14" s="35" t="s">
        <v>194</v>
      </c>
      <c r="Q14" s="3">
        <v>13</v>
      </c>
      <c r="R14" s="35" t="s">
        <v>194</v>
      </c>
      <c r="S14" s="3">
        <v>70</v>
      </c>
      <c r="T14" s="3">
        <v>56</v>
      </c>
      <c r="U14" s="3">
        <v>16</v>
      </c>
      <c r="V14" s="35" t="s">
        <v>194</v>
      </c>
      <c r="W14" s="35" t="s">
        <v>194</v>
      </c>
      <c r="X14" s="35" t="s">
        <v>194</v>
      </c>
      <c r="Y14" s="35" t="s">
        <v>194</v>
      </c>
      <c r="Z14" s="35" t="s">
        <v>194</v>
      </c>
      <c r="AA14" s="35" t="s">
        <v>194</v>
      </c>
      <c r="AB14" s="3">
        <v>51</v>
      </c>
      <c r="AC14" s="3">
        <v>49</v>
      </c>
      <c r="AD14" s="35" t="s">
        <v>194</v>
      </c>
      <c r="AE14" s="35" t="s">
        <v>194</v>
      </c>
      <c r="AF14" s="3">
        <v>15</v>
      </c>
      <c r="AG14" s="3">
        <v>24</v>
      </c>
      <c r="AH14" s="3">
        <v>37</v>
      </c>
      <c r="AI14" s="35" t="s">
        <v>194</v>
      </c>
      <c r="AJ14" s="35" t="s">
        <v>194</v>
      </c>
      <c r="AK14" s="35" t="s">
        <v>194</v>
      </c>
      <c r="AL14" s="35" t="s">
        <v>194</v>
      </c>
      <c r="AM14" s="3">
        <v>32</v>
      </c>
      <c r="AN14" s="35" t="s">
        <v>194</v>
      </c>
      <c r="AO14" s="35" t="s">
        <v>194</v>
      </c>
      <c r="AP14" s="35" t="s">
        <v>194</v>
      </c>
      <c r="AQ14" s="35" t="s">
        <v>194</v>
      </c>
      <c r="AR14" s="35" t="s">
        <v>194</v>
      </c>
      <c r="AS14" s="35" t="s">
        <v>194</v>
      </c>
      <c r="AT14" s="3">
        <v>10</v>
      </c>
      <c r="AU14" s="35" t="s">
        <v>194</v>
      </c>
      <c r="AV14" s="35" t="s">
        <v>194</v>
      </c>
      <c r="AW14" s="35" t="s">
        <v>194</v>
      </c>
      <c r="AX14" s="35" t="s">
        <v>194</v>
      </c>
      <c r="AY14" s="35" t="s">
        <v>194</v>
      </c>
      <c r="AZ14" s="35" t="s">
        <v>194</v>
      </c>
      <c r="BA14" s="35" t="s">
        <v>194</v>
      </c>
    </row>
    <row r="15" spans="1:53" x14ac:dyDescent="0.15">
      <c r="A15" s="24" t="s">
        <v>118</v>
      </c>
      <c r="B15" s="24" t="s">
        <v>119</v>
      </c>
      <c r="C15" s="24" t="s">
        <v>120</v>
      </c>
      <c r="D15" s="24" t="s">
        <v>121</v>
      </c>
      <c r="E15" s="25">
        <v>1990</v>
      </c>
      <c r="F15" s="25">
        <v>833</v>
      </c>
      <c r="G15" s="25">
        <v>11</v>
      </c>
      <c r="H15" s="36" t="s">
        <v>194</v>
      </c>
      <c r="I15" s="36" t="s">
        <v>194</v>
      </c>
      <c r="J15" s="25">
        <v>36</v>
      </c>
      <c r="K15" s="25">
        <v>15</v>
      </c>
      <c r="L15" s="36" t="s">
        <v>194</v>
      </c>
      <c r="M15" s="36" t="s">
        <v>194</v>
      </c>
      <c r="N15" s="36" t="s">
        <v>194</v>
      </c>
      <c r="O15" s="36" t="s">
        <v>194</v>
      </c>
      <c r="P15" s="36" t="s">
        <v>194</v>
      </c>
      <c r="Q15" s="25">
        <v>26</v>
      </c>
      <c r="R15" s="25">
        <v>27</v>
      </c>
      <c r="S15" s="25">
        <v>188</v>
      </c>
      <c r="T15" s="25">
        <v>18</v>
      </c>
      <c r="U15" s="25">
        <v>34</v>
      </c>
      <c r="V15" s="36" t="s">
        <v>194</v>
      </c>
      <c r="W15" s="36" t="s">
        <v>194</v>
      </c>
      <c r="X15" s="36" t="s">
        <v>194</v>
      </c>
      <c r="Y15" s="36" t="s">
        <v>194</v>
      </c>
      <c r="Z15" s="25">
        <v>18</v>
      </c>
      <c r="AA15" s="36" t="s">
        <v>194</v>
      </c>
      <c r="AB15" s="25">
        <v>33</v>
      </c>
      <c r="AC15" s="25">
        <v>22</v>
      </c>
      <c r="AD15" s="36" t="s">
        <v>194</v>
      </c>
      <c r="AE15" s="25">
        <v>21</v>
      </c>
      <c r="AF15" s="25">
        <v>21</v>
      </c>
      <c r="AG15" s="25">
        <v>88</v>
      </c>
      <c r="AH15" s="25">
        <v>32</v>
      </c>
      <c r="AI15" s="36" t="s">
        <v>194</v>
      </c>
      <c r="AJ15" s="36" t="s">
        <v>194</v>
      </c>
      <c r="AK15" s="36" t="s">
        <v>194</v>
      </c>
      <c r="AL15" s="36" t="s">
        <v>194</v>
      </c>
      <c r="AM15" s="36" t="s">
        <v>194</v>
      </c>
      <c r="AN15" s="25">
        <v>19</v>
      </c>
      <c r="AO15" s="36" t="s">
        <v>194</v>
      </c>
      <c r="AP15" s="25">
        <v>57</v>
      </c>
      <c r="AQ15" s="36" t="s">
        <v>194</v>
      </c>
      <c r="AR15" s="25">
        <v>12</v>
      </c>
      <c r="AS15" s="36" t="s">
        <v>194</v>
      </c>
      <c r="AT15" s="25">
        <v>15</v>
      </c>
      <c r="AU15" s="36" t="s">
        <v>194</v>
      </c>
      <c r="AV15" s="36" t="s">
        <v>194</v>
      </c>
      <c r="AW15" s="36" t="s">
        <v>194</v>
      </c>
      <c r="AX15" s="36" t="s">
        <v>194</v>
      </c>
      <c r="AY15" s="36" t="s">
        <v>194</v>
      </c>
      <c r="AZ15" s="25">
        <v>56</v>
      </c>
      <c r="BA15" s="25">
        <v>11</v>
      </c>
    </row>
    <row r="16" spans="1:53" x14ac:dyDescent="0.15">
      <c r="A16" s="1"/>
      <c r="B16" s="1"/>
      <c r="C16" s="2" t="s">
        <v>122</v>
      </c>
      <c r="D16" s="2" t="s">
        <v>123</v>
      </c>
      <c r="E16" s="3">
        <v>1990</v>
      </c>
      <c r="F16" s="35" t="s">
        <v>194</v>
      </c>
      <c r="G16" s="35" t="s">
        <v>194</v>
      </c>
      <c r="H16" s="35" t="s">
        <v>194</v>
      </c>
      <c r="I16" s="35" t="s">
        <v>194</v>
      </c>
      <c r="J16" s="35" t="s">
        <v>194</v>
      </c>
      <c r="K16" s="35" t="s">
        <v>194</v>
      </c>
      <c r="L16" s="35" t="s">
        <v>194</v>
      </c>
      <c r="M16" s="35" t="s">
        <v>194</v>
      </c>
      <c r="N16" s="35" t="s">
        <v>194</v>
      </c>
      <c r="O16" s="35" t="s">
        <v>194</v>
      </c>
      <c r="P16" s="35" t="s">
        <v>194</v>
      </c>
      <c r="Q16" s="35" t="s">
        <v>194</v>
      </c>
      <c r="R16" s="35" t="s">
        <v>194</v>
      </c>
      <c r="S16" s="35" t="s">
        <v>194</v>
      </c>
      <c r="T16" s="35" t="s">
        <v>194</v>
      </c>
      <c r="U16" s="35" t="s">
        <v>194</v>
      </c>
      <c r="V16" s="35" t="s">
        <v>194</v>
      </c>
      <c r="W16" s="35" t="s">
        <v>194</v>
      </c>
      <c r="X16" s="35" t="s">
        <v>194</v>
      </c>
      <c r="Y16" s="35" t="s">
        <v>194</v>
      </c>
      <c r="Z16" s="35" t="s">
        <v>194</v>
      </c>
      <c r="AA16" s="35" t="s">
        <v>194</v>
      </c>
      <c r="AB16" s="35" t="s">
        <v>194</v>
      </c>
      <c r="AC16" s="35" t="s">
        <v>194</v>
      </c>
      <c r="AD16" s="35" t="s">
        <v>194</v>
      </c>
      <c r="AE16" s="35" t="s">
        <v>194</v>
      </c>
      <c r="AF16" s="35" t="s">
        <v>194</v>
      </c>
      <c r="AG16" s="35" t="s">
        <v>194</v>
      </c>
      <c r="AH16" s="35" t="s">
        <v>194</v>
      </c>
      <c r="AI16" s="35" t="s">
        <v>194</v>
      </c>
      <c r="AJ16" s="35" t="s">
        <v>194</v>
      </c>
      <c r="AK16" s="35" t="s">
        <v>194</v>
      </c>
      <c r="AL16" s="35" t="s">
        <v>194</v>
      </c>
      <c r="AM16" s="35" t="s">
        <v>194</v>
      </c>
      <c r="AN16" s="35" t="s">
        <v>194</v>
      </c>
      <c r="AO16" s="35" t="s">
        <v>194</v>
      </c>
      <c r="AP16" s="35" t="s">
        <v>194</v>
      </c>
      <c r="AQ16" s="35" t="s">
        <v>194</v>
      </c>
      <c r="AR16" s="35" t="s">
        <v>194</v>
      </c>
      <c r="AS16" s="35" t="s">
        <v>194</v>
      </c>
      <c r="AT16" s="35" t="s">
        <v>194</v>
      </c>
      <c r="AU16" s="35" t="s">
        <v>194</v>
      </c>
      <c r="AV16" s="35" t="s">
        <v>194</v>
      </c>
      <c r="AW16" s="35" t="s">
        <v>194</v>
      </c>
      <c r="AX16" s="35" t="s">
        <v>194</v>
      </c>
      <c r="AY16" s="35" t="s">
        <v>194</v>
      </c>
      <c r="AZ16" s="35" t="s">
        <v>194</v>
      </c>
      <c r="BA16" s="35" t="s">
        <v>194</v>
      </c>
    </row>
    <row r="17" spans="1:53" x14ac:dyDescent="0.15">
      <c r="A17" s="26" t="s">
        <v>156</v>
      </c>
      <c r="B17" s="26" t="s">
        <v>124</v>
      </c>
      <c r="C17" s="26" t="s">
        <v>125</v>
      </c>
      <c r="D17" s="26" t="s">
        <v>126</v>
      </c>
      <c r="E17" s="27">
        <v>450</v>
      </c>
      <c r="F17" s="27">
        <v>48</v>
      </c>
      <c r="G17" s="37" t="s">
        <v>194</v>
      </c>
      <c r="H17" s="37" t="s">
        <v>194</v>
      </c>
      <c r="I17" s="37" t="s">
        <v>194</v>
      </c>
      <c r="J17" s="37" t="s">
        <v>194</v>
      </c>
      <c r="K17" s="37" t="s">
        <v>194</v>
      </c>
      <c r="L17" s="37" t="s">
        <v>194</v>
      </c>
      <c r="M17" s="37" t="s">
        <v>194</v>
      </c>
      <c r="N17" s="37" t="s">
        <v>194</v>
      </c>
      <c r="O17" s="37" t="s">
        <v>194</v>
      </c>
      <c r="P17" s="37" t="s">
        <v>194</v>
      </c>
      <c r="Q17" s="37" t="s">
        <v>194</v>
      </c>
      <c r="R17" s="27">
        <v>10</v>
      </c>
      <c r="S17" s="27">
        <v>18</v>
      </c>
      <c r="T17" s="37" t="s">
        <v>194</v>
      </c>
      <c r="U17" s="37" t="s">
        <v>194</v>
      </c>
      <c r="V17" s="37" t="s">
        <v>194</v>
      </c>
      <c r="W17" s="37" t="s">
        <v>194</v>
      </c>
      <c r="X17" s="37" t="s">
        <v>194</v>
      </c>
      <c r="Y17" s="37" t="s">
        <v>194</v>
      </c>
      <c r="Z17" s="37" t="s">
        <v>194</v>
      </c>
      <c r="AA17" s="37" t="s">
        <v>194</v>
      </c>
      <c r="AB17" s="37" t="s">
        <v>194</v>
      </c>
      <c r="AC17" s="37" t="s">
        <v>194</v>
      </c>
      <c r="AD17" s="37" t="s">
        <v>194</v>
      </c>
      <c r="AE17" s="37" t="s">
        <v>194</v>
      </c>
      <c r="AF17" s="37" t="s">
        <v>194</v>
      </c>
      <c r="AG17" s="37" t="s">
        <v>194</v>
      </c>
      <c r="AH17" s="37" t="s">
        <v>194</v>
      </c>
      <c r="AI17" s="37" t="s">
        <v>194</v>
      </c>
      <c r="AJ17" s="37" t="s">
        <v>194</v>
      </c>
      <c r="AK17" s="37" t="s">
        <v>194</v>
      </c>
      <c r="AL17" s="37" t="s">
        <v>194</v>
      </c>
      <c r="AM17" s="37" t="s">
        <v>194</v>
      </c>
      <c r="AN17" s="37" t="s">
        <v>194</v>
      </c>
      <c r="AO17" s="37" t="s">
        <v>194</v>
      </c>
      <c r="AP17" s="37" t="s">
        <v>194</v>
      </c>
      <c r="AQ17" s="37" t="s">
        <v>194</v>
      </c>
      <c r="AR17" s="37" t="s">
        <v>194</v>
      </c>
      <c r="AS17" s="37" t="s">
        <v>194</v>
      </c>
      <c r="AT17" s="37" t="s">
        <v>194</v>
      </c>
      <c r="AU17" s="37" t="s">
        <v>194</v>
      </c>
      <c r="AV17" s="37" t="s">
        <v>194</v>
      </c>
      <c r="AW17" s="37" t="s">
        <v>194</v>
      </c>
      <c r="AX17" s="37" t="s">
        <v>194</v>
      </c>
      <c r="AY17" s="37" t="s">
        <v>194</v>
      </c>
      <c r="AZ17" s="37" t="s">
        <v>194</v>
      </c>
      <c r="BA17" s="37" t="s">
        <v>194</v>
      </c>
    </row>
    <row r="18" spans="1:53" x14ac:dyDescent="0.15">
      <c r="A18" s="2" t="s">
        <v>127</v>
      </c>
      <c r="B18" s="2" t="s">
        <v>128</v>
      </c>
      <c r="C18" s="2" t="s">
        <v>129</v>
      </c>
      <c r="D18" s="2" t="s">
        <v>130</v>
      </c>
      <c r="E18" s="3">
        <v>150</v>
      </c>
      <c r="F18" s="3">
        <v>4998782</v>
      </c>
      <c r="G18" s="3">
        <v>236518</v>
      </c>
      <c r="H18" s="3">
        <v>64227</v>
      </c>
      <c r="I18" s="3">
        <v>46891</v>
      </c>
      <c r="J18" s="3">
        <v>55051</v>
      </c>
      <c r="K18" s="3">
        <v>66565</v>
      </c>
      <c r="L18" s="3">
        <v>40956</v>
      </c>
      <c r="M18" s="3">
        <v>61394</v>
      </c>
      <c r="N18" s="3">
        <v>114499</v>
      </c>
      <c r="O18" s="3">
        <v>74242</v>
      </c>
      <c r="P18" s="3">
        <v>77973</v>
      </c>
      <c r="Q18" s="3">
        <v>222212</v>
      </c>
      <c r="R18" s="3">
        <v>201072</v>
      </c>
      <c r="S18" s="3">
        <v>651913</v>
      </c>
      <c r="T18" s="3">
        <v>344697</v>
      </c>
      <c r="U18" s="3">
        <v>82070</v>
      </c>
      <c r="V18" s="3">
        <v>44943</v>
      </c>
      <c r="W18" s="3">
        <v>42355</v>
      </c>
      <c r="X18" s="3">
        <v>28285</v>
      </c>
      <c r="Y18" s="3">
        <v>30897</v>
      </c>
      <c r="Z18" s="3">
        <v>87865</v>
      </c>
      <c r="AA18" s="3">
        <v>76572</v>
      </c>
      <c r="AB18" s="3">
        <v>134641</v>
      </c>
      <c r="AC18" s="3">
        <v>218715</v>
      </c>
      <c r="AD18" s="3">
        <v>68850</v>
      </c>
      <c r="AE18" s="3">
        <v>43334</v>
      </c>
      <c r="AF18" s="3">
        <v>104230</v>
      </c>
      <c r="AG18" s="3">
        <v>388664</v>
      </c>
      <c r="AH18" s="3">
        <v>269310</v>
      </c>
      <c r="AI18" s="3">
        <v>65690</v>
      </c>
      <c r="AJ18" s="3">
        <v>45399</v>
      </c>
      <c r="AK18" s="3">
        <v>16628</v>
      </c>
      <c r="AL18" s="3">
        <v>15845</v>
      </c>
      <c r="AM18" s="3">
        <v>85847</v>
      </c>
      <c r="AN18" s="3">
        <v>127524</v>
      </c>
      <c r="AO18" s="3">
        <v>50798</v>
      </c>
      <c r="AP18" s="3">
        <v>28559</v>
      </c>
      <c r="AQ18" s="3">
        <v>41138</v>
      </c>
      <c r="AR18" s="3">
        <v>69319</v>
      </c>
      <c r="AS18" s="3">
        <v>34588</v>
      </c>
      <c r="AT18" s="3">
        <v>202895</v>
      </c>
      <c r="AU18" s="3">
        <v>30729</v>
      </c>
      <c r="AV18" s="3">
        <v>54148</v>
      </c>
      <c r="AW18" s="3">
        <v>73815</v>
      </c>
      <c r="AX18" s="3">
        <v>48573</v>
      </c>
      <c r="AY18" s="3">
        <v>40333</v>
      </c>
      <c r="AZ18" s="3">
        <v>51109</v>
      </c>
      <c r="BA18" s="3">
        <v>36904</v>
      </c>
    </row>
    <row r="19" spans="1:53" x14ac:dyDescent="0.15">
      <c r="A19" s="1"/>
      <c r="B19" s="1"/>
      <c r="C19" s="4" t="s">
        <v>131</v>
      </c>
      <c r="D19" s="4" t="s">
        <v>132</v>
      </c>
      <c r="E19" s="5">
        <v>190</v>
      </c>
      <c r="F19" s="5">
        <v>2700506</v>
      </c>
      <c r="G19" s="5">
        <v>106998</v>
      </c>
      <c r="H19" s="5">
        <v>23968</v>
      </c>
      <c r="I19" s="5">
        <v>24118</v>
      </c>
      <c r="J19" s="5">
        <v>45971</v>
      </c>
      <c r="K19" s="5">
        <v>21770</v>
      </c>
      <c r="L19" s="5">
        <v>27252</v>
      </c>
      <c r="M19" s="5">
        <v>38115</v>
      </c>
      <c r="N19" s="5">
        <v>46161</v>
      </c>
      <c r="O19" s="5">
        <v>39369</v>
      </c>
      <c r="P19" s="5">
        <v>28141</v>
      </c>
      <c r="Q19" s="5">
        <v>134881</v>
      </c>
      <c r="R19" s="5">
        <v>126856</v>
      </c>
      <c r="S19" s="5">
        <v>320797</v>
      </c>
      <c r="T19" s="5">
        <v>196327</v>
      </c>
      <c r="U19" s="5">
        <v>48354</v>
      </c>
      <c r="V19" s="5">
        <v>20339</v>
      </c>
      <c r="W19" s="5">
        <v>24738</v>
      </c>
      <c r="X19" s="5">
        <v>12649</v>
      </c>
      <c r="Y19" s="5">
        <v>17554</v>
      </c>
      <c r="Z19" s="5">
        <v>48135</v>
      </c>
      <c r="AA19" s="5">
        <v>39968</v>
      </c>
      <c r="AB19" s="5">
        <v>65327</v>
      </c>
      <c r="AC19" s="5">
        <v>165496</v>
      </c>
      <c r="AD19" s="5">
        <v>36649</v>
      </c>
      <c r="AE19" s="5">
        <v>33897</v>
      </c>
      <c r="AF19" s="5">
        <v>66758</v>
      </c>
      <c r="AG19" s="5">
        <v>208310</v>
      </c>
      <c r="AH19" s="5">
        <v>109831</v>
      </c>
      <c r="AI19" s="5">
        <v>30994</v>
      </c>
      <c r="AJ19" s="5">
        <v>28560</v>
      </c>
      <c r="AK19" s="5">
        <v>13782</v>
      </c>
      <c r="AL19" s="5">
        <v>13502</v>
      </c>
      <c r="AM19" s="5">
        <v>42196</v>
      </c>
      <c r="AN19" s="5">
        <v>76736</v>
      </c>
      <c r="AO19" s="5">
        <v>35963</v>
      </c>
      <c r="AP19" s="5">
        <v>17493</v>
      </c>
      <c r="AQ19" s="5">
        <v>26453</v>
      </c>
      <c r="AR19" s="5">
        <v>26303</v>
      </c>
      <c r="AS19" s="5">
        <v>12580</v>
      </c>
      <c r="AT19" s="5">
        <v>109050</v>
      </c>
      <c r="AU19" s="5">
        <v>15306</v>
      </c>
      <c r="AV19" s="5">
        <v>27470</v>
      </c>
      <c r="AW19" s="5">
        <v>44178</v>
      </c>
      <c r="AX19" s="5">
        <v>27587</v>
      </c>
      <c r="AY19" s="5">
        <v>23265</v>
      </c>
      <c r="AZ19" s="5">
        <v>28412</v>
      </c>
      <c r="BA19" s="5">
        <v>21947</v>
      </c>
    </row>
    <row r="20" spans="1:53" x14ac:dyDescent="0.15">
      <c r="A20" s="1"/>
      <c r="B20" s="1"/>
      <c r="C20" s="2" t="s">
        <v>162</v>
      </c>
      <c r="D20" s="2" t="s">
        <v>163</v>
      </c>
      <c r="E20" s="3">
        <v>860</v>
      </c>
      <c r="F20" s="3">
        <v>1033</v>
      </c>
      <c r="G20" s="3">
        <v>52</v>
      </c>
      <c r="H20" s="35" t="s">
        <v>194</v>
      </c>
      <c r="I20" s="35" t="s">
        <v>194</v>
      </c>
      <c r="J20" s="3">
        <v>45</v>
      </c>
      <c r="K20" s="35" t="s">
        <v>194</v>
      </c>
      <c r="L20" s="35" t="s">
        <v>194</v>
      </c>
      <c r="M20" s="35" t="s">
        <v>194</v>
      </c>
      <c r="N20" s="35" t="s">
        <v>194</v>
      </c>
      <c r="O20" s="35" t="s">
        <v>194</v>
      </c>
      <c r="P20" s="35" t="s">
        <v>194</v>
      </c>
      <c r="Q20" s="3">
        <v>34</v>
      </c>
      <c r="R20" s="3">
        <v>47</v>
      </c>
      <c r="S20" s="3">
        <v>84</v>
      </c>
      <c r="T20" s="3">
        <v>195</v>
      </c>
      <c r="U20" s="3">
        <v>16</v>
      </c>
      <c r="V20" s="35" t="s">
        <v>194</v>
      </c>
      <c r="W20" s="35" t="s">
        <v>194</v>
      </c>
      <c r="X20" s="35" t="s">
        <v>194</v>
      </c>
      <c r="Y20" s="35" t="s">
        <v>194</v>
      </c>
      <c r="Z20" s="3">
        <v>26</v>
      </c>
      <c r="AA20" s="3">
        <v>12</v>
      </c>
      <c r="AB20" s="3">
        <v>28</v>
      </c>
      <c r="AC20" s="3">
        <v>57</v>
      </c>
      <c r="AD20" s="35" t="s">
        <v>194</v>
      </c>
      <c r="AE20" s="35" t="s">
        <v>194</v>
      </c>
      <c r="AF20" s="3">
        <v>10</v>
      </c>
      <c r="AG20" s="3">
        <v>133</v>
      </c>
      <c r="AH20" s="3">
        <v>78</v>
      </c>
      <c r="AI20" s="35" t="s">
        <v>194</v>
      </c>
      <c r="AJ20" s="35" t="s">
        <v>194</v>
      </c>
      <c r="AK20" s="35" t="s">
        <v>194</v>
      </c>
      <c r="AL20" s="35" t="s">
        <v>194</v>
      </c>
      <c r="AM20" s="3">
        <v>22</v>
      </c>
      <c r="AN20" s="3">
        <v>23</v>
      </c>
      <c r="AO20" s="35" t="s">
        <v>194</v>
      </c>
      <c r="AP20" s="35" t="s">
        <v>194</v>
      </c>
      <c r="AQ20" s="35" t="s">
        <v>194</v>
      </c>
      <c r="AR20" s="35" t="s">
        <v>194</v>
      </c>
      <c r="AS20" s="35" t="s">
        <v>194</v>
      </c>
      <c r="AT20" s="3">
        <v>23</v>
      </c>
      <c r="AU20" s="3">
        <v>10</v>
      </c>
      <c r="AV20" s="35" t="s">
        <v>194</v>
      </c>
      <c r="AW20" s="3">
        <v>20</v>
      </c>
      <c r="AX20" s="35" t="s">
        <v>194</v>
      </c>
      <c r="AY20" s="3">
        <v>13</v>
      </c>
      <c r="AZ20" s="3">
        <v>12</v>
      </c>
      <c r="BA20" s="35" t="s">
        <v>194</v>
      </c>
    </row>
    <row r="21" spans="1:53" x14ac:dyDescent="0.15">
      <c r="A21" s="24" t="s">
        <v>133</v>
      </c>
      <c r="B21" s="24" t="s">
        <v>134</v>
      </c>
      <c r="C21" s="24" t="s">
        <v>135</v>
      </c>
      <c r="D21" s="24" t="s">
        <v>136</v>
      </c>
      <c r="E21" s="25">
        <v>2700</v>
      </c>
      <c r="F21" s="25">
        <v>7975</v>
      </c>
      <c r="G21" s="25">
        <v>293</v>
      </c>
      <c r="H21" s="25">
        <v>62</v>
      </c>
      <c r="I21" s="25">
        <v>95</v>
      </c>
      <c r="J21" s="25">
        <v>137</v>
      </c>
      <c r="K21" s="25">
        <v>62</v>
      </c>
      <c r="L21" s="25">
        <v>44</v>
      </c>
      <c r="M21" s="25">
        <v>46</v>
      </c>
      <c r="N21" s="25">
        <v>370</v>
      </c>
      <c r="O21" s="25">
        <v>143</v>
      </c>
      <c r="P21" s="25">
        <v>266</v>
      </c>
      <c r="Q21" s="25">
        <v>359</v>
      </c>
      <c r="R21" s="25">
        <v>406</v>
      </c>
      <c r="S21" s="25">
        <v>1206</v>
      </c>
      <c r="T21" s="25">
        <v>315</v>
      </c>
      <c r="U21" s="25">
        <v>202</v>
      </c>
      <c r="V21" s="25">
        <v>27</v>
      </c>
      <c r="W21" s="25">
        <v>116</v>
      </c>
      <c r="X21" s="25">
        <v>34</v>
      </c>
      <c r="Y21" s="25">
        <v>48</v>
      </c>
      <c r="Z21" s="25">
        <v>152</v>
      </c>
      <c r="AA21" s="25">
        <v>70</v>
      </c>
      <c r="AB21" s="25">
        <v>220</v>
      </c>
      <c r="AC21" s="25">
        <v>394</v>
      </c>
      <c r="AD21" s="25">
        <v>136</v>
      </c>
      <c r="AE21" s="25">
        <v>76</v>
      </c>
      <c r="AF21" s="25">
        <v>101</v>
      </c>
      <c r="AG21" s="25">
        <v>679</v>
      </c>
      <c r="AH21" s="25">
        <v>533</v>
      </c>
      <c r="AI21" s="25">
        <v>59</v>
      </c>
      <c r="AJ21" s="25">
        <v>53</v>
      </c>
      <c r="AK21" s="25">
        <v>56</v>
      </c>
      <c r="AL21" s="25">
        <v>65</v>
      </c>
      <c r="AM21" s="25">
        <v>92</v>
      </c>
      <c r="AN21" s="25">
        <v>101</v>
      </c>
      <c r="AO21" s="25">
        <v>70</v>
      </c>
      <c r="AP21" s="25">
        <v>35</v>
      </c>
      <c r="AQ21" s="25">
        <v>32</v>
      </c>
      <c r="AR21" s="25">
        <v>45</v>
      </c>
      <c r="AS21" s="25">
        <v>57</v>
      </c>
      <c r="AT21" s="25">
        <v>323</v>
      </c>
      <c r="AU21" s="25">
        <v>34</v>
      </c>
      <c r="AV21" s="25">
        <v>71</v>
      </c>
      <c r="AW21" s="25">
        <v>79</v>
      </c>
      <c r="AX21" s="25">
        <v>28</v>
      </c>
      <c r="AY21" s="25">
        <v>55</v>
      </c>
      <c r="AZ21" s="25">
        <v>101</v>
      </c>
      <c r="BA21" s="25">
        <v>27</v>
      </c>
    </row>
    <row r="22" spans="1:53" x14ac:dyDescent="0.15">
      <c r="A22" s="1"/>
      <c r="B22" s="1"/>
      <c r="C22" s="4" t="s">
        <v>139</v>
      </c>
      <c r="D22" s="4" t="s">
        <v>140</v>
      </c>
      <c r="E22" s="5">
        <v>3050</v>
      </c>
      <c r="F22" s="5">
        <v>10232</v>
      </c>
      <c r="G22" s="34" t="s">
        <v>194</v>
      </c>
      <c r="H22" s="34" t="s">
        <v>194</v>
      </c>
      <c r="I22" s="34" t="s">
        <v>194</v>
      </c>
      <c r="J22" s="34" t="s">
        <v>194</v>
      </c>
      <c r="K22" s="34" t="s">
        <v>194</v>
      </c>
      <c r="L22" s="34" t="s">
        <v>194</v>
      </c>
      <c r="M22" s="34" t="s">
        <v>194</v>
      </c>
      <c r="N22" s="34" t="s">
        <v>194</v>
      </c>
      <c r="O22" s="34" t="s">
        <v>194</v>
      </c>
      <c r="P22" s="34" t="s">
        <v>194</v>
      </c>
      <c r="Q22" s="34" t="s">
        <v>194</v>
      </c>
      <c r="R22" s="34" t="s">
        <v>194</v>
      </c>
      <c r="S22" s="34" t="s">
        <v>194</v>
      </c>
      <c r="T22" s="34" t="s">
        <v>194</v>
      </c>
      <c r="U22" s="34" t="s">
        <v>194</v>
      </c>
      <c r="V22" s="34" t="s">
        <v>194</v>
      </c>
      <c r="W22" s="34" t="s">
        <v>194</v>
      </c>
      <c r="X22" s="34" t="s">
        <v>194</v>
      </c>
      <c r="Y22" s="34" t="s">
        <v>194</v>
      </c>
      <c r="Z22" s="34" t="s">
        <v>194</v>
      </c>
      <c r="AA22" s="34" t="s">
        <v>194</v>
      </c>
      <c r="AB22" s="34" t="s">
        <v>194</v>
      </c>
      <c r="AC22" s="34" t="s">
        <v>194</v>
      </c>
      <c r="AD22" s="34" t="s">
        <v>194</v>
      </c>
      <c r="AE22" s="34" t="s">
        <v>194</v>
      </c>
      <c r="AF22" s="34" t="s">
        <v>194</v>
      </c>
      <c r="AG22" s="34" t="s">
        <v>194</v>
      </c>
      <c r="AH22" s="34" t="s">
        <v>194</v>
      </c>
      <c r="AI22" s="34" t="s">
        <v>194</v>
      </c>
      <c r="AJ22" s="34" t="s">
        <v>194</v>
      </c>
      <c r="AK22" s="34" t="s">
        <v>194</v>
      </c>
      <c r="AL22" s="34" t="s">
        <v>194</v>
      </c>
      <c r="AM22" s="34" t="s">
        <v>194</v>
      </c>
      <c r="AN22" s="34" t="s">
        <v>194</v>
      </c>
      <c r="AO22" s="34" t="s">
        <v>194</v>
      </c>
      <c r="AP22" s="34" t="s">
        <v>194</v>
      </c>
      <c r="AQ22" s="34" t="s">
        <v>194</v>
      </c>
      <c r="AR22" s="34" t="s">
        <v>194</v>
      </c>
      <c r="AS22" s="34" t="s">
        <v>194</v>
      </c>
      <c r="AT22" s="34" t="s">
        <v>194</v>
      </c>
      <c r="AU22" s="34" t="s">
        <v>194</v>
      </c>
      <c r="AV22" s="34" t="s">
        <v>194</v>
      </c>
      <c r="AW22" s="34" t="s">
        <v>194</v>
      </c>
      <c r="AX22" s="34" t="s">
        <v>194</v>
      </c>
      <c r="AY22" s="34" t="s">
        <v>194</v>
      </c>
      <c r="AZ22" s="34" t="s">
        <v>194</v>
      </c>
      <c r="BA22" s="34" t="s">
        <v>194</v>
      </c>
    </row>
    <row r="23" spans="1:53" x14ac:dyDescent="0.15">
      <c r="A23" s="1"/>
      <c r="B23" s="1"/>
      <c r="C23" s="2" t="s">
        <v>164</v>
      </c>
      <c r="D23" s="2" t="s">
        <v>165</v>
      </c>
      <c r="E23" s="3">
        <v>2700</v>
      </c>
      <c r="F23" s="3">
        <v>3304</v>
      </c>
      <c r="G23" s="3">
        <v>148</v>
      </c>
      <c r="H23" s="3">
        <v>60</v>
      </c>
      <c r="I23" s="35" t="s">
        <v>194</v>
      </c>
      <c r="J23" s="3">
        <v>49</v>
      </c>
      <c r="K23" s="35" t="s">
        <v>194</v>
      </c>
      <c r="L23" s="3">
        <v>11</v>
      </c>
      <c r="M23" s="3">
        <v>50</v>
      </c>
      <c r="N23" s="3">
        <v>60</v>
      </c>
      <c r="O23" s="3">
        <v>93</v>
      </c>
      <c r="P23" s="3">
        <v>43</v>
      </c>
      <c r="Q23" s="3">
        <v>66</v>
      </c>
      <c r="R23" s="3">
        <v>88</v>
      </c>
      <c r="S23" s="3">
        <v>263</v>
      </c>
      <c r="T23" s="3">
        <v>237</v>
      </c>
      <c r="U23" s="3">
        <v>43</v>
      </c>
      <c r="V23" s="3">
        <v>78</v>
      </c>
      <c r="W23" s="3">
        <v>29</v>
      </c>
      <c r="X23" s="3">
        <v>13</v>
      </c>
      <c r="Y23" s="35" t="s">
        <v>194</v>
      </c>
      <c r="Z23" s="3">
        <v>47</v>
      </c>
      <c r="AA23" s="3">
        <v>28</v>
      </c>
      <c r="AB23" s="3">
        <v>90</v>
      </c>
      <c r="AC23" s="3">
        <v>314</v>
      </c>
      <c r="AD23" s="3">
        <v>67</v>
      </c>
      <c r="AE23" s="3">
        <v>35</v>
      </c>
      <c r="AF23" s="3">
        <v>104</v>
      </c>
      <c r="AG23" s="3">
        <v>334</v>
      </c>
      <c r="AH23" s="3">
        <v>262</v>
      </c>
      <c r="AI23" s="3">
        <v>19</v>
      </c>
      <c r="AJ23" s="3">
        <v>45</v>
      </c>
      <c r="AK23" s="35" t="s">
        <v>194</v>
      </c>
      <c r="AL23" s="3">
        <v>14</v>
      </c>
      <c r="AM23" s="3">
        <v>31</v>
      </c>
      <c r="AN23" s="3">
        <v>98</v>
      </c>
      <c r="AO23" s="3">
        <v>28</v>
      </c>
      <c r="AP23" s="3">
        <v>23</v>
      </c>
      <c r="AQ23" s="3">
        <v>35</v>
      </c>
      <c r="AR23" s="3">
        <v>28</v>
      </c>
      <c r="AS23" s="3">
        <v>28</v>
      </c>
      <c r="AT23" s="3">
        <v>134</v>
      </c>
      <c r="AU23" s="3">
        <v>17</v>
      </c>
      <c r="AV23" s="3">
        <v>36</v>
      </c>
      <c r="AW23" s="3">
        <v>53</v>
      </c>
      <c r="AX23" s="3">
        <v>23</v>
      </c>
      <c r="AY23" s="3">
        <v>27</v>
      </c>
      <c r="AZ23" s="3">
        <v>31</v>
      </c>
      <c r="BA23" s="3">
        <v>10</v>
      </c>
    </row>
    <row r="24" spans="1:53" x14ac:dyDescent="0.15">
      <c r="A24" s="26" t="s">
        <v>157</v>
      </c>
      <c r="B24" s="26" t="s">
        <v>141</v>
      </c>
      <c r="C24" s="26" t="s">
        <v>142</v>
      </c>
      <c r="D24" s="26" t="s">
        <v>141</v>
      </c>
      <c r="E24" s="27">
        <v>6520</v>
      </c>
      <c r="F24" s="27">
        <v>6299</v>
      </c>
      <c r="G24" s="37" t="s">
        <v>194</v>
      </c>
      <c r="H24" s="37" t="s">
        <v>194</v>
      </c>
      <c r="I24" s="37" t="s">
        <v>194</v>
      </c>
      <c r="J24" s="37" t="s">
        <v>194</v>
      </c>
      <c r="K24" s="37" t="s">
        <v>194</v>
      </c>
      <c r="L24" s="37" t="s">
        <v>194</v>
      </c>
      <c r="M24" s="37" t="s">
        <v>194</v>
      </c>
      <c r="N24" s="37" t="s">
        <v>194</v>
      </c>
      <c r="O24" s="37" t="s">
        <v>194</v>
      </c>
      <c r="P24" s="37" t="s">
        <v>194</v>
      </c>
      <c r="Q24" s="37" t="s">
        <v>194</v>
      </c>
      <c r="R24" s="37" t="s">
        <v>194</v>
      </c>
      <c r="S24" s="37" t="s">
        <v>194</v>
      </c>
      <c r="T24" s="37" t="s">
        <v>194</v>
      </c>
      <c r="U24" s="37" t="s">
        <v>194</v>
      </c>
      <c r="V24" s="37" t="s">
        <v>194</v>
      </c>
      <c r="W24" s="37" t="s">
        <v>194</v>
      </c>
      <c r="X24" s="37" t="s">
        <v>194</v>
      </c>
      <c r="Y24" s="37" t="s">
        <v>194</v>
      </c>
      <c r="Z24" s="37" t="s">
        <v>194</v>
      </c>
      <c r="AA24" s="37" t="s">
        <v>194</v>
      </c>
      <c r="AB24" s="37" t="s">
        <v>194</v>
      </c>
      <c r="AC24" s="37" t="s">
        <v>194</v>
      </c>
      <c r="AD24" s="37" t="s">
        <v>194</v>
      </c>
      <c r="AE24" s="37" t="s">
        <v>194</v>
      </c>
      <c r="AF24" s="37" t="s">
        <v>194</v>
      </c>
      <c r="AG24" s="37" t="s">
        <v>194</v>
      </c>
      <c r="AH24" s="37" t="s">
        <v>194</v>
      </c>
      <c r="AI24" s="37" t="s">
        <v>194</v>
      </c>
      <c r="AJ24" s="37" t="s">
        <v>194</v>
      </c>
      <c r="AK24" s="37" t="s">
        <v>194</v>
      </c>
      <c r="AL24" s="37" t="s">
        <v>194</v>
      </c>
      <c r="AM24" s="37" t="s">
        <v>194</v>
      </c>
      <c r="AN24" s="37" t="s">
        <v>194</v>
      </c>
      <c r="AO24" s="37" t="s">
        <v>194</v>
      </c>
      <c r="AP24" s="37" t="s">
        <v>194</v>
      </c>
      <c r="AQ24" s="37" t="s">
        <v>194</v>
      </c>
      <c r="AR24" s="37" t="s">
        <v>194</v>
      </c>
      <c r="AS24" s="37" t="s">
        <v>194</v>
      </c>
      <c r="AT24" s="37" t="s">
        <v>194</v>
      </c>
      <c r="AU24" s="37" t="s">
        <v>194</v>
      </c>
      <c r="AV24" s="37" t="s">
        <v>194</v>
      </c>
      <c r="AW24" s="37" t="s">
        <v>194</v>
      </c>
      <c r="AX24" s="37" t="s">
        <v>194</v>
      </c>
      <c r="AY24" s="37" t="s">
        <v>194</v>
      </c>
      <c r="AZ24" s="37" t="s">
        <v>194</v>
      </c>
      <c r="BA24" s="37" t="s">
        <v>194</v>
      </c>
    </row>
    <row r="25" spans="1:53" x14ac:dyDescent="0.15">
      <c r="A25" s="2" t="s">
        <v>143</v>
      </c>
      <c r="B25" s="2" t="s">
        <v>144</v>
      </c>
      <c r="C25" s="2" t="s">
        <v>145</v>
      </c>
      <c r="D25" s="2" t="s">
        <v>146</v>
      </c>
      <c r="E25" s="3">
        <v>450</v>
      </c>
      <c r="F25" s="3">
        <v>2093128</v>
      </c>
      <c r="G25" s="3">
        <v>68010</v>
      </c>
      <c r="H25" s="3">
        <v>12929</v>
      </c>
      <c r="I25" s="3">
        <v>12248</v>
      </c>
      <c r="J25" s="3">
        <v>28044</v>
      </c>
      <c r="K25" s="3">
        <v>17581</v>
      </c>
      <c r="L25" s="3">
        <v>16365</v>
      </c>
      <c r="M25" s="3">
        <v>18510</v>
      </c>
      <c r="N25" s="3">
        <v>37552</v>
      </c>
      <c r="O25" s="3">
        <v>40289</v>
      </c>
      <c r="P25" s="3">
        <v>24577</v>
      </c>
      <c r="Q25" s="3">
        <v>79448</v>
      </c>
      <c r="R25" s="3">
        <v>92775</v>
      </c>
      <c r="S25" s="3">
        <v>293163</v>
      </c>
      <c r="T25" s="3">
        <v>167109</v>
      </c>
      <c r="U25" s="3">
        <v>38325</v>
      </c>
      <c r="V25" s="3">
        <v>25005</v>
      </c>
      <c r="W25" s="3">
        <v>21087</v>
      </c>
      <c r="X25" s="3">
        <v>15182</v>
      </c>
      <c r="Y25" s="3">
        <v>11097</v>
      </c>
      <c r="Z25" s="3">
        <v>36740</v>
      </c>
      <c r="AA25" s="3">
        <v>36819</v>
      </c>
      <c r="AB25" s="3">
        <v>59675</v>
      </c>
      <c r="AC25" s="3">
        <v>143684</v>
      </c>
      <c r="AD25" s="3">
        <v>31453</v>
      </c>
      <c r="AE25" s="3">
        <v>26169</v>
      </c>
      <c r="AF25" s="3">
        <v>50578</v>
      </c>
      <c r="AG25" s="3">
        <v>182530</v>
      </c>
      <c r="AH25" s="3">
        <v>104911</v>
      </c>
      <c r="AI25" s="3">
        <v>29107</v>
      </c>
      <c r="AJ25" s="3">
        <v>15478</v>
      </c>
      <c r="AK25" s="3">
        <v>9478</v>
      </c>
      <c r="AL25" s="3">
        <v>10332</v>
      </c>
      <c r="AM25" s="3">
        <v>33891</v>
      </c>
      <c r="AN25" s="3">
        <v>52630</v>
      </c>
      <c r="AO25" s="3">
        <v>19847</v>
      </c>
      <c r="AP25" s="3">
        <v>10774</v>
      </c>
      <c r="AQ25" s="3">
        <v>19347</v>
      </c>
      <c r="AR25" s="3">
        <v>24202</v>
      </c>
      <c r="AS25" s="3">
        <v>7386</v>
      </c>
      <c r="AT25" s="3">
        <v>72065</v>
      </c>
      <c r="AU25" s="3">
        <v>8542</v>
      </c>
      <c r="AV25" s="3">
        <v>15352</v>
      </c>
      <c r="AW25" s="3">
        <v>16958</v>
      </c>
      <c r="AX25" s="3">
        <v>10965</v>
      </c>
      <c r="AY25" s="3">
        <v>8902</v>
      </c>
      <c r="AZ25" s="3">
        <v>12125</v>
      </c>
      <c r="BA25" s="3">
        <v>23892</v>
      </c>
    </row>
    <row r="26" spans="1:53" x14ac:dyDescent="0.15">
      <c r="A26" s="1"/>
      <c r="B26" s="1"/>
      <c r="C26" s="4" t="s">
        <v>147</v>
      </c>
      <c r="D26" s="4" t="s">
        <v>166</v>
      </c>
      <c r="E26" s="5">
        <v>450</v>
      </c>
      <c r="F26" s="5">
        <v>41882</v>
      </c>
      <c r="G26" s="34" t="s">
        <v>194</v>
      </c>
      <c r="H26" s="34" t="s">
        <v>194</v>
      </c>
      <c r="I26" s="34" t="s">
        <v>194</v>
      </c>
      <c r="J26" s="34" t="s">
        <v>194</v>
      </c>
      <c r="K26" s="34" t="s">
        <v>194</v>
      </c>
      <c r="L26" s="34" t="s">
        <v>194</v>
      </c>
      <c r="M26" s="34" t="s">
        <v>194</v>
      </c>
      <c r="N26" s="34" t="s">
        <v>194</v>
      </c>
      <c r="O26" s="34" t="s">
        <v>194</v>
      </c>
      <c r="P26" s="34" t="s">
        <v>194</v>
      </c>
      <c r="Q26" s="34" t="s">
        <v>194</v>
      </c>
      <c r="R26" s="34" t="s">
        <v>194</v>
      </c>
      <c r="S26" s="34" t="s">
        <v>194</v>
      </c>
      <c r="T26" s="34" t="s">
        <v>194</v>
      </c>
      <c r="U26" s="34" t="s">
        <v>194</v>
      </c>
      <c r="V26" s="34" t="s">
        <v>194</v>
      </c>
      <c r="W26" s="34" t="s">
        <v>194</v>
      </c>
      <c r="X26" s="34" t="s">
        <v>194</v>
      </c>
      <c r="Y26" s="34" t="s">
        <v>194</v>
      </c>
      <c r="Z26" s="34" t="s">
        <v>194</v>
      </c>
      <c r="AA26" s="34" t="s">
        <v>194</v>
      </c>
      <c r="AB26" s="34" t="s">
        <v>194</v>
      </c>
      <c r="AC26" s="34" t="s">
        <v>194</v>
      </c>
      <c r="AD26" s="34" t="s">
        <v>194</v>
      </c>
      <c r="AE26" s="34" t="s">
        <v>194</v>
      </c>
      <c r="AF26" s="34" t="s">
        <v>194</v>
      </c>
      <c r="AG26" s="34" t="s">
        <v>194</v>
      </c>
      <c r="AH26" s="34" t="s">
        <v>194</v>
      </c>
      <c r="AI26" s="34" t="s">
        <v>194</v>
      </c>
      <c r="AJ26" s="34" t="s">
        <v>194</v>
      </c>
      <c r="AK26" s="34" t="s">
        <v>194</v>
      </c>
      <c r="AL26" s="34" t="s">
        <v>194</v>
      </c>
      <c r="AM26" s="34" t="s">
        <v>194</v>
      </c>
      <c r="AN26" s="34" t="s">
        <v>194</v>
      </c>
      <c r="AO26" s="34" t="s">
        <v>194</v>
      </c>
      <c r="AP26" s="34" t="s">
        <v>194</v>
      </c>
      <c r="AQ26" s="34" t="s">
        <v>194</v>
      </c>
      <c r="AR26" s="34" t="s">
        <v>194</v>
      </c>
      <c r="AS26" s="34" t="s">
        <v>194</v>
      </c>
      <c r="AT26" s="34" t="s">
        <v>194</v>
      </c>
      <c r="AU26" s="34" t="s">
        <v>194</v>
      </c>
      <c r="AV26" s="34" t="s">
        <v>194</v>
      </c>
      <c r="AW26" s="34" t="s">
        <v>194</v>
      </c>
      <c r="AX26" s="34" t="s">
        <v>194</v>
      </c>
      <c r="AY26" s="34" t="s">
        <v>194</v>
      </c>
      <c r="AZ26" s="34" t="s">
        <v>194</v>
      </c>
      <c r="BA26" s="34" t="s">
        <v>194</v>
      </c>
    </row>
    <row r="27" spans="1:53" x14ac:dyDescent="0.15">
      <c r="A27" s="1"/>
      <c r="B27" s="1"/>
      <c r="C27" s="4" t="s">
        <v>148</v>
      </c>
      <c r="D27" s="4" t="s">
        <v>149</v>
      </c>
      <c r="E27" s="5">
        <v>200</v>
      </c>
      <c r="F27" s="5">
        <v>1199602</v>
      </c>
      <c r="G27" s="5">
        <v>35971</v>
      </c>
      <c r="H27" s="5">
        <v>8278</v>
      </c>
      <c r="I27" s="5">
        <v>9390</v>
      </c>
      <c r="J27" s="5">
        <v>16165</v>
      </c>
      <c r="K27" s="5">
        <v>11444</v>
      </c>
      <c r="L27" s="5">
        <v>12119</v>
      </c>
      <c r="M27" s="5">
        <v>12377</v>
      </c>
      <c r="N27" s="5">
        <v>19454</v>
      </c>
      <c r="O27" s="5">
        <v>22344</v>
      </c>
      <c r="P27" s="5">
        <v>10595</v>
      </c>
      <c r="Q27" s="5">
        <v>53072</v>
      </c>
      <c r="R27" s="5">
        <v>54927</v>
      </c>
      <c r="S27" s="5">
        <v>182289</v>
      </c>
      <c r="T27" s="5">
        <v>79035</v>
      </c>
      <c r="U27" s="5">
        <v>22703</v>
      </c>
      <c r="V27" s="5">
        <v>9875</v>
      </c>
      <c r="W27" s="5">
        <v>13357</v>
      </c>
      <c r="X27" s="5">
        <v>7287</v>
      </c>
      <c r="Y27" s="5">
        <v>6554</v>
      </c>
      <c r="Z27" s="5">
        <v>24412</v>
      </c>
      <c r="AA27" s="5">
        <v>20740</v>
      </c>
      <c r="AB27" s="5">
        <v>29806</v>
      </c>
      <c r="AC27" s="5">
        <v>86587</v>
      </c>
      <c r="AD27" s="5">
        <v>17718</v>
      </c>
      <c r="AE27" s="5">
        <v>16822</v>
      </c>
      <c r="AF27" s="5">
        <v>26887</v>
      </c>
      <c r="AG27" s="5">
        <v>97721</v>
      </c>
      <c r="AH27" s="5">
        <v>53784</v>
      </c>
      <c r="AI27" s="5">
        <v>13752</v>
      </c>
      <c r="AJ27" s="5">
        <v>10165</v>
      </c>
      <c r="AK27" s="5">
        <v>8830</v>
      </c>
      <c r="AL27" s="5">
        <v>7551</v>
      </c>
      <c r="AM27" s="5">
        <v>17695</v>
      </c>
      <c r="AN27" s="5">
        <v>29970</v>
      </c>
      <c r="AO27" s="5">
        <v>12975</v>
      </c>
      <c r="AP27" s="5">
        <v>7246</v>
      </c>
      <c r="AQ27" s="5">
        <v>15158</v>
      </c>
      <c r="AR27" s="5">
        <v>11630</v>
      </c>
      <c r="AS27" s="5">
        <v>5954</v>
      </c>
      <c r="AT27" s="5">
        <v>39462</v>
      </c>
      <c r="AU27" s="5">
        <v>4101</v>
      </c>
      <c r="AV27" s="5">
        <v>9537</v>
      </c>
      <c r="AW27" s="5">
        <v>13079</v>
      </c>
      <c r="AX27" s="5">
        <v>12240</v>
      </c>
      <c r="AY27" s="5">
        <v>4772</v>
      </c>
      <c r="AZ27" s="5">
        <v>5385</v>
      </c>
      <c r="BA27" s="5">
        <v>8387</v>
      </c>
    </row>
    <row r="28" spans="1:53" x14ac:dyDescent="0.15">
      <c r="A28" s="1"/>
      <c r="B28" s="1"/>
      <c r="C28" s="2" t="s">
        <v>150</v>
      </c>
      <c r="D28" s="2" t="s">
        <v>167</v>
      </c>
      <c r="E28" s="3">
        <v>200</v>
      </c>
      <c r="F28" s="3">
        <v>7418</v>
      </c>
      <c r="G28" s="3">
        <v>750</v>
      </c>
      <c r="H28" s="3">
        <v>34</v>
      </c>
      <c r="I28" s="35" t="s">
        <v>194</v>
      </c>
      <c r="J28" s="3">
        <v>17</v>
      </c>
      <c r="K28" s="35" t="s">
        <v>194</v>
      </c>
      <c r="L28" s="35" t="s">
        <v>194</v>
      </c>
      <c r="M28" s="3">
        <v>10</v>
      </c>
      <c r="N28" s="3">
        <v>43</v>
      </c>
      <c r="O28" s="3">
        <v>66</v>
      </c>
      <c r="P28" s="3">
        <v>32</v>
      </c>
      <c r="Q28" s="3">
        <v>179</v>
      </c>
      <c r="R28" s="3">
        <v>651</v>
      </c>
      <c r="S28" s="3">
        <v>1683</v>
      </c>
      <c r="T28" s="3">
        <v>353</v>
      </c>
      <c r="U28" s="3">
        <v>160</v>
      </c>
      <c r="V28" s="35" t="s">
        <v>194</v>
      </c>
      <c r="W28" s="35" t="s">
        <v>194</v>
      </c>
      <c r="X28" s="3">
        <v>12</v>
      </c>
      <c r="Y28" s="35" t="s">
        <v>194</v>
      </c>
      <c r="Z28" s="3">
        <v>85</v>
      </c>
      <c r="AA28" s="3">
        <v>22</v>
      </c>
      <c r="AB28" s="3">
        <v>252</v>
      </c>
      <c r="AC28" s="3">
        <v>897</v>
      </c>
      <c r="AD28" s="3">
        <v>108</v>
      </c>
      <c r="AE28" s="35" t="s">
        <v>194</v>
      </c>
      <c r="AF28" s="3">
        <v>27</v>
      </c>
      <c r="AG28" s="3">
        <v>729</v>
      </c>
      <c r="AH28" s="3">
        <v>327</v>
      </c>
      <c r="AI28" s="3">
        <v>39</v>
      </c>
      <c r="AJ28" s="3">
        <v>10</v>
      </c>
      <c r="AK28" s="35" t="s">
        <v>194</v>
      </c>
      <c r="AL28" s="35" t="s">
        <v>194</v>
      </c>
      <c r="AM28" s="3">
        <v>22</v>
      </c>
      <c r="AN28" s="3">
        <v>590</v>
      </c>
      <c r="AO28" s="35" t="s">
        <v>194</v>
      </c>
      <c r="AP28" s="35" t="s">
        <v>194</v>
      </c>
      <c r="AQ28" s="35" t="s">
        <v>194</v>
      </c>
      <c r="AR28" s="35" t="s">
        <v>194</v>
      </c>
      <c r="AS28" s="3">
        <v>37</v>
      </c>
      <c r="AT28" s="3">
        <v>113</v>
      </c>
      <c r="AU28" s="35" t="s">
        <v>194</v>
      </c>
      <c r="AV28" s="3">
        <v>18</v>
      </c>
      <c r="AW28" s="3">
        <v>79</v>
      </c>
      <c r="AX28" s="3">
        <v>19</v>
      </c>
      <c r="AY28" s="35" t="s">
        <v>194</v>
      </c>
      <c r="AZ28" s="35" t="s">
        <v>194</v>
      </c>
      <c r="BA28" s="35" t="s">
        <v>194</v>
      </c>
    </row>
    <row r="29" spans="1:53" x14ac:dyDescent="0.15">
      <c r="A29" s="26" t="s">
        <v>151</v>
      </c>
      <c r="B29" s="26" t="s">
        <v>152</v>
      </c>
      <c r="C29" s="26" t="s">
        <v>153</v>
      </c>
      <c r="D29" s="26" t="s">
        <v>152</v>
      </c>
      <c r="E29" s="27">
        <v>150</v>
      </c>
      <c r="F29" s="27">
        <v>9240169</v>
      </c>
      <c r="G29" s="27">
        <v>378662</v>
      </c>
      <c r="H29" s="27">
        <v>89910</v>
      </c>
      <c r="I29" s="27">
        <v>83209</v>
      </c>
      <c r="J29" s="27">
        <v>122447</v>
      </c>
      <c r="K29" s="27">
        <v>88888</v>
      </c>
      <c r="L29" s="27">
        <v>76782</v>
      </c>
      <c r="M29" s="27">
        <v>114820</v>
      </c>
      <c r="N29" s="27">
        <v>200996</v>
      </c>
      <c r="O29" s="27">
        <v>130011</v>
      </c>
      <c r="P29" s="27">
        <v>125826</v>
      </c>
      <c r="Q29" s="27">
        <v>436995</v>
      </c>
      <c r="R29" s="27">
        <v>419020</v>
      </c>
      <c r="S29" s="27">
        <v>1188200</v>
      </c>
      <c r="T29" s="27">
        <v>718793</v>
      </c>
      <c r="U29" s="27">
        <v>162909</v>
      </c>
      <c r="V29" s="27">
        <v>62348</v>
      </c>
      <c r="W29" s="27">
        <v>74283</v>
      </c>
      <c r="X29" s="27">
        <v>44690</v>
      </c>
      <c r="Y29" s="27">
        <v>53936</v>
      </c>
      <c r="Z29" s="27">
        <v>133217</v>
      </c>
      <c r="AA29" s="27">
        <v>128706</v>
      </c>
      <c r="AB29" s="27">
        <v>271179</v>
      </c>
      <c r="AC29" s="27">
        <v>440245</v>
      </c>
      <c r="AD29" s="27">
        <v>116679</v>
      </c>
      <c r="AE29" s="27">
        <v>79638</v>
      </c>
      <c r="AF29" s="27">
        <v>194869</v>
      </c>
      <c r="AG29" s="27">
        <v>707725</v>
      </c>
      <c r="AH29" s="27">
        <v>457454</v>
      </c>
      <c r="AI29" s="27">
        <v>113805</v>
      </c>
      <c r="AJ29" s="27">
        <v>102748</v>
      </c>
      <c r="AK29" s="27">
        <v>27724</v>
      </c>
      <c r="AL29" s="27">
        <v>33424</v>
      </c>
      <c r="AM29" s="27">
        <v>152114</v>
      </c>
      <c r="AN29" s="27">
        <v>236367</v>
      </c>
      <c r="AO29" s="27">
        <v>103576</v>
      </c>
      <c r="AP29" s="27">
        <v>46872</v>
      </c>
      <c r="AQ29" s="27">
        <v>68350</v>
      </c>
      <c r="AR29" s="27">
        <v>104022</v>
      </c>
      <c r="AS29" s="27">
        <v>54358</v>
      </c>
      <c r="AT29" s="27">
        <v>399759</v>
      </c>
      <c r="AU29" s="27">
        <v>60976</v>
      </c>
      <c r="AV29" s="27">
        <v>89356</v>
      </c>
      <c r="AW29" s="27">
        <v>155469</v>
      </c>
      <c r="AX29" s="27">
        <v>101862</v>
      </c>
      <c r="AY29" s="27">
        <v>89527</v>
      </c>
      <c r="AZ29" s="27">
        <v>119887</v>
      </c>
      <c r="BA29" s="27">
        <v>77536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9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8" customWidth="1"/>
    <col min="2" max="3" width="12.5703125" style="8" customWidth="1"/>
    <col min="4" max="4" width="9.42578125" style="8" bestFit="1" customWidth="1"/>
    <col min="5" max="5" width="51.42578125" style="8" customWidth="1"/>
    <col min="6" max="6" width="8.5703125" style="8" customWidth="1"/>
    <col min="7" max="7" width="8.7109375" style="8" customWidth="1"/>
    <col min="8" max="8" width="12.28515625" style="8" customWidth="1"/>
    <col min="9" max="55" width="9.7109375" style="8" customWidth="1"/>
    <col min="56" max="16384" width="30.7109375" style="8"/>
  </cols>
  <sheetData>
    <row r="1" spans="1:55" x14ac:dyDescent="0.15">
      <c r="A1" s="6" t="s">
        <v>191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pans="1:55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spans="1:55" ht="12" customHeight="1" x14ac:dyDescent="0.15">
      <c r="A3" s="43" t="s">
        <v>169</v>
      </c>
      <c r="B3" s="44" t="s">
        <v>170</v>
      </c>
      <c r="C3" s="45" t="s">
        <v>171</v>
      </c>
      <c r="D3" s="41" t="s">
        <v>159</v>
      </c>
      <c r="E3" s="42" t="s">
        <v>95</v>
      </c>
      <c r="F3" s="42" t="s">
        <v>160</v>
      </c>
      <c r="G3" s="41" t="s">
        <v>172</v>
      </c>
      <c r="H3" s="42" t="s">
        <v>168</v>
      </c>
      <c r="I3" s="22" t="s">
        <v>0</v>
      </c>
      <c r="J3" s="22" t="s">
        <v>1</v>
      </c>
      <c r="K3" s="22" t="s">
        <v>2</v>
      </c>
      <c r="L3" s="22" t="s">
        <v>3</v>
      </c>
      <c r="M3" s="22" t="s">
        <v>4</v>
      </c>
      <c r="N3" s="22" t="s">
        <v>5</v>
      </c>
      <c r="O3" s="22" t="s">
        <v>6</v>
      </c>
      <c r="P3" s="22" t="s">
        <v>7</v>
      </c>
      <c r="Q3" s="22" t="s">
        <v>8</v>
      </c>
      <c r="R3" s="22" t="s">
        <v>9</v>
      </c>
      <c r="S3" s="22" t="s">
        <v>10</v>
      </c>
      <c r="T3" s="22" t="s">
        <v>11</v>
      </c>
      <c r="U3" s="22" t="s">
        <v>12</v>
      </c>
      <c r="V3" s="22" t="s">
        <v>13</v>
      </c>
      <c r="W3" s="22" t="s">
        <v>14</v>
      </c>
      <c r="X3" s="22" t="s">
        <v>15</v>
      </c>
      <c r="Y3" s="22" t="s">
        <v>16</v>
      </c>
      <c r="Z3" s="22" t="s">
        <v>17</v>
      </c>
      <c r="AA3" s="22" t="s">
        <v>18</v>
      </c>
      <c r="AB3" s="22" t="s">
        <v>19</v>
      </c>
      <c r="AC3" s="22" t="s">
        <v>20</v>
      </c>
      <c r="AD3" s="22" t="s">
        <v>21</v>
      </c>
      <c r="AE3" s="22" t="s">
        <v>22</v>
      </c>
      <c r="AF3" s="22" t="s">
        <v>23</v>
      </c>
      <c r="AG3" s="22" t="s">
        <v>24</v>
      </c>
      <c r="AH3" s="22" t="s">
        <v>25</v>
      </c>
      <c r="AI3" s="22" t="s">
        <v>26</v>
      </c>
      <c r="AJ3" s="22" t="s">
        <v>27</v>
      </c>
      <c r="AK3" s="22" t="s">
        <v>28</v>
      </c>
      <c r="AL3" s="22" t="s">
        <v>29</v>
      </c>
      <c r="AM3" s="22" t="s">
        <v>30</v>
      </c>
      <c r="AN3" s="22" t="s">
        <v>31</v>
      </c>
      <c r="AO3" s="22" t="s">
        <v>32</v>
      </c>
      <c r="AP3" s="22" t="s">
        <v>33</v>
      </c>
      <c r="AQ3" s="22" t="s">
        <v>34</v>
      </c>
      <c r="AR3" s="22" t="s">
        <v>35</v>
      </c>
      <c r="AS3" s="22" t="s">
        <v>36</v>
      </c>
      <c r="AT3" s="22" t="s">
        <v>37</v>
      </c>
      <c r="AU3" s="22" t="s">
        <v>38</v>
      </c>
      <c r="AV3" s="22" t="s">
        <v>39</v>
      </c>
      <c r="AW3" s="22" t="s">
        <v>40</v>
      </c>
      <c r="AX3" s="22" t="s">
        <v>41</v>
      </c>
      <c r="AY3" s="22" t="s">
        <v>42</v>
      </c>
      <c r="AZ3" s="22" t="s">
        <v>43</v>
      </c>
      <c r="BA3" s="22" t="s">
        <v>44</v>
      </c>
      <c r="BB3" s="22" t="s">
        <v>45</v>
      </c>
      <c r="BC3" s="22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2" t="s">
        <v>47</v>
      </c>
      <c r="J4" s="22" t="s">
        <v>48</v>
      </c>
      <c r="K4" s="22" t="s">
        <v>49</v>
      </c>
      <c r="L4" s="22" t="s">
        <v>50</v>
      </c>
      <c r="M4" s="22" t="s">
        <v>51</v>
      </c>
      <c r="N4" s="22" t="s">
        <v>52</v>
      </c>
      <c r="O4" s="22" t="s">
        <v>53</v>
      </c>
      <c r="P4" s="22" t="s">
        <v>54</v>
      </c>
      <c r="Q4" s="22" t="s">
        <v>55</v>
      </c>
      <c r="R4" s="22" t="s">
        <v>56</v>
      </c>
      <c r="S4" s="22" t="s">
        <v>57</v>
      </c>
      <c r="T4" s="22" t="s">
        <v>58</v>
      </c>
      <c r="U4" s="22" t="s">
        <v>59</v>
      </c>
      <c r="V4" s="22" t="s">
        <v>60</v>
      </c>
      <c r="W4" s="22" t="s">
        <v>61</v>
      </c>
      <c r="X4" s="22" t="s">
        <v>62</v>
      </c>
      <c r="Y4" s="22" t="s">
        <v>63</v>
      </c>
      <c r="Z4" s="22" t="s">
        <v>64</v>
      </c>
      <c r="AA4" s="22" t="s">
        <v>65</v>
      </c>
      <c r="AB4" s="22" t="s">
        <v>66</v>
      </c>
      <c r="AC4" s="22" t="s">
        <v>67</v>
      </c>
      <c r="AD4" s="22" t="s">
        <v>68</v>
      </c>
      <c r="AE4" s="22" t="s">
        <v>69</v>
      </c>
      <c r="AF4" s="22" t="s">
        <v>70</v>
      </c>
      <c r="AG4" s="22" t="s">
        <v>71</v>
      </c>
      <c r="AH4" s="22" t="s">
        <v>72</v>
      </c>
      <c r="AI4" s="22" t="s">
        <v>73</v>
      </c>
      <c r="AJ4" s="22" t="s">
        <v>74</v>
      </c>
      <c r="AK4" s="22" t="s">
        <v>75</v>
      </c>
      <c r="AL4" s="22" t="s">
        <v>76</v>
      </c>
      <c r="AM4" s="22" t="s">
        <v>77</v>
      </c>
      <c r="AN4" s="22" t="s">
        <v>78</v>
      </c>
      <c r="AO4" s="22" t="s">
        <v>79</v>
      </c>
      <c r="AP4" s="22" t="s">
        <v>80</v>
      </c>
      <c r="AQ4" s="22" t="s">
        <v>81</v>
      </c>
      <c r="AR4" s="22" t="s">
        <v>82</v>
      </c>
      <c r="AS4" s="22" t="s">
        <v>83</v>
      </c>
      <c r="AT4" s="22" t="s">
        <v>84</v>
      </c>
      <c r="AU4" s="22" t="s">
        <v>85</v>
      </c>
      <c r="AV4" s="22" t="s">
        <v>86</v>
      </c>
      <c r="AW4" s="22" t="s">
        <v>87</v>
      </c>
      <c r="AX4" s="22" t="s">
        <v>88</v>
      </c>
      <c r="AY4" s="22" t="s">
        <v>89</v>
      </c>
      <c r="AZ4" s="22" t="s">
        <v>90</v>
      </c>
      <c r="BA4" s="22" t="s">
        <v>91</v>
      </c>
      <c r="BB4" s="22" t="s">
        <v>92</v>
      </c>
      <c r="BC4" s="22" t="s">
        <v>93</v>
      </c>
    </row>
    <row r="5" spans="1:55" x14ac:dyDescent="0.15">
      <c r="A5" s="31" t="s">
        <v>173</v>
      </c>
      <c r="B5" s="32" t="s">
        <v>170</v>
      </c>
      <c r="C5" s="19" t="s">
        <v>170</v>
      </c>
      <c r="D5" s="20" t="s">
        <v>174</v>
      </c>
      <c r="E5" s="20" t="s">
        <v>175</v>
      </c>
      <c r="F5" s="21">
        <v>180</v>
      </c>
      <c r="G5" s="30"/>
      <c r="H5" s="3">
        <v>65079</v>
      </c>
      <c r="I5" s="3">
        <v>2348</v>
      </c>
      <c r="J5" s="3">
        <v>919</v>
      </c>
      <c r="K5" s="3">
        <v>857</v>
      </c>
      <c r="L5" s="3">
        <v>951</v>
      </c>
      <c r="M5" s="3">
        <v>588</v>
      </c>
      <c r="N5" s="3">
        <v>330</v>
      </c>
      <c r="O5" s="3">
        <v>953</v>
      </c>
      <c r="P5" s="3">
        <v>1256</v>
      </c>
      <c r="Q5" s="3">
        <v>1450</v>
      </c>
      <c r="R5" s="3">
        <v>1222</v>
      </c>
      <c r="S5" s="3">
        <v>2909</v>
      </c>
      <c r="T5" s="3">
        <v>3081</v>
      </c>
      <c r="U5" s="3">
        <v>10062</v>
      </c>
      <c r="V5" s="3">
        <v>6038</v>
      </c>
      <c r="W5" s="3">
        <v>1393</v>
      </c>
      <c r="X5" s="3">
        <v>488</v>
      </c>
      <c r="Y5" s="3">
        <v>626</v>
      </c>
      <c r="Z5" s="3">
        <v>176</v>
      </c>
      <c r="AA5" s="3">
        <v>219</v>
      </c>
      <c r="AB5" s="3">
        <v>979</v>
      </c>
      <c r="AC5" s="3">
        <v>828</v>
      </c>
      <c r="AD5" s="3">
        <v>2493</v>
      </c>
      <c r="AE5" s="3">
        <v>2608</v>
      </c>
      <c r="AF5" s="3">
        <v>401</v>
      </c>
      <c r="AG5" s="3">
        <v>574</v>
      </c>
      <c r="AH5" s="3">
        <v>1601</v>
      </c>
      <c r="AI5" s="3">
        <v>4468</v>
      </c>
      <c r="AJ5" s="3">
        <v>3275</v>
      </c>
      <c r="AK5" s="3">
        <v>672</v>
      </c>
      <c r="AL5" s="3">
        <v>537</v>
      </c>
      <c r="AM5" s="3">
        <v>133</v>
      </c>
      <c r="AN5" s="3">
        <v>166</v>
      </c>
      <c r="AO5" s="3">
        <v>939</v>
      </c>
      <c r="AP5" s="3">
        <v>1583</v>
      </c>
      <c r="AQ5" s="3">
        <v>465</v>
      </c>
      <c r="AR5" s="3">
        <v>290</v>
      </c>
      <c r="AS5" s="3">
        <v>171</v>
      </c>
      <c r="AT5" s="3">
        <v>381</v>
      </c>
      <c r="AU5" s="3">
        <v>340</v>
      </c>
      <c r="AV5" s="3">
        <v>2477</v>
      </c>
      <c r="AW5" s="3">
        <v>344</v>
      </c>
      <c r="AX5" s="3">
        <v>592</v>
      </c>
      <c r="AY5" s="3">
        <v>742</v>
      </c>
      <c r="AZ5" s="3">
        <v>414</v>
      </c>
      <c r="BA5" s="3">
        <v>548</v>
      </c>
      <c r="BB5" s="3">
        <v>654</v>
      </c>
      <c r="BC5" s="3">
        <v>538</v>
      </c>
    </row>
    <row r="6" spans="1:55" x14ac:dyDescent="0.15">
      <c r="A6" s="13"/>
      <c r="B6" s="14"/>
      <c r="C6" s="15"/>
      <c r="D6" s="16" t="s">
        <v>176</v>
      </c>
      <c r="E6" s="16" t="s">
        <v>177</v>
      </c>
      <c r="F6" s="17">
        <v>1600</v>
      </c>
      <c r="G6" s="18"/>
      <c r="H6" s="5">
        <v>41889</v>
      </c>
      <c r="I6" s="5">
        <v>1869</v>
      </c>
      <c r="J6" s="5">
        <v>592</v>
      </c>
      <c r="K6" s="5">
        <v>286</v>
      </c>
      <c r="L6" s="5">
        <v>761</v>
      </c>
      <c r="M6" s="5">
        <v>192</v>
      </c>
      <c r="N6" s="5">
        <v>160</v>
      </c>
      <c r="O6" s="5">
        <v>686</v>
      </c>
      <c r="P6" s="5">
        <v>818</v>
      </c>
      <c r="Q6" s="5">
        <v>651</v>
      </c>
      <c r="R6" s="5">
        <v>548</v>
      </c>
      <c r="S6" s="5">
        <v>1017</v>
      </c>
      <c r="T6" s="5">
        <v>1828</v>
      </c>
      <c r="U6" s="5">
        <v>5887</v>
      </c>
      <c r="V6" s="5">
        <v>3463</v>
      </c>
      <c r="W6" s="5">
        <v>897</v>
      </c>
      <c r="X6" s="5">
        <v>284</v>
      </c>
      <c r="Y6" s="5">
        <v>313</v>
      </c>
      <c r="Z6" s="5">
        <v>158</v>
      </c>
      <c r="AA6" s="5">
        <v>186</v>
      </c>
      <c r="AB6" s="5">
        <v>787</v>
      </c>
      <c r="AC6" s="5">
        <v>871</v>
      </c>
      <c r="AD6" s="5">
        <v>1213</v>
      </c>
      <c r="AE6" s="5">
        <v>2391</v>
      </c>
      <c r="AF6" s="5">
        <v>251</v>
      </c>
      <c r="AG6" s="5">
        <v>367</v>
      </c>
      <c r="AH6" s="5">
        <v>869</v>
      </c>
      <c r="AI6" s="5">
        <v>3625</v>
      </c>
      <c r="AJ6" s="5">
        <v>2593</v>
      </c>
      <c r="AK6" s="5">
        <v>490</v>
      </c>
      <c r="AL6" s="5">
        <v>458</v>
      </c>
      <c r="AM6" s="5">
        <v>231</v>
      </c>
      <c r="AN6" s="5">
        <v>255</v>
      </c>
      <c r="AO6" s="5">
        <v>761</v>
      </c>
      <c r="AP6" s="5">
        <v>903</v>
      </c>
      <c r="AQ6" s="5">
        <v>334</v>
      </c>
      <c r="AR6" s="5">
        <v>364</v>
      </c>
      <c r="AS6" s="5">
        <v>439</v>
      </c>
      <c r="AT6" s="5">
        <v>362</v>
      </c>
      <c r="AU6" s="5">
        <v>222</v>
      </c>
      <c r="AV6" s="5">
        <v>1116</v>
      </c>
      <c r="AW6" s="5">
        <v>100</v>
      </c>
      <c r="AX6" s="5">
        <v>347</v>
      </c>
      <c r="AY6" s="5">
        <v>640</v>
      </c>
      <c r="AZ6" s="5">
        <v>253</v>
      </c>
      <c r="BA6" s="5">
        <v>174</v>
      </c>
      <c r="BB6" s="5">
        <v>583</v>
      </c>
      <c r="BC6" s="5">
        <v>294</v>
      </c>
    </row>
    <row r="7" spans="1:55" x14ac:dyDescent="0.15">
      <c r="A7" s="13"/>
      <c r="B7" s="14"/>
      <c r="C7" s="15"/>
      <c r="D7" s="16" t="s">
        <v>178</v>
      </c>
      <c r="E7" s="16" t="s">
        <v>179</v>
      </c>
      <c r="F7" s="17">
        <v>85</v>
      </c>
      <c r="G7" s="18"/>
      <c r="H7" s="5">
        <v>12565</v>
      </c>
      <c r="I7" s="5">
        <v>542</v>
      </c>
      <c r="J7" s="34" t="s">
        <v>194</v>
      </c>
      <c r="K7" s="34" t="s">
        <v>194</v>
      </c>
      <c r="L7" s="34" t="s">
        <v>194</v>
      </c>
      <c r="M7" s="34" t="s">
        <v>194</v>
      </c>
      <c r="N7" s="34" t="s">
        <v>194</v>
      </c>
      <c r="O7" s="5">
        <v>24</v>
      </c>
      <c r="P7" s="5">
        <v>99</v>
      </c>
      <c r="Q7" s="5">
        <v>46</v>
      </c>
      <c r="R7" s="5">
        <v>797</v>
      </c>
      <c r="S7" s="5">
        <v>195</v>
      </c>
      <c r="T7" s="5">
        <v>113</v>
      </c>
      <c r="U7" s="5">
        <v>897</v>
      </c>
      <c r="V7" s="5">
        <v>101</v>
      </c>
      <c r="W7" s="34" t="s">
        <v>194</v>
      </c>
      <c r="X7" s="34" t="s">
        <v>194</v>
      </c>
      <c r="Y7" s="34" t="s">
        <v>194</v>
      </c>
      <c r="Z7" s="34" t="s">
        <v>194</v>
      </c>
      <c r="AA7" s="5">
        <v>923</v>
      </c>
      <c r="AB7" s="5">
        <v>388</v>
      </c>
      <c r="AC7" s="5">
        <v>41</v>
      </c>
      <c r="AD7" s="5">
        <v>418</v>
      </c>
      <c r="AE7" s="5">
        <v>25</v>
      </c>
      <c r="AF7" s="34" t="s">
        <v>194</v>
      </c>
      <c r="AG7" s="5">
        <v>197</v>
      </c>
      <c r="AH7" s="5">
        <v>1024</v>
      </c>
      <c r="AI7" s="5">
        <v>2725</v>
      </c>
      <c r="AJ7" s="5">
        <v>1592</v>
      </c>
      <c r="AK7" s="5">
        <v>11</v>
      </c>
      <c r="AL7" s="5">
        <v>1104</v>
      </c>
      <c r="AM7" s="34" t="s">
        <v>194</v>
      </c>
      <c r="AN7" s="5">
        <v>40</v>
      </c>
      <c r="AO7" s="5">
        <v>612</v>
      </c>
      <c r="AP7" s="5">
        <v>15</v>
      </c>
      <c r="AQ7" s="5">
        <v>14</v>
      </c>
      <c r="AR7" s="5">
        <v>12</v>
      </c>
      <c r="AS7" s="34" t="s">
        <v>194</v>
      </c>
      <c r="AT7" s="5">
        <v>236</v>
      </c>
      <c r="AU7" s="5">
        <v>33</v>
      </c>
      <c r="AV7" s="5">
        <v>64</v>
      </c>
      <c r="AW7" s="34" t="s">
        <v>194</v>
      </c>
      <c r="AX7" s="34" t="s">
        <v>194</v>
      </c>
      <c r="AY7" s="34" t="s">
        <v>194</v>
      </c>
      <c r="AZ7" s="34" t="s">
        <v>194</v>
      </c>
      <c r="BA7" s="34" t="s">
        <v>194</v>
      </c>
      <c r="BB7" s="5">
        <v>122</v>
      </c>
      <c r="BC7" s="5">
        <v>112</v>
      </c>
    </row>
    <row r="8" spans="1:55" x14ac:dyDescent="0.15">
      <c r="A8" s="13"/>
      <c r="B8" s="14"/>
      <c r="C8" s="15"/>
      <c r="D8" s="16" t="s">
        <v>180</v>
      </c>
      <c r="E8" s="16" t="s">
        <v>181</v>
      </c>
      <c r="F8" s="17">
        <v>120</v>
      </c>
      <c r="G8" s="18"/>
      <c r="H8" s="5">
        <v>746125</v>
      </c>
      <c r="I8" s="5">
        <v>22539</v>
      </c>
      <c r="J8" s="5">
        <v>5147</v>
      </c>
      <c r="K8" s="5">
        <v>1701</v>
      </c>
      <c r="L8" s="5">
        <v>6900</v>
      </c>
      <c r="M8" s="5">
        <v>6586</v>
      </c>
      <c r="N8" s="5">
        <v>8612</v>
      </c>
      <c r="O8" s="5">
        <v>12819</v>
      </c>
      <c r="P8" s="5">
        <v>21705</v>
      </c>
      <c r="Q8" s="5">
        <v>12871</v>
      </c>
      <c r="R8" s="5">
        <v>10778</v>
      </c>
      <c r="S8" s="5">
        <v>25131</v>
      </c>
      <c r="T8" s="5">
        <v>33520</v>
      </c>
      <c r="U8" s="5">
        <v>66098</v>
      </c>
      <c r="V8" s="5">
        <v>62908</v>
      </c>
      <c r="W8" s="5">
        <v>12913</v>
      </c>
      <c r="X8" s="5">
        <v>8876</v>
      </c>
      <c r="Y8" s="5">
        <v>3673</v>
      </c>
      <c r="Z8" s="5">
        <v>10403</v>
      </c>
      <c r="AA8" s="5">
        <v>5718</v>
      </c>
      <c r="AB8" s="5">
        <v>15998</v>
      </c>
      <c r="AC8" s="5">
        <v>15370</v>
      </c>
      <c r="AD8" s="5">
        <v>16305</v>
      </c>
      <c r="AE8" s="5">
        <v>47453</v>
      </c>
      <c r="AF8" s="5">
        <v>12635</v>
      </c>
      <c r="AG8" s="5">
        <v>8512</v>
      </c>
      <c r="AH8" s="5">
        <v>16269</v>
      </c>
      <c r="AI8" s="5">
        <v>89276</v>
      </c>
      <c r="AJ8" s="5">
        <v>29441</v>
      </c>
      <c r="AK8" s="5">
        <v>6739</v>
      </c>
      <c r="AL8" s="5">
        <v>3803</v>
      </c>
      <c r="AM8" s="5">
        <v>3043</v>
      </c>
      <c r="AN8" s="5">
        <v>3401</v>
      </c>
      <c r="AO8" s="5">
        <v>11675</v>
      </c>
      <c r="AP8" s="5">
        <v>27536</v>
      </c>
      <c r="AQ8" s="5">
        <v>10459</v>
      </c>
      <c r="AR8" s="5">
        <v>1077</v>
      </c>
      <c r="AS8" s="5">
        <v>2924</v>
      </c>
      <c r="AT8" s="5">
        <v>6218</v>
      </c>
      <c r="AU8" s="5">
        <v>1316</v>
      </c>
      <c r="AV8" s="5">
        <v>31751</v>
      </c>
      <c r="AW8" s="5">
        <v>3570</v>
      </c>
      <c r="AX8" s="5">
        <v>9274</v>
      </c>
      <c r="AY8" s="5">
        <v>9186</v>
      </c>
      <c r="AZ8" s="5">
        <v>6793</v>
      </c>
      <c r="BA8" s="5">
        <v>2348</v>
      </c>
      <c r="BB8" s="5">
        <v>5632</v>
      </c>
      <c r="BC8" s="5">
        <v>9223</v>
      </c>
    </row>
    <row r="9" spans="1:55" x14ac:dyDescent="0.15">
      <c r="A9" s="13"/>
      <c r="B9" s="14"/>
      <c r="C9" s="15"/>
      <c r="D9" s="16" t="s">
        <v>182</v>
      </c>
      <c r="E9" s="16" t="s">
        <v>183</v>
      </c>
      <c r="F9" s="17">
        <v>60</v>
      </c>
      <c r="G9" s="18"/>
      <c r="H9" s="5">
        <v>449279</v>
      </c>
      <c r="I9" s="5">
        <v>12068</v>
      </c>
      <c r="J9" s="5">
        <v>3329</v>
      </c>
      <c r="K9" s="5">
        <v>2701</v>
      </c>
      <c r="L9" s="5">
        <v>3492</v>
      </c>
      <c r="M9" s="5">
        <v>4846</v>
      </c>
      <c r="N9" s="5">
        <v>6977</v>
      </c>
      <c r="O9" s="5">
        <v>8099</v>
      </c>
      <c r="P9" s="5">
        <v>12074</v>
      </c>
      <c r="Q9" s="5">
        <v>8254</v>
      </c>
      <c r="R9" s="5">
        <v>4553</v>
      </c>
      <c r="S9" s="5">
        <v>17183</v>
      </c>
      <c r="T9" s="5">
        <v>20916</v>
      </c>
      <c r="U9" s="5">
        <v>37827</v>
      </c>
      <c r="V9" s="5">
        <v>31352</v>
      </c>
      <c r="W9" s="5">
        <v>8775</v>
      </c>
      <c r="X9" s="5">
        <v>4398</v>
      </c>
      <c r="Y9" s="5">
        <v>1110</v>
      </c>
      <c r="Z9" s="5">
        <v>5249</v>
      </c>
      <c r="AA9" s="5">
        <v>2949</v>
      </c>
      <c r="AB9" s="5">
        <v>12205</v>
      </c>
      <c r="AC9" s="5">
        <v>9175</v>
      </c>
      <c r="AD9" s="5">
        <v>10182</v>
      </c>
      <c r="AE9" s="5">
        <v>29645</v>
      </c>
      <c r="AF9" s="5">
        <v>8229</v>
      </c>
      <c r="AG9" s="5">
        <v>5339</v>
      </c>
      <c r="AH9" s="5">
        <v>9884</v>
      </c>
      <c r="AI9" s="5">
        <v>44346</v>
      </c>
      <c r="AJ9" s="5">
        <v>21654</v>
      </c>
      <c r="AK9" s="5">
        <v>2667</v>
      </c>
      <c r="AL9" s="5">
        <v>4392</v>
      </c>
      <c r="AM9" s="5">
        <v>2776</v>
      </c>
      <c r="AN9" s="5">
        <v>2181</v>
      </c>
      <c r="AO9" s="5">
        <v>8910</v>
      </c>
      <c r="AP9" s="5">
        <v>15870</v>
      </c>
      <c r="AQ9" s="5">
        <v>6638</v>
      </c>
      <c r="AR9" s="5">
        <v>833</v>
      </c>
      <c r="AS9" s="5">
        <v>2575</v>
      </c>
      <c r="AT9" s="5">
        <v>2903</v>
      </c>
      <c r="AU9" s="5">
        <v>957</v>
      </c>
      <c r="AV9" s="5">
        <v>20224</v>
      </c>
      <c r="AW9" s="5">
        <v>2437</v>
      </c>
      <c r="AX9" s="5">
        <v>4514</v>
      </c>
      <c r="AY9" s="5">
        <v>7391</v>
      </c>
      <c r="AZ9" s="5">
        <v>9321</v>
      </c>
      <c r="BA9" s="5">
        <v>1130</v>
      </c>
      <c r="BB9" s="5">
        <v>3609</v>
      </c>
      <c r="BC9" s="5">
        <v>3140</v>
      </c>
    </row>
    <row r="10" spans="1:55" x14ac:dyDescent="0.15">
      <c r="A10" s="13"/>
      <c r="B10" s="14"/>
      <c r="C10" s="15"/>
      <c r="D10" s="16" t="s">
        <v>184</v>
      </c>
      <c r="E10" s="16" t="s">
        <v>185</v>
      </c>
      <c r="F10" s="17">
        <v>320</v>
      </c>
      <c r="G10" s="18"/>
      <c r="H10" s="5">
        <v>865354</v>
      </c>
      <c r="I10" s="5">
        <v>27281</v>
      </c>
      <c r="J10" s="5">
        <v>2091</v>
      </c>
      <c r="K10" s="5">
        <v>6036</v>
      </c>
      <c r="L10" s="5">
        <v>11425</v>
      </c>
      <c r="M10" s="5">
        <v>4349</v>
      </c>
      <c r="N10" s="5">
        <v>4036</v>
      </c>
      <c r="O10" s="34" t="s">
        <v>194</v>
      </c>
      <c r="P10" s="5">
        <v>10083</v>
      </c>
      <c r="Q10" s="5">
        <v>13638</v>
      </c>
      <c r="R10" s="5">
        <v>6259</v>
      </c>
      <c r="S10" s="5">
        <v>25609</v>
      </c>
      <c r="T10" s="5">
        <v>44606</v>
      </c>
      <c r="U10" s="5">
        <v>178974</v>
      </c>
      <c r="V10" s="5">
        <v>69511</v>
      </c>
      <c r="W10" s="5">
        <v>16972</v>
      </c>
      <c r="X10" s="5">
        <v>11323</v>
      </c>
      <c r="Y10" s="5">
        <v>7066</v>
      </c>
      <c r="Z10" s="5">
        <v>1314</v>
      </c>
      <c r="AA10" s="5">
        <v>1928</v>
      </c>
      <c r="AB10" s="5">
        <v>12803</v>
      </c>
      <c r="AC10" s="5">
        <v>15360</v>
      </c>
      <c r="AD10" s="5">
        <v>31840</v>
      </c>
      <c r="AE10" s="5">
        <v>62749</v>
      </c>
      <c r="AF10" s="5">
        <v>7030</v>
      </c>
      <c r="AG10" s="5">
        <v>9536</v>
      </c>
      <c r="AH10" s="5">
        <v>21166</v>
      </c>
      <c r="AI10" s="5">
        <v>72241</v>
      </c>
      <c r="AJ10" s="5">
        <v>40885</v>
      </c>
      <c r="AK10" s="5">
        <v>14807</v>
      </c>
      <c r="AL10" s="5">
        <v>4693</v>
      </c>
      <c r="AM10" s="5">
        <v>4242</v>
      </c>
      <c r="AN10" s="5">
        <v>5629</v>
      </c>
      <c r="AO10" s="5">
        <v>18449</v>
      </c>
      <c r="AP10" s="5">
        <v>8701</v>
      </c>
      <c r="AQ10" s="34" t="s">
        <v>194</v>
      </c>
      <c r="AR10" s="5">
        <v>6739</v>
      </c>
      <c r="AS10" s="5">
        <v>8462</v>
      </c>
      <c r="AT10" s="5">
        <v>10660</v>
      </c>
      <c r="AU10" s="5">
        <v>4337</v>
      </c>
      <c r="AV10" s="5">
        <v>33533</v>
      </c>
      <c r="AW10" s="5">
        <v>2511</v>
      </c>
      <c r="AX10" s="5">
        <v>2378</v>
      </c>
      <c r="AY10" s="5">
        <v>6593</v>
      </c>
      <c r="AZ10" s="5">
        <v>1770</v>
      </c>
      <c r="BA10" s="5">
        <v>3237</v>
      </c>
      <c r="BB10" s="5">
        <v>3539</v>
      </c>
      <c r="BC10" s="5">
        <v>8963</v>
      </c>
    </row>
    <row r="11" spans="1:55" x14ac:dyDescent="0.15">
      <c r="A11" s="13"/>
      <c r="B11" s="14"/>
      <c r="C11" s="15"/>
      <c r="D11" s="16" t="s">
        <v>186</v>
      </c>
      <c r="E11" s="16" t="s">
        <v>187</v>
      </c>
      <c r="F11" s="17">
        <v>160</v>
      </c>
      <c r="G11" s="18"/>
      <c r="H11" s="5">
        <v>453670</v>
      </c>
      <c r="I11" s="5">
        <v>14591</v>
      </c>
      <c r="J11" s="5">
        <v>1453</v>
      </c>
      <c r="K11" s="5">
        <v>3388</v>
      </c>
      <c r="L11" s="5">
        <v>8181</v>
      </c>
      <c r="M11" s="5">
        <v>2615</v>
      </c>
      <c r="N11" s="5">
        <v>1434</v>
      </c>
      <c r="O11" s="34" t="s">
        <v>194</v>
      </c>
      <c r="P11" s="5">
        <v>4875</v>
      </c>
      <c r="Q11" s="5">
        <v>5560</v>
      </c>
      <c r="R11" s="5">
        <v>3617</v>
      </c>
      <c r="S11" s="5">
        <v>14646</v>
      </c>
      <c r="T11" s="5">
        <v>25988</v>
      </c>
      <c r="U11" s="5">
        <v>106285</v>
      </c>
      <c r="V11" s="5">
        <v>29470</v>
      </c>
      <c r="W11" s="5">
        <v>8651</v>
      </c>
      <c r="X11" s="5">
        <v>4149</v>
      </c>
      <c r="Y11" s="5">
        <v>4474</v>
      </c>
      <c r="Z11" s="5">
        <v>924</v>
      </c>
      <c r="AA11" s="5">
        <v>1837</v>
      </c>
      <c r="AB11" s="5">
        <v>3580</v>
      </c>
      <c r="AC11" s="5">
        <v>5463</v>
      </c>
      <c r="AD11" s="5">
        <v>13432</v>
      </c>
      <c r="AE11" s="5">
        <v>42662</v>
      </c>
      <c r="AF11" s="5">
        <v>4103</v>
      </c>
      <c r="AG11" s="5">
        <v>6289</v>
      </c>
      <c r="AH11" s="5">
        <v>10105</v>
      </c>
      <c r="AI11" s="5">
        <v>36841</v>
      </c>
      <c r="AJ11" s="5">
        <v>18230</v>
      </c>
      <c r="AK11" s="5">
        <v>7669</v>
      </c>
      <c r="AL11" s="5">
        <v>2167</v>
      </c>
      <c r="AM11" s="5">
        <v>4007</v>
      </c>
      <c r="AN11" s="5">
        <v>4254</v>
      </c>
      <c r="AO11" s="5">
        <v>4651</v>
      </c>
      <c r="AP11" s="5">
        <v>5388</v>
      </c>
      <c r="AQ11" s="34" t="s">
        <v>194</v>
      </c>
      <c r="AR11" s="5">
        <v>2083</v>
      </c>
      <c r="AS11" s="5">
        <v>6704</v>
      </c>
      <c r="AT11" s="5">
        <v>6221</v>
      </c>
      <c r="AU11" s="5">
        <v>3159</v>
      </c>
      <c r="AV11" s="5">
        <v>15208</v>
      </c>
      <c r="AW11" s="5">
        <v>497</v>
      </c>
      <c r="AX11" s="5">
        <v>103</v>
      </c>
      <c r="AY11" s="5">
        <v>3034</v>
      </c>
      <c r="AZ11" s="5">
        <v>1884</v>
      </c>
      <c r="BA11" s="5">
        <v>530</v>
      </c>
      <c r="BB11" s="5">
        <v>1283</v>
      </c>
      <c r="BC11" s="5">
        <v>1985</v>
      </c>
    </row>
    <row r="12" spans="1:55" x14ac:dyDescent="0.15">
      <c r="A12" s="28"/>
      <c r="B12" s="29"/>
      <c r="C12" s="33"/>
      <c r="D12" s="16" t="s">
        <v>188</v>
      </c>
      <c r="E12" s="16" t="s">
        <v>189</v>
      </c>
      <c r="F12" s="17">
        <v>18</v>
      </c>
      <c r="G12" s="18"/>
      <c r="H12" s="5">
        <v>1164110</v>
      </c>
      <c r="I12" s="5">
        <v>35705</v>
      </c>
      <c r="J12" s="5">
        <v>25279</v>
      </c>
      <c r="K12" s="5">
        <v>11243</v>
      </c>
      <c r="L12" s="5">
        <v>8867</v>
      </c>
      <c r="M12" s="5">
        <v>8128</v>
      </c>
      <c r="N12" s="5">
        <v>3372</v>
      </c>
      <c r="O12" s="5">
        <v>1447</v>
      </c>
      <c r="P12" s="5">
        <v>34222</v>
      </c>
      <c r="Q12" s="5">
        <v>11049</v>
      </c>
      <c r="R12" s="5">
        <v>28596</v>
      </c>
      <c r="S12" s="5">
        <v>21132</v>
      </c>
      <c r="T12" s="5">
        <v>42294</v>
      </c>
      <c r="U12" s="5">
        <v>74714</v>
      </c>
      <c r="V12" s="5">
        <v>37006</v>
      </c>
      <c r="W12" s="5">
        <v>52913</v>
      </c>
      <c r="X12" s="5">
        <v>7233</v>
      </c>
      <c r="Y12" s="5">
        <v>21927</v>
      </c>
      <c r="Z12" s="5">
        <v>10803</v>
      </c>
      <c r="AA12" s="5">
        <v>946</v>
      </c>
      <c r="AB12" s="5">
        <v>15113</v>
      </c>
      <c r="AC12" s="5">
        <v>2258</v>
      </c>
      <c r="AD12" s="5">
        <v>16704</v>
      </c>
      <c r="AE12" s="5">
        <v>30926</v>
      </c>
      <c r="AF12" s="5">
        <v>7118</v>
      </c>
      <c r="AG12" s="5">
        <v>1584</v>
      </c>
      <c r="AH12" s="5">
        <v>33200</v>
      </c>
      <c r="AI12" s="5">
        <v>119099</v>
      </c>
      <c r="AJ12" s="5">
        <v>88884</v>
      </c>
      <c r="AK12" s="5">
        <v>10347</v>
      </c>
      <c r="AL12" s="5">
        <v>14007</v>
      </c>
      <c r="AM12" s="5">
        <v>9057</v>
      </c>
      <c r="AN12" s="5">
        <v>2473</v>
      </c>
      <c r="AO12" s="5">
        <v>35127</v>
      </c>
      <c r="AP12" s="5">
        <v>70881</v>
      </c>
      <c r="AQ12" s="5">
        <v>21937</v>
      </c>
      <c r="AR12" s="5">
        <v>10227</v>
      </c>
      <c r="AS12" s="5">
        <v>18559</v>
      </c>
      <c r="AT12" s="5">
        <v>43465</v>
      </c>
      <c r="AU12" s="5">
        <v>8134</v>
      </c>
      <c r="AV12" s="5">
        <v>31106</v>
      </c>
      <c r="AW12" s="5">
        <v>1459</v>
      </c>
      <c r="AX12" s="5">
        <v>12320</v>
      </c>
      <c r="AY12" s="5">
        <v>34896</v>
      </c>
      <c r="AZ12" s="5">
        <v>31680</v>
      </c>
      <c r="BA12" s="5">
        <v>27457</v>
      </c>
      <c r="BB12" s="5">
        <v>18017</v>
      </c>
      <c r="BC12" s="5">
        <v>11199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12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0"/>
  <sheetViews>
    <sheetView view="pageBreakPreview" zoomScaleNormal="100" zoomScaleSheetLayoutView="100" workbookViewId="0"/>
  </sheetViews>
  <sheetFormatPr defaultRowHeight="11.25" x14ac:dyDescent="0.15"/>
  <cols>
    <col min="1" max="1" width="7.85546875" style="11" customWidth="1"/>
    <col min="2" max="2" width="45" style="11" customWidth="1"/>
    <col min="3" max="3" width="9.42578125" style="11" bestFit="1" customWidth="1"/>
    <col min="4" max="4" width="59.28515625" style="11" customWidth="1"/>
    <col min="5" max="5" width="8.7109375" style="12" customWidth="1"/>
    <col min="6" max="6" width="11.28515625" style="12" customWidth="1"/>
    <col min="7" max="53" width="9.7109375" style="12" customWidth="1"/>
    <col min="54" max="16384" width="9.140625" style="11"/>
  </cols>
  <sheetData>
    <row r="1" spans="1:53" s="8" customFormat="1" x14ac:dyDescent="0.15">
      <c r="A1" s="6" t="s">
        <v>192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 x14ac:dyDescent="0.15">
      <c r="A2" s="9"/>
      <c r="B2" s="9"/>
      <c r="C2" s="9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</row>
    <row r="3" spans="1:53" ht="12" customHeight="1" x14ac:dyDescent="0.15">
      <c r="A3" s="39" t="s">
        <v>158</v>
      </c>
      <c r="B3" s="40" t="s">
        <v>94</v>
      </c>
      <c r="C3" s="39" t="s">
        <v>159</v>
      </c>
      <c r="D3" s="40" t="s">
        <v>95</v>
      </c>
      <c r="E3" s="38" t="s">
        <v>160</v>
      </c>
      <c r="F3" s="38" t="s">
        <v>168</v>
      </c>
      <c r="G3" s="23" t="s">
        <v>0</v>
      </c>
      <c r="H3" s="23" t="s">
        <v>1</v>
      </c>
      <c r="I3" s="23" t="s">
        <v>2</v>
      </c>
      <c r="J3" s="23" t="s">
        <v>3</v>
      </c>
      <c r="K3" s="23" t="s">
        <v>4</v>
      </c>
      <c r="L3" s="23" t="s">
        <v>5</v>
      </c>
      <c r="M3" s="23" t="s">
        <v>6</v>
      </c>
      <c r="N3" s="23" t="s">
        <v>7</v>
      </c>
      <c r="O3" s="23" t="s">
        <v>8</v>
      </c>
      <c r="P3" s="23" t="s">
        <v>9</v>
      </c>
      <c r="Q3" s="23" t="s">
        <v>10</v>
      </c>
      <c r="R3" s="23" t="s">
        <v>11</v>
      </c>
      <c r="S3" s="23" t="s">
        <v>12</v>
      </c>
      <c r="T3" s="23" t="s">
        <v>13</v>
      </c>
      <c r="U3" s="23" t="s">
        <v>14</v>
      </c>
      <c r="V3" s="23" t="s">
        <v>15</v>
      </c>
      <c r="W3" s="23" t="s">
        <v>16</v>
      </c>
      <c r="X3" s="23" t="s">
        <v>17</v>
      </c>
      <c r="Y3" s="23" t="s">
        <v>18</v>
      </c>
      <c r="Z3" s="23" t="s">
        <v>19</v>
      </c>
      <c r="AA3" s="23" t="s">
        <v>20</v>
      </c>
      <c r="AB3" s="23" t="s">
        <v>21</v>
      </c>
      <c r="AC3" s="23" t="s">
        <v>22</v>
      </c>
      <c r="AD3" s="23" t="s">
        <v>23</v>
      </c>
      <c r="AE3" s="23" t="s">
        <v>24</v>
      </c>
      <c r="AF3" s="23" t="s">
        <v>25</v>
      </c>
      <c r="AG3" s="23" t="s">
        <v>26</v>
      </c>
      <c r="AH3" s="23" t="s">
        <v>27</v>
      </c>
      <c r="AI3" s="23" t="s">
        <v>28</v>
      </c>
      <c r="AJ3" s="23" t="s">
        <v>29</v>
      </c>
      <c r="AK3" s="23" t="s">
        <v>30</v>
      </c>
      <c r="AL3" s="23" t="s">
        <v>31</v>
      </c>
      <c r="AM3" s="23" t="s">
        <v>32</v>
      </c>
      <c r="AN3" s="23" t="s">
        <v>33</v>
      </c>
      <c r="AO3" s="23" t="s">
        <v>34</v>
      </c>
      <c r="AP3" s="23" t="s">
        <v>35</v>
      </c>
      <c r="AQ3" s="23" t="s">
        <v>36</v>
      </c>
      <c r="AR3" s="23" t="s">
        <v>37</v>
      </c>
      <c r="AS3" s="23" t="s">
        <v>38</v>
      </c>
      <c r="AT3" s="23" t="s">
        <v>39</v>
      </c>
      <c r="AU3" s="23" t="s">
        <v>40</v>
      </c>
      <c r="AV3" s="23" t="s">
        <v>41</v>
      </c>
      <c r="AW3" s="23" t="s">
        <v>42</v>
      </c>
      <c r="AX3" s="23" t="s">
        <v>43</v>
      </c>
      <c r="AY3" s="23" t="s">
        <v>44</v>
      </c>
      <c r="AZ3" s="23" t="s">
        <v>45</v>
      </c>
      <c r="BA3" s="23" t="s">
        <v>46</v>
      </c>
    </row>
    <row r="4" spans="1:53" x14ac:dyDescent="0.15">
      <c r="A4" s="39"/>
      <c r="B4" s="40"/>
      <c r="C4" s="39"/>
      <c r="D4" s="40"/>
      <c r="E4" s="38"/>
      <c r="F4" s="38"/>
      <c r="G4" s="23" t="s">
        <v>47</v>
      </c>
      <c r="H4" s="23" t="s">
        <v>48</v>
      </c>
      <c r="I4" s="23" t="s">
        <v>49</v>
      </c>
      <c r="J4" s="23" t="s">
        <v>50</v>
      </c>
      <c r="K4" s="23" t="s">
        <v>51</v>
      </c>
      <c r="L4" s="23" t="s">
        <v>52</v>
      </c>
      <c r="M4" s="23" t="s">
        <v>53</v>
      </c>
      <c r="N4" s="23" t="s">
        <v>54</v>
      </c>
      <c r="O4" s="23" t="s">
        <v>55</v>
      </c>
      <c r="P4" s="23" t="s">
        <v>56</v>
      </c>
      <c r="Q4" s="23" t="s">
        <v>57</v>
      </c>
      <c r="R4" s="23" t="s">
        <v>58</v>
      </c>
      <c r="S4" s="23" t="s">
        <v>59</v>
      </c>
      <c r="T4" s="23" t="s">
        <v>60</v>
      </c>
      <c r="U4" s="23" t="s">
        <v>61</v>
      </c>
      <c r="V4" s="23" t="s">
        <v>62</v>
      </c>
      <c r="W4" s="23" t="s">
        <v>63</v>
      </c>
      <c r="X4" s="23" t="s">
        <v>64</v>
      </c>
      <c r="Y4" s="23" t="s">
        <v>65</v>
      </c>
      <c r="Z4" s="23" t="s">
        <v>66</v>
      </c>
      <c r="AA4" s="23" t="s">
        <v>67</v>
      </c>
      <c r="AB4" s="23" t="s">
        <v>68</v>
      </c>
      <c r="AC4" s="23" t="s">
        <v>69</v>
      </c>
      <c r="AD4" s="23" t="s">
        <v>70</v>
      </c>
      <c r="AE4" s="23" t="s">
        <v>71</v>
      </c>
      <c r="AF4" s="23" t="s">
        <v>72</v>
      </c>
      <c r="AG4" s="23" t="s">
        <v>73</v>
      </c>
      <c r="AH4" s="23" t="s">
        <v>74</v>
      </c>
      <c r="AI4" s="23" t="s">
        <v>75</v>
      </c>
      <c r="AJ4" s="23" t="s">
        <v>76</v>
      </c>
      <c r="AK4" s="23" t="s">
        <v>77</v>
      </c>
      <c r="AL4" s="23" t="s">
        <v>78</v>
      </c>
      <c r="AM4" s="23" t="s">
        <v>79</v>
      </c>
      <c r="AN4" s="23" t="s">
        <v>80</v>
      </c>
      <c r="AO4" s="23" t="s">
        <v>81</v>
      </c>
      <c r="AP4" s="23" t="s">
        <v>82</v>
      </c>
      <c r="AQ4" s="23" t="s">
        <v>83</v>
      </c>
      <c r="AR4" s="23" t="s">
        <v>84</v>
      </c>
      <c r="AS4" s="23" t="s">
        <v>85</v>
      </c>
      <c r="AT4" s="23" t="s">
        <v>86</v>
      </c>
      <c r="AU4" s="23" t="s">
        <v>87</v>
      </c>
      <c r="AV4" s="23" t="s">
        <v>88</v>
      </c>
      <c r="AW4" s="23" t="s">
        <v>89</v>
      </c>
      <c r="AX4" s="23" t="s">
        <v>90</v>
      </c>
      <c r="AY4" s="23" t="s">
        <v>91</v>
      </c>
      <c r="AZ4" s="23" t="s">
        <v>92</v>
      </c>
      <c r="BA4" s="23" t="s">
        <v>93</v>
      </c>
    </row>
    <row r="5" spans="1:53" x14ac:dyDescent="0.15">
      <c r="A5" s="4" t="s">
        <v>96</v>
      </c>
      <c r="B5" s="4" t="s">
        <v>97</v>
      </c>
      <c r="C5" s="4" t="s">
        <v>98</v>
      </c>
      <c r="D5" s="4" t="s">
        <v>99</v>
      </c>
      <c r="E5" s="5">
        <v>860</v>
      </c>
      <c r="F5" s="5">
        <v>2336870</v>
      </c>
      <c r="G5" s="5">
        <v>125829</v>
      </c>
      <c r="H5" s="5">
        <v>22699</v>
      </c>
      <c r="I5" s="5">
        <v>19971</v>
      </c>
      <c r="J5" s="5">
        <v>42169</v>
      </c>
      <c r="K5" s="5">
        <v>18571</v>
      </c>
      <c r="L5" s="5">
        <v>21320</v>
      </c>
      <c r="M5" s="5">
        <v>32845</v>
      </c>
      <c r="N5" s="5">
        <v>44512</v>
      </c>
      <c r="O5" s="5">
        <v>35441</v>
      </c>
      <c r="P5" s="5">
        <v>33849</v>
      </c>
      <c r="Q5" s="5">
        <v>97980</v>
      </c>
      <c r="R5" s="5">
        <v>98586</v>
      </c>
      <c r="S5" s="5">
        <v>280461</v>
      </c>
      <c r="T5" s="5">
        <v>144856</v>
      </c>
      <c r="U5" s="5">
        <v>36177</v>
      </c>
      <c r="V5" s="5">
        <v>20540</v>
      </c>
      <c r="W5" s="5">
        <v>25298</v>
      </c>
      <c r="X5" s="5">
        <v>14643</v>
      </c>
      <c r="Y5" s="5">
        <v>12454</v>
      </c>
      <c r="Z5" s="5">
        <v>34508</v>
      </c>
      <c r="AA5" s="5">
        <v>32786</v>
      </c>
      <c r="AB5" s="5">
        <v>63213</v>
      </c>
      <c r="AC5" s="5">
        <v>129634</v>
      </c>
      <c r="AD5" s="5">
        <v>28571</v>
      </c>
      <c r="AE5" s="5">
        <v>24571</v>
      </c>
      <c r="AF5" s="5">
        <v>52501</v>
      </c>
      <c r="AG5" s="5">
        <v>175740</v>
      </c>
      <c r="AH5" s="5">
        <v>100042</v>
      </c>
      <c r="AI5" s="5">
        <v>25096</v>
      </c>
      <c r="AJ5" s="5">
        <v>19468</v>
      </c>
      <c r="AK5" s="5">
        <v>12475</v>
      </c>
      <c r="AL5" s="5">
        <v>13066</v>
      </c>
      <c r="AM5" s="5">
        <v>42335</v>
      </c>
      <c r="AN5" s="5">
        <v>55910</v>
      </c>
      <c r="AO5" s="5">
        <v>27986</v>
      </c>
      <c r="AP5" s="5">
        <v>13734</v>
      </c>
      <c r="AQ5" s="5">
        <v>19089</v>
      </c>
      <c r="AR5" s="5">
        <v>27422</v>
      </c>
      <c r="AS5" s="5">
        <v>13689</v>
      </c>
      <c r="AT5" s="5">
        <v>112237</v>
      </c>
      <c r="AU5" s="5">
        <v>14268</v>
      </c>
      <c r="AV5" s="5">
        <v>28749</v>
      </c>
      <c r="AW5" s="5">
        <v>34493</v>
      </c>
      <c r="AX5" s="5">
        <v>29593</v>
      </c>
      <c r="AY5" s="5">
        <v>20171</v>
      </c>
      <c r="AZ5" s="5">
        <v>33599</v>
      </c>
      <c r="BA5" s="5">
        <v>23723</v>
      </c>
    </row>
    <row r="6" spans="1:53" x14ac:dyDescent="0.15">
      <c r="A6" s="4" t="s">
        <v>100</v>
      </c>
      <c r="B6" s="4" t="s">
        <v>101</v>
      </c>
      <c r="C6" s="4" t="s">
        <v>102</v>
      </c>
      <c r="D6" s="4" t="s">
        <v>101</v>
      </c>
      <c r="E6" s="5">
        <v>2000</v>
      </c>
      <c r="F6" s="5">
        <v>17587</v>
      </c>
      <c r="G6" s="34" t="s">
        <v>194</v>
      </c>
      <c r="H6" s="34" t="s">
        <v>194</v>
      </c>
      <c r="I6" s="34" t="s">
        <v>194</v>
      </c>
      <c r="J6" s="34" t="s">
        <v>194</v>
      </c>
      <c r="K6" s="34" t="s">
        <v>194</v>
      </c>
      <c r="L6" s="34" t="s">
        <v>194</v>
      </c>
      <c r="M6" s="34" t="s">
        <v>194</v>
      </c>
      <c r="N6" s="34" t="s">
        <v>194</v>
      </c>
      <c r="O6" s="34" t="s">
        <v>194</v>
      </c>
      <c r="P6" s="34" t="s">
        <v>194</v>
      </c>
      <c r="Q6" s="34" t="s">
        <v>194</v>
      </c>
      <c r="R6" s="34" t="s">
        <v>194</v>
      </c>
      <c r="S6" s="34" t="s">
        <v>194</v>
      </c>
      <c r="T6" s="34" t="s">
        <v>194</v>
      </c>
      <c r="U6" s="34" t="s">
        <v>194</v>
      </c>
      <c r="V6" s="34" t="s">
        <v>194</v>
      </c>
      <c r="W6" s="34" t="s">
        <v>194</v>
      </c>
      <c r="X6" s="34" t="s">
        <v>194</v>
      </c>
      <c r="Y6" s="34" t="s">
        <v>194</v>
      </c>
      <c r="Z6" s="34" t="s">
        <v>194</v>
      </c>
      <c r="AA6" s="34" t="s">
        <v>194</v>
      </c>
      <c r="AB6" s="34" t="s">
        <v>194</v>
      </c>
      <c r="AC6" s="34" t="s">
        <v>194</v>
      </c>
      <c r="AD6" s="34" t="s">
        <v>194</v>
      </c>
      <c r="AE6" s="34" t="s">
        <v>194</v>
      </c>
      <c r="AF6" s="34" t="s">
        <v>194</v>
      </c>
      <c r="AG6" s="34" t="s">
        <v>194</v>
      </c>
      <c r="AH6" s="34" t="s">
        <v>194</v>
      </c>
      <c r="AI6" s="34" t="s">
        <v>194</v>
      </c>
      <c r="AJ6" s="34" t="s">
        <v>194</v>
      </c>
      <c r="AK6" s="34" t="s">
        <v>194</v>
      </c>
      <c r="AL6" s="34" t="s">
        <v>194</v>
      </c>
      <c r="AM6" s="34" t="s">
        <v>194</v>
      </c>
      <c r="AN6" s="34" t="s">
        <v>194</v>
      </c>
      <c r="AO6" s="34" t="s">
        <v>194</v>
      </c>
      <c r="AP6" s="34" t="s">
        <v>194</v>
      </c>
      <c r="AQ6" s="34" t="s">
        <v>194</v>
      </c>
      <c r="AR6" s="34" t="s">
        <v>194</v>
      </c>
      <c r="AS6" s="34" t="s">
        <v>194</v>
      </c>
      <c r="AT6" s="34" t="s">
        <v>194</v>
      </c>
      <c r="AU6" s="34" t="s">
        <v>194</v>
      </c>
      <c r="AV6" s="34" t="s">
        <v>194</v>
      </c>
      <c r="AW6" s="34" t="s">
        <v>194</v>
      </c>
      <c r="AX6" s="34" t="s">
        <v>194</v>
      </c>
      <c r="AY6" s="34" t="s">
        <v>194</v>
      </c>
      <c r="AZ6" s="34" t="s">
        <v>194</v>
      </c>
      <c r="BA6" s="34" t="s">
        <v>194</v>
      </c>
    </row>
    <row r="7" spans="1:53" x14ac:dyDescent="0.15">
      <c r="A7" s="2" t="s">
        <v>103</v>
      </c>
      <c r="B7" s="2" t="s">
        <v>104</v>
      </c>
      <c r="C7" s="2" t="s">
        <v>105</v>
      </c>
      <c r="D7" s="2" t="s">
        <v>106</v>
      </c>
      <c r="E7" s="3">
        <v>400</v>
      </c>
      <c r="F7" s="3">
        <v>341100</v>
      </c>
      <c r="G7" s="3">
        <v>20705</v>
      </c>
      <c r="H7" s="3">
        <v>4119</v>
      </c>
      <c r="I7" s="3">
        <v>2591</v>
      </c>
      <c r="J7" s="3">
        <v>7858</v>
      </c>
      <c r="K7" s="3">
        <v>2244</v>
      </c>
      <c r="L7" s="3">
        <v>2944</v>
      </c>
      <c r="M7" s="3">
        <v>5352</v>
      </c>
      <c r="N7" s="3">
        <v>4870</v>
      </c>
      <c r="O7" s="3">
        <v>4501</v>
      </c>
      <c r="P7" s="3">
        <v>4379</v>
      </c>
      <c r="Q7" s="3">
        <v>7832</v>
      </c>
      <c r="R7" s="3">
        <v>14753</v>
      </c>
      <c r="S7" s="3">
        <v>48313</v>
      </c>
      <c r="T7" s="3">
        <v>19355</v>
      </c>
      <c r="U7" s="3">
        <v>6030</v>
      </c>
      <c r="V7" s="3">
        <v>3857</v>
      </c>
      <c r="W7" s="3">
        <v>3932</v>
      </c>
      <c r="X7" s="3">
        <v>1396</v>
      </c>
      <c r="Y7" s="3">
        <v>1664</v>
      </c>
      <c r="Z7" s="3">
        <v>5000</v>
      </c>
      <c r="AA7" s="3">
        <v>5053</v>
      </c>
      <c r="AB7" s="3">
        <v>10300</v>
      </c>
      <c r="AC7" s="3">
        <v>18777</v>
      </c>
      <c r="AD7" s="3">
        <v>2302</v>
      </c>
      <c r="AE7" s="3">
        <v>2976</v>
      </c>
      <c r="AF7" s="3">
        <v>7761</v>
      </c>
      <c r="AG7" s="3">
        <v>26324</v>
      </c>
      <c r="AH7" s="3">
        <v>16567</v>
      </c>
      <c r="AI7" s="3">
        <v>3878</v>
      </c>
      <c r="AJ7" s="3">
        <v>2475</v>
      </c>
      <c r="AK7" s="3">
        <v>2449</v>
      </c>
      <c r="AL7" s="3">
        <v>1970</v>
      </c>
      <c r="AM7" s="3">
        <v>6633</v>
      </c>
      <c r="AN7" s="3">
        <v>8695</v>
      </c>
      <c r="AO7" s="3">
        <v>3046</v>
      </c>
      <c r="AP7" s="3">
        <v>2393</v>
      </c>
      <c r="AQ7" s="3">
        <v>3827</v>
      </c>
      <c r="AR7" s="3">
        <v>3970</v>
      </c>
      <c r="AS7" s="3">
        <v>2516</v>
      </c>
      <c r="AT7" s="3">
        <v>15251</v>
      </c>
      <c r="AU7" s="3">
        <v>1933</v>
      </c>
      <c r="AV7" s="3">
        <v>4601</v>
      </c>
      <c r="AW7" s="3">
        <v>3402</v>
      </c>
      <c r="AX7" s="3">
        <v>2686</v>
      </c>
      <c r="AY7" s="3">
        <v>2708</v>
      </c>
      <c r="AZ7" s="3">
        <v>3636</v>
      </c>
      <c r="BA7" s="3">
        <v>3276</v>
      </c>
    </row>
    <row r="8" spans="1:53" x14ac:dyDescent="0.15">
      <c r="A8" s="1"/>
      <c r="B8" s="1"/>
      <c r="C8" s="4" t="s">
        <v>107</v>
      </c>
      <c r="D8" s="4" t="s">
        <v>108</v>
      </c>
      <c r="E8" s="5">
        <v>720</v>
      </c>
      <c r="F8" s="5">
        <v>54757</v>
      </c>
      <c r="G8" s="5">
        <v>3286</v>
      </c>
      <c r="H8" s="5">
        <v>391</v>
      </c>
      <c r="I8" s="5">
        <v>490</v>
      </c>
      <c r="J8" s="5">
        <v>872</v>
      </c>
      <c r="K8" s="5">
        <v>169</v>
      </c>
      <c r="L8" s="5">
        <v>622</v>
      </c>
      <c r="M8" s="5">
        <v>620</v>
      </c>
      <c r="N8" s="5">
        <v>865</v>
      </c>
      <c r="O8" s="5">
        <v>507</v>
      </c>
      <c r="P8" s="5">
        <v>933</v>
      </c>
      <c r="Q8" s="5">
        <v>1454</v>
      </c>
      <c r="R8" s="5">
        <v>2590</v>
      </c>
      <c r="S8" s="5">
        <v>9435</v>
      </c>
      <c r="T8" s="5">
        <v>3178</v>
      </c>
      <c r="U8" s="5">
        <v>1067</v>
      </c>
      <c r="V8" s="5">
        <v>155</v>
      </c>
      <c r="W8" s="5">
        <v>758</v>
      </c>
      <c r="X8" s="5">
        <v>271</v>
      </c>
      <c r="Y8" s="5">
        <v>420</v>
      </c>
      <c r="Z8" s="5">
        <v>884</v>
      </c>
      <c r="AA8" s="5">
        <v>557</v>
      </c>
      <c r="AB8" s="5">
        <v>995</v>
      </c>
      <c r="AC8" s="5">
        <v>3355</v>
      </c>
      <c r="AD8" s="5">
        <v>502</v>
      </c>
      <c r="AE8" s="5">
        <v>518</v>
      </c>
      <c r="AF8" s="5">
        <v>772</v>
      </c>
      <c r="AG8" s="5">
        <v>3955</v>
      </c>
      <c r="AH8" s="5">
        <v>2207</v>
      </c>
      <c r="AI8" s="5">
        <v>694</v>
      </c>
      <c r="AJ8" s="5">
        <v>381</v>
      </c>
      <c r="AK8" s="5">
        <v>362</v>
      </c>
      <c r="AL8" s="5">
        <v>280</v>
      </c>
      <c r="AM8" s="5">
        <v>1038</v>
      </c>
      <c r="AN8" s="5">
        <v>1527</v>
      </c>
      <c r="AO8" s="5">
        <v>474</v>
      </c>
      <c r="AP8" s="5">
        <v>426</v>
      </c>
      <c r="AQ8" s="5">
        <v>594</v>
      </c>
      <c r="AR8" s="5">
        <v>815</v>
      </c>
      <c r="AS8" s="5">
        <v>246</v>
      </c>
      <c r="AT8" s="5">
        <v>2293</v>
      </c>
      <c r="AU8" s="5">
        <v>339</v>
      </c>
      <c r="AV8" s="5">
        <v>571</v>
      </c>
      <c r="AW8" s="5">
        <v>992</v>
      </c>
      <c r="AX8" s="5">
        <v>552</v>
      </c>
      <c r="AY8" s="5">
        <v>340</v>
      </c>
      <c r="AZ8" s="5">
        <v>619</v>
      </c>
      <c r="BA8" s="5">
        <v>386</v>
      </c>
    </row>
    <row r="9" spans="1:53" x14ac:dyDescent="0.15">
      <c r="A9" s="1"/>
      <c r="B9" s="1"/>
      <c r="C9" s="4" t="s">
        <v>113</v>
      </c>
      <c r="D9" s="4" t="s">
        <v>161</v>
      </c>
      <c r="E9" s="5">
        <v>690</v>
      </c>
      <c r="F9" s="5">
        <v>4362</v>
      </c>
      <c r="G9" s="5">
        <v>222</v>
      </c>
      <c r="H9" s="5">
        <v>18</v>
      </c>
      <c r="I9" s="34" t="s">
        <v>194</v>
      </c>
      <c r="J9" s="5">
        <v>39</v>
      </c>
      <c r="K9" s="5">
        <v>16</v>
      </c>
      <c r="L9" s="5">
        <v>17</v>
      </c>
      <c r="M9" s="5">
        <v>28</v>
      </c>
      <c r="N9" s="5">
        <v>45</v>
      </c>
      <c r="O9" s="5">
        <v>232</v>
      </c>
      <c r="P9" s="5">
        <v>122</v>
      </c>
      <c r="Q9" s="5">
        <v>159</v>
      </c>
      <c r="R9" s="5">
        <v>392</v>
      </c>
      <c r="S9" s="5">
        <v>294</v>
      </c>
      <c r="T9" s="5">
        <v>317</v>
      </c>
      <c r="U9" s="5">
        <v>26</v>
      </c>
      <c r="V9" s="34" t="s">
        <v>194</v>
      </c>
      <c r="W9" s="5">
        <v>25</v>
      </c>
      <c r="X9" s="5">
        <v>14</v>
      </c>
      <c r="Y9" s="5">
        <v>47</v>
      </c>
      <c r="Z9" s="5">
        <v>55</v>
      </c>
      <c r="AA9" s="5">
        <v>142</v>
      </c>
      <c r="AB9" s="5">
        <v>36</v>
      </c>
      <c r="AC9" s="5">
        <v>198</v>
      </c>
      <c r="AD9" s="5">
        <v>43</v>
      </c>
      <c r="AE9" s="5">
        <v>53</v>
      </c>
      <c r="AF9" s="5">
        <v>213</v>
      </c>
      <c r="AG9" s="5">
        <v>91</v>
      </c>
      <c r="AH9" s="5">
        <v>209</v>
      </c>
      <c r="AI9" s="5">
        <v>23</v>
      </c>
      <c r="AJ9" s="5">
        <v>69</v>
      </c>
      <c r="AK9" s="5">
        <v>33</v>
      </c>
      <c r="AL9" s="5">
        <v>28</v>
      </c>
      <c r="AM9" s="5">
        <v>39</v>
      </c>
      <c r="AN9" s="5">
        <v>164</v>
      </c>
      <c r="AO9" s="5">
        <v>68</v>
      </c>
      <c r="AP9" s="5">
        <v>45</v>
      </c>
      <c r="AQ9" s="5">
        <v>23</v>
      </c>
      <c r="AR9" s="5">
        <v>222</v>
      </c>
      <c r="AS9" s="5">
        <v>31</v>
      </c>
      <c r="AT9" s="5">
        <v>326</v>
      </c>
      <c r="AU9" s="34" t="s">
        <v>194</v>
      </c>
      <c r="AV9" s="34" t="s">
        <v>194</v>
      </c>
      <c r="AW9" s="5">
        <v>59</v>
      </c>
      <c r="AX9" s="5">
        <v>105</v>
      </c>
      <c r="AY9" s="34" t="s">
        <v>194</v>
      </c>
      <c r="AZ9" s="5">
        <v>18</v>
      </c>
      <c r="BA9" s="5">
        <v>28</v>
      </c>
    </row>
    <row r="10" spans="1:53" x14ac:dyDescent="0.15">
      <c r="A10" s="1"/>
      <c r="B10" s="1"/>
      <c r="C10" s="4" t="s">
        <v>109</v>
      </c>
      <c r="D10" s="4" t="s">
        <v>110</v>
      </c>
      <c r="E10" s="5">
        <v>690</v>
      </c>
      <c r="F10" s="5">
        <v>57769</v>
      </c>
      <c r="G10" s="5">
        <v>3440</v>
      </c>
      <c r="H10" s="5">
        <v>607</v>
      </c>
      <c r="I10" s="5">
        <v>479</v>
      </c>
      <c r="J10" s="5">
        <v>1210</v>
      </c>
      <c r="K10" s="5">
        <v>354</v>
      </c>
      <c r="L10" s="5">
        <v>759</v>
      </c>
      <c r="M10" s="5">
        <v>789</v>
      </c>
      <c r="N10" s="5">
        <v>882</v>
      </c>
      <c r="O10" s="5">
        <v>620</v>
      </c>
      <c r="P10" s="5">
        <v>903</v>
      </c>
      <c r="Q10" s="5">
        <v>1556</v>
      </c>
      <c r="R10" s="5">
        <v>2502</v>
      </c>
      <c r="S10" s="5">
        <v>9156</v>
      </c>
      <c r="T10" s="5">
        <v>3796</v>
      </c>
      <c r="U10" s="5">
        <v>1178</v>
      </c>
      <c r="V10" s="5">
        <v>245</v>
      </c>
      <c r="W10" s="5">
        <v>664</v>
      </c>
      <c r="X10" s="5">
        <v>318</v>
      </c>
      <c r="Y10" s="5">
        <v>521</v>
      </c>
      <c r="Z10" s="5">
        <v>837</v>
      </c>
      <c r="AA10" s="5">
        <v>715</v>
      </c>
      <c r="AB10" s="5">
        <v>1229</v>
      </c>
      <c r="AC10" s="5">
        <v>3204</v>
      </c>
      <c r="AD10" s="5">
        <v>467</v>
      </c>
      <c r="AE10" s="5">
        <v>606</v>
      </c>
      <c r="AF10" s="5">
        <v>970</v>
      </c>
      <c r="AG10" s="5">
        <v>3824</v>
      </c>
      <c r="AH10" s="5">
        <v>2340</v>
      </c>
      <c r="AI10" s="5">
        <v>665</v>
      </c>
      <c r="AJ10" s="5">
        <v>410</v>
      </c>
      <c r="AK10" s="5">
        <v>417</v>
      </c>
      <c r="AL10" s="5">
        <v>314</v>
      </c>
      <c r="AM10" s="5">
        <v>1215</v>
      </c>
      <c r="AN10" s="5">
        <v>1423</v>
      </c>
      <c r="AO10" s="5">
        <v>640</v>
      </c>
      <c r="AP10" s="5">
        <v>479</v>
      </c>
      <c r="AQ10" s="5">
        <v>670</v>
      </c>
      <c r="AR10" s="5">
        <v>996</v>
      </c>
      <c r="AS10" s="5">
        <v>325</v>
      </c>
      <c r="AT10" s="5">
        <v>2356</v>
      </c>
      <c r="AU10" s="5">
        <v>254</v>
      </c>
      <c r="AV10" s="5">
        <v>554</v>
      </c>
      <c r="AW10" s="5">
        <v>977</v>
      </c>
      <c r="AX10" s="5">
        <v>621</v>
      </c>
      <c r="AY10" s="5">
        <v>335</v>
      </c>
      <c r="AZ10" s="5">
        <v>584</v>
      </c>
      <c r="BA10" s="5">
        <v>363</v>
      </c>
    </row>
    <row r="11" spans="1:53" x14ac:dyDescent="0.15">
      <c r="A11" s="1"/>
      <c r="B11" s="1"/>
      <c r="C11" s="4" t="s">
        <v>111</v>
      </c>
      <c r="D11" s="4" t="s">
        <v>112</v>
      </c>
      <c r="E11" s="5">
        <v>690</v>
      </c>
      <c r="F11" s="5">
        <v>8492</v>
      </c>
      <c r="G11" s="5">
        <v>791</v>
      </c>
      <c r="H11" s="5">
        <v>301</v>
      </c>
      <c r="I11" s="5">
        <v>68</v>
      </c>
      <c r="J11" s="5">
        <v>473</v>
      </c>
      <c r="K11" s="5">
        <v>85</v>
      </c>
      <c r="L11" s="5">
        <v>163</v>
      </c>
      <c r="M11" s="5">
        <v>304</v>
      </c>
      <c r="N11" s="5">
        <v>111</v>
      </c>
      <c r="O11" s="5">
        <v>54</v>
      </c>
      <c r="P11" s="5">
        <v>121</v>
      </c>
      <c r="Q11" s="5">
        <v>350</v>
      </c>
      <c r="R11" s="5">
        <v>294</v>
      </c>
      <c r="S11" s="5">
        <v>968</v>
      </c>
      <c r="T11" s="5">
        <v>479</v>
      </c>
      <c r="U11" s="5">
        <v>171</v>
      </c>
      <c r="V11" s="5">
        <v>15</v>
      </c>
      <c r="W11" s="5">
        <v>124</v>
      </c>
      <c r="X11" s="5">
        <v>10</v>
      </c>
      <c r="Y11" s="5">
        <v>102</v>
      </c>
      <c r="Z11" s="5">
        <v>60</v>
      </c>
      <c r="AA11" s="5">
        <v>143</v>
      </c>
      <c r="AB11" s="5">
        <v>67</v>
      </c>
      <c r="AC11" s="5">
        <v>467</v>
      </c>
      <c r="AD11" s="5">
        <v>88</v>
      </c>
      <c r="AE11" s="5">
        <v>56</v>
      </c>
      <c r="AF11" s="5">
        <v>225</v>
      </c>
      <c r="AG11" s="5">
        <v>354</v>
      </c>
      <c r="AH11" s="5">
        <v>274</v>
      </c>
      <c r="AI11" s="5">
        <v>36</v>
      </c>
      <c r="AJ11" s="5">
        <v>39</v>
      </c>
      <c r="AK11" s="5">
        <v>122</v>
      </c>
      <c r="AL11" s="5">
        <v>15</v>
      </c>
      <c r="AM11" s="5">
        <v>205</v>
      </c>
      <c r="AN11" s="5">
        <v>177</v>
      </c>
      <c r="AO11" s="5">
        <v>76</v>
      </c>
      <c r="AP11" s="5">
        <v>54</v>
      </c>
      <c r="AQ11" s="5">
        <v>31</v>
      </c>
      <c r="AR11" s="5">
        <v>87</v>
      </c>
      <c r="AS11" s="5">
        <v>45</v>
      </c>
      <c r="AT11" s="5">
        <v>440</v>
      </c>
      <c r="AU11" s="5">
        <v>43</v>
      </c>
      <c r="AV11" s="5">
        <v>16</v>
      </c>
      <c r="AW11" s="5">
        <v>177</v>
      </c>
      <c r="AX11" s="5">
        <v>43</v>
      </c>
      <c r="AY11" s="5">
        <v>77</v>
      </c>
      <c r="AZ11" s="5">
        <v>64</v>
      </c>
      <c r="BA11" s="5">
        <v>27</v>
      </c>
    </row>
    <row r="12" spans="1:53" x14ac:dyDescent="0.15">
      <c r="A12" s="1"/>
      <c r="B12" s="1"/>
      <c r="C12" s="4" t="s">
        <v>114</v>
      </c>
      <c r="D12" s="4" t="s">
        <v>115</v>
      </c>
      <c r="E12" s="5">
        <v>10000</v>
      </c>
      <c r="F12" s="5">
        <v>313</v>
      </c>
      <c r="G12" s="5">
        <v>18</v>
      </c>
      <c r="H12" s="34" t="s">
        <v>194</v>
      </c>
      <c r="I12" s="34" t="s">
        <v>194</v>
      </c>
      <c r="J12" s="34" t="s">
        <v>194</v>
      </c>
      <c r="K12" s="34" t="s">
        <v>194</v>
      </c>
      <c r="L12" s="34" t="s">
        <v>194</v>
      </c>
      <c r="M12" s="34" t="s">
        <v>194</v>
      </c>
      <c r="N12" s="34" t="s">
        <v>194</v>
      </c>
      <c r="O12" s="34" t="s">
        <v>194</v>
      </c>
      <c r="P12" s="34" t="s">
        <v>194</v>
      </c>
      <c r="Q12" s="34" t="s">
        <v>194</v>
      </c>
      <c r="R12" s="5">
        <v>13</v>
      </c>
      <c r="S12" s="5">
        <v>27</v>
      </c>
      <c r="T12" s="5">
        <v>19</v>
      </c>
      <c r="U12" s="34" t="s">
        <v>194</v>
      </c>
      <c r="V12" s="34" t="s">
        <v>194</v>
      </c>
      <c r="W12" s="34" t="s">
        <v>194</v>
      </c>
      <c r="X12" s="34" t="s">
        <v>194</v>
      </c>
      <c r="Y12" s="34" t="s">
        <v>194</v>
      </c>
      <c r="Z12" s="34" t="s">
        <v>194</v>
      </c>
      <c r="AA12" s="34" t="s">
        <v>194</v>
      </c>
      <c r="AB12" s="34" t="s">
        <v>194</v>
      </c>
      <c r="AC12" s="5">
        <v>28</v>
      </c>
      <c r="AD12" s="34" t="s">
        <v>194</v>
      </c>
      <c r="AE12" s="5">
        <v>12</v>
      </c>
      <c r="AF12" s="34" t="s">
        <v>194</v>
      </c>
      <c r="AG12" s="5">
        <v>30</v>
      </c>
      <c r="AH12" s="34" t="s">
        <v>194</v>
      </c>
      <c r="AI12" s="34" t="s">
        <v>194</v>
      </c>
      <c r="AJ12" s="34" t="s">
        <v>194</v>
      </c>
      <c r="AK12" s="34" t="s">
        <v>194</v>
      </c>
      <c r="AL12" s="34" t="s">
        <v>194</v>
      </c>
      <c r="AM12" s="34" t="s">
        <v>194</v>
      </c>
      <c r="AN12" s="34" t="s">
        <v>194</v>
      </c>
      <c r="AO12" s="34" t="s">
        <v>194</v>
      </c>
      <c r="AP12" s="34" t="s">
        <v>194</v>
      </c>
      <c r="AQ12" s="34" t="s">
        <v>194</v>
      </c>
      <c r="AR12" s="34" t="s">
        <v>194</v>
      </c>
      <c r="AS12" s="34" t="s">
        <v>194</v>
      </c>
      <c r="AT12" s="5">
        <v>13</v>
      </c>
      <c r="AU12" s="34" t="s">
        <v>194</v>
      </c>
      <c r="AV12" s="5">
        <v>12</v>
      </c>
      <c r="AW12" s="5">
        <v>13</v>
      </c>
      <c r="AX12" s="34" t="s">
        <v>194</v>
      </c>
      <c r="AY12" s="5">
        <v>13</v>
      </c>
      <c r="AZ12" s="34" t="s">
        <v>194</v>
      </c>
      <c r="BA12" s="34" t="s">
        <v>194</v>
      </c>
    </row>
    <row r="13" spans="1:53" x14ac:dyDescent="0.15">
      <c r="A13" s="1"/>
      <c r="B13" s="1"/>
      <c r="C13" s="4" t="s">
        <v>137</v>
      </c>
      <c r="D13" s="4" t="s">
        <v>138</v>
      </c>
      <c r="E13" s="5">
        <v>2700</v>
      </c>
      <c r="F13" s="5">
        <v>7260</v>
      </c>
      <c r="G13" s="34" t="s">
        <v>194</v>
      </c>
      <c r="H13" s="34" t="s">
        <v>194</v>
      </c>
      <c r="I13" s="34" t="s">
        <v>194</v>
      </c>
      <c r="J13" s="34" t="s">
        <v>194</v>
      </c>
      <c r="K13" s="34" t="s">
        <v>194</v>
      </c>
      <c r="L13" s="34" t="s">
        <v>194</v>
      </c>
      <c r="M13" s="34" t="s">
        <v>194</v>
      </c>
      <c r="N13" s="34" t="s">
        <v>194</v>
      </c>
      <c r="O13" s="34" t="s">
        <v>194</v>
      </c>
      <c r="P13" s="34" t="s">
        <v>194</v>
      </c>
      <c r="Q13" s="34" t="s">
        <v>194</v>
      </c>
      <c r="R13" s="34" t="s">
        <v>194</v>
      </c>
      <c r="S13" s="34" t="s">
        <v>194</v>
      </c>
      <c r="T13" s="34" t="s">
        <v>194</v>
      </c>
      <c r="U13" s="34" t="s">
        <v>194</v>
      </c>
      <c r="V13" s="34" t="s">
        <v>194</v>
      </c>
      <c r="W13" s="34" t="s">
        <v>194</v>
      </c>
      <c r="X13" s="34" t="s">
        <v>194</v>
      </c>
      <c r="Y13" s="34" t="s">
        <v>194</v>
      </c>
      <c r="Z13" s="34" t="s">
        <v>194</v>
      </c>
      <c r="AA13" s="34" t="s">
        <v>194</v>
      </c>
      <c r="AB13" s="34" t="s">
        <v>194</v>
      </c>
      <c r="AC13" s="34" t="s">
        <v>194</v>
      </c>
      <c r="AD13" s="34" t="s">
        <v>194</v>
      </c>
      <c r="AE13" s="34" t="s">
        <v>194</v>
      </c>
      <c r="AF13" s="34" t="s">
        <v>194</v>
      </c>
      <c r="AG13" s="34" t="s">
        <v>194</v>
      </c>
      <c r="AH13" s="34" t="s">
        <v>194</v>
      </c>
      <c r="AI13" s="34" t="s">
        <v>194</v>
      </c>
      <c r="AJ13" s="34" t="s">
        <v>194</v>
      </c>
      <c r="AK13" s="34" t="s">
        <v>194</v>
      </c>
      <c r="AL13" s="34" t="s">
        <v>194</v>
      </c>
      <c r="AM13" s="34" t="s">
        <v>194</v>
      </c>
      <c r="AN13" s="34" t="s">
        <v>194</v>
      </c>
      <c r="AO13" s="34" t="s">
        <v>194</v>
      </c>
      <c r="AP13" s="34" t="s">
        <v>194</v>
      </c>
      <c r="AQ13" s="34" t="s">
        <v>194</v>
      </c>
      <c r="AR13" s="34" t="s">
        <v>194</v>
      </c>
      <c r="AS13" s="34" t="s">
        <v>194</v>
      </c>
      <c r="AT13" s="34" t="s">
        <v>194</v>
      </c>
      <c r="AU13" s="34" t="s">
        <v>194</v>
      </c>
      <c r="AV13" s="34" t="s">
        <v>194</v>
      </c>
      <c r="AW13" s="34" t="s">
        <v>194</v>
      </c>
      <c r="AX13" s="34" t="s">
        <v>194</v>
      </c>
      <c r="AY13" s="34" t="s">
        <v>194</v>
      </c>
      <c r="AZ13" s="34" t="s">
        <v>194</v>
      </c>
      <c r="BA13" s="34" t="s">
        <v>194</v>
      </c>
    </row>
    <row r="14" spans="1:53" x14ac:dyDescent="0.15">
      <c r="A14" s="1"/>
      <c r="B14" s="1"/>
      <c r="C14" s="2" t="s">
        <v>116</v>
      </c>
      <c r="D14" s="2" t="s">
        <v>117</v>
      </c>
      <c r="E14" s="3">
        <v>400</v>
      </c>
      <c r="F14" s="3">
        <v>625</v>
      </c>
      <c r="G14" s="3">
        <v>57</v>
      </c>
      <c r="H14" s="3">
        <v>12</v>
      </c>
      <c r="I14" s="35" t="s">
        <v>194</v>
      </c>
      <c r="J14" s="35" t="s">
        <v>194</v>
      </c>
      <c r="K14" s="35" t="s">
        <v>194</v>
      </c>
      <c r="L14" s="35" t="s">
        <v>194</v>
      </c>
      <c r="M14" s="3">
        <v>17</v>
      </c>
      <c r="N14" s="3">
        <v>11</v>
      </c>
      <c r="O14" s="35" t="s">
        <v>194</v>
      </c>
      <c r="P14" s="3">
        <v>10</v>
      </c>
      <c r="Q14" s="3">
        <v>25</v>
      </c>
      <c r="R14" s="35" t="s">
        <v>194</v>
      </c>
      <c r="S14" s="3">
        <v>133</v>
      </c>
      <c r="T14" s="3">
        <v>43</v>
      </c>
      <c r="U14" s="3">
        <v>25</v>
      </c>
      <c r="V14" s="35" t="s">
        <v>194</v>
      </c>
      <c r="W14" s="35" t="s">
        <v>194</v>
      </c>
      <c r="X14" s="35" t="s">
        <v>194</v>
      </c>
      <c r="Y14" s="35" t="s">
        <v>194</v>
      </c>
      <c r="Z14" s="35" t="s">
        <v>194</v>
      </c>
      <c r="AA14" s="35" t="s">
        <v>194</v>
      </c>
      <c r="AB14" s="35" t="s">
        <v>194</v>
      </c>
      <c r="AC14" s="3">
        <v>30</v>
      </c>
      <c r="AD14" s="35" t="s">
        <v>194</v>
      </c>
      <c r="AE14" s="35" t="s">
        <v>194</v>
      </c>
      <c r="AF14" s="3">
        <v>22</v>
      </c>
      <c r="AG14" s="3">
        <v>37</v>
      </c>
      <c r="AH14" s="3">
        <v>32</v>
      </c>
      <c r="AI14" s="35" t="s">
        <v>194</v>
      </c>
      <c r="AJ14" s="35" t="s">
        <v>194</v>
      </c>
      <c r="AK14" s="35" t="s">
        <v>194</v>
      </c>
      <c r="AL14" s="35" t="s">
        <v>194</v>
      </c>
      <c r="AM14" s="3">
        <v>40</v>
      </c>
      <c r="AN14" s="3">
        <v>32</v>
      </c>
      <c r="AO14" s="35" t="s">
        <v>194</v>
      </c>
      <c r="AP14" s="35" t="s">
        <v>194</v>
      </c>
      <c r="AQ14" s="35" t="s">
        <v>194</v>
      </c>
      <c r="AR14" s="35" t="s">
        <v>194</v>
      </c>
      <c r="AS14" s="35" t="s">
        <v>194</v>
      </c>
      <c r="AT14" s="35" t="s">
        <v>194</v>
      </c>
      <c r="AU14" s="35" t="s">
        <v>194</v>
      </c>
      <c r="AV14" s="35" t="s">
        <v>194</v>
      </c>
      <c r="AW14" s="35" t="s">
        <v>194</v>
      </c>
      <c r="AX14" s="35" t="s">
        <v>194</v>
      </c>
      <c r="AY14" s="35" t="s">
        <v>194</v>
      </c>
      <c r="AZ14" s="35" t="s">
        <v>194</v>
      </c>
      <c r="BA14" s="35" t="s">
        <v>194</v>
      </c>
    </row>
    <row r="15" spans="1:53" x14ac:dyDescent="0.15">
      <c r="A15" s="24" t="s">
        <v>118</v>
      </c>
      <c r="B15" s="24" t="s">
        <v>119</v>
      </c>
      <c r="C15" s="24" t="s">
        <v>120</v>
      </c>
      <c r="D15" s="24" t="s">
        <v>121</v>
      </c>
      <c r="E15" s="25">
        <v>1990</v>
      </c>
      <c r="F15" s="25">
        <v>184229</v>
      </c>
      <c r="G15" s="25">
        <v>5791</v>
      </c>
      <c r="H15" s="25">
        <v>1752</v>
      </c>
      <c r="I15" s="25">
        <v>1181</v>
      </c>
      <c r="J15" s="25">
        <v>3182</v>
      </c>
      <c r="K15" s="25">
        <v>1723</v>
      </c>
      <c r="L15" s="25">
        <v>1730</v>
      </c>
      <c r="M15" s="25">
        <v>2856</v>
      </c>
      <c r="N15" s="25">
        <v>2026</v>
      </c>
      <c r="O15" s="25">
        <v>2800</v>
      </c>
      <c r="P15" s="25">
        <v>2495</v>
      </c>
      <c r="Q15" s="25">
        <v>7059</v>
      </c>
      <c r="R15" s="25">
        <v>6762</v>
      </c>
      <c r="S15" s="25">
        <v>28584</v>
      </c>
      <c r="T15" s="25">
        <v>11286</v>
      </c>
      <c r="U15" s="25">
        <v>2655</v>
      </c>
      <c r="V15" s="25">
        <v>1389</v>
      </c>
      <c r="W15" s="25">
        <v>1975</v>
      </c>
      <c r="X15" s="25">
        <v>1200</v>
      </c>
      <c r="Y15" s="25">
        <v>1054</v>
      </c>
      <c r="Z15" s="25">
        <v>3128</v>
      </c>
      <c r="AA15" s="25">
        <v>1839</v>
      </c>
      <c r="AB15" s="25">
        <v>5916</v>
      </c>
      <c r="AC15" s="25">
        <v>9739</v>
      </c>
      <c r="AD15" s="25">
        <v>2754</v>
      </c>
      <c r="AE15" s="25">
        <v>2186</v>
      </c>
      <c r="AF15" s="25">
        <v>3339</v>
      </c>
      <c r="AG15" s="25">
        <v>16240</v>
      </c>
      <c r="AH15" s="25">
        <v>9393</v>
      </c>
      <c r="AI15" s="25">
        <v>1877</v>
      </c>
      <c r="AJ15" s="25">
        <v>1604</v>
      </c>
      <c r="AK15" s="25">
        <v>977</v>
      </c>
      <c r="AL15" s="25">
        <v>1364</v>
      </c>
      <c r="AM15" s="25">
        <v>3531</v>
      </c>
      <c r="AN15" s="25">
        <v>5282</v>
      </c>
      <c r="AO15" s="25">
        <v>1750</v>
      </c>
      <c r="AP15" s="25">
        <v>1416</v>
      </c>
      <c r="AQ15" s="25">
        <v>1751</v>
      </c>
      <c r="AR15" s="25">
        <v>1966</v>
      </c>
      <c r="AS15" s="25">
        <v>1126</v>
      </c>
      <c r="AT15" s="25">
        <v>8069</v>
      </c>
      <c r="AU15" s="25">
        <v>919</v>
      </c>
      <c r="AV15" s="25">
        <v>1484</v>
      </c>
      <c r="AW15" s="25">
        <v>1831</v>
      </c>
      <c r="AX15" s="25">
        <v>1985</v>
      </c>
      <c r="AY15" s="25">
        <v>1385</v>
      </c>
      <c r="AZ15" s="25">
        <v>2451</v>
      </c>
      <c r="BA15" s="25">
        <v>1427</v>
      </c>
    </row>
    <row r="16" spans="1:53" x14ac:dyDescent="0.15">
      <c r="A16" s="1"/>
      <c r="B16" s="1"/>
      <c r="C16" s="2" t="s">
        <v>122</v>
      </c>
      <c r="D16" s="2" t="s">
        <v>123</v>
      </c>
      <c r="E16" s="3">
        <v>1990</v>
      </c>
      <c r="F16" s="3">
        <v>769</v>
      </c>
      <c r="G16" s="3">
        <v>32</v>
      </c>
      <c r="H16" s="3">
        <v>46</v>
      </c>
      <c r="I16" s="3">
        <v>135</v>
      </c>
      <c r="J16" s="3">
        <v>12</v>
      </c>
      <c r="K16" s="35" t="s">
        <v>194</v>
      </c>
      <c r="L16" s="3">
        <v>40</v>
      </c>
      <c r="M16" s="35" t="s">
        <v>194</v>
      </c>
      <c r="N16" s="3">
        <v>87</v>
      </c>
      <c r="O16" s="35" t="s">
        <v>194</v>
      </c>
      <c r="P16" s="35" t="s">
        <v>194</v>
      </c>
      <c r="Q16" s="35" t="s">
        <v>194</v>
      </c>
      <c r="R16" s="35" t="s">
        <v>194</v>
      </c>
      <c r="S16" s="35" t="s">
        <v>194</v>
      </c>
      <c r="T16" s="35" t="s">
        <v>194</v>
      </c>
      <c r="U16" s="3">
        <v>58</v>
      </c>
      <c r="V16" s="35" t="s">
        <v>194</v>
      </c>
      <c r="W16" s="35" t="s">
        <v>194</v>
      </c>
      <c r="X16" s="35" t="s">
        <v>194</v>
      </c>
      <c r="Y16" s="35" t="s">
        <v>194</v>
      </c>
      <c r="Z16" s="35" t="s">
        <v>194</v>
      </c>
      <c r="AA16" s="35" t="s">
        <v>194</v>
      </c>
      <c r="AB16" s="3">
        <v>80</v>
      </c>
      <c r="AC16" s="35" t="s">
        <v>194</v>
      </c>
      <c r="AD16" s="35" t="s">
        <v>194</v>
      </c>
      <c r="AE16" s="35" t="s">
        <v>194</v>
      </c>
      <c r="AF16" s="35" t="s">
        <v>194</v>
      </c>
      <c r="AG16" s="3">
        <v>14</v>
      </c>
      <c r="AH16" s="3">
        <v>90</v>
      </c>
      <c r="AI16" s="35" t="s">
        <v>194</v>
      </c>
      <c r="AJ16" s="3">
        <v>35</v>
      </c>
      <c r="AK16" s="35" t="s">
        <v>194</v>
      </c>
      <c r="AL16" s="35" t="s">
        <v>194</v>
      </c>
      <c r="AM16" s="35" t="s">
        <v>194</v>
      </c>
      <c r="AN16" s="35" t="s">
        <v>194</v>
      </c>
      <c r="AO16" s="35" t="s">
        <v>194</v>
      </c>
      <c r="AP16" s="35" t="s">
        <v>194</v>
      </c>
      <c r="AQ16" s="35" t="s">
        <v>194</v>
      </c>
      <c r="AR16" s="35" t="s">
        <v>194</v>
      </c>
      <c r="AS16" s="35" t="s">
        <v>194</v>
      </c>
      <c r="AT16" s="3">
        <v>56</v>
      </c>
      <c r="AU16" s="35" t="s">
        <v>194</v>
      </c>
      <c r="AV16" s="35" t="s">
        <v>194</v>
      </c>
      <c r="AW16" s="3">
        <v>10</v>
      </c>
      <c r="AX16" s="35" t="s">
        <v>194</v>
      </c>
      <c r="AY16" s="35" t="s">
        <v>194</v>
      </c>
      <c r="AZ16" s="3">
        <v>30</v>
      </c>
      <c r="BA16" s="3">
        <v>15</v>
      </c>
    </row>
    <row r="17" spans="1:53" x14ac:dyDescent="0.15">
      <c r="A17" s="24" t="s">
        <v>156</v>
      </c>
      <c r="B17" s="24" t="s">
        <v>124</v>
      </c>
      <c r="C17" s="24" t="s">
        <v>125</v>
      </c>
      <c r="D17" s="24" t="s">
        <v>126</v>
      </c>
      <c r="E17" s="25">
        <v>450</v>
      </c>
      <c r="F17" s="25">
        <v>46655</v>
      </c>
      <c r="G17" s="25">
        <v>1450</v>
      </c>
      <c r="H17" s="25">
        <v>335</v>
      </c>
      <c r="I17" s="25">
        <v>192</v>
      </c>
      <c r="J17" s="25">
        <v>427</v>
      </c>
      <c r="K17" s="25">
        <v>400</v>
      </c>
      <c r="L17" s="25">
        <v>610</v>
      </c>
      <c r="M17" s="25">
        <v>1166</v>
      </c>
      <c r="N17" s="25">
        <v>267</v>
      </c>
      <c r="O17" s="25">
        <v>753</v>
      </c>
      <c r="P17" s="25">
        <v>655</v>
      </c>
      <c r="Q17" s="25">
        <v>1896</v>
      </c>
      <c r="R17" s="25">
        <v>2038</v>
      </c>
      <c r="S17" s="25">
        <v>7069</v>
      </c>
      <c r="T17" s="25">
        <v>1474</v>
      </c>
      <c r="U17" s="25">
        <v>1679</v>
      </c>
      <c r="V17" s="25">
        <v>234</v>
      </c>
      <c r="W17" s="25">
        <v>365</v>
      </c>
      <c r="X17" s="25">
        <v>189</v>
      </c>
      <c r="Y17" s="25">
        <v>39</v>
      </c>
      <c r="Z17" s="25">
        <v>1321</v>
      </c>
      <c r="AA17" s="25">
        <v>49</v>
      </c>
      <c r="AB17" s="25">
        <v>1063</v>
      </c>
      <c r="AC17" s="25">
        <v>951</v>
      </c>
      <c r="AD17" s="25">
        <v>191</v>
      </c>
      <c r="AE17" s="25">
        <v>806</v>
      </c>
      <c r="AF17" s="25">
        <v>814</v>
      </c>
      <c r="AG17" s="25">
        <v>6852</v>
      </c>
      <c r="AH17" s="25">
        <v>2277</v>
      </c>
      <c r="AI17" s="25">
        <v>207</v>
      </c>
      <c r="AJ17" s="25">
        <v>414</v>
      </c>
      <c r="AK17" s="25">
        <v>55</v>
      </c>
      <c r="AL17" s="25">
        <v>213</v>
      </c>
      <c r="AM17" s="25">
        <v>939</v>
      </c>
      <c r="AN17" s="25">
        <v>947</v>
      </c>
      <c r="AO17" s="25">
        <v>247</v>
      </c>
      <c r="AP17" s="25">
        <v>214</v>
      </c>
      <c r="AQ17" s="25">
        <v>806</v>
      </c>
      <c r="AR17" s="25">
        <v>377</v>
      </c>
      <c r="AS17" s="25">
        <v>33</v>
      </c>
      <c r="AT17" s="25">
        <v>2348</v>
      </c>
      <c r="AU17" s="25">
        <v>234</v>
      </c>
      <c r="AV17" s="25">
        <v>901</v>
      </c>
      <c r="AW17" s="25">
        <v>1243</v>
      </c>
      <c r="AX17" s="25">
        <v>312</v>
      </c>
      <c r="AY17" s="25">
        <v>436</v>
      </c>
      <c r="AZ17" s="25">
        <v>885</v>
      </c>
      <c r="BA17" s="25">
        <v>282</v>
      </c>
    </row>
    <row r="18" spans="1:53" x14ac:dyDescent="0.15">
      <c r="A18" s="1"/>
      <c r="B18" s="1"/>
      <c r="C18" s="2" t="s">
        <v>154</v>
      </c>
      <c r="D18" s="2" t="s">
        <v>155</v>
      </c>
      <c r="E18" s="3">
        <v>450</v>
      </c>
      <c r="F18" s="3">
        <v>61</v>
      </c>
      <c r="G18" s="35" t="s">
        <v>194</v>
      </c>
      <c r="H18" s="35" t="s">
        <v>194</v>
      </c>
      <c r="I18" s="35" t="s">
        <v>194</v>
      </c>
      <c r="J18" s="35" t="s">
        <v>194</v>
      </c>
      <c r="K18" s="35" t="s">
        <v>194</v>
      </c>
      <c r="L18" s="35" t="s">
        <v>194</v>
      </c>
      <c r="M18" s="35" t="s">
        <v>194</v>
      </c>
      <c r="N18" s="35" t="s">
        <v>194</v>
      </c>
      <c r="O18" s="35" t="s">
        <v>194</v>
      </c>
      <c r="P18" s="35" t="s">
        <v>194</v>
      </c>
      <c r="Q18" s="35" t="s">
        <v>194</v>
      </c>
      <c r="R18" s="35" t="s">
        <v>194</v>
      </c>
      <c r="S18" s="35" t="s">
        <v>194</v>
      </c>
      <c r="T18" s="35" t="s">
        <v>194</v>
      </c>
      <c r="U18" s="35" t="s">
        <v>194</v>
      </c>
      <c r="V18" s="35" t="s">
        <v>194</v>
      </c>
      <c r="W18" s="35" t="s">
        <v>194</v>
      </c>
      <c r="X18" s="35" t="s">
        <v>194</v>
      </c>
      <c r="Y18" s="35" t="s">
        <v>194</v>
      </c>
      <c r="Z18" s="35" t="s">
        <v>194</v>
      </c>
      <c r="AA18" s="35" t="s">
        <v>194</v>
      </c>
      <c r="AB18" s="35" t="s">
        <v>194</v>
      </c>
      <c r="AC18" s="3">
        <v>22</v>
      </c>
      <c r="AD18" s="35" t="s">
        <v>194</v>
      </c>
      <c r="AE18" s="35" t="s">
        <v>194</v>
      </c>
      <c r="AF18" s="35" t="s">
        <v>194</v>
      </c>
      <c r="AG18" s="35" t="s">
        <v>194</v>
      </c>
      <c r="AH18" s="35" t="s">
        <v>194</v>
      </c>
      <c r="AI18" s="35" t="s">
        <v>194</v>
      </c>
      <c r="AJ18" s="35" t="s">
        <v>194</v>
      </c>
      <c r="AK18" s="35" t="s">
        <v>194</v>
      </c>
      <c r="AL18" s="35" t="s">
        <v>194</v>
      </c>
      <c r="AM18" s="35" t="s">
        <v>194</v>
      </c>
      <c r="AN18" s="35" t="s">
        <v>194</v>
      </c>
      <c r="AO18" s="35" t="s">
        <v>194</v>
      </c>
      <c r="AP18" s="35" t="s">
        <v>194</v>
      </c>
      <c r="AQ18" s="35" t="s">
        <v>194</v>
      </c>
      <c r="AR18" s="35" t="s">
        <v>194</v>
      </c>
      <c r="AS18" s="35" t="s">
        <v>194</v>
      </c>
      <c r="AT18" s="35" t="s">
        <v>194</v>
      </c>
      <c r="AU18" s="35" t="s">
        <v>194</v>
      </c>
      <c r="AV18" s="35" t="s">
        <v>194</v>
      </c>
      <c r="AW18" s="35" t="s">
        <v>194</v>
      </c>
      <c r="AX18" s="35" t="s">
        <v>194</v>
      </c>
      <c r="AY18" s="35" t="s">
        <v>194</v>
      </c>
      <c r="AZ18" s="35" t="s">
        <v>194</v>
      </c>
      <c r="BA18" s="35" t="s">
        <v>194</v>
      </c>
    </row>
    <row r="19" spans="1:53" x14ac:dyDescent="0.15">
      <c r="A19" s="24" t="s">
        <v>127</v>
      </c>
      <c r="B19" s="24" t="s">
        <v>128</v>
      </c>
      <c r="C19" s="24" t="s">
        <v>129</v>
      </c>
      <c r="D19" s="24" t="s">
        <v>130</v>
      </c>
      <c r="E19" s="25">
        <v>150</v>
      </c>
      <c r="F19" s="25">
        <v>52172</v>
      </c>
      <c r="G19" s="25">
        <v>2884</v>
      </c>
      <c r="H19" s="25">
        <v>1074</v>
      </c>
      <c r="I19" s="25">
        <v>373</v>
      </c>
      <c r="J19" s="25">
        <v>716</v>
      </c>
      <c r="K19" s="25">
        <v>676</v>
      </c>
      <c r="L19" s="25">
        <v>464</v>
      </c>
      <c r="M19" s="25">
        <v>720</v>
      </c>
      <c r="N19" s="25">
        <v>1321</v>
      </c>
      <c r="O19" s="25">
        <v>1068</v>
      </c>
      <c r="P19" s="25">
        <v>655</v>
      </c>
      <c r="Q19" s="25">
        <v>1934</v>
      </c>
      <c r="R19" s="25">
        <v>2065</v>
      </c>
      <c r="S19" s="25">
        <v>6079</v>
      </c>
      <c r="T19" s="25">
        <v>2901</v>
      </c>
      <c r="U19" s="25">
        <v>751</v>
      </c>
      <c r="V19" s="25">
        <v>583</v>
      </c>
      <c r="W19" s="25">
        <v>761</v>
      </c>
      <c r="X19" s="25">
        <v>449</v>
      </c>
      <c r="Y19" s="25">
        <v>377</v>
      </c>
      <c r="Z19" s="25">
        <v>990</v>
      </c>
      <c r="AA19" s="25">
        <v>750</v>
      </c>
      <c r="AB19" s="25">
        <v>1132</v>
      </c>
      <c r="AC19" s="25">
        <v>2421</v>
      </c>
      <c r="AD19" s="25">
        <v>656</v>
      </c>
      <c r="AE19" s="25">
        <v>523</v>
      </c>
      <c r="AF19" s="25">
        <v>1091</v>
      </c>
      <c r="AG19" s="25">
        <v>4006</v>
      </c>
      <c r="AH19" s="25">
        <v>2034</v>
      </c>
      <c r="AI19" s="25">
        <v>567</v>
      </c>
      <c r="AJ19" s="25">
        <v>390</v>
      </c>
      <c r="AK19" s="25">
        <v>268</v>
      </c>
      <c r="AL19" s="25">
        <v>295</v>
      </c>
      <c r="AM19" s="25">
        <v>801</v>
      </c>
      <c r="AN19" s="25">
        <v>1101</v>
      </c>
      <c r="AO19" s="25">
        <v>653</v>
      </c>
      <c r="AP19" s="25">
        <v>324</v>
      </c>
      <c r="AQ19" s="25">
        <v>518</v>
      </c>
      <c r="AR19" s="25">
        <v>517</v>
      </c>
      <c r="AS19" s="25">
        <v>366</v>
      </c>
      <c r="AT19" s="25">
        <v>3143</v>
      </c>
      <c r="AU19" s="25">
        <v>378</v>
      </c>
      <c r="AV19" s="25">
        <v>689</v>
      </c>
      <c r="AW19" s="25">
        <v>692</v>
      </c>
      <c r="AX19" s="25">
        <v>517</v>
      </c>
      <c r="AY19" s="25">
        <v>390</v>
      </c>
      <c r="AZ19" s="25">
        <v>523</v>
      </c>
      <c r="BA19" s="25">
        <v>586</v>
      </c>
    </row>
    <row r="20" spans="1:53" x14ac:dyDescent="0.15">
      <c r="A20" s="1"/>
      <c r="B20" s="1"/>
      <c r="C20" s="4" t="s">
        <v>131</v>
      </c>
      <c r="D20" s="4" t="s">
        <v>132</v>
      </c>
      <c r="E20" s="5">
        <v>190</v>
      </c>
      <c r="F20" s="5">
        <v>792559</v>
      </c>
      <c r="G20" s="5">
        <v>42147</v>
      </c>
      <c r="H20" s="5">
        <v>7344</v>
      </c>
      <c r="I20" s="5">
        <v>6376</v>
      </c>
      <c r="J20" s="5">
        <v>13546</v>
      </c>
      <c r="K20" s="5">
        <v>6714</v>
      </c>
      <c r="L20" s="5">
        <v>6609</v>
      </c>
      <c r="M20" s="5">
        <v>11839</v>
      </c>
      <c r="N20" s="5">
        <v>16270</v>
      </c>
      <c r="O20" s="5">
        <v>14475</v>
      </c>
      <c r="P20" s="5">
        <v>10017</v>
      </c>
      <c r="Q20" s="5">
        <v>33064</v>
      </c>
      <c r="R20" s="5">
        <v>34428</v>
      </c>
      <c r="S20" s="5">
        <v>93459</v>
      </c>
      <c r="T20" s="5">
        <v>49922</v>
      </c>
      <c r="U20" s="5">
        <v>10003</v>
      </c>
      <c r="V20" s="5">
        <v>6364</v>
      </c>
      <c r="W20" s="5">
        <v>8386</v>
      </c>
      <c r="X20" s="5">
        <v>4869</v>
      </c>
      <c r="Y20" s="5">
        <v>4149</v>
      </c>
      <c r="Z20" s="5">
        <v>10533</v>
      </c>
      <c r="AA20" s="5">
        <v>11036</v>
      </c>
      <c r="AB20" s="5">
        <v>23064</v>
      </c>
      <c r="AC20" s="5">
        <v>43743</v>
      </c>
      <c r="AD20" s="5">
        <v>8053</v>
      </c>
      <c r="AE20" s="5">
        <v>8115</v>
      </c>
      <c r="AF20" s="5">
        <v>18173</v>
      </c>
      <c r="AG20" s="5">
        <v>64279</v>
      </c>
      <c r="AH20" s="5">
        <v>31725</v>
      </c>
      <c r="AI20" s="5">
        <v>8598</v>
      </c>
      <c r="AJ20" s="5">
        <v>6925</v>
      </c>
      <c r="AK20" s="5">
        <v>5068</v>
      </c>
      <c r="AL20" s="5">
        <v>4444</v>
      </c>
      <c r="AM20" s="5">
        <v>13913</v>
      </c>
      <c r="AN20" s="5">
        <v>21074</v>
      </c>
      <c r="AO20" s="5">
        <v>9079</v>
      </c>
      <c r="AP20" s="5">
        <v>4760</v>
      </c>
      <c r="AQ20" s="5">
        <v>7146</v>
      </c>
      <c r="AR20" s="5">
        <v>8329</v>
      </c>
      <c r="AS20" s="5">
        <v>4564</v>
      </c>
      <c r="AT20" s="5">
        <v>40914</v>
      </c>
      <c r="AU20" s="5">
        <v>4986</v>
      </c>
      <c r="AV20" s="5">
        <v>10518</v>
      </c>
      <c r="AW20" s="5">
        <v>9375</v>
      </c>
      <c r="AX20" s="5">
        <v>8246</v>
      </c>
      <c r="AY20" s="5">
        <v>6559</v>
      </c>
      <c r="AZ20" s="5">
        <v>9206</v>
      </c>
      <c r="BA20" s="5">
        <v>10153</v>
      </c>
    </row>
    <row r="21" spans="1:53" x14ac:dyDescent="0.15">
      <c r="A21" s="1"/>
      <c r="B21" s="1"/>
      <c r="C21" s="2" t="s">
        <v>162</v>
      </c>
      <c r="D21" s="2" t="s">
        <v>163</v>
      </c>
      <c r="E21" s="3">
        <v>860</v>
      </c>
      <c r="F21" s="3">
        <v>2712</v>
      </c>
      <c r="G21" s="3">
        <v>210</v>
      </c>
      <c r="H21" s="35" t="s">
        <v>194</v>
      </c>
      <c r="I21" s="35" t="s">
        <v>194</v>
      </c>
      <c r="J21" s="3">
        <v>81</v>
      </c>
      <c r="K21" s="35" t="s">
        <v>194</v>
      </c>
      <c r="L21" s="3">
        <v>17</v>
      </c>
      <c r="M21" s="3">
        <v>23</v>
      </c>
      <c r="N21" s="3">
        <v>54</v>
      </c>
      <c r="O21" s="35" t="s">
        <v>194</v>
      </c>
      <c r="P21" s="3">
        <v>17</v>
      </c>
      <c r="Q21" s="3">
        <v>83</v>
      </c>
      <c r="R21" s="3">
        <v>122</v>
      </c>
      <c r="S21" s="3">
        <v>176</v>
      </c>
      <c r="T21" s="3">
        <v>539</v>
      </c>
      <c r="U21" s="3">
        <v>38</v>
      </c>
      <c r="V21" s="35" t="s">
        <v>194</v>
      </c>
      <c r="W21" s="35" t="s">
        <v>194</v>
      </c>
      <c r="X21" s="35" t="s">
        <v>194</v>
      </c>
      <c r="Y21" s="35" t="s">
        <v>194</v>
      </c>
      <c r="Z21" s="3">
        <v>132</v>
      </c>
      <c r="AA21" s="3">
        <v>40</v>
      </c>
      <c r="AB21" s="3">
        <v>59</v>
      </c>
      <c r="AC21" s="3">
        <v>53</v>
      </c>
      <c r="AD21" s="35" t="s">
        <v>194</v>
      </c>
      <c r="AE21" s="35" t="s">
        <v>194</v>
      </c>
      <c r="AF21" s="3">
        <v>18</v>
      </c>
      <c r="AG21" s="3">
        <v>310</v>
      </c>
      <c r="AH21" s="3">
        <v>112</v>
      </c>
      <c r="AI21" s="35" t="s">
        <v>194</v>
      </c>
      <c r="AJ21" s="3">
        <v>18</v>
      </c>
      <c r="AK21" s="35" t="s">
        <v>194</v>
      </c>
      <c r="AL21" s="3">
        <v>13</v>
      </c>
      <c r="AM21" s="3">
        <v>77</v>
      </c>
      <c r="AN21" s="3">
        <v>134</v>
      </c>
      <c r="AO21" s="3">
        <v>47</v>
      </c>
      <c r="AP21" s="35" t="s">
        <v>194</v>
      </c>
      <c r="AQ21" s="3">
        <v>28</v>
      </c>
      <c r="AR21" s="3">
        <v>10</v>
      </c>
      <c r="AS21" s="35" t="s">
        <v>194</v>
      </c>
      <c r="AT21" s="3">
        <v>170</v>
      </c>
      <c r="AU21" s="3">
        <v>21</v>
      </c>
      <c r="AV21" s="35" t="s">
        <v>194</v>
      </c>
      <c r="AW21" s="3">
        <v>23</v>
      </c>
      <c r="AX21" s="35" t="s">
        <v>194</v>
      </c>
      <c r="AY21" s="35" t="s">
        <v>194</v>
      </c>
      <c r="AZ21" s="35" t="s">
        <v>194</v>
      </c>
      <c r="BA21" s="3">
        <v>10</v>
      </c>
    </row>
    <row r="22" spans="1:53" x14ac:dyDescent="0.15">
      <c r="A22" s="24" t="s">
        <v>133</v>
      </c>
      <c r="B22" s="24" t="s">
        <v>134</v>
      </c>
      <c r="C22" s="24" t="s">
        <v>135</v>
      </c>
      <c r="D22" s="24" t="s">
        <v>136</v>
      </c>
      <c r="E22" s="25">
        <v>2700</v>
      </c>
      <c r="F22" s="25">
        <v>4981</v>
      </c>
      <c r="G22" s="25">
        <v>224</v>
      </c>
      <c r="H22" s="25">
        <v>25</v>
      </c>
      <c r="I22" s="25">
        <v>122</v>
      </c>
      <c r="J22" s="25">
        <v>79</v>
      </c>
      <c r="K22" s="25">
        <v>41</v>
      </c>
      <c r="L22" s="25">
        <v>25</v>
      </c>
      <c r="M22" s="25">
        <v>39</v>
      </c>
      <c r="N22" s="25">
        <v>121</v>
      </c>
      <c r="O22" s="25">
        <v>53</v>
      </c>
      <c r="P22" s="25">
        <v>88</v>
      </c>
      <c r="Q22" s="25">
        <v>199</v>
      </c>
      <c r="R22" s="25">
        <v>242</v>
      </c>
      <c r="S22" s="25">
        <v>464</v>
      </c>
      <c r="T22" s="25">
        <v>214</v>
      </c>
      <c r="U22" s="25">
        <v>191</v>
      </c>
      <c r="V22" s="25">
        <v>25</v>
      </c>
      <c r="W22" s="25">
        <v>63</v>
      </c>
      <c r="X22" s="25">
        <v>25</v>
      </c>
      <c r="Y22" s="25">
        <v>13</v>
      </c>
      <c r="Z22" s="25">
        <v>65</v>
      </c>
      <c r="AA22" s="25">
        <v>102</v>
      </c>
      <c r="AB22" s="25">
        <v>130</v>
      </c>
      <c r="AC22" s="25">
        <v>250</v>
      </c>
      <c r="AD22" s="25">
        <v>35</v>
      </c>
      <c r="AE22" s="25">
        <v>12</v>
      </c>
      <c r="AF22" s="25">
        <v>54</v>
      </c>
      <c r="AG22" s="25">
        <v>601</v>
      </c>
      <c r="AH22" s="25">
        <v>210</v>
      </c>
      <c r="AI22" s="25">
        <v>65</v>
      </c>
      <c r="AJ22" s="25">
        <v>77</v>
      </c>
      <c r="AK22" s="25">
        <v>78</v>
      </c>
      <c r="AL22" s="25">
        <v>68</v>
      </c>
      <c r="AM22" s="25">
        <v>53</v>
      </c>
      <c r="AN22" s="25">
        <v>134</v>
      </c>
      <c r="AO22" s="25">
        <v>65</v>
      </c>
      <c r="AP22" s="25">
        <v>13</v>
      </c>
      <c r="AQ22" s="25">
        <v>25</v>
      </c>
      <c r="AR22" s="25">
        <v>31</v>
      </c>
      <c r="AS22" s="25">
        <v>10</v>
      </c>
      <c r="AT22" s="25">
        <v>286</v>
      </c>
      <c r="AU22" s="25">
        <v>40</v>
      </c>
      <c r="AV22" s="25">
        <v>42</v>
      </c>
      <c r="AW22" s="25">
        <v>60</v>
      </c>
      <c r="AX22" s="25">
        <v>35</v>
      </c>
      <c r="AY22" s="25">
        <v>54</v>
      </c>
      <c r="AZ22" s="25">
        <v>103</v>
      </c>
      <c r="BA22" s="25">
        <v>30</v>
      </c>
    </row>
    <row r="23" spans="1:53" x14ac:dyDescent="0.15">
      <c r="A23" s="1"/>
      <c r="B23" s="1"/>
      <c r="C23" s="4" t="s">
        <v>139</v>
      </c>
      <c r="D23" s="4" t="s">
        <v>140</v>
      </c>
      <c r="E23" s="5">
        <v>3050</v>
      </c>
      <c r="F23" s="5">
        <v>3846</v>
      </c>
      <c r="G23" s="5">
        <v>229</v>
      </c>
      <c r="H23" s="5">
        <v>46</v>
      </c>
      <c r="I23" s="34" t="s">
        <v>194</v>
      </c>
      <c r="J23" s="5">
        <v>46</v>
      </c>
      <c r="K23" s="5">
        <v>23</v>
      </c>
      <c r="L23" s="5">
        <v>16</v>
      </c>
      <c r="M23" s="5">
        <v>138</v>
      </c>
      <c r="N23" s="5">
        <v>10</v>
      </c>
      <c r="O23" s="5">
        <v>12</v>
      </c>
      <c r="P23" s="5">
        <v>60</v>
      </c>
      <c r="Q23" s="5">
        <v>255</v>
      </c>
      <c r="R23" s="5">
        <v>151</v>
      </c>
      <c r="S23" s="5">
        <v>322</v>
      </c>
      <c r="T23" s="5">
        <v>121</v>
      </c>
      <c r="U23" s="5">
        <v>69</v>
      </c>
      <c r="V23" s="5">
        <v>12</v>
      </c>
      <c r="W23" s="5">
        <v>369</v>
      </c>
      <c r="X23" s="34" t="s">
        <v>194</v>
      </c>
      <c r="Y23" s="34" t="s">
        <v>194</v>
      </c>
      <c r="Z23" s="5">
        <v>92</v>
      </c>
      <c r="AA23" s="34" t="s">
        <v>194</v>
      </c>
      <c r="AB23" s="5">
        <v>106</v>
      </c>
      <c r="AC23" s="5">
        <v>445</v>
      </c>
      <c r="AD23" s="34" t="s">
        <v>194</v>
      </c>
      <c r="AE23" s="34" t="s">
        <v>194</v>
      </c>
      <c r="AF23" s="5">
        <v>45</v>
      </c>
      <c r="AG23" s="5">
        <v>409</v>
      </c>
      <c r="AH23" s="5">
        <v>116</v>
      </c>
      <c r="AI23" s="5">
        <v>123</v>
      </c>
      <c r="AJ23" s="5">
        <v>18</v>
      </c>
      <c r="AK23" s="5">
        <v>18</v>
      </c>
      <c r="AL23" s="5">
        <v>19</v>
      </c>
      <c r="AM23" s="5">
        <v>26</v>
      </c>
      <c r="AN23" s="5">
        <v>39</v>
      </c>
      <c r="AO23" s="5">
        <v>18</v>
      </c>
      <c r="AP23" s="5">
        <v>19</v>
      </c>
      <c r="AQ23" s="34" t="s">
        <v>194</v>
      </c>
      <c r="AR23" s="5">
        <v>65</v>
      </c>
      <c r="AS23" s="34" t="s">
        <v>194</v>
      </c>
      <c r="AT23" s="5">
        <v>53</v>
      </c>
      <c r="AU23" s="5">
        <v>66</v>
      </c>
      <c r="AV23" s="5">
        <v>44</v>
      </c>
      <c r="AW23" s="5">
        <v>98</v>
      </c>
      <c r="AX23" s="5">
        <v>43</v>
      </c>
      <c r="AY23" s="5">
        <v>15</v>
      </c>
      <c r="AZ23" s="5">
        <v>26</v>
      </c>
      <c r="BA23" s="5">
        <v>26</v>
      </c>
    </row>
    <row r="24" spans="1:53" x14ac:dyDescent="0.15">
      <c r="A24" s="1"/>
      <c r="B24" s="1"/>
      <c r="C24" s="2" t="s">
        <v>164</v>
      </c>
      <c r="D24" s="2" t="s">
        <v>165</v>
      </c>
      <c r="E24" s="3">
        <v>2700</v>
      </c>
      <c r="F24" s="3">
        <v>1343</v>
      </c>
      <c r="G24" s="3">
        <v>32</v>
      </c>
      <c r="H24" s="3">
        <v>25</v>
      </c>
      <c r="I24" s="35" t="s">
        <v>194</v>
      </c>
      <c r="J24" s="3">
        <v>14</v>
      </c>
      <c r="K24" s="35" t="s">
        <v>194</v>
      </c>
      <c r="L24" s="3">
        <v>10</v>
      </c>
      <c r="M24" s="3">
        <v>35</v>
      </c>
      <c r="N24" s="3">
        <v>43</v>
      </c>
      <c r="O24" s="3">
        <v>22</v>
      </c>
      <c r="P24" s="3">
        <v>15</v>
      </c>
      <c r="Q24" s="3">
        <v>53</v>
      </c>
      <c r="R24" s="3">
        <v>33</v>
      </c>
      <c r="S24" s="3">
        <v>78</v>
      </c>
      <c r="T24" s="3">
        <v>70</v>
      </c>
      <c r="U24" s="3">
        <v>29</v>
      </c>
      <c r="V24" s="3">
        <v>14</v>
      </c>
      <c r="W24" s="3">
        <v>25</v>
      </c>
      <c r="X24" s="35" t="s">
        <v>194</v>
      </c>
      <c r="Y24" s="3">
        <v>13</v>
      </c>
      <c r="Z24" s="3">
        <v>16</v>
      </c>
      <c r="AA24" s="3">
        <v>10</v>
      </c>
      <c r="AB24" s="3">
        <v>49</v>
      </c>
      <c r="AC24" s="3">
        <v>106</v>
      </c>
      <c r="AD24" s="3">
        <v>33</v>
      </c>
      <c r="AE24" s="3">
        <v>24</v>
      </c>
      <c r="AF24" s="3">
        <v>35</v>
      </c>
      <c r="AG24" s="3">
        <v>139</v>
      </c>
      <c r="AH24" s="3">
        <v>68</v>
      </c>
      <c r="AI24" s="35" t="s">
        <v>194</v>
      </c>
      <c r="AJ24" s="3">
        <v>11</v>
      </c>
      <c r="AK24" s="35" t="s">
        <v>194</v>
      </c>
      <c r="AL24" s="3">
        <v>10</v>
      </c>
      <c r="AM24" s="3">
        <v>17</v>
      </c>
      <c r="AN24" s="3">
        <v>39</v>
      </c>
      <c r="AO24" s="3">
        <v>17</v>
      </c>
      <c r="AP24" s="3">
        <v>14</v>
      </c>
      <c r="AQ24" s="3">
        <v>18</v>
      </c>
      <c r="AR24" s="3">
        <v>16</v>
      </c>
      <c r="AS24" s="35" t="s">
        <v>194</v>
      </c>
      <c r="AT24" s="3">
        <v>80</v>
      </c>
      <c r="AU24" s="35" t="s">
        <v>194</v>
      </c>
      <c r="AV24" s="35" t="s">
        <v>194</v>
      </c>
      <c r="AW24" s="3">
        <v>17</v>
      </c>
      <c r="AX24" s="3">
        <v>26</v>
      </c>
      <c r="AY24" s="35" t="s">
        <v>194</v>
      </c>
      <c r="AZ24" s="3">
        <v>28</v>
      </c>
      <c r="BA24" s="3">
        <v>15</v>
      </c>
    </row>
    <row r="25" spans="1:53" x14ac:dyDescent="0.15">
      <c r="A25" s="26" t="s">
        <v>157</v>
      </c>
      <c r="B25" s="26" t="s">
        <v>141</v>
      </c>
      <c r="C25" s="26" t="s">
        <v>142</v>
      </c>
      <c r="D25" s="26" t="s">
        <v>141</v>
      </c>
      <c r="E25" s="27">
        <v>6520</v>
      </c>
      <c r="F25" s="27">
        <v>5648</v>
      </c>
      <c r="G25" s="27">
        <v>237</v>
      </c>
      <c r="H25" s="27">
        <v>49</v>
      </c>
      <c r="I25" s="27">
        <v>45</v>
      </c>
      <c r="J25" s="27">
        <v>36</v>
      </c>
      <c r="K25" s="27">
        <v>17</v>
      </c>
      <c r="L25" s="27">
        <v>73</v>
      </c>
      <c r="M25" s="27">
        <v>81</v>
      </c>
      <c r="N25" s="27">
        <v>139</v>
      </c>
      <c r="O25" s="27">
        <v>211</v>
      </c>
      <c r="P25" s="27">
        <v>117</v>
      </c>
      <c r="Q25" s="27">
        <v>228</v>
      </c>
      <c r="R25" s="27">
        <v>192</v>
      </c>
      <c r="S25" s="27">
        <v>717</v>
      </c>
      <c r="T25" s="27">
        <v>189</v>
      </c>
      <c r="U25" s="27">
        <v>46</v>
      </c>
      <c r="V25" s="27">
        <v>53</v>
      </c>
      <c r="W25" s="27">
        <v>205</v>
      </c>
      <c r="X25" s="27">
        <v>24</v>
      </c>
      <c r="Y25" s="27">
        <v>53</v>
      </c>
      <c r="Z25" s="27">
        <v>50</v>
      </c>
      <c r="AA25" s="27">
        <v>159</v>
      </c>
      <c r="AB25" s="27">
        <v>110</v>
      </c>
      <c r="AC25" s="27">
        <v>377</v>
      </c>
      <c r="AD25" s="27">
        <v>87</v>
      </c>
      <c r="AE25" s="27">
        <v>103</v>
      </c>
      <c r="AF25" s="27">
        <v>231</v>
      </c>
      <c r="AG25" s="27">
        <v>319</v>
      </c>
      <c r="AH25" s="27">
        <v>184</v>
      </c>
      <c r="AI25" s="27">
        <v>31</v>
      </c>
      <c r="AJ25" s="27">
        <v>99</v>
      </c>
      <c r="AK25" s="27">
        <v>56</v>
      </c>
      <c r="AL25" s="27">
        <v>51</v>
      </c>
      <c r="AM25" s="27">
        <v>124</v>
      </c>
      <c r="AN25" s="27">
        <v>168</v>
      </c>
      <c r="AO25" s="27">
        <v>91</v>
      </c>
      <c r="AP25" s="27">
        <v>24</v>
      </c>
      <c r="AQ25" s="27">
        <v>25</v>
      </c>
      <c r="AR25" s="27">
        <v>82</v>
      </c>
      <c r="AS25" s="27">
        <v>35</v>
      </c>
      <c r="AT25" s="27">
        <v>221</v>
      </c>
      <c r="AU25" s="27">
        <v>46</v>
      </c>
      <c r="AV25" s="27">
        <v>41</v>
      </c>
      <c r="AW25" s="27">
        <v>48</v>
      </c>
      <c r="AX25" s="27">
        <v>22</v>
      </c>
      <c r="AY25" s="27">
        <v>63</v>
      </c>
      <c r="AZ25" s="27">
        <v>38</v>
      </c>
      <c r="BA25" s="27">
        <v>51</v>
      </c>
    </row>
    <row r="26" spans="1:53" x14ac:dyDescent="0.15">
      <c r="A26" s="2" t="s">
        <v>143</v>
      </c>
      <c r="B26" s="2" t="s">
        <v>144</v>
      </c>
      <c r="C26" s="2" t="s">
        <v>145</v>
      </c>
      <c r="D26" s="2" t="s">
        <v>146</v>
      </c>
      <c r="E26" s="3">
        <v>450</v>
      </c>
      <c r="F26" s="3">
        <v>1656694</v>
      </c>
      <c r="G26" s="3">
        <v>76942</v>
      </c>
      <c r="H26" s="3">
        <v>15585</v>
      </c>
      <c r="I26" s="3">
        <v>14059</v>
      </c>
      <c r="J26" s="3">
        <v>31805</v>
      </c>
      <c r="K26" s="3">
        <v>14369</v>
      </c>
      <c r="L26" s="3">
        <v>14974</v>
      </c>
      <c r="M26" s="3">
        <v>23360</v>
      </c>
      <c r="N26" s="3">
        <v>28263</v>
      </c>
      <c r="O26" s="3">
        <v>26941</v>
      </c>
      <c r="P26" s="3">
        <v>20995</v>
      </c>
      <c r="Q26" s="3">
        <v>60686</v>
      </c>
      <c r="R26" s="3">
        <v>68154</v>
      </c>
      <c r="S26" s="3">
        <v>213922</v>
      </c>
      <c r="T26" s="3">
        <v>110649</v>
      </c>
      <c r="U26" s="3">
        <v>26116</v>
      </c>
      <c r="V26" s="3">
        <v>16477</v>
      </c>
      <c r="W26" s="3">
        <v>19061</v>
      </c>
      <c r="X26" s="3">
        <v>11792</v>
      </c>
      <c r="Y26" s="3">
        <v>9307</v>
      </c>
      <c r="Z26" s="3">
        <v>27113</v>
      </c>
      <c r="AA26" s="3">
        <v>25094</v>
      </c>
      <c r="AB26" s="3">
        <v>48211</v>
      </c>
      <c r="AC26" s="3">
        <v>99429</v>
      </c>
      <c r="AD26" s="3">
        <v>21834</v>
      </c>
      <c r="AE26" s="3">
        <v>19572</v>
      </c>
      <c r="AF26" s="3">
        <v>37046</v>
      </c>
      <c r="AG26" s="3">
        <v>130016</v>
      </c>
      <c r="AH26" s="3">
        <v>74242</v>
      </c>
      <c r="AI26" s="3">
        <v>18331</v>
      </c>
      <c r="AJ26" s="3">
        <v>12868</v>
      </c>
      <c r="AK26" s="3">
        <v>10068</v>
      </c>
      <c r="AL26" s="3">
        <v>10221</v>
      </c>
      <c r="AM26" s="3">
        <v>29748</v>
      </c>
      <c r="AN26" s="3">
        <v>38880</v>
      </c>
      <c r="AO26" s="3">
        <v>17358</v>
      </c>
      <c r="AP26" s="3">
        <v>10872</v>
      </c>
      <c r="AQ26" s="3">
        <v>13169</v>
      </c>
      <c r="AR26" s="3">
        <v>19284</v>
      </c>
      <c r="AS26" s="3">
        <v>9741</v>
      </c>
      <c r="AT26" s="3">
        <v>74115</v>
      </c>
      <c r="AU26" s="3">
        <v>8979</v>
      </c>
      <c r="AV26" s="3">
        <v>21033</v>
      </c>
      <c r="AW26" s="3">
        <v>18527</v>
      </c>
      <c r="AX26" s="3">
        <v>13124</v>
      </c>
      <c r="AY26" s="3">
        <v>10499</v>
      </c>
      <c r="AZ26" s="3">
        <v>16084</v>
      </c>
      <c r="BA26" s="3">
        <v>17779</v>
      </c>
    </row>
    <row r="27" spans="1:53" x14ac:dyDescent="0.15">
      <c r="A27" s="1"/>
      <c r="B27" s="1"/>
      <c r="C27" s="4" t="s">
        <v>147</v>
      </c>
      <c r="D27" s="4" t="s">
        <v>166</v>
      </c>
      <c r="E27" s="5">
        <v>450</v>
      </c>
      <c r="F27" s="5">
        <v>2167</v>
      </c>
      <c r="G27" s="5">
        <v>56</v>
      </c>
      <c r="H27" s="34" t="s">
        <v>194</v>
      </c>
      <c r="I27" s="34" t="s">
        <v>194</v>
      </c>
      <c r="J27" s="5">
        <v>21</v>
      </c>
      <c r="K27" s="5">
        <v>12</v>
      </c>
      <c r="L27" s="5">
        <v>20</v>
      </c>
      <c r="M27" s="34" t="s">
        <v>194</v>
      </c>
      <c r="N27" s="5">
        <v>61</v>
      </c>
      <c r="O27" s="5">
        <v>82</v>
      </c>
      <c r="P27" s="5">
        <v>35</v>
      </c>
      <c r="Q27" s="5">
        <v>59</v>
      </c>
      <c r="R27" s="5">
        <v>80</v>
      </c>
      <c r="S27" s="5">
        <v>403</v>
      </c>
      <c r="T27" s="5">
        <v>82</v>
      </c>
      <c r="U27" s="5">
        <v>10</v>
      </c>
      <c r="V27" s="5">
        <v>11</v>
      </c>
      <c r="W27" s="5">
        <v>13</v>
      </c>
      <c r="X27" s="5">
        <v>27</v>
      </c>
      <c r="Y27" s="34" t="s">
        <v>194</v>
      </c>
      <c r="Z27" s="5">
        <v>51</v>
      </c>
      <c r="AA27" s="5">
        <v>13</v>
      </c>
      <c r="AB27" s="5">
        <v>59</v>
      </c>
      <c r="AC27" s="5">
        <v>186</v>
      </c>
      <c r="AD27" s="5">
        <v>27</v>
      </c>
      <c r="AE27" s="5">
        <v>10</v>
      </c>
      <c r="AF27" s="5">
        <v>53</v>
      </c>
      <c r="AG27" s="5">
        <v>250</v>
      </c>
      <c r="AH27" s="5">
        <v>84</v>
      </c>
      <c r="AI27" s="5">
        <v>23</v>
      </c>
      <c r="AJ27" s="34" t="s">
        <v>194</v>
      </c>
      <c r="AK27" s="5">
        <v>12</v>
      </c>
      <c r="AL27" s="34" t="s">
        <v>194</v>
      </c>
      <c r="AM27" s="5">
        <v>125</v>
      </c>
      <c r="AN27" s="34" t="s">
        <v>194</v>
      </c>
      <c r="AO27" s="34" t="s">
        <v>194</v>
      </c>
      <c r="AP27" s="5">
        <v>34</v>
      </c>
      <c r="AQ27" s="34" t="s">
        <v>194</v>
      </c>
      <c r="AR27" s="5">
        <v>15</v>
      </c>
      <c r="AS27" s="34" t="s">
        <v>194</v>
      </c>
      <c r="AT27" s="5">
        <v>84</v>
      </c>
      <c r="AU27" s="34" t="s">
        <v>194</v>
      </c>
      <c r="AV27" s="5">
        <v>19</v>
      </c>
      <c r="AW27" s="5">
        <v>48</v>
      </c>
      <c r="AX27" s="34" t="s">
        <v>194</v>
      </c>
      <c r="AY27" s="34" t="s">
        <v>194</v>
      </c>
      <c r="AZ27" s="5">
        <v>18</v>
      </c>
      <c r="BA27" s="5">
        <v>35</v>
      </c>
    </row>
    <row r="28" spans="1:53" x14ac:dyDescent="0.15">
      <c r="A28" s="1"/>
      <c r="B28" s="1"/>
      <c r="C28" s="4" t="s">
        <v>148</v>
      </c>
      <c r="D28" s="4" t="s">
        <v>149</v>
      </c>
      <c r="E28" s="5">
        <v>200</v>
      </c>
      <c r="F28" s="5">
        <v>496856</v>
      </c>
      <c r="G28" s="5">
        <v>23051</v>
      </c>
      <c r="H28" s="5">
        <v>4006</v>
      </c>
      <c r="I28" s="5">
        <v>3657</v>
      </c>
      <c r="J28" s="5">
        <v>8772</v>
      </c>
      <c r="K28" s="5">
        <v>4443</v>
      </c>
      <c r="L28" s="5">
        <v>3845</v>
      </c>
      <c r="M28" s="5">
        <v>6414</v>
      </c>
      <c r="N28" s="5">
        <v>9039</v>
      </c>
      <c r="O28" s="5">
        <v>9521</v>
      </c>
      <c r="P28" s="5">
        <v>6083</v>
      </c>
      <c r="Q28" s="5">
        <v>19076</v>
      </c>
      <c r="R28" s="5">
        <v>21371</v>
      </c>
      <c r="S28" s="5">
        <v>64074</v>
      </c>
      <c r="T28" s="5">
        <v>31708</v>
      </c>
      <c r="U28" s="5">
        <v>7987</v>
      </c>
      <c r="V28" s="5">
        <v>4117</v>
      </c>
      <c r="W28" s="5">
        <v>5337</v>
      </c>
      <c r="X28" s="5">
        <v>3351</v>
      </c>
      <c r="Y28" s="5">
        <v>2473</v>
      </c>
      <c r="Z28" s="5">
        <v>8295</v>
      </c>
      <c r="AA28" s="5">
        <v>7265</v>
      </c>
      <c r="AB28" s="5">
        <v>15161</v>
      </c>
      <c r="AC28" s="5">
        <v>31284</v>
      </c>
      <c r="AD28" s="5">
        <v>5604</v>
      </c>
      <c r="AE28" s="5">
        <v>5998</v>
      </c>
      <c r="AF28" s="5">
        <v>10261</v>
      </c>
      <c r="AG28" s="5">
        <v>41725</v>
      </c>
      <c r="AH28" s="5">
        <v>20057</v>
      </c>
      <c r="AI28" s="5">
        <v>5142</v>
      </c>
      <c r="AJ28" s="5">
        <v>4033</v>
      </c>
      <c r="AK28" s="5">
        <v>3537</v>
      </c>
      <c r="AL28" s="5">
        <v>3431</v>
      </c>
      <c r="AM28" s="5">
        <v>9541</v>
      </c>
      <c r="AN28" s="5">
        <v>11014</v>
      </c>
      <c r="AO28" s="5">
        <v>4844</v>
      </c>
      <c r="AP28" s="5">
        <v>3045</v>
      </c>
      <c r="AQ28" s="5">
        <v>4831</v>
      </c>
      <c r="AR28" s="5">
        <v>5012</v>
      </c>
      <c r="AS28" s="5">
        <v>3114</v>
      </c>
      <c r="AT28" s="5">
        <v>24317</v>
      </c>
      <c r="AU28" s="5">
        <v>2920</v>
      </c>
      <c r="AV28" s="5">
        <v>5328</v>
      </c>
      <c r="AW28" s="5">
        <v>5979</v>
      </c>
      <c r="AX28" s="5">
        <v>4080</v>
      </c>
      <c r="AY28" s="5">
        <v>2656</v>
      </c>
      <c r="AZ28" s="5">
        <v>4177</v>
      </c>
      <c r="BA28" s="5">
        <v>5880</v>
      </c>
    </row>
    <row r="29" spans="1:53" x14ac:dyDescent="0.15">
      <c r="A29" s="1"/>
      <c r="B29" s="1"/>
      <c r="C29" s="2" t="s">
        <v>150</v>
      </c>
      <c r="D29" s="2" t="s">
        <v>167</v>
      </c>
      <c r="E29" s="3">
        <v>200</v>
      </c>
      <c r="F29" s="3">
        <v>249</v>
      </c>
      <c r="G29" s="3">
        <v>19</v>
      </c>
      <c r="H29" s="3">
        <v>25</v>
      </c>
      <c r="I29" s="35" t="s">
        <v>194</v>
      </c>
      <c r="J29" s="35" t="s">
        <v>194</v>
      </c>
      <c r="K29" s="35" t="s">
        <v>194</v>
      </c>
      <c r="L29" s="35" t="s">
        <v>194</v>
      </c>
      <c r="M29" s="35" t="s">
        <v>194</v>
      </c>
      <c r="N29" s="35" t="s">
        <v>194</v>
      </c>
      <c r="O29" s="35" t="s">
        <v>194</v>
      </c>
      <c r="P29" s="35" t="s">
        <v>194</v>
      </c>
      <c r="Q29" s="3">
        <v>10</v>
      </c>
      <c r="R29" s="3">
        <v>24</v>
      </c>
      <c r="S29" s="3">
        <v>30</v>
      </c>
      <c r="T29" s="3">
        <v>12</v>
      </c>
      <c r="U29" s="35" t="s">
        <v>194</v>
      </c>
      <c r="V29" s="35" t="s">
        <v>194</v>
      </c>
      <c r="W29" s="35" t="s">
        <v>194</v>
      </c>
      <c r="X29" s="35" t="s">
        <v>194</v>
      </c>
      <c r="Y29" s="35" t="s">
        <v>194</v>
      </c>
      <c r="Z29" s="35" t="s">
        <v>194</v>
      </c>
      <c r="AA29" s="35" t="s">
        <v>194</v>
      </c>
      <c r="AB29" s="35" t="s">
        <v>194</v>
      </c>
      <c r="AC29" s="3">
        <v>10</v>
      </c>
      <c r="AD29" s="35" t="s">
        <v>194</v>
      </c>
      <c r="AE29" s="35" t="s">
        <v>194</v>
      </c>
      <c r="AF29" s="35" t="s">
        <v>194</v>
      </c>
      <c r="AG29" s="3">
        <v>18</v>
      </c>
      <c r="AH29" s="35" t="s">
        <v>194</v>
      </c>
      <c r="AI29" s="35" t="s">
        <v>194</v>
      </c>
      <c r="AJ29" s="35" t="s">
        <v>194</v>
      </c>
      <c r="AK29" s="35" t="s">
        <v>194</v>
      </c>
      <c r="AL29" s="35" t="s">
        <v>194</v>
      </c>
      <c r="AM29" s="3">
        <v>14</v>
      </c>
      <c r="AN29" s="35" t="s">
        <v>194</v>
      </c>
      <c r="AO29" s="35" t="s">
        <v>194</v>
      </c>
      <c r="AP29" s="35" t="s">
        <v>194</v>
      </c>
      <c r="AQ29" s="35" t="s">
        <v>194</v>
      </c>
      <c r="AR29" s="35" t="s">
        <v>194</v>
      </c>
      <c r="AS29" s="35" t="s">
        <v>194</v>
      </c>
      <c r="AT29" s="35" t="s">
        <v>194</v>
      </c>
      <c r="AU29" s="35" t="s">
        <v>194</v>
      </c>
      <c r="AV29" s="35" t="s">
        <v>194</v>
      </c>
      <c r="AW29" s="35" t="s">
        <v>194</v>
      </c>
      <c r="AX29" s="35" t="s">
        <v>194</v>
      </c>
      <c r="AY29" s="35" t="s">
        <v>194</v>
      </c>
      <c r="AZ29" s="35" t="s">
        <v>194</v>
      </c>
      <c r="BA29" s="3">
        <v>17</v>
      </c>
    </row>
    <row r="30" spans="1:53" x14ac:dyDescent="0.15">
      <c r="A30" s="26" t="s">
        <v>151</v>
      </c>
      <c r="B30" s="26" t="s">
        <v>152</v>
      </c>
      <c r="C30" s="26" t="s">
        <v>153</v>
      </c>
      <c r="D30" s="26" t="s">
        <v>152</v>
      </c>
      <c r="E30" s="27">
        <v>150</v>
      </c>
      <c r="F30" s="27">
        <v>554902</v>
      </c>
      <c r="G30" s="27">
        <v>43532</v>
      </c>
      <c r="H30" s="27">
        <v>7976</v>
      </c>
      <c r="I30" s="27">
        <v>5674</v>
      </c>
      <c r="J30" s="27">
        <v>8409</v>
      </c>
      <c r="K30" s="27">
        <v>3641</v>
      </c>
      <c r="L30" s="27">
        <v>5090</v>
      </c>
      <c r="M30" s="27">
        <v>8855</v>
      </c>
      <c r="N30" s="27">
        <v>16039</v>
      </c>
      <c r="O30" s="27">
        <v>6584</v>
      </c>
      <c r="P30" s="27">
        <v>11187</v>
      </c>
      <c r="Q30" s="27">
        <v>34533</v>
      </c>
      <c r="R30" s="27">
        <v>25786</v>
      </c>
      <c r="S30" s="27">
        <v>49190</v>
      </c>
      <c r="T30" s="27">
        <v>29474</v>
      </c>
      <c r="U30" s="27">
        <v>9610</v>
      </c>
      <c r="V30" s="27">
        <v>3073</v>
      </c>
      <c r="W30" s="27">
        <v>5200</v>
      </c>
      <c r="X30" s="27">
        <v>2236</v>
      </c>
      <c r="Y30" s="27">
        <v>3033</v>
      </c>
      <c r="Z30" s="27">
        <v>6054</v>
      </c>
      <c r="AA30" s="27">
        <v>5557</v>
      </c>
      <c r="AB30" s="27">
        <v>10065</v>
      </c>
      <c r="AC30" s="27">
        <v>15749</v>
      </c>
      <c r="AD30" s="27">
        <v>4361</v>
      </c>
      <c r="AE30" s="27">
        <v>3308</v>
      </c>
      <c r="AF30" s="27">
        <v>11210</v>
      </c>
      <c r="AG30" s="27">
        <v>33873</v>
      </c>
      <c r="AH30" s="27">
        <v>19575</v>
      </c>
      <c r="AI30" s="27">
        <v>5043</v>
      </c>
      <c r="AJ30" s="27">
        <v>4277</v>
      </c>
      <c r="AK30" s="27">
        <v>1795</v>
      </c>
      <c r="AL30" s="27">
        <v>2353</v>
      </c>
      <c r="AM30" s="27">
        <v>10453</v>
      </c>
      <c r="AN30" s="27">
        <v>12060</v>
      </c>
      <c r="AO30" s="27">
        <v>7413</v>
      </c>
      <c r="AP30" s="27">
        <v>2705</v>
      </c>
      <c r="AQ30" s="27">
        <v>4786</v>
      </c>
      <c r="AR30" s="27">
        <v>7262</v>
      </c>
      <c r="AS30" s="27">
        <v>3644</v>
      </c>
      <c r="AT30" s="27">
        <v>31529</v>
      </c>
      <c r="AU30" s="27">
        <v>4991</v>
      </c>
      <c r="AV30" s="27">
        <v>7101</v>
      </c>
      <c r="AW30" s="27">
        <v>14934</v>
      </c>
      <c r="AX30" s="27">
        <v>15712</v>
      </c>
      <c r="AY30" s="27">
        <v>9393</v>
      </c>
      <c r="AZ30" s="27">
        <v>15416</v>
      </c>
      <c r="BA30" s="27">
        <v>5161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0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2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8" customWidth="1"/>
    <col min="2" max="3" width="12.5703125" style="8" customWidth="1"/>
    <col min="4" max="4" width="9.42578125" style="8" bestFit="1" customWidth="1"/>
    <col min="5" max="5" width="51.42578125" style="8" customWidth="1"/>
    <col min="6" max="6" width="8.5703125" style="8" customWidth="1"/>
    <col min="7" max="7" width="8.7109375" style="8" customWidth="1"/>
    <col min="8" max="8" width="12.28515625" style="8" customWidth="1"/>
    <col min="9" max="55" width="9.7109375" style="8" customWidth="1"/>
    <col min="56" max="16384" width="30.7109375" style="8"/>
  </cols>
  <sheetData>
    <row r="1" spans="1:55" x14ac:dyDescent="0.15">
      <c r="A1" s="6" t="s">
        <v>193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</row>
    <row r="2" spans="1:55" x14ac:dyDescent="0.1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</row>
    <row r="3" spans="1:55" ht="12" customHeight="1" x14ac:dyDescent="0.15">
      <c r="A3" s="43" t="s">
        <v>169</v>
      </c>
      <c r="B3" s="44" t="s">
        <v>170</v>
      </c>
      <c r="C3" s="45" t="s">
        <v>171</v>
      </c>
      <c r="D3" s="41" t="s">
        <v>159</v>
      </c>
      <c r="E3" s="42" t="s">
        <v>95</v>
      </c>
      <c r="F3" s="42" t="s">
        <v>160</v>
      </c>
      <c r="G3" s="41" t="s">
        <v>172</v>
      </c>
      <c r="H3" s="42" t="s">
        <v>168</v>
      </c>
      <c r="I3" s="22" t="s">
        <v>0</v>
      </c>
      <c r="J3" s="22" t="s">
        <v>1</v>
      </c>
      <c r="K3" s="22" t="s">
        <v>2</v>
      </c>
      <c r="L3" s="22" t="s">
        <v>3</v>
      </c>
      <c r="M3" s="22" t="s">
        <v>4</v>
      </c>
      <c r="N3" s="22" t="s">
        <v>5</v>
      </c>
      <c r="O3" s="22" t="s">
        <v>6</v>
      </c>
      <c r="P3" s="22" t="s">
        <v>7</v>
      </c>
      <c r="Q3" s="22" t="s">
        <v>8</v>
      </c>
      <c r="R3" s="22" t="s">
        <v>9</v>
      </c>
      <c r="S3" s="22" t="s">
        <v>10</v>
      </c>
      <c r="T3" s="22" t="s">
        <v>11</v>
      </c>
      <c r="U3" s="22" t="s">
        <v>12</v>
      </c>
      <c r="V3" s="22" t="s">
        <v>13</v>
      </c>
      <c r="W3" s="22" t="s">
        <v>14</v>
      </c>
      <c r="X3" s="22" t="s">
        <v>15</v>
      </c>
      <c r="Y3" s="22" t="s">
        <v>16</v>
      </c>
      <c r="Z3" s="22" t="s">
        <v>17</v>
      </c>
      <c r="AA3" s="22" t="s">
        <v>18</v>
      </c>
      <c r="AB3" s="22" t="s">
        <v>19</v>
      </c>
      <c r="AC3" s="22" t="s">
        <v>20</v>
      </c>
      <c r="AD3" s="22" t="s">
        <v>21</v>
      </c>
      <c r="AE3" s="22" t="s">
        <v>22</v>
      </c>
      <c r="AF3" s="22" t="s">
        <v>23</v>
      </c>
      <c r="AG3" s="22" t="s">
        <v>24</v>
      </c>
      <c r="AH3" s="22" t="s">
        <v>25</v>
      </c>
      <c r="AI3" s="22" t="s">
        <v>26</v>
      </c>
      <c r="AJ3" s="22" t="s">
        <v>27</v>
      </c>
      <c r="AK3" s="22" t="s">
        <v>28</v>
      </c>
      <c r="AL3" s="22" t="s">
        <v>29</v>
      </c>
      <c r="AM3" s="22" t="s">
        <v>30</v>
      </c>
      <c r="AN3" s="22" t="s">
        <v>31</v>
      </c>
      <c r="AO3" s="22" t="s">
        <v>32</v>
      </c>
      <c r="AP3" s="22" t="s">
        <v>33</v>
      </c>
      <c r="AQ3" s="22" t="s">
        <v>34</v>
      </c>
      <c r="AR3" s="22" t="s">
        <v>35</v>
      </c>
      <c r="AS3" s="22" t="s">
        <v>36</v>
      </c>
      <c r="AT3" s="22" t="s">
        <v>37</v>
      </c>
      <c r="AU3" s="22" t="s">
        <v>38</v>
      </c>
      <c r="AV3" s="22" t="s">
        <v>39</v>
      </c>
      <c r="AW3" s="22" t="s">
        <v>40</v>
      </c>
      <c r="AX3" s="22" t="s">
        <v>41</v>
      </c>
      <c r="AY3" s="22" t="s">
        <v>42</v>
      </c>
      <c r="AZ3" s="22" t="s">
        <v>43</v>
      </c>
      <c r="BA3" s="22" t="s">
        <v>44</v>
      </c>
      <c r="BB3" s="22" t="s">
        <v>45</v>
      </c>
      <c r="BC3" s="22" t="s">
        <v>46</v>
      </c>
    </row>
    <row r="4" spans="1:55" x14ac:dyDescent="0.15">
      <c r="A4" s="43"/>
      <c r="B4" s="44"/>
      <c r="C4" s="45"/>
      <c r="D4" s="41"/>
      <c r="E4" s="42"/>
      <c r="F4" s="42"/>
      <c r="G4" s="41"/>
      <c r="H4" s="42"/>
      <c r="I4" s="22" t="s">
        <v>47</v>
      </c>
      <c r="J4" s="22" t="s">
        <v>48</v>
      </c>
      <c r="K4" s="22" t="s">
        <v>49</v>
      </c>
      <c r="L4" s="22" t="s">
        <v>50</v>
      </c>
      <c r="M4" s="22" t="s">
        <v>51</v>
      </c>
      <c r="N4" s="22" t="s">
        <v>52</v>
      </c>
      <c r="O4" s="22" t="s">
        <v>53</v>
      </c>
      <c r="P4" s="22" t="s">
        <v>54</v>
      </c>
      <c r="Q4" s="22" t="s">
        <v>55</v>
      </c>
      <c r="R4" s="22" t="s">
        <v>56</v>
      </c>
      <c r="S4" s="22" t="s">
        <v>57</v>
      </c>
      <c r="T4" s="22" t="s">
        <v>58</v>
      </c>
      <c r="U4" s="22" t="s">
        <v>59</v>
      </c>
      <c r="V4" s="22" t="s">
        <v>60</v>
      </c>
      <c r="W4" s="22" t="s">
        <v>61</v>
      </c>
      <c r="X4" s="22" t="s">
        <v>62</v>
      </c>
      <c r="Y4" s="22" t="s">
        <v>63</v>
      </c>
      <c r="Z4" s="22" t="s">
        <v>64</v>
      </c>
      <c r="AA4" s="22" t="s">
        <v>65</v>
      </c>
      <c r="AB4" s="22" t="s">
        <v>66</v>
      </c>
      <c r="AC4" s="22" t="s">
        <v>67</v>
      </c>
      <c r="AD4" s="22" t="s">
        <v>68</v>
      </c>
      <c r="AE4" s="22" t="s">
        <v>69</v>
      </c>
      <c r="AF4" s="22" t="s">
        <v>70</v>
      </c>
      <c r="AG4" s="22" t="s">
        <v>71</v>
      </c>
      <c r="AH4" s="22" t="s">
        <v>72</v>
      </c>
      <c r="AI4" s="22" t="s">
        <v>73</v>
      </c>
      <c r="AJ4" s="22" t="s">
        <v>74</v>
      </c>
      <c r="AK4" s="22" t="s">
        <v>75</v>
      </c>
      <c r="AL4" s="22" t="s">
        <v>76</v>
      </c>
      <c r="AM4" s="22" t="s">
        <v>77</v>
      </c>
      <c r="AN4" s="22" t="s">
        <v>78</v>
      </c>
      <c r="AO4" s="22" t="s">
        <v>79</v>
      </c>
      <c r="AP4" s="22" t="s">
        <v>80</v>
      </c>
      <c r="AQ4" s="22" t="s">
        <v>81</v>
      </c>
      <c r="AR4" s="22" t="s">
        <v>82</v>
      </c>
      <c r="AS4" s="22" t="s">
        <v>83</v>
      </c>
      <c r="AT4" s="22" t="s">
        <v>84</v>
      </c>
      <c r="AU4" s="22" t="s">
        <v>85</v>
      </c>
      <c r="AV4" s="22" t="s">
        <v>86</v>
      </c>
      <c r="AW4" s="22" t="s">
        <v>87</v>
      </c>
      <c r="AX4" s="22" t="s">
        <v>88</v>
      </c>
      <c r="AY4" s="22" t="s">
        <v>89</v>
      </c>
      <c r="AZ4" s="22" t="s">
        <v>90</v>
      </c>
      <c r="BA4" s="22" t="s">
        <v>91</v>
      </c>
      <c r="BB4" s="22" t="s">
        <v>92</v>
      </c>
      <c r="BC4" s="22" t="s">
        <v>93</v>
      </c>
    </row>
    <row r="5" spans="1:55" x14ac:dyDescent="0.15">
      <c r="A5" s="31" t="s">
        <v>173</v>
      </c>
      <c r="B5" s="32" t="s">
        <v>170</v>
      </c>
      <c r="C5" s="19" t="s">
        <v>170</v>
      </c>
      <c r="D5" s="20" t="s">
        <v>174</v>
      </c>
      <c r="E5" s="20" t="s">
        <v>175</v>
      </c>
      <c r="F5" s="21">
        <v>180</v>
      </c>
      <c r="G5" s="30"/>
      <c r="H5" s="3">
        <v>42298</v>
      </c>
      <c r="I5" s="3">
        <v>2564</v>
      </c>
      <c r="J5" s="3">
        <v>357</v>
      </c>
      <c r="K5" s="3">
        <v>303</v>
      </c>
      <c r="L5" s="3">
        <v>747</v>
      </c>
      <c r="M5" s="3">
        <v>107</v>
      </c>
      <c r="N5" s="3">
        <v>369</v>
      </c>
      <c r="O5" s="3">
        <v>560</v>
      </c>
      <c r="P5" s="3">
        <v>800</v>
      </c>
      <c r="Q5" s="3">
        <v>421</v>
      </c>
      <c r="R5" s="3">
        <v>765</v>
      </c>
      <c r="S5" s="3">
        <v>1017</v>
      </c>
      <c r="T5" s="3">
        <v>2123</v>
      </c>
      <c r="U5" s="3">
        <v>7165</v>
      </c>
      <c r="V5" s="3">
        <v>2603</v>
      </c>
      <c r="W5" s="3">
        <v>972</v>
      </c>
      <c r="X5" s="3">
        <v>146</v>
      </c>
      <c r="Y5" s="3">
        <v>700</v>
      </c>
      <c r="Z5" s="3">
        <v>45</v>
      </c>
      <c r="AA5" s="3">
        <v>355</v>
      </c>
      <c r="AB5" s="3">
        <v>782</v>
      </c>
      <c r="AC5" s="3">
        <v>350</v>
      </c>
      <c r="AD5" s="3">
        <v>532</v>
      </c>
      <c r="AE5" s="3">
        <v>2617</v>
      </c>
      <c r="AF5" s="3">
        <v>332</v>
      </c>
      <c r="AG5" s="3">
        <v>390</v>
      </c>
      <c r="AH5" s="3">
        <v>521</v>
      </c>
      <c r="AI5" s="3">
        <v>3223</v>
      </c>
      <c r="AJ5" s="3">
        <v>1661</v>
      </c>
      <c r="AK5" s="3">
        <v>515</v>
      </c>
      <c r="AL5" s="3">
        <v>303</v>
      </c>
      <c r="AM5" s="3">
        <v>336</v>
      </c>
      <c r="AN5" s="3">
        <v>172</v>
      </c>
      <c r="AO5" s="3">
        <v>935</v>
      </c>
      <c r="AP5" s="3">
        <v>1008</v>
      </c>
      <c r="AQ5" s="3">
        <v>242</v>
      </c>
      <c r="AR5" s="3">
        <v>357</v>
      </c>
      <c r="AS5" s="3">
        <v>539</v>
      </c>
      <c r="AT5" s="3">
        <v>593</v>
      </c>
      <c r="AU5" s="3">
        <v>125</v>
      </c>
      <c r="AV5" s="3">
        <v>1750</v>
      </c>
      <c r="AW5" s="3">
        <v>293</v>
      </c>
      <c r="AX5" s="3">
        <v>291</v>
      </c>
      <c r="AY5" s="3">
        <v>852</v>
      </c>
      <c r="AZ5" s="3">
        <v>434</v>
      </c>
      <c r="BA5" s="3">
        <v>149</v>
      </c>
      <c r="BB5" s="3">
        <v>590</v>
      </c>
      <c r="BC5" s="3">
        <v>287</v>
      </c>
    </row>
    <row r="6" spans="1:55" x14ac:dyDescent="0.15">
      <c r="A6" s="13"/>
      <c r="B6" s="14"/>
      <c r="C6" s="15"/>
      <c r="D6" s="16" t="s">
        <v>176</v>
      </c>
      <c r="E6" s="16" t="s">
        <v>177</v>
      </c>
      <c r="F6" s="17">
        <v>1600</v>
      </c>
      <c r="G6" s="18"/>
      <c r="H6" s="5">
        <v>76594</v>
      </c>
      <c r="I6" s="5">
        <v>4386</v>
      </c>
      <c r="J6" s="5">
        <v>936</v>
      </c>
      <c r="K6" s="5">
        <v>573</v>
      </c>
      <c r="L6" s="5">
        <v>1973</v>
      </c>
      <c r="M6" s="5">
        <v>214</v>
      </c>
      <c r="N6" s="5">
        <v>367</v>
      </c>
      <c r="O6" s="5">
        <v>1473</v>
      </c>
      <c r="P6" s="5">
        <v>1260</v>
      </c>
      <c r="Q6" s="5">
        <v>1092</v>
      </c>
      <c r="R6" s="5">
        <v>1032</v>
      </c>
      <c r="S6" s="5">
        <v>1685</v>
      </c>
      <c r="T6" s="5">
        <v>3690</v>
      </c>
      <c r="U6" s="5">
        <v>10933</v>
      </c>
      <c r="V6" s="5">
        <v>4099</v>
      </c>
      <c r="W6" s="5">
        <v>1516</v>
      </c>
      <c r="X6" s="5">
        <v>453</v>
      </c>
      <c r="Y6" s="5">
        <v>906</v>
      </c>
      <c r="Z6" s="5">
        <v>579</v>
      </c>
      <c r="AA6" s="5">
        <v>418</v>
      </c>
      <c r="AB6" s="5">
        <v>1491</v>
      </c>
      <c r="AC6" s="5">
        <v>1305</v>
      </c>
      <c r="AD6" s="5">
        <v>1715</v>
      </c>
      <c r="AE6" s="5">
        <v>4590</v>
      </c>
      <c r="AF6" s="5">
        <v>507</v>
      </c>
      <c r="AG6" s="5">
        <v>801</v>
      </c>
      <c r="AH6" s="5">
        <v>1463</v>
      </c>
      <c r="AI6" s="5">
        <v>6209</v>
      </c>
      <c r="AJ6" s="5">
        <v>3151</v>
      </c>
      <c r="AK6" s="5">
        <v>725</v>
      </c>
      <c r="AL6" s="5">
        <v>824</v>
      </c>
      <c r="AM6" s="5">
        <v>663</v>
      </c>
      <c r="AN6" s="5">
        <v>602</v>
      </c>
      <c r="AO6" s="5">
        <v>1420</v>
      </c>
      <c r="AP6" s="5">
        <v>2069</v>
      </c>
      <c r="AQ6" s="5">
        <v>861</v>
      </c>
      <c r="AR6" s="5">
        <v>594</v>
      </c>
      <c r="AS6" s="5">
        <v>948</v>
      </c>
      <c r="AT6" s="5">
        <v>1218</v>
      </c>
      <c r="AU6" s="5">
        <v>472</v>
      </c>
      <c r="AV6" s="5">
        <v>3171</v>
      </c>
      <c r="AW6" s="5">
        <v>467</v>
      </c>
      <c r="AX6" s="5">
        <v>814</v>
      </c>
      <c r="AY6" s="5">
        <v>990</v>
      </c>
      <c r="AZ6" s="5">
        <v>446</v>
      </c>
      <c r="BA6" s="5">
        <v>444</v>
      </c>
      <c r="BB6" s="5">
        <v>551</v>
      </c>
      <c r="BC6" s="5">
        <v>498</v>
      </c>
    </row>
    <row r="7" spans="1:55" x14ac:dyDescent="0.15">
      <c r="A7" s="13"/>
      <c r="B7" s="14"/>
      <c r="C7" s="15"/>
      <c r="D7" s="16" t="s">
        <v>178</v>
      </c>
      <c r="E7" s="16" t="s">
        <v>179</v>
      </c>
      <c r="F7" s="17">
        <v>85</v>
      </c>
      <c r="G7" s="18"/>
      <c r="H7" s="5">
        <v>5523</v>
      </c>
      <c r="I7" s="5">
        <v>1584</v>
      </c>
      <c r="J7" s="34" t="s">
        <v>194</v>
      </c>
      <c r="K7" s="34" t="s">
        <v>194</v>
      </c>
      <c r="L7" s="34" t="s">
        <v>194</v>
      </c>
      <c r="M7" s="34" t="s">
        <v>194</v>
      </c>
      <c r="N7" s="34" t="s">
        <v>194</v>
      </c>
      <c r="O7" s="34" t="s">
        <v>194</v>
      </c>
      <c r="P7" s="5">
        <v>56</v>
      </c>
      <c r="Q7" s="34" t="s">
        <v>194</v>
      </c>
      <c r="R7" s="5">
        <v>283</v>
      </c>
      <c r="S7" s="5">
        <v>26</v>
      </c>
      <c r="T7" s="5">
        <v>18</v>
      </c>
      <c r="U7" s="5">
        <v>115</v>
      </c>
      <c r="V7" s="5">
        <v>199</v>
      </c>
      <c r="W7" s="34" t="s">
        <v>194</v>
      </c>
      <c r="X7" s="34" t="s">
        <v>194</v>
      </c>
      <c r="Y7" s="34" t="s">
        <v>194</v>
      </c>
      <c r="Z7" s="5">
        <v>59</v>
      </c>
      <c r="AA7" s="5">
        <v>123</v>
      </c>
      <c r="AB7" s="5">
        <v>55</v>
      </c>
      <c r="AC7" s="5">
        <v>15</v>
      </c>
      <c r="AD7" s="5">
        <v>24</v>
      </c>
      <c r="AE7" s="5">
        <v>113</v>
      </c>
      <c r="AF7" s="34" t="s">
        <v>194</v>
      </c>
      <c r="AG7" s="5">
        <v>133</v>
      </c>
      <c r="AH7" s="5">
        <v>690</v>
      </c>
      <c r="AI7" s="5">
        <v>735</v>
      </c>
      <c r="AJ7" s="5">
        <v>768</v>
      </c>
      <c r="AK7" s="5">
        <v>15</v>
      </c>
      <c r="AL7" s="34" t="s">
        <v>194</v>
      </c>
      <c r="AM7" s="34" t="s">
        <v>194</v>
      </c>
      <c r="AN7" s="5">
        <v>118</v>
      </c>
      <c r="AO7" s="5">
        <v>64</v>
      </c>
      <c r="AP7" s="5">
        <v>116</v>
      </c>
      <c r="AQ7" s="34" t="s">
        <v>194</v>
      </c>
      <c r="AR7" s="34" t="s">
        <v>194</v>
      </c>
      <c r="AS7" s="34" t="s">
        <v>194</v>
      </c>
      <c r="AT7" s="34" t="s">
        <v>194</v>
      </c>
      <c r="AU7" s="5">
        <v>11</v>
      </c>
      <c r="AV7" s="5">
        <v>11</v>
      </c>
      <c r="AW7" s="34" t="s">
        <v>194</v>
      </c>
      <c r="AX7" s="34" t="s">
        <v>194</v>
      </c>
      <c r="AY7" s="34" t="s">
        <v>194</v>
      </c>
      <c r="AZ7" s="34" t="s">
        <v>194</v>
      </c>
      <c r="BA7" s="34" t="s">
        <v>194</v>
      </c>
      <c r="BB7" s="5">
        <v>85</v>
      </c>
      <c r="BC7" s="5">
        <v>47</v>
      </c>
    </row>
    <row r="8" spans="1:55" x14ac:dyDescent="0.15">
      <c r="A8" s="13"/>
      <c r="B8" s="14"/>
      <c r="C8" s="15"/>
      <c r="D8" s="16" t="s">
        <v>180</v>
      </c>
      <c r="E8" s="16" t="s">
        <v>181</v>
      </c>
      <c r="F8" s="17">
        <v>120</v>
      </c>
      <c r="G8" s="18"/>
      <c r="H8" s="5">
        <v>595183</v>
      </c>
      <c r="I8" s="5">
        <v>22589</v>
      </c>
      <c r="J8" s="5">
        <v>7158</v>
      </c>
      <c r="K8" s="5">
        <v>1850</v>
      </c>
      <c r="L8" s="5">
        <v>7920</v>
      </c>
      <c r="M8" s="5">
        <v>5655</v>
      </c>
      <c r="N8" s="5">
        <v>7675</v>
      </c>
      <c r="O8" s="5">
        <v>15679</v>
      </c>
      <c r="P8" s="5">
        <v>15611</v>
      </c>
      <c r="Q8" s="5">
        <v>8886</v>
      </c>
      <c r="R8" s="5">
        <v>8971</v>
      </c>
      <c r="S8" s="5">
        <v>20266</v>
      </c>
      <c r="T8" s="5">
        <v>22299</v>
      </c>
      <c r="U8" s="5">
        <v>45913</v>
      </c>
      <c r="V8" s="5">
        <v>47265</v>
      </c>
      <c r="W8" s="5">
        <v>9794</v>
      </c>
      <c r="X8" s="5">
        <v>5571</v>
      </c>
      <c r="Y8" s="5">
        <v>5212</v>
      </c>
      <c r="Z8" s="5">
        <v>8791</v>
      </c>
      <c r="AA8" s="5">
        <v>4262</v>
      </c>
      <c r="AB8" s="5">
        <v>11077</v>
      </c>
      <c r="AC8" s="5">
        <v>10373</v>
      </c>
      <c r="AD8" s="5">
        <v>13421</v>
      </c>
      <c r="AE8" s="5">
        <v>34946</v>
      </c>
      <c r="AF8" s="5">
        <v>9292</v>
      </c>
      <c r="AG8" s="5">
        <v>5116</v>
      </c>
      <c r="AH8" s="5">
        <v>12139</v>
      </c>
      <c r="AI8" s="5">
        <v>56403</v>
      </c>
      <c r="AJ8" s="5">
        <v>20665</v>
      </c>
      <c r="AK8" s="5">
        <v>2393</v>
      </c>
      <c r="AL8" s="5">
        <v>3655</v>
      </c>
      <c r="AM8" s="5">
        <v>2976</v>
      </c>
      <c r="AN8" s="5">
        <v>2620</v>
      </c>
      <c r="AO8" s="5">
        <v>12685</v>
      </c>
      <c r="AP8" s="5">
        <v>21911</v>
      </c>
      <c r="AQ8" s="5">
        <v>10630</v>
      </c>
      <c r="AR8" s="5">
        <v>1429</v>
      </c>
      <c r="AS8" s="5">
        <v>1891</v>
      </c>
      <c r="AT8" s="5">
        <v>5551</v>
      </c>
      <c r="AU8" s="5">
        <v>2196</v>
      </c>
      <c r="AV8" s="5">
        <v>30838</v>
      </c>
      <c r="AW8" s="5">
        <v>4224</v>
      </c>
      <c r="AX8" s="5">
        <v>10980</v>
      </c>
      <c r="AY8" s="5">
        <v>9716</v>
      </c>
      <c r="AZ8" s="5">
        <v>8719</v>
      </c>
      <c r="BA8" s="5">
        <v>2445</v>
      </c>
      <c r="BB8" s="5">
        <v>8216</v>
      </c>
      <c r="BC8" s="5">
        <v>7309</v>
      </c>
    </row>
    <row r="9" spans="1:55" x14ac:dyDescent="0.15">
      <c r="A9" s="13"/>
      <c r="B9" s="14"/>
      <c r="C9" s="15"/>
      <c r="D9" s="16" t="s">
        <v>182</v>
      </c>
      <c r="E9" s="16" t="s">
        <v>183</v>
      </c>
      <c r="F9" s="17">
        <v>60</v>
      </c>
      <c r="G9" s="18"/>
      <c r="H9" s="5">
        <v>171445</v>
      </c>
      <c r="I9" s="5">
        <v>6342</v>
      </c>
      <c r="J9" s="5">
        <v>1971</v>
      </c>
      <c r="K9" s="5">
        <v>293</v>
      </c>
      <c r="L9" s="5">
        <v>2031</v>
      </c>
      <c r="M9" s="5">
        <v>2071</v>
      </c>
      <c r="N9" s="5">
        <v>2300</v>
      </c>
      <c r="O9" s="5">
        <v>4176</v>
      </c>
      <c r="P9" s="5">
        <v>4913</v>
      </c>
      <c r="Q9" s="5">
        <v>2826</v>
      </c>
      <c r="R9" s="5">
        <v>2552</v>
      </c>
      <c r="S9" s="5">
        <v>6291</v>
      </c>
      <c r="T9" s="5">
        <v>7097</v>
      </c>
      <c r="U9" s="5">
        <v>12575</v>
      </c>
      <c r="V9" s="5">
        <v>12876</v>
      </c>
      <c r="W9" s="5">
        <v>2822</v>
      </c>
      <c r="X9" s="5">
        <v>1422</v>
      </c>
      <c r="Y9" s="5">
        <v>1220</v>
      </c>
      <c r="Z9" s="5">
        <v>2596</v>
      </c>
      <c r="AA9" s="5">
        <v>1113</v>
      </c>
      <c r="AB9" s="5">
        <v>3790</v>
      </c>
      <c r="AC9" s="5">
        <v>2891</v>
      </c>
      <c r="AD9" s="5">
        <v>4145</v>
      </c>
      <c r="AE9" s="5">
        <v>10523</v>
      </c>
      <c r="AF9" s="5">
        <v>2336</v>
      </c>
      <c r="AG9" s="5">
        <v>1490</v>
      </c>
      <c r="AH9" s="5">
        <v>3456</v>
      </c>
      <c r="AI9" s="5">
        <v>16621</v>
      </c>
      <c r="AJ9" s="5">
        <v>5032</v>
      </c>
      <c r="AK9" s="5">
        <v>666</v>
      </c>
      <c r="AL9" s="5">
        <v>1406</v>
      </c>
      <c r="AM9" s="5">
        <v>761</v>
      </c>
      <c r="AN9" s="5">
        <v>660</v>
      </c>
      <c r="AO9" s="5">
        <v>3864</v>
      </c>
      <c r="AP9" s="5">
        <v>6429</v>
      </c>
      <c r="AQ9" s="5">
        <v>3153</v>
      </c>
      <c r="AR9" s="5">
        <v>342</v>
      </c>
      <c r="AS9" s="5">
        <v>664</v>
      </c>
      <c r="AT9" s="5">
        <v>1123</v>
      </c>
      <c r="AU9" s="5">
        <v>841</v>
      </c>
      <c r="AV9" s="5">
        <v>9643</v>
      </c>
      <c r="AW9" s="5">
        <v>1375</v>
      </c>
      <c r="AX9" s="5">
        <v>2531</v>
      </c>
      <c r="AY9" s="5">
        <v>2731</v>
      </c>
      <c r="AZ9" s="5">
        <v>2906</v>
      </c>
      <c r="BA9" s="5">
        <v>714</v>
      </c>
      <c r="BB9" s="5">
        <v>2047</v>
      </c>
      <c r="BC9" s="5">
        <v>1818</v>
      </c>
    </row>
    <row r="10" spans="1:55" x14ac:dyDescent="0.15">
      <c r="A10" s="13"/>
      <c r="B10" s="14"/>
      <c r="C10" s="15"/>
      <c r="D10" s="16" t="s">
        <v>184</v>
      </c>
      <c r="E10" s="16" t="s">
        <v>185</v>
      </c>
      <c r="F10" s="17">
        <v>320</v>
      </c>
      <c r="G10" s="18"/>
      <c r="H10" s="5">
        <v>761452</v>
      </c>
      <c r="I10" s="5">
        <v>37882</v>
      </c>
      <c r="J10" s="5">
        <v>3259</v>
      </c>
      <c r="K10" s="5">
        <v>8078</v>
      </c>
      <c r="L10" s="5">
        <v>13632</v>
      </c>
      <c r="M10" s="5">
        <v>4224</v>
      </c>
      <c r="N10" s="5">
        <v>4877</v>
      </c>
      <c r="O10" s="5">
        <v>2393</v>
      </c>
      <c r="P10" s="5">
        <v>9633</v>
      </c>
      <c r="Q10" s="5">
        <v>11536</v>
      </c>
      <c r="R10" s="5">
        <v>5378</v>
      </c>
      <c r="S10" s="5">
        <v>23952</v>
      </c>
      <c r="T10" s="5">
        <v>36358</v>
      </c>
      <c r="U10" s="5">
        <v>141658</v>
      </c>
      <c r="V10" s="5">
        <v>50779</v>
      </c>
      <c r="W10" s="5">
        <v>11490</v>
      </c>
      <c r="X10" s="5">
        <v>9395</v>
      </c>
      <c r="Y10" s="5">
        <v>7763</v>
      </c>
      <c r="Z10" s="5">
        <v>1083</v>
      </c>
      <c r="AA10" s="5">
        <v>3099</v>
      </c>
      <c r="AB10" s="5">
        <v>10016</v>
      </c>
      <c r="AC10" s="5">
        <v>11418</v>
      </c>
      <c r="AD10" s="5">
        <v>26715</v>
      </c>
      <c r="AE10" s="5">
        <v>49555</v>
      </c>
      <c r="AF10" s="5">
        <v>5668</v>
      </c>
      <c r="AG10" s="5">
        <v>9166</v>
      </c>
      <c r="AH10" s="5">
        <v>17034</v>
      </c>
      <c r="AI10" s="5">
        <v>61707</v>
      </c>
      <c r="AJ10" s="5">
        <v>33056</v>
      </c>
      <c r="AK10" s="5">
        <v>11535</v>
      </c>
      <c r="AL10" s="5">
        <v>4531</v>
      </c>
      <c r="AM10" s="5">
        <v>5079</v>
      </c>
      <c r="AN10" s="5">
        <v>6849</v>
      </c>
      <c r="AO10" s="5">
        <v>16179</v>
      </c>
      <c r="AP10" s="5">
        <v>6637</v>
      </c>
      <c r="AQ10" s="34" t="s">
        <v>194</v>
      </c>
      <c r="AR10" s="5">
        <v>7041</v>
      </c>
      <c r="AS10" s="5">
        <v>6765</v>
      </c>
      <c r="AT10" s="5">
        <v>8936</v>
      </c>
      <c r="AU10" s="5">
        <v>6537</v>
      </c>
      <c r="AV10" s="5">
        <v>37219</v>
      </c>
      <c r="AW10" s="5">
        <v>3095</v>
      </c>
      <c r="AX10" s="5">
        <v>3902</v>
      </c>
      <c r="AY10" s="5">
        <v>7063</v>
      </c>
      <c r="AZ10" s="5">
        <v>2949</v>
      </c>
      <c r="BA10" s="5">
        <v>3895</v>
      </c>
      <c r="BB10" s="5">
        <v>5512</v>
      </c>
      <c r="BC10" s="5">
        <v>6924</v>
      </c>
    </row>
    <row r="11" spans="1:55" x14ac:dyDescent="0.15">
      <c r="A11" s="13"/>
      <c r="B11" s="14"/>
      <c r="C11" s="15"/>
      <c r="D11" s="16" t="s">
        <v>186</v>
      </c>
      <c r="E11" s="16" t="s">
        <v>187</v>
      </c>
      <c r="F11" s="17">
        <v>160</v>
      </c>
      <c r="G11" s="18"/>
      <c r="H11" s="5">
        <v>226229</v>
      </c>
      <c r="I11" s="5">
        <v>12120</v>
      </c>
      <c r="J11" s="5">
        <v>706</v>
      </c>
      <c r="K11" s="5">
        <v>2334</v>
      </c>
      <c r="L11" s="5">
        <v>4853</v>
      </c>
      <c r="M11" s="5">
        <v>1318</v>
      </c>
      <c r="N11" s="5">
        <v>766</v>
      </c>
      <c r="O11" s="5">
        <v>753</v>
      </c>
      <c r="P11" s="5">
        <v>3336</v>
      </c>
      <c r="Q11" s="5">
        <v>3280</v>
      </c>
      <c r="R11" s="5">
        <v>1628</v>
      </c>
      <c r="S11" s="5">
        <v>6397</v>
      </c>
      <c r="T11" s="5">
        <v>11426</v>
      </c>
      <c r="U11" s="5">
        <v>43055</v>
      </c>
      <c r="V11" s="5">
        <v>14506</v>
      </c>
      <c r="W11" s="5">
        <v>3481</v>
      </c>
      <c r="X11" s="5">
        <v>2241</v>
      </c>
      <c r="Y11" s="5">
        <v>2293</v>
      </c>
      <c r="Z11" s="5">
        <v>335</v>
      </c>
      <c r="AA11" s="5">
        <v>904</v>
      </c>
      <c r="AB11" s="5">
        <v>1894</v>
      </c>
      <c r="AC11" s="5">
        <v>2713</v>
      </c>
      <c r="AD11" s="5">
        <v>8464</v>
      </c>
      <c r="AE11" s="5">
        <v>16626</v>
      </c>
      <c r="AF11" s="5">
        <v>1613</v>
      </c>
      <c r="AG11" s="5">
        <v>2640</v>
      </c>
      <c r="AH11" s="5">
        <v>5164</v>
      </c>
      <c r="AI11" s="5">
        <v>17659</v>
      </c>
      <c r="AJ11" s="5">
        <v>8866</v>
      </c>
      <c r="AK11" s="5">
        <v>3534</v>
      </c>
      <c r="AL11" s="5">
        <v>1561</v>
      </c>
      <c r="AM11" s="5">
        <v>2134</v>
      </c>
      <c r="AN11" s="5">
        <v>2314</v>
      </c>
      <c r="AO11" s="5">
        <v>5333</v>
      </c>
      <c r="AP11" s="5">
        <v>1779</v>
      </c>
      <c r="AQ11" s="34" t="s">
        <v>194</v>
      </c>
      <c r="AR11" s="5">
        <v>897</v>
      </c>
      <c r="AS11" s="5">
        <v>2288</v>
      </c>
      <c r="AT11" s="5">
        <v>3076</v>
      </c>
      <c r="AU11" s="5">
        <v>1943</v>
      </c>
      <c r="AV11" s="5">
        <v>12562</v>
      </c>
      <c r="AW11" s="5">
        <v>501</v>
      </c>
      <c r="AX11" s="5">
        <v>24</v>
      </c>
      <c r="AY11" s="5">
        <v>2510</v>
      </c>
      <c r="AZ11" s="5">
        <v>785</v>
      </c>
      <c r="BA11" s="5">
        <v>373</v>
      </c>
      <c r="BB11" s="5">
        <v>1419</v>
      </c>
      <c r="BC11" s="5">
        <v>1825</v>
      </c>
    </row>
    <row r="12" spans="1:55" x14ac:dyDescent="0.15">
      <c r="A12" s="28"/>
      <c r="B12" s="29"/>
      <c r="C12" s="33"/>
      <c r="D12" s="16" t="s">
        <v>188</v>
      </c>
      <c r="E12" s="16" t="s">
        <v>189</v>
      </c>
      <c r="F12" s="17">
        <v>18</v>
      </c>
      <c r="G12" s="18"/>
      <c r="H12" s="5">
        <v>8052</v>
      </c>
      <c r="I12" s="5">
        <v>179</v>
      </c>
      <c r="J12" s="5">
        <v>444</v>
      </c>
      <c r="K12" s="5">
        <v>95</v>
      </c>
      <c r="L12" s="5">
        <v>21</v>
      </c>
      <c r="M12" s="5">
        <v>78</v>
      </c>
      <c r="N12" s="5">
        <v>43</v>
      </c>
      <c r="O12" s="34" t="s">
        <v>194</v>
      </c>
      <c r="P12" s="5">
        <v>102</v>
      </c>
      <c r="Q12" s="5">
        <v>193</v>
      </c>
      <c r="R12" s="5">
        <v>162</v>
      </c>
      <c r="S12" s="5">
        <v>52</v>
      </c>
      <c r="T12" s="5">
        <v>211</v>
      </c>
      <c r="U12" s="5">
        <v>406</v>
      </c>
      <c r="V12" s="5">
        <v>251</v>
      </c>
      <c r="W12" s="5">
        <v>361</v>
      </c>
      <c r="X12" s="5">
        <v>205</v>
      </c>
      <c r="Y12" s="5">
        <v>334</v>
      </c>
      <c r="Z12" s="5">
        <v>139</v>
      </c>
      <c r="AA12" s="34" t="s">
        <v>194</v>
      </c>
      <c r="AB12" s="5">
        <v>170</v>
      </c>
      <c r="AC12" s="5">
        <v>39</v>
      </c>
      <c r="AD12" s="5">
        <v>223</v>
      </c>
      <c r="AE12" s="5">
        <v>223</v>
      </c>
      <c r="AF12" s="34" t="s">
        <v>194</v>
      </c>
      <c r="AG12" s="34" t="s">
        <v>194</v>
      </c>
      <c r="AH12" s="5">
        <v>491</v>
      </c>
      <c r="AI12" s="5">
        <v>600</v>
      </c>
      <c r="AJ12" s="5">
        <v>553</v>
      </c>
      <c r="AK12" s="5">
        <v>53</v>
      </c>
      <c r="AL12" s="5">
        <v>55</v>
      </c>
      <c r="AM12" s="5">
        <v>110</v>
      </c>
      <c r="AN12" s="5">
        <v>36</v>
      </c>
      <c r="AO12" s="5">
        <v>108</v>
      </c>
      <c r="AP12" s="5">
        <v>215</v>
      </c>
      <c r="AQ12" s="5">
        <v>215</v>
      </c>
      <c r="AR12" s="5">
        <v>77</v>
      </c>
      <c r="AS12" s="5">
        <v>130</v>
      </c>
      <c r="AT12" s="5">
        <v>279</v>
      </c>
      <c r="AU12" s="5">
        <v>15</v>
      </c>
      <c r="AV12" s="5">
        <v>129</v>
      </c>
      <c r="AW12" s="34" t="s">
        <v>194</v>
      </c>
      <c r="AX12" s="5">
        <v>128</v>
      </c>
      <c r="AY12" s="5">
        <v>247</v>
      </c>
      <c r="AZ12" s="5">
        <v>186</v>
      </c>
      <c r="BA12" s="5">
        <v>295</v>
      </c>
      <c r="BB12" s="5">
        <v>125</v>
      </c>
      <c r="BC12" s="5">
        <v>58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BC12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pni17066</cp:lastModifiedBy>
  <cp:lastPrinted>2016-07-27T09:35:27Z</cp:lastPrinted>
  <dcterms:created xsi:type="dcterms:W3CDTF">2015-12-28T00:24:27Z</dcterms:created>
  <dcterms:modified xsi:type="dcterms:W3CDTF">2018-02-06T02:02:24Z</dcterms:modified>
  <cp:contentStatus/>
</cp:coreProperties>
</file>