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A_基本診療料\"/>
    </mc:Choice>
  </mc:AlternateContent>
  <bookViews>
    <workbookView xWindow="120" yWindow="108" windowWidth="19320" windowHeight="11436" tabRatio="910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<sst xmlns="http://schemas.openxmlformats.org/spreadsheetml/2006/main" count="248" uniqueCount="57">
  <si>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</si>
  <si>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</si>
  <si>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</si>
  <si>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</si>
  <si>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</si>
  <si>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</si>
  <si>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</si>
  <si>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</si>
  <si>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</si>
  <si>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</si>
  <si>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</si>
  <si>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</si>
  <si>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</si>
  <si>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</si>
  <si>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</si>
  <si>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</si>
  <si>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</si>
  <si>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</si>
  <si>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</si>
  <si>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</si>
  <si>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</si>
  <si>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</si>
  <si>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</si>
  <si>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A000</t>
  </si>
  <si>
    <t>初診料</t>
  </si>
  <si>
    <t>301000110</t>
  </si>
  <si>
    <t>歯科初診料</t>
  </si>
  <si>
    <t>301000210</t>
  </si>
  <si>
    <t>地域歯科診療支援病院歯科初診料</t>
  </si>
  <si>
    <t>A002</t>
  </si>
  <si>
    <t>再診料</t>
  </si>
  <si>
    <t>301001610</t>
  </si>
  <si>
    <t>歯科再診料</t>
  </si>
  <si>
    <t>301001710</t>
  </si>
  <si>
    <t>地域歯科診療支援病院歯科再診料</t>
  </si>
  <si>
    <t>301002810</t>
  </si>
  <si>
    <t>電話等歯科再診料</t>
  </si>
  <si>
    <t>301002910</t>
  </si>
  <si>
    <t>電話等地域歯科診療支援病院歯科再診料</t>
  </si>
  <si>
    <t>301003050</t>
  </si>
  <si>
    <t>同日歯科再診料</t>
  </si>
  <si>
    <t>301003150</t>
  </si>
  <si>
    <t>同日電話等歯科再診料</t>
  </si>
  <si>
    <t>301003250</t>
  </si>
  <si>
    <t>同日地域歯科診療支援病院歯科再診料</t>
  </si>
  <si>
    <t>301003350</t>
  </si>
  <si>
    <t>同日電話等地域歯科診療支援病院歯科再診料</t>
  </si>
  <si>
    <t>A001</t>
  </si>
  <si>
    <t>112008350</t>
  </si>
  <si>
    <t>同日再診</t>
  </si>
  <si>
    <t>男</t>
  </si>
  <si>
    <t>女</t>
  </si>
  <si>
    <t>90歳以上</t>
  </si>
  <si>
    <t>総計</t>
    <phoneticPr fontId="1"/>
  </si>
  <si>
    <t>診療年月：H28年04月～H29年03月　(歯科) A 基本診療料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</si>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</sst>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view="pageBreakPreview" zoomScaleNormal="100" zoomScaleSheetLayoutView="100" workbookViewId="0"/>
  </sheetViews>
  <sheetFormatPr defaultColWidth="9.109375" defaultRowHeight="10.8" x14ac:dyDescent="0.15"/>
  <cols>
    <col min="1" max="1" width="12.5546875" style="7" customWidth="1"/>
    <col min="2" max="2" width="37.6640625" style="7" customWidth="1"/>
    <col min="3" max="3" width="9.44140625" style="7" bestFit="1" customWidth="1"/>
    <col min="4" max="4" width="60.6640625" style="7" customWidth="1"/>
    <col min="5" max="5" width="5.109375" style="8" bestFit="1" customWidth="1"/>
    <col min="6" max="6" width="14.109375" style="8" bestFit="1" customWidth="1"/>
    <col min="7" max="7" width="11.6640625" style="8" customWidth="1"/>
    <col min="8" max="14" width="11.33203125" style="8" customWidth="1"/>
    <col min="15" max="26" width="11.6640625" style="8" customWidth="1"/>
    <col min="27" max="27" width="11.33203125" style="8" customWidth="1"/>
    <col min="28" max="28" width="11.6640625" style="8" customWidth="1"/>
    <col min="29" max="35" width="11.33203125" style="8" customWidth="1"/>
    <col min="36" max="44" width="11.6640625" style="8" customWidth="1"/>
    <col min="45" max="16384" width="9.109375" style="7"/>
  </cols>
  <sheetData>
    <row r="1" spans="1:44" s="4" customFormat="1" x14ac:dyDescent="0.15">
      <c r="A1" s="2" t="s">
        <v>54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53</v>
      </c>
      <c r="G3" s="10" t="s">
        <v>50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51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6"/>
      <c r="B4" s="25"/>
      <c r="C4" s="26"/>
      <c r="D4" s="25"/>
      <c r="E4" s="27"/>
      <c r="F4" s="25"/>
      <c r="G4" s="23" t="s">
        <v>18</v>
      </c>
      <c r="H4" s="23" t="s">
        <v>19</v>
      </c>
      <c r="I4" s="23" t="s">
        <v>2</v>
      </c>
      <c r="J4" s="23" t="s">
        <v>3</v>
      </c>
      <c r="K4" s="23" t="s">
        <v>4</v>
      </c>
      <c r="L4" s="23" t="s">
        <v>5</v>
      </c>
      <c r="M4" s="23" t="s">
        <v>6</v>
      </c>
      <c r="N4" s="23" t="s">
        <v>7</v>
      </c>
      <c r="O4" s="23" t="s">
        <v>8</v>
      </c>
      <c r="P4" s="23" t="s">
        <v>9</v>
      </c>
      <c r="Q4" s="23" t="s">
        <v>10</v>
      </c>
      <c r="R4" s="23" t="s">
        <v>11</v>
      </c>
      <c r="S4" s="23" t="s">
        <v>12</v>
      </c>
      <c r="T4" s="23" t="s">
        <v>13</v>
      </c>
      <c r="U4" s="23" t="s">
        <v>14</v>
      </c>
      <c r="V4" s="23" t="s">
        <v>15</v>
      </c>
      <c r="W4" s="23" t="s">
        <v>16</v>
      </c>
      <c r="X4" s="23" t="s">
        <v>17</v>
      </c>
      <c r="Y4" s="23" t="s">
        <v>52</v>
      </c>
      <c r="Z4" s="23" t="s">
        <v>18</v>
      </c>
      <c r="AA4" s="23" t="s">
        <v>19</v>
      </c>
      <c r="AB4" s="23" t="s">
        <v>2</v>
      </c>
      <c r="AC4" s="23" t="s">
        <v>3</v>
      </c>
      <c r="AD4" s="23" t="s">
        <v>4</v>
      </c>
      <c r="AE4" s="23" t="s">
        <v>5</v>
      </c>
      <c r="AF4" s="23" t="s">
        <v>6</v>
      </c>
      <c r="AG4" s="23" t="s">
        <v>7</v>
      </c>
      <c r="AH4" s="23" t="s">
        <v>8</v>
      </c>
      <c r="AI4" s="23" t="s">
        <v>9</v>
      </c>
      <c r="AJ4" s="23" t="s">
        <v>10</v>
      </c>
      <c r="AK4" s="23" t="s">
        <v>11</v>
      </c>
      <c r="AL4" s="23" t="s">
        <v>12</v>
      </c>
      <c r="AM4" s="23" t="s">
        <v>13</v>
      </c>
      <c r="AN4" s="23" t="s">
        <v>14</v>
      </c>
      <c r="AO4" s="23" t="s">
        <v>15</v>
      </c>
      <c r="AP4" s="23" t="s">
        <v>16</v>
      </c>
      <c r="AQ4" s="23" t="s">
        <v>17</v>
      </c>
      <c r="AR4" s="23" t="s">
        <v>52</v>
      </c>
    </row>
    <row r="5" spans="1:44" x14ac:dyDescent="0.15">
      <c r="A5" s="13" t="s">
        <v>23</v>
      </c>
      <c r="B5" s="13" t="s">
        <v>24</v>
      </c>
      <c r="C5" s="13" t="s">
        <v>25</v>
      </c>
      <c r="D5" s="13" t="s">
        <v>26</v>
      </c>
      <c r="E5" s="14">
        <v>234</v>
      </c>
      <c r="F5" s="14">
        <v>75249477</v>
      </c>
      <c r="G5" s="14">
        <v>1667029</v>
      </c>
      <c r="H5" s="14">
        <v>3494135</v>
      </c>
      <c r="I5" s="14">
        <v>2151738</v>
      </c>
      <c r="J5" s="14">
        <v>1147608</v>
      </c>
      <c r="K5" s="14">
        <v>1040782</v>
      </c>
      <c r="L5" s="14">
        <v>1272678</v>
      </c>
      <c r="M5" s="14">
        <v>1550340</v>
      </c>
      <c r="N5" s="14">
        <v>1848270</v>
      </c>
      <c r="O5" s="14">
        <v>2242726</v>
      </c>
      <c r="P5" s="14">
        <v>2176423</v>
      </c>
      <c r="Q5" s="14">
        <v>1988526</v>
      </c>
      <c r="R5" s="14">
        <v>1973114</v>
      </c>
      <c r="S5" s="14">
        <v>2220962</v>
      </c>
      <c r="T5" s="14">
        <v>2946713</v>
      </c>
      <c r="U5" s="14">
        <v>2269618</v>
      </c>
      <c r="V5" s="14">
        <v>1970553</v>
      </c>
      <c r="W5" s="14">
        <v>1293584</v>
      </c>
      <c r="X5" s="14">
        <v>572226</v>
      </c>
      <c r="Y5" s="14">
        <v>173484</v>
      </c>
      <c r="Z5" s="14">
        <v>1571976</v>
      </c>
      <c r="AA5" s="14">
        <v>3376158</v>
      </c>
      <c r="AB5" s="14">
        <v>2125071</v>
      </c>
      <c r="AC5" s="14">
        <v>1325007</v>
      </c>
      <c r="AD5" s="14">
        <v>1447305</v>
      </c>
      <c r="AE5" s="14">
        <v>1800998</v>
      </c>
      <c r="AF5" s="14">
        <v>2182399</v>
      </c>
      <c r="AG5" s="14">
        <v>2519651</v>
      </c>
      <c r="AH5" s="14">
        <v>2927951</v>
      </c>
      <c r="AI5" s="14">
        <v>2730224</v>
      </c>
      <c r="AJ5" s="14">
        <v>2426238</v>
      </c>
      <c r="AK5" s="14">
        <v>2394679</v>
      </c>
      <c r="AL5" s="14">
        <v>2697405</v>
      </c>
      <c r="AM5" s="14">
        <v>3588875</v>
      </c>
      <c r="AN5" s="14">
        <v>2823634</v>
      </c>
      <c r="AO5" s="14">
        <v>2449964</v>
      </c>
      <c r="AP5" s="14">
        <v>1697154</v>
      </c>
      <c r="AQ5" s="14">
        <v>842581</v>
      </c>
      <c r="AR5" s="14">
        <v>321698</v>
      </c>
    </row>
    <row r="6" spans="1:44" x14ac:dyDescent="0.15">
      <c r="A6" s="1"/>
      <c r="B6" s="1"/>
      <c r="C6" s="13" t="s">
        <v>27</v>
      </c>
      <c r="D6" s="13" t="s">
        <v>28</v>
      </c>
      <c r="E6" s="14">
        <v>282</v>
      </c>
      <c r="F6" s="14">
        <v>1350953</v>
      </c>
      <c r="G6" s="14">
        <v>19264</v>
      </c>
      <c r="H6" s="14">
        <v>30117</v>
      </c>
      <c r="I6" s="14">
        <v>17229</v>
      </c>
      <c r="J6" s="14">
        <v>23319</v>
      </c>
      <c r="K6" s="14">
        <v>33072</v>
      </c>
      <c r="L6" s="14">
        <v>32707</v>
      </c>
      <c r="M6" s="14">
        <v>31524</v>
      </c>
      <c r="N6" s="14">
        <v>30630</v>
      </c>
      <c r="O6" s="14">
        <v>33397</v>
      </c>
      <c r="P6" s="14">
        <v>31297</v>
      </c>
      <c r="Q6" s="14">
        <v>28896</v>
      </c>
      <c r="R6" s="14">
        <v>29896</v>
      </c>
      <c r="S6" s="14">
        <v>37398</v>
      </c>
      <c r="T6" s="14">
        <v>58530</v>
      </c>
      <c r="U6" s="14">
        <v>54244</v>
      </c>
      <c r="V6" s="14">
        <v>51933</v>
      </c>
      <c r="W6" s="14">
        <v>38816</v>
      </c>
      <c r="X6" s="14">
        <v>19875</v>
      </c>
      <c r="Y6" s="14">
        <v>7313</v>
      </c>
      <c r="Z6" s="14">
        <v>14371</v>
      </c>
      <c r="AA6" s="14">
        <v>20484</v>
      </c>
      <c r="AB6" s="14">
        <v>15320</v>
      </c>
      <c r="AC6" s="14">
        <v>26954</v>
      </c>
      <c r="AD6" s="14">
        <v>46715</v>
      </c>
      <c r="AE6" s="14">
        <v>48461</v>
      </c>
      <c r="AF6" s="14">
        <v>42922</v>
      </c>
      <c r="AG6" s="14">
        <v>40465</v>
      </c>
      <c r="AH6" s="14">
        <v>43942</v>
      </c>
      <c r="AI6" s="14">
        <v>43331</v>
      </c>
      <c r="AJ6" s="14">
        <v>41218</v>
      </c>
      <c r="AK6" s="14">
        <v>39762</v>
      </c>
      <c r="AL6" s="14">
        <v>45436</v>
      </c>
      <c r="AM6" s="14">
        <v>68487</v>
      </c>
      <c r="AN6" s="14">
        <v>59915</v>
      </c>
      <c r="AO6" s="14">
        <v>57279</v>
      </c>
      <c r="AP6" s="14">
        <v>45286</v>
      </c>
      <c r="AQ6" s="14">
        <v>26997</v>
      </c>
      <c r="AR6" s="14">
        <v>14151</v>
      </c>
    </row>
    <row r="7" spans="1:44" x14ac:dyDescent="0.15">
      <c r="A7" s="17" t="s">
        <v>29</v>
      </c>
      <c r="B7" s="17" t="s">
        <v>30</v>
      </c>
      <c r="C7" s="17" t="s">
        <v>31</v>
      </c>
      <c r="D7" s="17" t="s">
        <v>32</v>
      </c>
      <c r="E7" s="18">
        <v>45</v>
      </c>
      <c r="F7" s="18">
        <v>287871883</v>
      </c>
      <c r="G7" s="18">
        <v>1631289</v>
      </c>
      <c r="H7" s="18">
        <v>5881603</v>
      </c>
      <c r="I7" s="18">
        <v>2938272</v>
      </c>
      <c r="J7" s="18">
        <v>2450993</v>
      </c>
      <c r="K7" s="18">
        <v>3316932</v>
      </c>
      <c r="L7" s="18">
        <v>4546683</v>
      </c>
      <c r="M7" s="18">
        <v>5745568</v>
      </c>
      <c r="N7" s="18">
        <v>7125091</v>
      </c>
      <c r="O7" s="18">
        <v>9231648</v>
      </c>
      <c r="P7" s="18">
        <v>9480494</v>
      </c>
      <c r="Q7" s="18">
        <v>9052451</v>
      </c>
      <c r="R7" s="18">
        <v>9465062</v>
      </c>
      <c r="S7" s="18">
        <v>11287957</v>
      </c>
      <c r="T7" s="18">
        <v>15331748</v>
      </c>
      <c r="U7" s="18">
        <v>12350321</v>
      </c>
      <c r="V7" s="18">
        <v>11096216</v>
      </c>
      <c r="W7" s="18">
        <v>7170489</v>
      </c>
      <c r="X7" s="18">
        <v>2897673</v>
      </c>
      <c r="Y7" s="18">
        <v>732289</v>
      </c>
      <c r="Z7" s="18">
        <v>1463576</v>
      </c>
      <c r="AA7" s="18">
        <v>5435340</v>
      </c>
      <c r="AB7" s="18">
        <v>2949524</v>
      </c>
      <c r="AC7" s="18">
        <v>2805996</v>
      </c>
      <c r="AD7" s="18">
        <v>4234628</v>
      </c>
      <c r="AE7" s="18">
        <v>5678012</v>
      </c>
      <c r="AF7" s="18">
        <v>6999406</v>
      </c>
      <c r="AG7" s="18">
        <v>8516047</v>
      </c>
      <c r="AH7" s="18">
        <v>10892542</v>
      </c>
      <c r="AI7" s="18">
        <v>11378702</v>
      </c>
      <c r="AJ7" s="18">
        <v>11102833</v>
      </c>
      <c r="AK7" s="18">
        <v>11457455</v>
      </c>
      <c r="AL7" s="18">
        <v>13350958</v>
      </c>
      <c r="AM7" s="18">
        <v>18083535</v>
      </c>
      <c r="AN7" s="18">
        <v>14776095</v>
      </c>
      <c r="AO7" s="18">
        <v>13129041</v>
      </c>
      <c r="AP7" s="18">
        <v>8762202</v>
      </c>
      <c r="AQ7" s="18">
        <v>3894965</v>
      </c>
      <c r="AR7" s="18">
        <v>1228247</v>
      </c>
    </row>
    <row r="8" spans="1:44" x14ac:dyDescent="0.15">
      <c r="A8" s="1"/>
      <c r="B8" s="1"/>
      <c r="C8" s="15" t="s">
        <v>33</v>
      </c>
      <c r="D8" s="15" t="s">
        <v>34</v>
      </c>
      <c r="E8" s="16">
        <v>72</v>
      </c>
      <c r="F8" s="16">
        <v>7536734</v>
      </c>
      <c r="G8" s="16">
        <v>65284</v>
      </c>
      <c r="H8" s="16">
        <v>122216</v>
      </c>
      <c r="I8" s="16">
        <v>73288</v>
      </c>
      <c r="J8" s="16">
        <v>87776</v>
      </c>
      <c r="K8" s="16">
        <v>114656</v>
      </c>
      <c r="L8" s="16">
        <v>101879</v>
      </c>
      <c r="M8" s="16">
        <v>106772</v>
      </c>
      <c r="N8" s="16">
        <v>115953</v>
      </c>
      <c r="O8" s="16">
        <v>146374</v>
      </c>
      <c r="P8" s="16">
        <v>158967</v>
      </c>
      <c r="Q8" s="16">
        <v>163433</v>
      </c>
      <c r="R8" s="16">
        <v>184605</v>
      </c>
      <c r="S8" s="16">
        <v>250599</v>
      </c>
      <c r="T8" s="16">
        <v>416997</v>
      </c>
      <c r="U8" s="16">
        <v>388043</v>
      </c>
      <c r="V8" s="16">
        <v>375984</v>
      </c>
      <c r="W8" s="16">
        <v>258977</v>
      </c>
      <c r="X8" s="16">
        <v>117239</v>
      </c>
      <c r="Y8" s="16">
        <v>35862</v>
      </c>
      <c r="Z8" s="16">
        <v>49174</v>
      </c>
      <c r="AA8" s="16">
        <v>84813</v>
      </c>
      <c r="AB8" s="16">
        <v>61705</v>
      </c>
      <c r="AC8" s="16">
        <v>108736</v>
      </c>
      <c r="AD8" s="16">
        <v>158693</v>
      </c>
      <c r="AE8" s="16">
        <v>161403</v>
      </c>
      <c r="AF8" s="16">
        <v>154954</v>
      </c>
      <c r="AG8" s="16">
        <v>166308</v>
      </c>
      <c r="AH8" s="16">
        <v>210525</v>
      </c>
      <c r="AI8" s="16">
        <v>237058</v>
      </c>
      <c r="AJ8" s="16">
        <v>259069</v>
      </c>
      <c r="AK8" s="16">
        <v>280194</v>
      </c>
      <c r="AL8" s="16">
        <v>346797</v>
      </c>
      <c r="AM8" s="16">
        <v>536820</v>
      </c>
      <c r="AN8" s="16">
        <v>466227</v>
      </c>
      <c r="AO8" s="16">
        <v>431352</v>
      </c>
      <c r="AP8" s="16">
        <v>308763</v>
      </c>
      <c r="AQ8" s="16">
        <v>158986</v>
      </c>
      <c r="AR8" s="16">
        <v>70253</v>
      </c>
    </row>
    <row r="9" spans="1:44" x14ac:dyDescent="0.15">
      <c r="A9" s="1"/>
      <c r="B9" s="1"/>
      <c r="C9" s="15" t="s">
        <v>35</v>
      </c>
      <c r="D9" s="15" t="s">
        <v>36</v>
      </c>
      <c r="E9" s="16">
        <v>45</v>
      </c>
      <c r="F9" s="16">
        <v>34419</v>
      </c>
      <c r="G9" s="16">
        <v>243</v>
      </c>
      <c r="H9" s="16">
        <v>666</v>
      </c>
      <c r="I9" s="16">
        <v>476</v>
      </c>
      <c r="J9" s="16">
        <v>338</v>
      </c>
      <c r="K9" s="16">
        <v>495</v>
      </c>
      <c r="L9" s="16">
        <v>552</v>
      </c>
      <c r="M9" s="16">
        <v>644</v>
      </c>
      <c r="N9" s="16">
        <v>726</v>
      </c>
      <c r="O9" s="16">
        <v>859</v>
      </c>
      <c r="P9" s="16">
        <v>958</v>
      </c>
      <c r="Q9" s="16">
        <v>995</v>
      </c>
      <c r="R9" s="16">
        <v>990</v>
      </c>
      <c r="S9" s="16">
        <v>1171</v>
      </c>
      <c r="T9" s="16">
        <v>1426</v>
      </c>
      <c r="U9" s="16">
        <v>1047</v>
      </c>
      <c r="V9" s="16">
        <v>999</v>
      </c>
      <c r="W9" s="16">
        <v>818</v>
      </c>
      <c r="X9" s="16">
        <v>417</v>
      </c>
      <c r="Y9" s="16">
        <v>185</v>
      </c>
      <c r="Z9" s="16">
        <v>205</v>
      </c>
      <c r="AA9" s="16">
        <v>624</v>
      </c>
      <c r="AB9" s="16">
        <v>379</v>
      </c>
      <c r="AC9" s="16">
        <v>412</v>
      </c>
      <c r="AD9" s="16">
        <v>660</v>
      </c>
      <c r="AE9" s="16">
        <v>893</v>
      </c>
      <c r="AF9" s="16">
        <v>904</v>
      </c>
      <c r="AG9" s="16">
        <v>1140</v>
      </c>
      <c r="AH9" s="16">
        <v>1273</v>
      </c>
      <c r="AI9" s="16">
        <v>1323</v>
      </c>
      <c r="AJ9" s="16">
        <v>1300</v>
      </c>
      <c r="AK9" s="16">
        <v>1394</v>
      </c>
      <c r="AL9" s="16">
        <v>1578</v>
      </c>
      <c r="AM9" s="16">
        <v>2126</v>
      </c>
      <c r="AN9" s="16">
        <v>1734</v>
      </c>
      <c r="AO9" s="16">
        <v>1698</v>
      </c>
      <c r="AP9" s="16">
        <v>1471</v>
      </c>
      <c r="AQ9" s="16">
        <v>868</v>
      </c>
      <c r="AR9" s="16">
        <v>432</v>
      </c>
    </row>
    <row r="10" spans="1:44" x14ac:dyDescent="0.15">
      <c r="A10" s="1"/>
      <c r="B10" s="1"/>
      <c r="C10" s="15" t="s">
        <v>37</v>
      </c>
      <c r="D10" s="15" t="s">
        <v>38</v>
      </c>
      <c r="E10" s="16">
        <v>72</v>
      </c>
      <c r="F10" s="16">
        <v>70</v>
      </c>
      <c r="G10" s="22" t="s">
        <v>56</v>
      </c>
      <c r="H10" s="22" t="s">
        <v>56</v>
      </c>
      <c r="I10" s="22" t="s">
        <v>56</v>
      </c>
      <c r="J10" s="22" t="s">
        <v>56</v>
      </c>
      <c r="K10" s="22" t="s">
        <v>56</v>
      </c>
      <c r="L10" s="22" t="s">
        <v>56</v>
      </c>
      <c r="M10" s="22" t="s">
        <v>56</v>
      </c>
      <c r="N10" s="22" t="s">
        <v>56</v>
      </c>
      <c r="O10" s="22" t="s">
        <v>56</v>
      </c>
      <c r="P10" s="22" t="s">
        <v>56</v>
      </c>
      <c r="Q10" s="22" t="s">
        <v>56</v>
      </c>
      <c r="R10" s="22" t="s">
        <v>56</v>
      </c>
      <c r="S10" s="22" t="s">
        <v>56</v>
      </c>
      <c r="T10" s="22" t="s">
        <v>56</v>
      </c>
      <c r="U10" s="22" t="s">
        <v>56</v>
      </c>
      <c r="V10" s="22" t="s">
        <v>56</v>
      </c>
      <c r="W10" s="22" t="s">
        <v>56</v>
      </c>
      <c r="X10" s="22" t="s">
        <v>56</v>
      </c>
      <c r="Y10" s="22" t="s">
        <v>56</v>
      </c>
      <c r="Z10" s="22" t="s">
        <v>56</v>
      </c>
      <c r="AA10" s="22" t="s">
        <v>56</v>
      </c>
      <c r="AB10" s="22" t="s">
        <v>56</v>
      </c>
      <c r="AC10" s="22" t="s">
        <v>56</v>
      </c>
      <c r="AD10" s="22" t="s">
        <v>56</v>
      </c>
      <c r="AE10" s="22" t="s">
        <v>56</v>
      </c>
      <c r="AF10" s="22" t="s">
        <v>56</v>
      </c>
      <c r="AG10" s="22" t="s">
        <v>56</v>
      </c>
      <c r="AH10" s="22" t="s">
        <v>56</v>
      </c>
      <c r="AI10" s="22" t="s">
        <v>56</v>
      </c>
      <c r="AJ10" s="22" t="s">
        <v>56</v>
      </c>
      <c r="AK10" s="22" t="s">
        <v>56</v>
      </c>
      <c r="AL10" s="22" t="s">
        <v>56</v>
      </c>
      <c r="AM10" s="22" t="s">
        <v>56</v>
      </c>
      <c r="AN10" s="22" t="s">
        <v>56</v>
      </c>
      <c r="AO10" s="22" t="s">
        <v>56</v>
      </c>
      <c r="AP10" s="22" t="s">
        <v>56</v>
      </c>
      <c r="AQ10" s="22" t="s">
        <v>56</v>
      </c>
      <c r="AR10" s="22" t="s">
        <v>56</v>
      </c>
    </row>
    <row r="11" spans="1:44" x14ac:dyDescent="0.15">
      <c r="A11" s="1"/>
      <c r="B11" s="1"/>
      <c r="C11" s="15" t="s">
        <v>39</v>
      </c>
      <c r="D11" s="15" t="s">
        <v>40</v>
      </c>
      <c r="E11" s="16">
        <v>45</v>
      </c>
      <c r="F11" s="16">
        <v>142933</v>
      </c>
      <c r="G11" s="16">
        <v>746</v>
      </c>
      <c r="H11" s="16">
        <v>2095</v>
      </c>
      <c r="I11" s="16">
        <v>1110</v>
      </c>
      <c r="J11" s="16">
        <v>1053</v>
      </c>
      <c r="K11" s="16">
        <v>1774</v>
      </c>
      <c r="L11" s="16">
        <v>2266</v>
      </c>
      <c r="M11" s="16">
        <v>2621</v>
      </c>
      <c r="N11" s="16">
        <v>3662</v>
      </c>
      <c r="O11" s="16">
        <v>3835</v>
      </c>
      <c r="P11" s="16">
        <v>3768</v>
      </c>
      <c r="Q11" s="16">
        <v>3643</v>
      </c>
      <c r="R11" s="16">
        <v>3722</v>
      </c>
      <c r="S11" s="16">
        <v>4858</v>
      </c>
      <c r="T11" s="16">
        <v>8282</v>
      </c>
      <c r="U11" s="16">
        <v>8275</v>
      </c>
      <c r="V11" s="16">
        <v>8466</v>
      </c>
      <c r="W11" s="16">
        <v>6032</v>
      </c>
      <c r="X11" s="16">
        <v>2704</v>
      </c>
      <c r="Y11" s="16">
        <v>630</v>
      </c>
      <c r="Z11" s="16">
        <v>490</v>
      </c>
      <c r="AA11" s="16">
        <v>1712</v>
      </c>
      <c r="AB11" s="16">
        <v>919</v>
      </c>
      <c r="AC11" s="16">
        <v>1113</v>
      </c>
      <c r="AD11" s="16">
        <v>2402</v>
      </c>
      <c r="AE11" s="16">
        <v>2856</v>
      </c>
      <c r="AF11" s="16">
        <v>3267</v>
      </c>
      <c r="AG11" s="16">
        <v>3652</v>
      </c>
      <c r="AH11" s="16">
        <v>4253</v>
      </c>
      <c r="AI11" s="16">
        <v>4143</v>
      </c>
      <c r="AJ11" s="16">
        <v>3922</v>
      </c>
      <c r="AK11" s="16">
        <v>4248</v>
      </c>
      <c r="AL11" s="16">
        <v>5281</v>
      </c>
      <c r="AM11" s="16">
        <v>8707</v>
      </c>
      <c r="AN11" s="16">
        <v>8413</v>
      </c>
      <c r="AO11" s="16">
        <v>8331</v>
      </c>
      <c r="AP11" s="16">
        <v>5958</v>
      </c>
      <c r="AQ11" s="16">
        <v>2843</v>
      </c>
      <c r="AR11" s="16">
        <v>881</v>
      </c>
    </row>
    <row r="12" spans="1:44" x14ac:dyDescent="0.15">
      <c r="A12" s="1"/>
      <c r="B12" s="1"/>
      <c r="C12" s="15" t="s">
        <v>41</v>
      </c>
      <c r="D12" s="15" t="s">
        <v>42</v>
      </c>
      <c r="E12" s="16">
        <v>45</v>
      </c>
      <c r="F12" s="16">
        <v>4728</v>
      </c>
      <c r="G12" s="16">
        <v>32</v>
      </c>
      <c r="H12" s="16">
        <v>113</v>
      </c>
      <c r="I12" s="16">
        <v>68</v>
      </c>
      <c r="J12" s="16">
        <v>43</v>
      </c>
      <c r="K12" s="16">
        <v>58</v>
      </c>
      <c r="L12" s="16">
        <v>86</v>
      </c>
      <c r="M12" s="16">
        <v>79</v>
      </c>
      <c r="N12" s="16">
        <v>66</v>
      </c>
      <c r="O12" s="16">
        <v>87</v>
      </c>
      <c r="P12" s="16">
        <v>84</v>
      </c>
      <c r="Q12" s="16">
        <v>78</v>
      </c>
      <c r="R12" s="16">
        <v>102</v>
      </c>
      <c r="S12" s="16">
        <v>128</v>
      </c>
      <c r="T12" s="16">
        <v>199</v>
      </c>
      <c r="U12" s="16">
        <v>206</v>
      </c>
      <c r="V12" s="16">
        <v>197</v>
      </c>
      <c r="W12" s="16">
        <v>181</v>
      </c>
      <c r="X12" s="16">
        <v>71</v>
      </c>
      <c r="Y12" s="16">
        <v>16</v>
      </c>
      <c r="Z12" s="16">
        <v>32</v>
      </c>
      <c r="AA12" s="16">
        <v>110</v>
      </c>
      <c r="AB12" s="16">
        <v>57</v>
      </c>
      <c r="AC12" s="16">
        <v>51</v>
      </c>
      <c r="AD12" s="16">
        <v>99</v>
      </c>
      <c r="AE12" s="16">
        <v>110</v>
      </c>
      <c r="AF12" s="16">
        <v>125</v>
      </c>
      <c r="AG12" s="16">
        <v>127</v>
      </c>
      <c r="AH12" s="16">
        <v>140</v>
      </c>
      <c r="AI12" s="16">
        <v>139</v>
      </c>
      <c r="AJ12" s="16">
        <v>136</v>
      </c>
      <c r="AK12" s="16">
        <v>174</v>
      </c>
      <c r="AL12" s="16">
        <v>203</v>
      </c>
      <c r="AM12" s="16">
        <v>305</v>
      </c>
      <c r="AN12" s="16">
        <v>281</v>
      </c>
      <c r="AO12" s="16">
        <v>306</v>
      </c>
      <c r="AP12" s="16">
        <v>236</v>
      </c>
      <c r="AQ12" s="16">
        <v>147</v>
      </c>
      <c r="AR12" s="16">
        <v>56</v>
      </c>
    </row>
    <row r="13" spans="1:44" x14ac:dyDescent="0.15">
      <c r="A13" s="1"/>
      <c r="B13" s="1"/>
      <c r="C13" s="15" t="s">
        <v>43</v>
      </c>
      <c r="D13" s="15" t="s">
        <v>44</v>
      </c>
      <c r="E13" s="16">
        <v>72</v>
      </c>
      <c r="F13" s="16">
        <v>2594</v>
      </c>
      <c r="G13" s="16">
        <v>41</v>
      </c>
      <c r="H13" s="16">
        <v>38</v>
      </c>
      <c r="I13" s="16">
        <v>13</v>
      </c>
      <c r="J13" s="16">
        <v>45</v>
      </c>
      <c r="K13" s="16">
        <v>76</v>
      </c>
      <c r="L13" s="16">
        <v>90</v>
      </c>
      <c r="M13" s="16">
        <v>88</v>
      </c>
      <c r="N13" s="16">
        <v>86</v>
      </c>
      <c r="O13" s="16">
        <v>81</v>
      </c>
      <c r="P13" s="16">
        <v>79</v>
      </c>
      <c r="Q13" s="16">
        <v>50</v>
      </c>
      <c r="R13" s="16">
        <v>75</v>
      </c>
      <c r="S13" s="16">
        <v>64</v>
      </c>
      <c r="T13" s="16">
        <v>108</v>
      </c>
      <c r="U13" s="16">
        <v>98</v>
      </c>
      <c r="V13" s="16">
        <v>118</v>
      </c>
      <c r="W13" s="16">
        <v>80</v>
      </c>
      <c r="X13" s="16">
        <v>42</v>
      </c>
      <c r="Y13" s="16">
        <v>14</v>
      </c>
      <c r="Z13" s="16">
        <v>17</v>
      </c>
      <c r="AA13" s="16">
        <v>21</v>
      </c>
      <c r="AB13" s="16">
        <v>17</v>
      </c>
      <c r="AC13" s="16">
        <v>37</v>
      </c>
      <c r="AD13" s="16">
        <v>97</v>
      </c>
      <c r="AE13" s="16">
        <v>101</v>
      </c>
      <c r="AF13" s="16">
        <v>78</v>
      </c>
      <c r="AG13" s="16">
        <v>106</v>
      </c>
      <c r="AH13" s="16">
        <v>69</v>
      </c>
      <c r="AI13" s="16">
        <v>60</v>
      </c>
      <c r="AJ13" s="16">
        <v>69</v>
      </c>
      <c r="AK13" s="16">
        <v>63</v>
      </c>
      <c r="AL13" s="16">
        <v>73</v>
      </c>
      <c r="AM13" s="16">
        <v>120</v>
      </c>
      <c r="AN13" s="16">
        <v>86</v>
      </c>
      <c r="AO13" s="16">
        <v>107</v>
      </c>
      <c r="AP13" s="16">
        <v>103</v>
      </c>
      <c r="AQ13" s="16">
        <v>52</v>
      </c>
      <c r="AR13" s="16">
        <v>32</v>
      </c>
    </row>
    <row r="14" spans="1:44" x14ac:dyDescent="0.15">
      <c r="A14" s="1"/>
      <c r="B14" s="1"/>
      <c r="C14" s="13" t="s">
        <v>45</v>
      </c>
      <c r="D14" s="13" t="s">
        <v>46</v>
      </c>
      <c r="E14" s="14">
        <v>72</v>
      </c>
      <c r="F14" s="14">
        <v>14</v>
      </c>
      <c r="G14" s="21" t="s">
        <v>56</v>
      </c>
      <c r="H14" s="21" t="s">
        <v>56</v>
      </c>
      <c r="I14" s="21" t="s">
        <v>56</v>
      </c>
      <c r="J14" s="21" t="s">
        <v>56</v>
      </c>
      <c r="K14" s="21" t="s">
        <v>56</v>
      </c>
      <c r="L14" s="21" t="s">
        <v>56</v>
      </c>
      <c r="M14" s="21" t="s">
        <v>56</v>
      </c>
      <c r="N14" s="21" t="s">
        <v>56</v>
      </c>
      <c r="O14" s="21" t="s">
        <v>56</v>
      </c>
      <c r="P14" s="21" t="s">
        <v>56</v>
      </c>
      <c r="Q14" s="21" t="s">
        <v>56</v>
      </c>
      <c r="R14" s="21" t="s">
        <v>56</v>
      </c>
      <c r="S14" s="21" t="s">
        <v>56</v>
      </c>
      <c r="T14" s="21" t="s">
        <v>56</v>
      </c>
      <c r="U14" s="21" t="s">
        <v>56</v>
      </c>
      <c r="V14" s="21" t="s">
        <v>56</v>
      </c>
      <c r="W14" s="21" t="s">
        <v>56</v>
      </c>
      <c r="X14" s="21" t="s">
        <v>56</v>
      </c>
      <c r="Y14" s="21" t="s">
        <v>56</v>
      </c>
      <c r="Z14" s="21" t="s">
        <v>56</v>
      </c>
      <c r="AA14" s="21" t="s">
        <v>56</v>
      </c>
      <c r="AB14" s="21" t="s">
        <v>56</v>
      </c>
      <c r="AC14" s="21" t="s">
        <v>56</v>
      </c>
      <c r="AD14" s="21" t="s">
        <v>56</v>
      </c>
      <c r="AE14" s="21" t="s">
        <v>56</v>
      </c>
      <c r="AF14" s="21" t="s">
        <v>56</v>
      </c>
      <c r="AG14" s="21" t="s">
        <v>56</v>
      </c>
      <c r="AH14" s="21" t="s">
        <v>56</v>
      </c>
      <c r="AI14" s="21" t="s">
        <v>56</v>
      </c>
      <c r="AJ14" s="21" t="s">
        <v>56</v>
      </c>
      <c r="AK14" s="21" t="s">
        <v>56</v>
      </c>
      <c r="AL14" s="21" t="s">
        <v>56</v>
      </c>
      <c r="AM14" s="21" t="s">
        <v>56</v>
      </c>
      <c r="AN14" s="21" t="s">
        <v>56</v>
      </c>
      <c r="AO14" s="21" t="s">
        <v>56</v>
      </c>
      <c r="AP14" s="21" t="s">
        <v>56</v>
      </c>
      <c r="AQ14" s="21" t="s">
        <v>56</v>
      </c>
      <c r="AR14" s="21" t="s">
        <v>56</v>
      </c>
    </row>
    <row r="15" spans="1:44" x14ac:dyDescent="0.15">
      <c r="A15" s="19" t="s">
        <v>47</v>
      </c>
      <c r="B15" s="19" t="s">
        <v>30</v>
      </c>
      <c r="C15" s="19" t="s">
        <v>48</v>
      </c>
      <c r="D15" s="19" t="s">
        <v>49</v>
      </c>
      <c r="E15" s="20">
        <v>72</v>
      </c>
      <c r="F15" s="24" t="s">
        <v>56</v>
      </c>
      <c r="G15" s="24" t="s">
        <v>56</v>
      </c>
      <c r="H15" s="24" t="s">
        <v>56</v>
      </c>
      <c r="I15" s="24" t="s">
        <v>56</v>
      </c>
      <c r="J15" s="24" t="s">
        <v>56</v>
      </c>
      <c r="K15" s="24" t="s">
        <v>56</v>
      </c>
      <c r="L15" s="24" t="s">
        <v>56</v>
      </c>
      <c r="M15" s="24" t="s">
        <v>56</v>
      </c>
      <c r="N15" s="24" t="s">
        <v>56</v>
      </c>
      <c r="O15" s="24" t="s">
        <v>56</v>
      </c>
      <c r="P15" s="24" t="s">
        <v>56</v>
      </c>
      <c r="Q15" s="24" t="s">
        <v>56</v>
      </c>
      <c r="R15" s="24" t="s">
        <v>56</v>
      </c>
      <c r="S15" s="24" t="s">
        <v>56</v>
      </c>
      <c r="T15" s="24" t="s">
        <v>56</v>
      </c>
      <c r="U15" s="24" t="s">
        <v>56</v>
      </c>
      <c r="V15" s="24" t="s">
        <v>56</v>
      </c>
      <c r="W15" s="24" t="s">
        <v>56</v>
      </c>
      <c r="X15" s="24" t="s">
        <v>56</v>
      </c>
      <c r="Y15" s="24" t="s">
        <v>56</v>
      </c>
      <c r="Z15" s="24" t="s">
        <v>56</v>
      </c>
      <c r="AA15" s="24" t="s">
        <v>56</v>
      </c>
      <c r="AB15" s="24" t="s">
        <v>56</v>
      </c>
      <c r="AC15" s="24" t="s">
        <v>56</v>
      </c>
      <c r="AD15" s="24" t="s">
        <v>56</v>
      </c>
      <c r="AE15" s="24" t="s">
        <v>56</v>
      </c>
      <c r="AF15" s="24" t="s">
        <v>56</v>
      </c>
      <c r="AG15" s="24" t="s">
        <v>56</v>
      </c>
      <c r="AH15" s="24" t="s">
        <v>56</v>
      </c>
      <c r="AI15" s="24" t="s">
        <v>56</v>
      </c>
      <c r="AJ15" s="24" t="s">
        <v>56</v>
      </c>
      <c r="AK15" s="24" t="s">
        <v>56</v>
      </c>
      <c r="AL15" s="24" t="s">
        <v>56</v>
      </c>
      <c r="AM15" s="24" t="s">
        <v>56</v>
      </c>
      <c r="AN15" s="24" t="s">
        <v>56</v>
      </c>
      <c r="AO15" s="24" t="s">
        <v>56</v>
      </c>
      <c r="AP15" s="24" t="s">
        <v>56</v>
      </c>
      <c r="AQ15" s="24" t="s">
        <v>56</v>
      </c>
      <c r="AR15" s="24" t="s">
        <v>56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view="pageBreakPreview" zoomScaleNormal="100" zoomScaleSheetLayoutView="100" workbookViewId="0"/>
  </sheetViews>
  <sheetFormatPr defaultColWidth="9.109375" defaultRowHeight="10.8" x14ac:dyDescent="0.15"/>
  <cols>
    <col min="1" max="1" width="12.5546875" style="7" customWidth="1"/>
    <col min="2" max="2" width="37.6640625" style="7" customWidth="1"/>
    <col min="3" max="3" width="9.44140625" style="7" bestFit="1" customWidth="1"/>
    <col min="4" max="4" width="60.6640625" style="7" customWidth="1"/>
    <col min="5" max="5" width="5.109375" style="8" bestFit="1" customWidth="1"/>
    <col min="6" max="6" width="14.109375" style="8" bestFit="1" customWidth="1"/>
    <col min="7" max="7" width="11.6640625" style="8" customWidth="1"/>
    <col min="8" max="14" width="11.33203125" style="8" customWidth="1"/>
    <col min="15" max="26" width="11.6640625" style="8" customWidth="1"/>
    <col min="27" max="27" width="11.33203125" style="8" customWidth="1"/>
    <col min="28" max="28" width="11.6640625" style="8" customWidth="1"/>
    <col min="29" max="35" width="11.33203125" style="8" customWidth="1"/>
    <col min="36" max="44" width="11.6640625" style="8" customWidth="1"/>
    <col min="45" max="16384" width="9.109375" style="7"/>
  </cols>
  <sheetData>
    <row r="1" spans="1:44" s="4" customFormat="1" x14ac:dyDescent="0.15">
      <c r="A1" s="2" t="s">
        <v>55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53</v>
      </c>
      <c r="G3" s="10" t="s">
        <v>50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51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6"/>
      <c r="B4" s="25"/>
      <c r="C4" s="26"/>
      <c r="D4" s="25"/>
      <c r="E4" s="27"/>
      <c r="F4" s="25"/>
      <c r="G4" s="23" t="s">
        <v>18</v>
      </c>
      <c r="H4" s="23" t="s">
        <v>19</v>
      </c>
      <c r="I4" s="23" t="s">
        <v>2</v>
      </c>
      <c r="J4" s="23" t="s">
        <v>3</v>
      </c>
      <c r="K4" s="23" t="s">
        <v>4</v>
      </c>
      <c r="L4" s="23" t="s">
        <v>5</v>
      </c>
      <c r="M4" s="23" t="s">
        <v>6</v>
      </c>
      <c r="N4" s="23" t="s">
        <v>7</v>
      </c>
      <c r="O4" s="23" t="s">
        <v>8</v>
      </c>
      <c r="P4" s="23" t="s">
        <v>9</v>
      </c>
      <c r="Q4" s="23" t="s">
        <v>10</v>
      </c>
      <c r="R4" s="23" t="s">
        <v>11</v>
      </c>
      <c r="S4" s="23" t="s">
        <v>12</v>
      </c>
      <c r="T4" s="23" t="s">
        <v>13</v>
      </c>
      <c r="U4" s="23" t="s">
        <v>14</v>
      </c>
      <c r="V4" s="23" t="s">
        <v>15</v>
      </c>
      <c r="W4" s="23" t="s">
        <v>16</v>
      </c>
      <c r="X4" s="23" t="s">
        <v>17</v>
      </c>
      <c r="Y4" s="23" t="s">
        <v>52</v>
      </c>
      <c r="Z4" s="23" t="s">
        <v>18</v>
      </c>
      <c r="AA4" s="23" t="s">
        <v>19</v>
      </c>
      <c r="AB4" s="23" t="s">
        <v>2</v>
      </c>
      <c r="AC4" s="23" t="s">
        <v>3</v>
      </c>
      <c r="AD4" s="23" t="s">
        <v>4</v>
      </c>
      <c r="AE4" s="23" t="s">
        <v>5</v>
      </c>
      <c r="AF4" s="23" t="s">
        <v>6</v>
      </c>
      <c r="AG4" s="23" t="s">
        <v>7</v>
      </c>
      <c r="AH4" s="23" t="s">
        <v>8</v>
      </c>
      <c r="AI4" s="23" t="s">
        <v>9</v>
      </c>
      <c r="AJ4" s="23" t="s">
        <v>10</v>
      </c>
      <c r="AK4" s="23" t="s">
        <v>11</v>
      </c>
      <c r="AL4" s="23" t="s">
        <v>12</v>
      </c>
      <c r="AM4" s="23" t="s">
        <v>13</v>
      </c>
      <c r="AN4" s="23" t="s">
        <v>14</v>
      </c>
      <c r="AO4" s="23" t="s">
        <v>15</v>
      </c>
      <c r="AP4" s="23" t="s">
        <v>16</v>
      </c>
      <c r="AQ4" s="23" t="s">
        <v>17</v>
      </c>
      <c r="AR4" s="23" t="s">
        <v>52</v>
      </c>
    </row>
    <row r="5" spans="1:44" x14ac:dyDescent="0.15">
      <c r="A5" s="13" t="s">
        <v>23</v>
      </c>
      <c r="B5" s="13" t="s">
        <v>24</v>
      </c>
      <c r="C5" s="13" t="s">
        <v>25</v>
      </c>
      <c r="D5" s="13" t="s">
        <v>26</v>
      </c>
      <c r="E5" s="14">
        <v>234</v>
      </c>
      <c r="F5" s="14">
        <v>1476</v>
      </c>
      <c r="G5" s="21" t="s">
        <v>56</v>
      </c>
      <c r="H5" s="21" t="s">
        <v>56</v>
      </c>
      <c r="I5" s="21">
        <v>10</v>
      </c>
      <c r="J5" s="21">
        <v>52</v>
      </c>
      <c r="K5" s="21">
        <v>38</v>
      </c>
      <c r="L5" s="21">
        <v>46</v>
      </c>
      <c r="M5" s="21">
        <v>37</v>
      </c>
      <c r="N5" s="21">
        <v>49</v>
      </c>
      <c r="O5" s="21">
        <v>55</v>
      </c>
      <c r="P5" s="21">
        <v>52</v>
      </c>
      <c r="Q5" s="21">
        <v>44</v>
      </c>
      <c r="R5" s="21">
        <v>39</v>
      </c>
      <c r="S5" s="21">
        <v>44</v>
      </c>
      <c r="T5" s="21">
        <v>58</v>
      </c>
      <c r="U5" s="21">
        <v>60</v>
      </c>
      <c r="V5" s="21">
        <v>56</v>
      </c>
      <c r="W5" s="21">
        <v>56</v>
      </c>
      <c r="X5" s="21">
        <v>32</v>
      </c>
      <c r="Y5" s="21">
        <v>12</v>
      </c>
      <c r="Z5" s="21" t="s">
        <v>56</v>
      </c>
      <c r="AA5" s="21" t="s">
        <v>56</v>
      </c>
      <c r="AB5" s="21" t="s">
        <v>56</v>
      </c>
      <c r="AC5" s="21">
        <v>15</v>
      </c>
      <c r="AD5" s="21">
        <v>30</v>
      </c>
      <c r="AE5" s="21">
        <v>29</v>
      </c>
      <c r="AF5" s="21">
        <v>34</v>
      </c>
      <c r="AG5" s="21">
        <v>23</v>
      </c>
      <c r="AH5" s="21">
        <v>35</v>
      </c>
      <c r="AI5" s="21">
        <v>36</v>
      </c>
      <c r="AJ5" s="21">
        <v>34</v>
      </c>
      <c r="AK5" s="21">
        <v>33</v>
      </c>
      <c r="AL5" s="21">
        <v>38</v>
      </c>
      <c r="AM5" s="21">
        <v>48</v>
      </c>
      <c r="AN5" s="21">
        <v>51</v>
      </c>
      <c r="AO5" s="21">
        <v>85</v>
      </c>
      <c r="AP5" s="21">
        <v>96</v>
      </c>
      <c r="AQ5" s="21">
        <v>83</v>
      </c>
      <c r="AR5" s="21">
        <v>42</v>
      </c>
    </row>
    <row r="6" spans="1:44" x14ac:dyDescent="0.15">
      <c r="A6" s="9"/>
      <c r="B6" s="9"/>
      <c r="C6" s="15" t="s">
        <v>27</v>
      </c>
      <c r="D6" s="15" t="s">
        <v>28</v>
      </c>
      <c r="E6" s="16">
        <v>282</v>
      </c>
      <c r="F6" s="16">
        <v>5312</v>
      </c>
      <c r="G6" s="22">
        <v>43</v>
      </c>
      <c r="H6" s="22">
        <v>56</v>
      </c>
      <c r="I6" s="22">
        <v>51</v>
      </c>
      <c r="J6" s="22">
        <v>168</v>
      </c>
      <c r="K6" s="22">
        <v>200</v>
      </c>
      <c r="L6" s="22">
        <v>156</v>
      </c>
      <c r="M6" s="22">
        <v>183</v>
      </c>
      <c r="N6" s="22">
        <v>171</v>
      </c>
      <c r="O6" s="22">
        <v>216</v>
      </c>
      <c r="P6" s="22">
        <v>174</v>
      </c>
      <c r="Q6" s="22">
        <v>173</v>
      </c>
      <c r="R6" s="22">
        <v>134</v>
      </c>
      <c r="S6" s="22">
        <v>153</v>
      </c>
      <c r="T6" s="22">
        <v>195</v>
      </c>
      <c r="U6" s="22">
        <v>191</v>
      </c>
      <c r="V6" s="22">
        <v>184</v>
      </c>
      <c r="W6" s="22">
        <v>170</v>
      </c>
      <c r="X6" s="22">
        <v>137</v>
      </c>
      <c r="Y6" s="22">
        <v>39</v>
      </c>
      <c r="Z6" s="22">
        <v>36</v>
      </c>
      <c r="AA6" s="22">
        <v>37</v>
      </c>
      <c r="AB6" s="22">
        <v>25</v>
      </c>
      <c r="AC6" s="22">
        <v>71</v>
      </c>
      <c r="AD6" s="22">
        <v>116</v>
      </c>
      <c r="AE6" s="22">
        <v>110</v>
      </c>
      <c r="AF6" s="22">
        <v>96</v>
      </c>
      <c r="AG6" s="22">
        <v>96</v>
      </c>
      <c r="AH6" s="22">
        <v>127</v>
      </c>
      <c r="AI6" s="22">
        <v>127</v>
      </c>
      <c r="AJ6" s="22">
        <v>171</v>
      </c>
      <c r="AK6" s="22">
        <v>128</v>
      </c>
      <c r="AL6" s="22">
        <v>134</v>
      </c>
      <c r="AM6" s="22">
        <v>187</v>
      </c>
      <c r="AN6" s="22">
        <v>191</v>
      </c>
      <c r="AO6" s="22">
        <v>252</v>
      </c>
      <c r="AP6" s="22">
        <v>283</v>
      </c>
      <c r="AQ6" s="22">
        <v>200</v>
      </c>
      <c r="AR6" s="22">
        <v>131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pni30721</cp:lastModifiedBy>
  <cp:lastPrinted>2017-10-27T06:41:40Z</cp:lastPrinted>
  <dcterms:created xsi:type="dcterms:W3CDTF">2015-12-28T00:24:27Z</dcterms:created>
  <dcterms:modified xsi:type="dcterms:W3CDTF">2018-02-26T05:09:20Z</dcterms:modified>
  <cp:contentStatus/>
</cp:coreProperties>
</file>