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B_医学管理等\"/>
    </mc:Choice>
  </mc:AlternateContent>
  <bookViews>
    <workbookView xWindow="120" yWindow="105" windowWidth="19320" windowHeight="11430" tabRatio="893"/>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<sst xmlns="http://schemas.openxmlformats.org/spreadsheetml/2006/main" count="2863" uniqueCount="268">
  <si>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</si>
  <si>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</si>
  <si>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</si>
  <si>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</si>
  <si>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</si>
  <si>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</si>
  <si>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</si>
  <si>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</si>
  <si>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</si>
  <si>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</si>
  <si>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</si>
  <si>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</si>
  <si>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</si>
  <si>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</si>
  <si>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</si>
  <si>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</si>
  <si>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</si>
  <si>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</si>
  <si>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</si>
  <si>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</si>
  <si>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</si>
  <si>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</si>
  <si>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</si>
  <si>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</si>
  <si>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</si>
  <si>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</si>
  <si>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</si>
  <si>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</si>
  <si>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</si>
  <si>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</si>
  <si>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</si>
  <si>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</si>
  <si>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</si>
  <si>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</si>
  <si>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</si>
  <si>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</si>
  <si>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</si>
  <si>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</si>
  <si>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</si>
  <si>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</si>
  <si>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</si>
  <si>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</si>
  <si>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</si>
  <si>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</si>
  <si>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</si>
  <si>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</si>
  <si>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</si>
  <si>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</si>
  <si>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</si>
  <si>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</si>
  <si>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</si>
  <si>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</si>
  <si>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</si>
  <si>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</si>
  <si>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</si>
  <si>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</si>
  <si>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</si>
  <si>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</si>
  <si>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</si>
  <si>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</si>
  <si>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</si>
  <si>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</si>
  <si>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</si>
  <si>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</si>
  <si>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</si>
  <si>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</si>
  <si>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</si>
  <si>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</si>
  <si>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</si>
  <si>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</si>
  <si>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</si>
  <si>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</si>
  <si>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</si>
  <si>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</si>
  <si>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</si>
  <si>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</si>
  <si>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</si>
  <si>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</si>
  <si>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</si>
  <si>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</si>
  <si>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</si>
  <si>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</si>
  <si>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</si>
  <si>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</si>
  <si>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</si>
  <si>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</si>
  <si>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</si>
  <si>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</si>
  <si>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</si>
  <si>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</si>
  <si>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</si>
  <si>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</si>
  <si>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</si>
  <si>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</si>
  <si>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</si>
  <si>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</si>
  <si>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特定薬剤治療管理料</t>
  </si>
  <si>
    <t>悪性腫瘍特異物質治療管理料</t>
  </si>
  <si>
    <t>がん性疼痛緩和指導管理料</t>
  </si>
  <si>
    <t>がん患者指導管理料</t>
  </si>
  <si>
    <t>外来緩和ケア管理料</t>
  </si>
  <si>
    <t>B001-2</t>
  </si>
  <si>
    <t>外来リハビリテーション診療料</t>
  </si>
  <si>
    <t>外来リハビリテーション診療料１</t>
  </si>
  <si>
    <t>外来リハビリテーション診療料２</t>
  </si>
  <si>
    <t>外来放射線照射診療料</t>
  </si>
  <si>
    <t>手術前医学管理料</t>
  </si>
  <si>
    <t>手術後医学管理料</t>
  </si>
  <si>
    <t>肺血栓塞栓症予防管理料</t>
  </si>
  <si>
    <t>B002</t>
  </si>
  <si>
    <t>開放型病院共同指導料（１）</t>
  </si>
  <si>
    <t>B003</t>
  </si>
  <si>
    <t>開放型病院共同指導料（２）</t>
  </si>
  <si>
    <t>B004</t>
  </si>
  <si>
    <t>退院時共同指導料１</t>
  </si>
  <si>
    <t>B005</t>
  </si>
  <si>
    <t>退院時共同指導料２</t>
  </si>
  <si>
    <t>介護支援連携指導料</t>
  </si>
  <si>
    <t>がん治療連携計画策定料</t>
  </si>
  <si>
    <t>がん治療連携計画策定料１</t>
  </si>
  <si>
    <t>がん治療連携指導料</t>
  </si>
  <si>
    <t>がん治療連携管理料</t>
  </si>
  <si>
    <t>B006</t>
  </si>
  <si>
    <t>B006-3</t>
  </si>
  <si>
    <t>B007</t>
  </si>
  <si>
    <t>退院前訪問指導料</t>
  </si>
  <si>
    <t>B008</t>
  </si>
  <si>
    <t>薬剤管理指導料</t>
  </si>
  <si>
    <t>B009</t>
  </si>
  <si>
    <t>診療情報提供料（１）</t>
  </si>
  <si>
    <t>B010</t>
  </si>
  <si>
    <t>診療情報提供料（２）</t>
  </si>
  <si>
    <t>B011-3</t>
  </si>
  <si>
    <t>薬剤情報提供料</t>
  </si>
  <si>
    <t>B011-4</t>
  </si>
  <si>
    <t>医療機器安全管理料</t>
  </si>
  <si>
    <t>B012</t>
  </si>
  <si>
    <t>傷病手当金意見書交付料</t>
  </si>
  <si>
    <t>B013</t>
  </si>
  <si>
    <t>B014</t>
  </si>
  <si>
    <t>退院時薬剤情報管理指導料</t>
  </si>
  <si>
    <t>分類
コード</t>
  </si>
  <si>
    <t>診療行為
コード</t>
  </si>
  <si>
    <t>点数</t>
  </si>
  <si>
    <t>B000-4</t>
  </si>
  <si>
    <t>歯科疾患管理料</t>
  </si>
  <si>
    <t>302000110</t>
  </si>
  <si>
    <t>B000-5</t>
  </si>
  <si>
    <t>周術期口腔機能管理計画策定料</t>
  </si>
  <si>
    <t>302005810</t>
  </si>
  <si>
    <t>B000-6</t>
  </si>
  <si>
    <t>周術期口腔機能管理料（１）</t>
  </si>
  <si>
    <t>302005910</t>
  </si>
  <si>
    <t>周術期口腔機能管理料（１）（手術前）</t>
  </si>
  <si>
    <t>302006010</t>
  </si>
  <si>
    <t>周術期口腔機能管理料（１）（手術後）</t>
  </si>
  <si>
    <t>B000-7</t>
  </si>
  <si>
    <t>周術期口腔機能管理料（２）</t>
  </si>
  <si>
    <t>302006110</t>
  </si>
  <si>
    <t>周術期口腔機能管理料（２）（手術前）</t>
  </si>
  <si>
    <t>302006210</t>
  </si>
  <si>
    <t>周術期口腔機能管理料（２）（手術後）</t>
  </si>
  <si>
    <t>B000-8</t>
  </si>
  <si>
    <t>周術期口腔機能管理料（３）</t>
  </si>
  <si>
    <t>302006310</t>
  </si>
  <si>
    <t>歯科衛生実地指導料</t>
  </si>
  <si>
    <t>302000610</t>
  </si>
  <si>
    <t>歯科衛生実地指導料１</t>
  </si>
  <si>
    <t>302004910</t>
  </si>
  <si>
    <t>歯科衛生実地指導料２</t>
  </si>
  <si>
    <t>歯科特定疾患療養管理料</t>
  </si>
  <si>
    <t>302000710</t>
  </si>
  <si>
    <t>302000910</t>
  </si>
  <si>
    <t>302001210</t>
  </si>
  <si>
    <t>悪性腫瘍特異物質治療管理料（尿中ＢＴＡに係るもの）</t>
  </si>
  <si>
    <t>302001310</t>
  </si>
  <si>
    <t>悪性腫瘍特異物質治療管理料（その他のもの）（１項目）</t>
  </si>
  <si>
    <t>302001410</t>
  </si>
  <si>
    <t>悪性腫瘍特異物質治療管理料（その他のもの）（２項目以上）</t>
  </si>
  <si>
    <t>B004-1-2</t>
  </si>
  <si>
    <t>302006410</t>
  </si>
  <si>
    <t>がん性疼痛緩和指導管理料１（緩和ケアに係る研修を受けた歯科医師による場合）</t>
  </si>
  <si>
    <t>302006510</t>
  </si>
  <si>
    <t>がん性疼痛緩和指導管理料２（１以外の場合）</t>
  </si>
  <si>
    <t>B004-1-3</t>
  </si>
  <si>
    <t>302007810</t>
  </si>
  <si>
    <t>がん患者指導管理料（歯科医師が看護師と共同して診療方針等を話し合い、その内容を文書等により提供した場合）</t>
  </si>
  <si>
    <t>302007910</t>
  </si>
  <si>
    <t>がん患者指導管理料（歯科医師又は看護師が心理的不安を軽減するための面接を行った場合）</t>
  </si>
  <si>
    <t>302008010</t>
  </si>
  <si>
    <t>がん患者指導管理料（歯科医師又は薬剤師が抗悪性腫瘍剤の投薬又は注射の必要性等について文書により説明を行った場合）</t>
  </si>
  <si>
    <t>B004-1-5</t>
  </si>
  <si>
    <t>302006710</t>
  </si>
  <si>
    <t>B004-1-6</t>
  </si>
  <si>
    <t>302006910</t>
  </si>
  <si>
    <t>302007010</t>
  </si>
  <si>
    <t>B004-1-7</t>
  </si>
  <si>
    <t>302007110</t>
  </si>
  <si>
    <t>B004-2</t>
  </si>
  <si>
    <t>302001710</t>
  </si>
  <si>
    <t>B004-6</t>
  </si>
  <si>
    <t>歯科治療総合医療管理料（１）</t>
  </si>
  <si>
    <t>302002110</t>
  </si>
  <si>
    <t>B004-6-2</t>
  </si>
  <si>
    <t>歯科治療総合医療管理料（２）</t>
  </si>
  <si>
    <t>302009010</t>
  </si>
  <si>
    <t>歯科治療総合医療管理料（２）（１日につき）</t>
  </si>
  <si>
    <t>B004-9</t>
  </si>
  <si>
    <t>302005210</t>
  </si>
  <si>
    <t>302002210</t>
  </si>
  <si>
    <t>302007310</t>
  </si>
  <si>
    <t>B006-3-2</t>
  </si>
  <si>
    <t>302005410</t>
  </si>
  <si>
    <t>B006-3-3</t>
  </si>
  <si>
    <t>302007510</t>
  </si>
  <si>
    <t>がん治療連携管理料（がん診療連携拠点病院の場合）</t>
  </si>
  <si>
    <t>B008-2</t>
  </si>
  <si>
    <t>薬剤総合評価調整管理料</t>
  </si>
  <si>
    <t>302009310</t>
  </si>
  <si>
    <t>302003010</t>
  </si>
  <si>
    <t>B009-2</t>
  </si>
  <si>
    <t>電子的診療情報評価料</t>
  </si>
  <si>
    <t>302009710</t>
  </si>
  <si>
    <t>302003210</t>
  </si>
  <si>
    <t>302003310</t>
  </si>
  <si>
    <t>302003610</t>
  </si>
  <si>
    <t>新製有床義歯管理料</t>
  </si>
  <si>
    <t>302003710</t>
  </si>
  <si>
    <t>新製有床義歯管理料（１口腔につき）（２以外の場合）</t>
  </si>
  <si>
    <t>302008310</t>
  </si>
  <si>
    <t>新製有床義歯管理料（１口腔につき）（困難な場合）</t>
  </si>
  <si>
    <t>B013-3</t>
  </si>
  <si>
    <t>広範囲顎骨支持型補綴物管理料</t>
  </si>
  <si>
    <t>302007710</t>
  </si>
  <si>
    <t>広範囲顎骨支持型補綴物管理料（１口腔につき）</t>
  </si>
  <si>
    <t>302004110</t>
  </si>
  <si>
    <t>退院時共同指導料１（在宅療養支援歯科診療所の場合）</t>
  </si>
  <si>
    <t>302004210</t>
  </si>
  <si>
    <t>退院時共同指導料１（１以外の場合）</t>
  </si>
  <si>
    <t>B015</t>
  </si>
  <si>
    <t>302004310</t>
  </si>
  <si>
    <t>B017</t>
  </si>
  <si>
    <t>302004710</t>
  </si>
  <si>
    <t>B018</t>
  </si>
  <si>
    <t>302004810</t>
  </si>
  <si>
    <t>医療機器安全管理料（一連につき）</t>
  </si>
  <si>
    <t>B004-1-4</t>
  </si>
  <si>
    <t>入院栄養食事指導料</t>
  </si>
  <si>
    <t>302008610</t>
  </si>
  <si>
    <t>入院栄養食事指導料１（初回）（週１回）</t>
  </si>
  <si>
    <t>302008710</t>
  </si>
  <si>
    <t>入院栄養食事指導料１（２回目）（週１回）</t>
  </si>
  <si>
    <t>B004-3</t>
  </si>
  <si>
    <t>302001810</t>
  </si>
  <si>
    <t>手術後医学管理料（病院の場合）（１日につき）</t>
  </si>
  <si>
    <t>302001910</t>
  </si>
  <si>
    <t>手術後医学管理料（診療所の場合）（１日につき）</t>
  </si>
  <si>
    <t>302002310</t>
  </si>
  <si>
    <t>302002410</t>
  </si>
  <si>
    <t>302002610</t>
  </si>
  <si>
    <t>薬剤管理指導料１（特に安全管理が必要な医薬品が投薬又は注射されている患者に対して行う場合）</t>
  </si>
  <si>
    <t>302002710</t>
  </si>
  <si>
    <t>薬剤管理指導料２（１の患者以外の患者に対して行う場合）</t>
  </si>
  <si>
    <t>302003510</t>
  </si>
  <si>
    <t>総計</t>
    <phoneticPr fontId="1"/>
  </si>
  <si>
    <t>診療年月：H28年04月～H29年03月　(歯科) B 医学管理等　外来　※集計結果が10未満の場合は「‐」で表示（10未満の箇所が1箇所の場合は総計以外全て「‐」で表示）※集計対象期間内に名称や点数・金額等に変更がある場合、集計対象期間当初の情報で表示</t>
  </si>
  <si>
    <t>診療年月：H28年04月～H29年03月　(歯科) B 医学管理等　入院　※集計結果が10未満の場合は「‐」で表示（10未満の箇所が1箇所の場合は総計以外全て「‐」で表示）※集計対象期間内に名称や点数・金額等に変更がある場合、集計対象期間当初の情報で表示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</si>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</sst>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9"/>
  <sheetViews>
    <sheetView tabSelected="1" view="pageBreakPreview" zoomScaleNormal="100" zoomScaleSheetLayoutView="100" workbookViewId="0"/>
  </sheetViews>
  <sheetFormatPr defaultRowHeight="11.25" x14ac:dyDescent="0.15"/>
  <cols>
    <col min="1" max="1" width="7.7109375" style="7" customWidth="1"/>
    <col min="2" max="2" width="29.28515625" style="7" customWidth="1"/>
    <col min="3" max="3" width="9.42578125" style="7" bestFit="1" customWidth="1"/>
    <col min="4" max="4" width="51.5703125" style="7" customWidth="1"/>
    <col min="5" max="5" width="7.7109375" style="8" bestFit="1" customWidth="1"/>
    <col min="6" max="6" width="12.28515625" style="8" customWidth="1"/>
    <col min="7" max="53" width="10.7109375" style="8" customWidth="1"/>
    <col min="54" max="16384" width="9.140625" style="7"/>
  </cols>
  <sheetData>
    <row r="1" spans="1:53" s="4" customFormat="1" x14ac:dyDescent="0.15">
      <c r="A1" s="2" t="s">
        <v>265</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141</v>
      </c>
      <c r="B3" s="24" t="s">
        <v>94</v>
      </c>
      <c r="C3" s="23" t="s">
        <v>142</v>
      </c>
      <c r="D3" s="24" t="s">
        <v>95</v>
      </c>
      <c r="E3" s="22" t="s">
        <v>143</v>
      </c>
      <c r="F3" s="22" t="s">
        <v>264</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144</v>
      </c>
      <c r="B5" s="11" t="s">
        <v>145</v>
      </c>
      <c r="C5" s="11" t="s">
        <v>146</v>
      </c>
      <c r="D5" s="11" t="s">
        <v>145</v>
      </c>
      <c r="E5" s="12">
        <v>100</v>
      </c>
      <c r="F5" s="12">
        <v>164631604</v>
      </c>
      <c r="G5" s="12">
        <v>5404524</v>
      </c>
      <c r="H5" s="12">
        <v>1169973</v>
      </c>
      <c r="I5" s="12">
        <v>1506804</v>
      </c>
      <c r="J5" s="12">
        <v>2822601</v>
      </c>
      <c r="K5" s="12">
        <v>1044758</v>
      </c>
      <c r="L5" s="12">
        <v>1475801</v>
      </c>
      <c r="M5" s="12">
        <v>1993031</v>
      </c>
      <c r="N5" s="12">
        <v>3447104</v>
      </c>
      <c r="O5" s="12">
        <v>2227932</v>
      </c>
      <c r="P5" s="12">
        <v>2331053</v>
      </c>
      <c r="Q5" s="12">
        <v>9504605</v>
      </c>
      <c r="R5" s="12">
        <v>8279704</v>
      </c>
      <c r="S5" s="12">
        <v>21439348</v>
      </c>
      <c r="T5" s="12">
        <v>11639652</v>
      </c>
      <c r="U5" s="12">
        <v>2967478</v>
      </c>
      <c r="V5" s="12">
        <v>1278762</v>
      </c>
      <c r="W5" s="12">
        <v>1154308</v>
      </c>
      <c r="X5" s="12">
        <v>736240</v>
      </c>
      <c r="Y5" s="12">
        <v>898592</v>
      </c>
      <c r="Z5" s="12">
        <v>2498180</v>
      </c>
      <c r="AA5" s="12">
        <v>3096196</v>
      </c>
      <c r="AB5" s="12">
        <v>3522407</v>
      </c>
      <c r="AC5" s="12">
        <v>11775508</v>
      </c>
      <c r="AD5" s="12">
        <v>2473356</v>
      </c>
      <c r="AE5" s="12">
        <v>1682513</v>
      </c>
      <c r="AF5" s="12">
        <v>3337803</v>
      </c>
      <c r="AG5" s="12">
        <v>13116841</v>
      </c>
      <c r="AH5" s="12">
        <v>7559477</v>
      </c>
      <c r="AI5" s="12">
        <v>1678255</v>
      </c>
      <c r="AJ5" s="12">
        <v>1175128</v>
      </c>
      <c r="AK5" s="12">
        <v>607692</v>
      </c>
      <c r="AL5" s="12">
        <v>813077</v>
      </c>
      <c r="AM5" s="12">
        <v>2906540</v>
      </c>
      <c r="AN5" s="12">
        <v>4030558</v>
      </c>
      <c r="AO5" s="12">
        <v>1870773</v>
      </c>
      <c r="AP5" s="12">
        <v>840099</v>
      </c>
      <c r="AQ5" s="12">
        <v>1309660</v>
      </c>
      <c r="AR5" s="12">
        <v>1593407</v>
      </c>
      <c r="AS5" s="12">
        <v>697836</v>
      </c>
      <c r="AT5" s="12">
        <v>6759386</v>
      </c>
      <c r="AU5" s="12">
        <v>1068935</v>
      </c>
      <c r="AV5" s="12">
        <v>1871803</v>
      </c>
      <c r="AW5" s="12">
        <v>1944600</v>
      </c>
      <c r="AX5" s="12">
        <v>1044993</v>
      </c>
      <c r="AY5" s="12">
        <v>1088915</v>
      </c>
      <c r="AZ5" s="12">
        <v>1663648</v>
      </c>
      <c r="BA5" s="12">
        <v>1281748</v>
      </c>
    </row>
    <row r="6" spans="1:53" x14ac:dyDescent="0.15">
      <c r="A6" s="11" t="s">
        <v>147</v>
      </c>
      <c r="B6" s="11" t="s">
        <v>148</v>
      </c>
      <c r="C6" s="11" t="s">
        <v>149</v>
      </c>
      <c r="D6" s="11" t="s">
        <v>148</v>
      </c>
      <c r="E6" s="12">
        <v>300</v>
      </c>
      <c r="F6" s="12">
        <v>227918</v>
      </c>
      <c r="G6" s="12">
        <v>12656</v>
      </c>
      <c r="H6" s="12">
        <v>2068</v>
      </c>
      <c r="I6" s="12">
        <v>1238</v>
      </c>
      <c r="J6" s="12">
        <v>6072</v>
      </c>
      <c r="K6" s="12">
        <v>1965</v>
      </c>
      <c r="L6" s="12">
        <v>2084</v>
      </c>
      <c r="M6" s="12">
        <v>2617</v>
      </c>
      <c r="N6" s="12">
        <v>2289</v>
      </c>
      <c r="O6" s="12">
        <v>3627</v>
      </c>
      <c r="P6" s="12">
        <v>4397</v>
      </c>
      <c r="Q6" s="12">
        <v>3294</v>
      </c>
      <c r="R6" s="12">
        <v>8076</v>
      </c>
      <c r="S6" s="12">
        <v>20977</v>
      </c>
      <c r="T6" s="12">
        <v>10867</v>
      </c>
      <c r="U6" s="12">
        <v>3747</v>
      </c>
      <c r="V6" s="12">
        <v>2177</v>
      </c>
      <c r="W6" s="12">
        <v>3659</v>
      </c>
      <c r="X6" s="12">
        <v>1393</v>
      </c>
      <c r="Y6" s="12">
        <v>269</v>
      </c>
      <c r="Z6" s="12">
        <v>6321</v>
      </c>
      <c r="AA6" s="12">
        <v>2722</v>
      </c>
      <c r="AB6" s="12">
        <v>5318</v>
      </c>
      <c r="AC6" s="12">
        <v>18100</v>
      </c>
      <c r="AD6" s="12">
        <v>5695</v>
      </c>
      <c r="AE6" s="12">
        <v>6873</v>
      </c>
      <c r="AF6" s="12">
        <v>7157</v>
      </c>
      <c r="AG6" s="12">
        <v>17107</v>
      </c>
      <c r="AH6" s="12">
        <v>11449</v>
      </c>
      <c r="AI6" s="12">
        <v>1856</v>
      </c>
      <c r="AJ6" s="12">
        <v>1213</v>
      </c>
      <c r="AK6" s="12">
        <v>1901</v>
      </c>
      <c r="AL6" s="12">
        <v>1858</v>
      </c>
      <c r="AM6" s="12">
        <v>3632</v>
      </c>
      <c r="AN6" s="12">
        <v>11800</v>
      </c>
      <c r="AO6" s="12">
        <v>2173</v>
      </c>
      <c r="AP6" s="12">
        <v>1904</v>
      </c>
      <c r="AQ6" s="12">
        <v>3740</v>
      </c>
      <c r="AR6" s="12">
        <v>5195</v>
      </c>
      <c r="AS6" s="12">
        <v>571</v>
      </c>
      <c r="AT6" s="12">
        <v>7798</v>
      </c>
      <c r="AU6" s="12">
        <v>279</v>
      </c>
      <c r="AV6" s="12">
        <v>2523</v>
      </c>
      <c r="AW6" s="12">
        <v>1223</v>
      </c>
      <c r="AX6" s="12">
        <v>1361</v>
      </c>
      <c r="AY6" s="12">
        <v>1723</v>
      </c>
      <c r="AZ6" s="12">
        <v>1592</v>
      </c>
      <c r="BA6" s="12">
        <v>1362</v>
      </c>
    </row>
    <row r="7" spans="1:53" x14ac:dyDescent="0.15">
      <c r="A7" s="9" t="s">
        <v>150</v>
      </c>
      <c r="B7" s="9" t="s">
        <v>151</v>
      </c>
      <c r="C7" s="9" t="s">
        <v>152</v>
      </c>
      <c r="D7" s="9" t="s">
        <v>153</v>
      </c>
      <c r="E7" s="10">
        <v>280</v>
      </c>
      <c r="F7" s="10">
        <v>70997</v>
      </c>
      <c r="G7" s="10">
        <v>3330</v>
      </c>
      <c r="H7" s="10">
        <v>665</v>
      </c>
      <c r="I7" s="10">
        <v>537</v>
      </c>
      <c r="J7" s="10">
        <v>2131</v>
      </c>
      <c r="K7" s="10">
        <v>309</v>
      </c>
      <c r="L7" s="10">
        <v>525</v>
      </c>
      <c r="M7" s="10">
        <v>461</v>
      </c>
      <c r="N7" s="10">
        <v>927</v>
      </c>
      <c r="O7" s="10">
        <v>962</v>
      </c>
      <c r="P7" s="10">
        <v>2296</v>
      </c>
      <c r="Q7" s="10">
        <v>1041</v>
      </c>
      <c r="R7" s="10">
        <v>3456</v>
      </c>
      <c r="S7" s="10">
        <v>4730</v>
      </c>
      <c r="T7" s="10">
        <v>3457</v>
      </c>
      <c r="U7" s="10">
        <v>1159</v>
      </c>
      <c r="V7" s="10">
        <v>781</v>
      </c>
      <c r="W7" s="10">
        <v>1045</v>
      </c>
      <c r="X7" s="10">
        <v>611</v>
      </c>
      <c r="Y7" s="10">
        <v>95</v>
      </c>
      <c r="Z7" s="10">
        <v>2612</v>
      </c>
      <c r="AA7" s="10">
        <v>1014</v>
      </c>
      <c r="AB7" s="10">
        <v>1082</v>
      </c>
      <c r="AC7" s="10">
        <v>5482</v>
      </c>
      <c r="AD7" s="10">
        <v>2762</v>
      </c>
      <c r="AE7" s="10">
        <v>2128</v>
      </c>
      <c r="AF7" s="10">
        <v>2309</v>
      </c>
      <c r="AG7" s="10">
        <v>4901</v>
      </c>
      <c r="AH7" s="10">
        <v>4237</v>
      </c>
      <c r="AI7" s="10">
        <v>374</v>
      </c>
      <c r="AJ7" s="10">
        <v>141</v>
      </c>
      <c r="AK7" s="10">
        <v>613</v>
      </c>
      <c r="AL7" s="10">
        <v>276</v>
      </c>
      <c r="AM7" s="10">
        <v>1350</v>
      </c>
      <c r="AN7" s="10">
        <v>4649</v>
      </c>
      <c r="AO7" s="10">
        <v>402</v>
      </c>
      <c r="AP7" s="10">
        <v>688</v>
      </c>
      <c r="AQ7" s="10">
        <v>486</v>
      </c>
      <c r="AR7" s="10">
        <v>2307</v>
      </c>
      <c r="AS7" s="10">
        <v>156</v>
      </c>
      <c r="AT7" s="10">
        <v>2368</v>
      </c>
      <c r="AU7" s="10">
        <v>129</v>
      </c>
      <c r="AV7" s="10">
        <v>534</v>
      </c>
      <c r="AW7" s="10">
        <v>312</v>
      </c>
      <c r="AX7" s="10">
        <v>246</v>
      </c>
      <c r="AY7" s="10">
        <v>330</v>
      </c>
      <c r="AZ7" s="10">
        <v>249</v>
      </c>
      <c r="BA7" s="10">
        <v>342</v>
      </c>
    </row>
    <row r="8" spans="1:53" x14ac:dyDescent="0.15">
      <c r="A8" s="1"/>
      <c r="B8" s="1"/>
      <c r="C8" s="9" t="s">
        <v>154</v>
      </c>
      <c r="D8" s="9" t="s">
        <v>155</v>
      </c>
      <c r="E8" s="10">
        <v>190</v>
      </c>
      <c r="F8" s="10">
        <v>22169</v>
      </c>
      <c r="G8" s="10">
        <v>2439</v>
      </c>
      <c r="H8" s="10">
        <v>218</v>
      </c>
      <c r="I8" s="10">
        <v>155</v>
      </c>
      <c r="J8" s="10">
        <v>251</v>
      </c>
      <c r="K8" s="10">
        <v>135</v>
      </c>
      <c r="L8" s="10">
        <v>155</v>
      </c>
      <c r="M8" s="10">
        <v>186</v>
      </c>
      <c r="N8" s="10">
        <v>655</v>
      </c>
      <c r="O8" s="10">
        <v>446</v>
      </c>
      <c r="P8" s="10">
        <v>523</v>
      </c>
      <c r="Q8" s="10">
        <v>242</v>
      </c>
      <c r="R8" s="10">
        <v>535</v>
      </c>
      <c r="S8" s="10">
        <v>1333</v>
      </c>
      <c r="T8" s="10">
        <v>665</v>
      </c>
      <c r="U8" s="10">
        <v>796</v>
      </c>
      <c r="V8" s="10">
        <v>164</v>
      </c>
      <c r="W8" s="10">
        <v>123</v>
      </c>
      <c r="X8" s="10">
        <v>125</v>
      </c>
      <c r="Y8" s="10">
        <v>86</v>
      </c>
      <c r="Z8" s="10">
        <v>1468</v>
      </c>
      <c r="AA8" s="10">
        <v>221</v>
      </c>
      <c r="AB8" s="10">
        <v>332</v>
      </c>
      <c r="AC8" s="10">
        <v>1821</v>
      </c>
      <c r="AD8" s="10">
        <v>359</v>
      </c>
      <c r="AE8" s="10">
        <v>500</v>
      </c>
      <c r="AF8" s="10">
        <v>617</v>
      </c>
      <c r="AG8" s="10">
        <v>1332</v>
      </c>
      <c r="AH8" s="10">
        <v>1109</v>
      </c>
      <c r="AI8" s="10">
        <v>100</v>
      </c>
      <c r="AJ8" s="10">
        <v>38</v>
      </c>
      <c r="AK8" s="10">
        <v>106</v>
      </c>
      <c r="AL8" s="10">
        <v>254</v>
      </c>
      <c r="AM8" s="10">
        <v>142</v>
      </c>
      <c r="AN8" s="10">
        <v>1792</v>
      </c>
      <c r="AO8" s="10">
        <v>307</v>
      </c>
      <c r="AP8" s="10">
        <v>415</v>
      </c>
      <c r="AQ8" s="10">
        <v>88</v>
      </c>
      <c r="AR8" s="10">
        <v>140</v>
      </c>
      <c r="AS8" s="10">
        <v>176</v>
      </c>
      <c r="AT8" s="10">
        <v>663</v>
      </c>
      <c r="AU8" s="10">
        <v>62</v>
      </c>
      <c r="AV8" s="10">
        <v>98</v>
      </c>
      <c r="AW8" s="10">
        <v>112</v>
      </c>
      <c r="AX8" s="10">
        <v>52</v>
      </c>
      <c r="AY8" s="10">
        <v>291</v>
      </c>
      <c r="AZ8" s="10">
        <v>100</v>
      </c>
      <c r="BA8" s="10">
        <v>242</v>
      </c>
    </row>
    <row r="9" spans="1:53" x14ac:dyDescent="0.15">
      <c r="A9" s="14" t="s">
        <v>156</v>
      </c>
      <c r="B9" s="14" t="s">
        <v>157</v>
      </c>
      <c r="C9" s="14" t="s">
        <v>158</v>
      </c>
      <c r="D9" s="14" t="s">
        <v>159</v>
      </c>
      <c r="E9" s="15">
        <v>500</v>
      </c>
      <c r="F9" s="15">
        <v>137927</v>
      </c>
      <c r="G9" s="15">
        <v>7319</v>
      </c>
      <c r="H9" s="15">
        <v>880</v>
      </c>
      <c r="I9" s="15">
        <v>443</v>
      </c>
      <c r="J9" s="15">
        <v>4521</v>
      </c>
      <c r="K9" s="15">
        <v>1306</v>
      </c>
      <c r="L9" s="15">
        <v>1400</v>
      </c>
      <c r="M9" s="15">
        <v>1479</v>
      </c>
      <c r="N9" s="15">
        <v>1264</v>
      </c>
      <c r="O9" s="15">
        <v>2082</v>
      </c>
      <c r="P9" s="15">
        <v>2726</v>
      </c>
      <c r="Q9" s="15">
        <v>1757</v>
      </c>
      <c r="R9" s="15">
        <v>4539</v>
      </c>
      <c r="S9" s="15">
        <v>10601</v>
      </c>
      <c r="T9" s="15">
        <v>6197</v>
      </c>
      <c r="U9" s="15">
        <v>2345</v>
      </c>
      <c r="V9" s="15">
        <v>1314</v>
      </c>
      <c r="W9" s="15">
        <v>2480</v>
      </c>
      <c r="X9" s="15">
        <v>828</v>
      </c>
      <c r="Y9" s="15">
        <v>128</v>
      </c>
      <c r="Z9" s="15">
        <v>3640</v>
      </c>
      <c r="AA9" s="15">
        <v>1566</v>
      </c>
      <c r="AB9" s="15">
        <v>2846</v>
      </c>
      <c r="AC9" s="15">
        <v>12253</v>
      </c>
      <c r="AD9" s="15">
        <v>4684</v>
      </c>
      <c r="AE9" s="15">
        <v>5248</v>
      </c>
      <c r="AF9" s="15">
        <v>4230</v>
      </c>
      <c r="AG9" s="15">
        <v>10572</v>
      </c>
      <c r="AH9" s="15">
        <v>6135</v>
      </c>
      <c r="AI9" s="15">
        <v>1196</v>
      </c>
      <c r="AJ9" s="15">
        <v>837</v>
      </c>
      <c r="AK9" s="15">
        <v>1046</v>
      </c>
      <c r="AL9" s="15">
        <v>802</v>
      </c>
      <c r="AM9" s="15">
        <v>2279</v>
      </c>
      <c r="AN9" s="15">
        <v>8182</v>
      </c>
      <c r="AO9" s="15">
        <v>1697</v>
      </c>
      <c r="AP9" s="15">
        <v>1031</v>
      </c>
      <c r="AQ9" s="15">
        <v>2778</v>
      </c>
      <c r="AR9" s="15">
        <v>3823</v>
      </c>
      <c r="AS9" s="15">
        <v>208</v>
      </c>
      <c r="AT9" s="15">
        <v>4153</v>
      </c>
      <c r="AU9" s="15">
        <v>47</v>
      </c>
      <c r="AV9" s="15">
        <v>1737</v>
      </c>
      <c r="AW9" s="15">
        <v>309</v>
      </c>
      <c r="AX9" s="15">
        <v>839</v>
      </c>
      <c r="AY9" s="15">
        <v>889</v>
      </c>
      <c r="AZ9" s="15">
        <v>699</v>
      </c>
      <c r="BA9" s="15">
        <v>592</v>
      </c>
    </row>
    <row r="10" spans="1:53" x14ac:dyDescent="0.15">
      <c r="A10" s="1"/>
      <c r="B10" s="1"/>
      <c r="C10" s="9" t="s">
        <v>160</v>
      </c>
      <c r="D10" s="9" t="s">
        <v>161</v>
      </c>
      <c r="E10" s="10">
        <v>300</v>
      </c>
      <c r="F10" s="10">
        <v>177993</v>
      </c>
      <c r="G10" s="10">
        <v>9227</v>
      </c>
      <c r="H10" s="10">
        <v>862</v>
      </c>
      <c r="I10" s="10">
        <v>465</v>
      </c>
      <c r="J10" s="10">
        <v>2546</v>
      </c>
      <c r="K10" s="10">
        <v>819</v>
      </c>
      <c r="L10" s="10">
        <v>823</v>
      </c>
      <c r="M10" s="10">
        <v>2078</v>
      </c>
      <c r="N10" s="10">
        <v>2093</v>
      </c>
      <c r="O10" s="10">
        <v>2716</v>
      </c>
      <c r="P10" s="10">
        <v>3098</v>
      </c>
      <c r="Q10" s="10">
        <v>2340</v>
      </c>
      <c r="R10" s="10">
        <v>6071</v>
      </c>
      <c r="S10" s="10">
        <v>13402</v>
      </c>
      <c r="T10" s="10">
        <v>8419</v>
      </c>
      <c r="U10" s="10">
        <v>3057</v>
      </c>
      <c r="V10" s="10">
        <v>2222</v>
      </c>
      <c r="W10" s="10">
        <v>2514</v>
      </c>
      <c r="X10" s="10">
        <v>934</v>
      </c>
      <c r="Y10" s="10">
        <v>197</v>
      </c>
      <c r="Z10" s="10">
        <v>5945</v>
      </c>
      <c r="AA10" s="10">
        <v>1589</v>
      </c>
      <c r="AB10" s="10">
        <v>3607</v>
      </c>
      <c r="AC10" s="10">
        <v>18032</v>
      </c>
      <c r="AD10" s="10">
        <v>5695</v>
      </c>
      <c r="AE10" s="10">
        <v>5585</v>
      </c>
      <c r="AF10" s="10">
        <v>5921</v>
      </c>
      <c r="AG10" s="10">
        <v>14268</v>
      </c>
      <c r="AH10" s="10">
        <v>7671</v>
      </c>
      <c r="AI10" s="10">
        <v>1203</v>
      </c>
      <c r="AJ10" s="10">
        <v>1516</v>
      </c>
      <c r="AK10" s="10">
        <v>1687</v>
      </c>
      <c r="AL10" s="10">
        <v>1278</v>
      </c>
      <c r="AM10" s="10">
        <v>3334</v>
      </c>
      <c r="AN10" s="10">
        <v>11278</v>
      </c>
      <c r="AO10" s="10">
        <v>2123</v>
      </c>
      <c r="AP10" s="10">
        <v>1986</v>
      </c>
      <c r="AQ10" s="10">
        <v>2827</v>
      </c>
      <c r="AR10" s="10">
        <v>3879</v>
      </c>
      <c r="AS10" s="10">
        <v>631</v>
      </c>
      <c r="AT10" s="10">
        <v>5861</v>
      </c>
      <c r="AU10" s="10">
        <v>39</v>
      </c>
      <c r="AV10" s="10">
        <v>2955</v>
      </c>
      <c r="AW10" s="10">
        <v>357</v>
      </c>
      <c r="AX10" s="10">
        <v>1141</v>
      </c>
      <c r="AY10" s="10">
        <v>1580</v>
      </c>
      <c r="AZ10" s="10">
        <v>1057</v>
      </c>
      <c r="BA10" s="10">
        <v>1065</v>
      </c>
    </row>
    <row r="11" spans="1:53" x14ac:dyDescent="0.15">
      <c r="A11" s="16" t="s">
        <v>162</v>
      </c>
      <c r="B11" s="16" t="s">
        <v>163</v>
      </c>
      <c r="C11" s="16" t="s">
        <v>164</v>
      </c>
      <c r="D11" s="16" t="s">
        <v>163</v>
      </c>
      <c r="E11" s="17">
        <v>190</v>
      </c>
      <c r="F11" s="17">
        <v>218556</v>
      </c>
      <c r="G11" s="17">
        <v>11724</v>
      </c>
      <c r="H11" s="17">
        <v>1832</v>
      </c>
      <c r="I11" s="17">
        <v>709</v>
      </c>
      <c r="J11" s="17">
        <v>5009</v>
      </c>
      <c r="K11" s="17">
        <v>2094</v>
      </c>
      <c r="L11" s="17">
        <v>1184</v>
      </c>
      <c r="M11" s="17">
        <v>3423</v>
      </c>
      <c r="N11" s="17">
        <v>3897</v>
      </c>
      <c r="O11" s="17">
        <v>4780</v>
      </c>
      <c r="P11" s="17">
        <v>3157</v>
      </c>
      <c r="Q11" s="17">
        <v>2043</v>
      </c>
      <c r="R11" s="17">
        <v>7131</v>
      </c>
      <c r="S11" s="17">
        <v>20097</v>
      </c>
      <c r="T11" s="17">
        <v>10142</v>
      </c>
      <c r="U11" s="17">
        <v>8071</v>
      </c>
      <c r="V11" s="17">
        <v>2553</v>
      </c>
      <c r="W11" s="17">
        <v>2219</v>
      </c>
      <c r="X11" s="17">
        <v>2157</v>
      </c>
      <c r="Y11" s="17">
        <v>477</v>
      </c>
      <c r="Z11" s="17">
        <v>10210</v>
      </c>
      <c r="AA11" s="17">
        <v>2587</v>
      </c>
      <c r="AB11" s="17">
        <v>8541</v>
      </c>
      <c r="AC11" s="17">
        <v>11882</v>
      </c>
      <c r="AD11" s="17">
        <v>5522</v>
      </c>
      <c r="AE11" s="17">
        <v>3600</v>
      </c>
      <c r="AF11" s="17">
        <v>6703</v>
      </c>
      <c r="AG11" s="17">
        <v>14130</v>
      </c>
      <c r="AH11" s="17">
        <v>11980</v>
      </c>
      <c r="AI11" s="17">
        <v>1358</v>
      </c>
      <c r="AJ11" s="17">
        <v>659</v>
      </c>
      <c r="AK11" s="17">
        <v>3040</v>
      </c>
      <c r="AL11" s="17">
        <v>3892</v>
      </c>
      <c r="AM11" s="17">
        <v>3564</v>
      </c>
      <c r="AN11" s="17">
        <v>10047</v>
      </c>
      <c r="AO11" s="17">
        <v>1352</v>
      </c>
      <c r="AP11" s="17">
        <v>1078</v>
      </c>
      <c r="AQ11" s="17">
        <v>2486</v>
      </c>
      <c r="AR11" s="17">
        <v>2442</v>
      </c>
      <c r="AS11" s="17">
        <v>1081</v>
      </c>
      <c r="AT11" s="17">
        <v>6399</v>
      </c>
      <c r="AU11" s="17">
        <v>239</v>
      </c>
      <c r="AV11" s="17">
        <v>1782</v>
      </c>
      <c r="AW11" s="17">
        <v>1800</v>
      </c>
      <c r="AX11" s="17">
        <v>1692</v>
      </c>
      <c r="AY11" s="17">
        <v>3767</v>
      </c>
      <c r="AZ11" s="17">
        <v>1844</v>
      </c>
      <c r="BA11" s="17">
        <v>2180</v>
      </c>
    </row>
    <row r="12" spans="1:53" x14ac:dyDescent="0.15">
      <c r="A12" s="9" t="s">
        <v>101</v>
      </c>
      <c r="B12" s="9" t="s">
        <v>165</v>
      </c>
      <c r="C12" s="9" t="s">
        <v>166</v>
      </c>
      <c r="D12" s="9" t="s">
        <v>167</v>
      </c>
      <c r="E12" s="10">
        <v>80</v>
      </c>
      <c r="F12" s="10">
        <v>97760342</v>
      </c>
      <c r="G12" s="10">
        <v>2508741</v>
      </c>
      <c r="H12" s="10">
        <v>604368</v>
      </c>
      <c r="I12" s="10">
        <v>852005</v>
      </c>
      <c r="J12" s="10">
        <v>1194468</v>
      </c>
      <c r="K12" s="10">
        <v>649017</v>
      </c>
      <c r="L12" s="10">
        <v>882151</v>
      </c>
      <c r="M12" s="10">
        <v>824209</v>
      </c>
      <c r="N12" s="10">
        <v>1534764</v>
      </c>
      <c r="O12" s="10">
        <v>956879</v>
      </c>
      <c r="P12" s="10">
        <v>922195</v>
      </c>
      <c r="Q12" s="10">
        <v>5966503</v>
      </c>
      <c r="R12" s="10">
        <v>4807173</v>
      </c>
      <c r="S12" s="10">
        <v>14108513</v>
      </c>
      <c r="T12" s="10">
        <v>7210576</v>
      </c>
      <c r="U12" s="10">
        <v>1746718</v>
      </c>
      <c r="V12" s="10">
        <v>589368</v>
      </c>
      <c r="W12" s="10">
        <v>529178</v>
      </c>
      <c r="X12" s="10">
        <v>286970</v>
      </c>
      <c r="Y12" s="10">
        <v>294814</v>
      </c>
      <c r="Z12" s="10">
        <v>979149</v>
      </c>
      <c r="AA12" s="10">
        <v>1800155</v>
      </c>
      <c r="AB12" s="10">
        <v>1591771</v>
      </c>
      <c r="AC12" s="10">
        <v>6841305</v>
      </c>
      <c r="AD12" s="10">
        <v>1299469</v>
      </c>
      <c r="AE12" s="10">
        <v>653936</v>
      </c>
      <c r="AF12" s="10">
        <v>1594222</v>
      </c>
      <c r="AG12" s="10">
        <v>9702805</v>
      </c>
      <c r="AH12" s="10">
        <v>4866638</v>
      </c>
      <c r="AI12" s="10">
        <v>1004254</v>
      </c>
      <c r="AJ12" s="10">
        <v>404516</v>
      </c>
      <c r="AK12" s="10">
        <v>403492</v>
      </c>
      <c r="AL12" s="10">
        <v>443960</v>
      </c>
      <c r="AM12" s="10">
        <v>2176391</v>
      </c>
      <c r="AN12" s="10">
        <v>2841190</v>
      </c>
      <c r="AO12" s="10">
        <v>943386</v>
      </c>
      <c r="AP12" s="10">
        <v>653069</v>
      </c>
      <c r="AQ12" s="10">
        <v>896838</v>
      </c>
      <c r="AR12" s="10">
        <v>761804</v>
      </c>
      <c r="AS12" s="10">
        <v>540455</v>
      </c>
      <c r="AT12" s="10">
        <v>4994540</v>
      </c>
      <c r="AU12" s="10">
        <v>806608</v>
      </c>
      <c r="AV12" s="10">
        <v>1215324</v>
      </c>
      <c r="AW12" s="10">
        <v>1118897</v>
      </c>
      <c r="AX12" s="10">
        <v>429442</v>
      </c>
      <c r="AY12" s="10">
        <v>679773</v>
      </c>
      <c r="AZ12" s="10">
        <v>1000331</v>
      </c>
      <c r="BA12" s="10">
        <v>648012</v>
      </c>
    </row>
    <row r="13" spans="1:53" x14ac:dyDescent="0.15">
      <c r="A13" s="1"/>
      <c r="B13" s="1"/>
      <c r="C13" s="9" t="s">
        <v>168</v>
      </c>
      <c r="D13" s="9" t="s">
        <v>169</v>
      </c>
      <c r="E13" s="10">
        <v>100</v>
      </c>
      <c r="F13" s="10">
        <v>297224</v>
      </c>
      <c r="G13" s="10">
        <v>9287</v>
      </c>
      <c r="H13" s="10">
        <v>920</v>
      </c>
      <c r="I13" s="10">
        <v>1347</v>
      </c>
      <c r="J13" s="10">
        <v>11287</v>
      </c>
      <c r="K13" s="10">
        <v>459</v>
      </c>
      <c r="L13" s="10">
        <v>10</v>
      </c>
      <c r="M13" s="10">
        <v>760</v>
      </c>
      <c r="N13" s="10">
        <v>9063</v>
      </c>
      <c r="O13" s="10">
        <v>997</v>
      </c>
      <c r="P13" s="10">
        <v>3587</v>
      </c>
      <c r="Q13" s="10">
        <v>9035</v>
      </c>
      <c r="R13" s="10">
        <v>7506</v>
      </c>
      <c r="S13" s="10">
        <v>49787</v>
      </c>
      <c r="T13" s="10">
        <v>26032</v>
      </c>
      <c r="U13" s="10">
        <v>2410</v>
      </c>
      <c r="V13" s="10">
        <v>2522</v>
      </c>
      <c r="W13" s="10">
        <v>1940</v>
      </c>
      <c r="X13" s="10">
        <v>55</v>
      </c>
      <c r="Y13" s="10">
        <v>1897</v>
      </c>
      <c r="Z13" s="10">
        <v>251</v>
      </c>
      <c r="AA13" s="10">
        <v>4304</v>
      </c>
      <c r="AB13" s="10">
        <v>2819</v>
      </c>
      <c r="AC13" s="10">
        <v>12744</v>
      </c>
      <c r="AD13" s="10">
        <v>1883</v>
      </c>
      <c r="AE13" s="10">
        <v>1612</v>
      </c>
      <c r="AF13" s="10">
        <v>332</v>
      </c>
      <c r="AG13" s="10">
        <v>27589</v>
      </c>
      <c r="AH13" s="10">
        <v>28124</v>
      </c>
      <c r="AI13" s="10">
        <v>1375</v>
      </c>
      <c r="AJ13" s="10">
        <v>1347</v>
      </c>
      <c r="AK13" s="18" t="s">
        <v>267</v>
      </c>
      <c r="AL13" s="10">
        <v>1174</v>
      </c>
      <c r="AM13" s="10">
        <v>4112</v>
      </c>
      <c r="AN13" s="10">
        <v>9717</v>
      </c>
      <c r="AO13" s="10">
        <v>3598</v>
      </c>
      <c r="AP13" s="10">
        <v>1818</v>
      </c>
      <c r="AQ13" s="10">
        <v>6507</v>
      </c>
      <c r="AR13" s="10">
        <v>2148</v>
      </c>
      <c r="AS13" s="10">
        <v>3748</v>
      </c>
      <c r="AT13" s="10">
        <v>17172</v>
      </c>
      <c r="AU13" s="10">
        <v>2545</v>
      </c>
      <c r="AV13" s="10">
        <v>2647</v>
      </c>
      <c r="AW13" s="10">
        <v>1592</v>
      </c>
      <c r="AX13" s="10">
        <v>2703</v>
      </c>
      <c r="AY13" s="10">
        <v>7667</v>
      </c>
      <c r="AZ13" s="10">
        <v>3275</v>
      </c>
      <c r="BA13" s="10">
        <v>5520</v>
      </c>
    </row>
    <row r="14" spans="1:53" x14ac:dyDescent="0.15">
      <c r="A14" s="16" t="s">
        <v>109</v>
      </c>
      <c r="B14" s="16" t="s">
        <v>170</v>
      </c>
      <c r="C14" s="16" t="s">
        <v>171</v>
      </c>
      <c r="D14" s="16" t="s">
        <v>170</v>
      </c>
      <c r="E14" s="17">
        <v>150</v>
      </c>
      <c r="F14" s="17">
        <v>801722</v>
      </c>
      <c r="G14" s="17">
        <v>30777</v>
      </c>
      <c r="H14" s="17">
        <v>4714</v>
      </c>
      <c r="I14" s="17">
        <v>8382</v>
      </c>
      <c r="J14" s="17">
        <v>17170</v>
      </c>
      <c r="K14" s="17">
        <v>4520</v>
      </c>
      <c r="L14" s="17">
        <v>4430</v>
      </c>
      <c r="M14" s="17">
        <v>9424</v>
      </c>
      <c r="N14" s="17">
        <v>13680</v>
      </c>
      <c r="O14" s="17">
        <v>19571</v>
      </c>
      <c r="P14" s="17">
        <v>12021</v>
      </c>
      <c r="Q14" s="17">
        <v>22945</v>
      </c>
      <c r="R14" s="17">
        <v>37057</v>
      </c>
      <c r="S14" s="17">
        <v>110258</v>
      </c>
      <c r="T14" s="17">
        <v>54105</v>
      </c>
      <c r="U14" s="17">
        <v>23714</v>
      </c>
      <c r="V14" s="17">
        <v>6116</v>
      </c>
      <c r="W14" s="17">
        <v>5987</v>
      </c>
      <c r="X14" s="17">
        <v>4405</v>
      </c>
      <c r="Y14" s="17">
        <v>1693</v>
      </c>
      <c r="Z14" s="17">
        <v>12761</v>
      </c>
      <c r="AA14" s="17">
        <v>14018</v>
      </c>
      <c r="AB14" s="17">
        <v>20363</v>
      </c>
      <c r="AC14" s="17">
        <v>61934</v>
      </c>
      <c r="AD14" s="17">
        <v>12433</v>
      </c>
      <c r="AE14" s="17">
        <v>6242</v>
      </c>
      <c r="AF14" s="17">
        <v>11131</v>
      </c>
      <c r="AG14" s="17">
        <v>61385</v>
      </c>
      <c r="AH14" s="17">
        <v>40504</v>
      </c>
      <c r="AI14" s="17">
        <v>8798</v>
      </c>
      <c r="AJ14" s="17">
        <v>6151</v>
      </c>
      <c r="AK14" s="17">
        <v>4855</v>
      </c>
      <c r="AL14" s="17">
        <v>3883</v>
      </c>
      <c r="AM14" s="17">
        <v>11363</v>
      </c>
      <c r="AN14" s="17">
        <v>21220</v>
      </c>
      <c r="AO14" s="17">
        <v>9555</v>
      </c>
      <c r="AP14" s="17">
        <v>3408</v>
      </c>
      <c r="AQ14" s="17">
        <v>4111</v>
      </c>
      <c r="AR14" s="17">
        <v>4576</v>
      </c>
      <c r="AS14" s="17">
        <v>3905</v>
      </c>
      <c r="AT14" s="17">
        <v>36169</v>
      </c>
      <c r="AU14" s="17">
        <v>2532</v>
      </c>
      <c r="AV14" s="17">
        <v>5747</v>
      </c>
      <c r="AW14" s="17">
        <v>11474</v>
      </c>
      <c r="AX14" s="17">
        <v>6578</v>
      </c>
      <c r="AY14" s="17">
        <v>8046</v>
      </c>
      <c r="AZ14" s="17">
        <v>8951</v>
      </c>
      <c r="BA14" s="17">
        <v>8660</v>
      </c>
    </row>
    <row r="15" spans="1:53" x14ac:dyDescent="0.15">
      <c r="A15" s="11" t="s">
        <v>111</v>
      </c>
      <c r="B15" s="11" t="s">
        <v>96</v>
      </c>
      <c r="C15" s="11" t="s">
        <v>172</v>
      </c>
      <c r="D15" s="11" t="s">
        <v>96</v>
      </c>
      <c r="E15" s="12">
        <v>470</v>
      </c>
      <c r="F15" s="12">
        <v>115</v>
      </c>
      <c r="G15" s="19" t="s">
        <v>267</v>
      </c>
      <c r="H15" s="19" t="s">
        <v>267</v>
      </c>
      <c r="I15" s="12">
        <v>18</v>
      </c>
      <c r="J15" s="19" t="s">
        <v>267</v>
      </c>
      <c r="K15" s="19" t="s">
        <v>267</v>
      </c>
      <c r="L15" s="19" t="s">
        <v>267</v>
      </c>
      <c r="M15" s="19" t="s">
        <v>267</v>
      </c>
      <c r="N15" s="19" t="s">
        <v>267</v>
      </c>
      <c r="O15" s="12">
        <v>11</v>
      </c>
      <c r="P15" s="19" t="s">
        <v>267</v>
      </c>
      <c r="Q15" s="19" t="s">
        <v>267</v>
      </c>
      <c r="R15" s="19" t="s">
        <v>267</v>
      </c>
      <c r="S15" s="12">
        <v>13</v>
      </c>
      <c r="T15" s="19" t="s">
        <v>267</v>
      </c>
      <c r="U15" s="19" t="s">
        <v>267</v>
      </c>
      <c r="V15" s="19" t="s">
        <v>267</v>
      </c>
      <c r="W15" s="19" t="s">
        <v>267</v>
      </c>
      <c r="X15" s="19" t="s">
        <v>267</v>
      </c>
      <c r="Y15" s="19" t="s">
        <v>267</v>
      </c>
      <c r="Z15" s="19" t="s">
        <v>267</v>
      </c>
      <c r="AA15" s="19" t="s">
        <v>267</v>
      </c>
      <c r="AB15" s="19" t="s">
        <v>267</v>
      </c>
      <c r="AC15" s="12">
        <v>30</v>
      </c>
      <c r="AD15" s="19" t="s">
        <v>267</v>
      </c>
      <c r="AE15" s="19" t="s">
        <v>267</v>
      </c>
      <c r="AF15" s="19" t="s">
        <v>267</v>
      </c>
      <c r="AG15" s="19" t="s">
        <v>267</v>
      </c>
      <c r="AH15" s="19" t="s">
        <v>267</v>
      </c>
      <c r="AI15" s="19" t="s">
        <v>267</v>
      </c>
      <c r="AJ15" s="19" t="s">
        <v>267</v>
      </c>
      <c r="AK15" s="19" t="s">
        <v>267</v>
      </c>
      <c r="AL15" s="19" t="s">
        <v>267</v>
      </c>
      <c r="AM15" s="19" t="s">
        <v>267</v>
      </c>
      <c r="AN15" s="19" t="s">
        <v>267</v>
      </c>
      <c r="AO15" s="19" t="s">
        <v>267</v>
      </c>
      <c r="AP15" s="19" t="s">
        <v>267</v>
      </c>
      <c r="AQ15" s="19" t="s">
        <v>267</v>
      </c>
      <c r="AR15" s="19" t="s">
        <v>267</v>
      </c>
      <c r="AS15" s="19" t="s">
        <v>267</v>
      </c>
      <c r="AT15" s="19" t="s">
        <v>267</v>
      </c>
      <c r="AU15" s="19" t="s">
        <v>267</v>
      </c>
      <c r="AV15" s="19" t="s">
        <v>267</v>
      </c>
      <c r="AW15" s="19" t="s">
        <v>267</v>
      </c>
      <c r="AX15" s="19" t="s">
        <v>267</v>
      </c>
      <c r="AY15" s="19" t="s">
        <v>267</v>
      </c>
      <c r="AZ15" s="19" t="s">
        <v>267</v>
      </c>
      <c r="BA15" s="19" t="s">
        <v>267</v>
      </c>
    </row>
    <row r="16" spans="1:53" x14ac:dyDescent="0.15">
      <c r="A16" s="9" t="s">
        <v>113</v>
      </c>
      <c r="B16" s="9" t="s">
        <v>97</v>
      </c>
      <c r="C16" s="9" t="s">
        <v>173</v>
      </c>
      <c r="D16" s="9" t="s">
        <v>174</v>
      </c>
      <c r="E16" s="10">
        <v>220</v>
      </c>
      <c r="F16" s="18" t="s">
        <v>267</v>
      </c>
      <c r="G16" s="18" t="s">
        <v>267</v>
      </c>
      <c r="H16" s="18" t="s">
        <v>267</v>
      </c>
      <c r="I16" s="18" t="s">
        <v>267</v>
      </c>
      <c r="J16" s="18" t="s">
        <v>267</v>
      </c>
      <c r="K16" s="18" t="s">
        <v>267</v>
      </c>
      <c r="L16" s="18" t="s">
        <v>267</v>
      </c>
      <c r="M16" s="18" t="s">
        <v>267</v>
      </c>
      <c r="N16" s="18" t="s">
        <v>267</v>
      </c>
      <c r="O16" s="18" t="s">
        <v>267</v>
      </c>
      <c r="P16" s="18" t="s">
        <v>267</v>
      </c>
      <c r="Q16" s="18" t="s">
        <v>267</v>
      </c>
      <c r="R16" s="18" t="s">
        <v>267</v>
      </c>
      <c r="S16" s="18" t="s">
        <v>267</v>
      </c>
      <c r="T16" s="18" t="s">
        <v>267</v>
      </c>
      <c r="U16" s="18" t="s">
        <v>267</v>
      </c>
      <c r="V16" s="18" t="s">
        <v>267</v>
      </c>
      <c r="W16" s="18" t="s">
        <v>267</v>
      </c>
      <c r="X16" s="18" t="s">
        <v>267</v>
      </c>
      <c r="Y16" s="18" t="s">
        <v>267</v>
      </c>
      <c r="Z16" s="18" t="s">
        <v>267</v>
      </c>
      <c r="AA16" s="18" t="s">
        <v>267</v>
      </c>
      <c r="AB16" s="18" t="s">
        <v>267</v>
      </c>
      <c r="AC16" s="18" t="s">
        <v>267</v>
      </c>
      <c r="AD16" s="18" t="s">
        <v>267</v>
      </c>
      <c r="AE16" s="18" t="s">
        <v>267</v>
      </c>
      <c r="AF16" s="18" t="s">
        <v>267</v>
      </c>
      <c r="AG16" s="18" t="s">
        <v>267</v>
      </c>
      <c r="AH16" s="18" t="s">
        <v>267</v>
      </c>
      <c r="AI16" s="18" t="s">
        <v>267</v>
      </c>
      <c r="AJ16" s="18" t="s">
        <v>267</v>
      </c>
      <c r="AK16" s="18" t="s">
        <v>267</v>
      </c>
      <c r="AL16" s="18" t="s">
        <v>267</v>
      </c>
      <c r="AM16" s="18" t="s">
        <v>267</v>
      </c>
      <c r="AN16" s="18" t="s">
        <v>267</v>
      </c>
      <c r="AO16" s="18" t="s">
        <v>267</v>
      </c>
      <c r="AP16" s="18" t="s">
        <v>267</v>
      </c>
      <c r="AQ16" s="18" t="s">
        <v>267</v>
      </c>
      <c r="AR16" s="18" t="s">
        <v>267</v>
      </c>
      <c r="AS16" s="18" t="s">
        <v>267</v>
      </c>
      <c r="AT16" s="18" t="s">
        <v>267</v>
      </c>
      <c r="AU16" s="18" t="s">
        <v>267</v>
      </c>
      <c r="AV16" s="18" t="s">
        <v>267</v>
      </c>
      <c r="AW16" s="18" t="s">
        <v>267</v>
      </c>
      <c r="AX16" s="18" t="s">
        <v>267</v>
      </c>
      <c r="AY16" s="18" t="s">
        <v>267</v>
      </c>
      <c r="AZ16" s="18" t="s">
        <v>267</v>
      </c>
      <c r="BA16" s="18" t="s">
        <v>267</v>
      </c>
    </row>
    <row r="17" spans="1:53" x14ac:dyDescent="0.15">
      <c r="A17" s="1"/>
      <c r="B17" s="1"/>
      <c r="C17" s="11" t="s">
        <v>175</v>
      </c>
      <c r="D17" s="11" t="s">
        <v>176</v>
      </c>
      <c r="E17" s="12">
        <v>360</v>
      </c>
      <c r="F17" s="12">
        <v>21138</v>
      </c>
      <c r="G17" s="12">
        <v>2306</v>
      </c>
      <c r="H17" s="12">
        <v>44</v>
      </c>
      <c r="I17" s="12">
        <v>255</v>
      </c>
      <c r="J17" s="12">
        <v>920</v>
      </c>
      <c r="K17" s="19" t="s">
        <v>267</v>
      </c>
      <c r="L17" s="12">
        <v>341</v>
      </c>
      <c r="M17" s="12">
        <v>411</v>
      </c>
      <c r="N17" s="12">
        <v>123</v>
      </c>
      <c r="O17" s="12">
        <v>921</v>
      </c>
      <c r="P17" s="12">
        <v>532</v>
      </c>
      <c r="Q17" s="12">
        <v>523</v>
      </c>
      <c r="R17" s="12">
        <v>1244</v>
      </c>
      <c r="S17" s="12">
        <v>1937</v>
      </c>
      <c r="T17" s="12">
        <v>2501</v>
      </c>
      <c r="U17" s="12">
        <v>428</v>
      </c>
      <c r="V17" s="12">
        <v>325</v>
      </c>
      <c r="W17" s="12">
        <v>121</v>
      </c>
      <c r="X17" s="12">
        <v>73</v>
      </c>
      <c r="Y17" s="12">
        <v>158</v>
      </c>
      <c r="Z17" s="12">
        <v>92</v>
      </c>
      <c r="AA17" s="12">
        <v>229</v>
      </c>
      <c r="AB17" s="12">
        <v>451</v>
      </c>
      <c r="AC17" s="12">
        <v>747</v>
      </c>
      <c r="AD17" s="12">
        <v>126</v>
      </c>
      <c r="AE17" s="12">
        <v>212</v>
      </c>
      <c r="AF17" s="12">
        <v>271</v>
      </c>
      <c r="AG17" s="12">
        <v>694</v>
      </c>
      <c r="AH17" s="12">
        <v>755</v>
      </c>
      <c r="AI17" s="12">
        <v>74</v>
      </c>
      <c r="AJ17" s="12">
        <v>322</v>
      </c>
      <c r="AK17" s="12">
        <v>372</v>
      </c>
      <c r="AL17" s="12">
        <v>38</v>
      </c>
      <c r="AM17" s="12">
        <v>43</v>
      </c>
      <c r="AN17" s="12">
        <v>588</v>
      </c>
      <c r="AO17" s="12">
        <v>172</v>
      </c>
      <c r="AP17" s="12">
        <v>155</v>
      </c>
      <c r="AQ17" s="12">
        <v>189</v>
      </c>
      <c r="AR17" s="19" t="s">
        <v>267</v>
      </c>
      <c r="AS17" s="12">
        <v>71</v>
      </c>
      <c r="AT17" s="12">
        <v>16</v>
      </c>
      <c r="AU17" s="12">
        <v>426</v>
      </c>
      <c r="AV17" s="12">
        <v>350</v>
      </c>
      <c r="AW17" s="12">
        <v>38</v>
      </c>
      <c r="AX17" s="12">
        <v>179</v>
      </c>
      <c r="AY17" s="12">
        <v>889</v>
      </c>
      <c r="AZ17" s="12">
        <v>363</v>
      </c>
      <c r="BA17" s="12">
        <v>104</v>
      </c>
    </row>
    <row r="18" spans="1:53" x14ac:dyDescent="0.15">
      <c r="A18" s="1"/>
      <c r="B18" s="1"/>
      <c r="C18" s="9" t="s">
        <v>177</v>
      </c>
      <c r="D18" s="9" t="s">
        <v>178</v>
      </c>
      <c r="E18" s="10">
        <v>400</v>
      </c>
      <c r="F18" s="10">
        <v>19753</v>
      </c>
      <c r="G18" s="10">
        <v>470</v>
      </c>
      <c r="H18" s="10">
        <v>261</v>
      </c>
      <c r="I18" s="18" t="s">
        <v>267</v>
      </c>
      <c r="J18" s="10">
        <v>158</v>
      </c>
      <c r="K18" s="10">
        <v>642</v>
      </c>
      <c r="L18" s="18" t="s">
        <v>267</v>
      </c>
      <c r="M18" s="10">
        <v>71</v>
      </c>
      <c r="N18" s="10">
        <v>205</v>
      </c>
      <c r="O18" s="10">
        <v>889</v>
      </c>
      <c r="P18" s="10">
        <v>87</v>
      </c>
      <c r="Q18" s="10">
        <v>465</v>
      </c>
      <c r="R18" s="10">
        <v>474</v>
      </c>
      <c r="S18" s="10">
        <v>2409</v>
      </c>
      <c r="T18" s="10">
        <v>268</v>
      </c>
      <c r="U18" s="10">
        <v>1634</v>
      </c>
      <c r="V18" s="10">
        <v>10</v>
      </c>
      <c r="W18" s="10">
        <v>210</v>
      </c>
      <c r="X18" s="10">
        <v>84</v>
      </c>
      <c r="Y18" s="18" t="s">
        <v>267</v>
      </c>
      <c r="Z18" s="10">
        <v>24</v>
      </c>
      <c r="AA18" s="10">
        <v>1030</v>
      </c>
      <c r="AB18" s="10">
        <v>656</v>
      </c>
      <c r="AC18" s="10">
        <v>2195</v>
      </c>
      <c r="AD18" s="10">
        <v>962</v>
      </c>
      <c r="AE18" s="10">
        <v>70</v>
      </c>
      <c r="AF18" s="10">
        <v>198</v>
      </c>
      <c r="AG18" s="10">
        <v>2910</v>
      </c>
      <c r="AH18" s="10">
        <v>172</v>
      </c>
      <c r="AI18" s="10">
        <v>327</v>
      </c>
      <c r="AJ18" s="10">
        <v>188</v>
      </c>
      <c r="AK18" s="10">
        <v>558</v>
      </c>
      <c r="AL18" s="10">
        <v>66</v>
      </c>
      <c r="AM18" s="10">
        <v>118</v>
      </c>
      <c r="AN18" s="10">
        <v>179</v>
      </c>
      <c r="AO18" s="10">
        <v>287</v>
      </c>
      <c r="AP18" s="10">
        <v>291</v>
      </c>
      <c r="AQ18" s="10">
        <v>131</v>
      </c>
      <c r="AR18" s="10">
        <v>62</v>
      </c>
      <c r="AS18" s="10">
        <v>254</v>
      </c>
      <c r="AT18" s="10">
        <v>280</v>
      </c>
      <c r="AU18" s="18" t="s">
        <v>267</v>
      </c>
      <c r="AV18" s="18" t="s">
        <v>267</v>
      </c>
      <c r="AW18" s="10">
        <v>28</v>
      </c>
      <c r="AX18" s="18" t="s">
        <v>267</v>
      </c>
      <c r="AY18" s="10">
        <v>418</v>
      </c>
      <c r="AZ18" s="18" t="s">
        <v>267</v>
      </c>
      <c r="BA18" s="18" t="s">
        <v>267</v>
      </c>
    </row>
    <row r="19" spans="1:53" x14ac:dyDescent="0.15">
      <c r="A19" s="14" t="s">
        <v>179</v>
      </c>
      <c r="B19" s="14" t="s">
        <v>98</v>
      </c>
      <c r="C19" s="14" t="s">
        <v>180</v>
      </c>
      <c r="D19" s="14" t="s">
        <v>181</v>
      </c>
      <c r="E19" s="15">
        <v>200</v>
      </c>
      <c r="F19" s="15">
        <v>416</v>
      </c>
      <c r="G19" s="15">
        <v>14</v>
      </c>
      <c r="H19" s="15">
        <v>34</v>
      </c>
      <c r="I19" s="20" t="s">
        <v>267</v>
      </c>
      <c r="J19" s="20" t="s">
        <v>267</v>
      </c>
      <c r="K19" s="15">
        <v>18</v>
      </c>
      <c r="L19" s="20" t="s">
        <v>267</v>
      </c>
      <c r="M19" s="15">
        <v>29</v>
      </c>
      <c r="N19" s="20" t="s">
        <v>267</v>
      </c>
      <c r="O19" s="15">
        <v>14</v>
      </c>
      <c r="P19" s="15">
        <v>13</v>
      </c>
      <c r="Q19" s="20" t="s">
        <v>267</v>
      </c>
      <c r="R19" s="15">
        <v>22</v>
      </c>
      <c r="S19" s="15">
        <v>22</v>
      </c>
      <c r="T19" s="15">
        <v>40</v>
      </c>
      <c r="U19" s="15">
        <v>10</v>
      </c>
      <c r="V19" s="20" t="s">
        <v>267</v>
      </c>
      <c r="W19" s="20" t="s">
        <v>267</v>
      </c>
      <c r="X19" s="15">
        <v>12</v>
      </c>
      <c r="Y19" s="20" t="s">
        <v>267</v>
      </c>
      <c r="Z19" s="20" t="s">
        <v>267</v>
      </c>
      <c r="AA19" s="20" t="s">
        <v>267</v>
      </c>
      <c r="AB19" s="15">
        <v>28</v>
      </c>
      <c r="AC19" s="15">
        <v>59</v>
      </c>
      <c r="AD19" s="20" t="s">
        <v>267</v>
      </c>
      <c r="AE19" s="20" t="s">
        <v>267</v>
      </c>
      <c r="AF19" s="20" t="s">
        <v>267</v>
      </c>
      <c r="AG19" s="15">
        <v>14</v>
      </c>
      <c r="AH19" s="15">
        <v>22</v>
      </c>
      <c r="AI19" s="20" t="s">
        <v>267</v>
      </c>
      <c r="AJ19" s="20" t="s">
        <v>267</v>
      </c>
      <c r="AK19" s="20" t="s">
        <v>267</v>
      </c>
      <c r="AL19" s="20" t="s">
        <v>267</v>
      </c>
      <c r="AM19" s="20" t="s">
        <v>267</v>
      </c>
      <c r="AN19" s="15">
        <v>26</v>
      </c>
      <c r="AO19" s="20" t="s">
        <v>267</v>
      </c>
      <c r="AP19" s="20" t="s">
        <v>267</v>
      </c>
      <c r="AQ19" s="20" t="s">
        <v>267</v>
      </c>
      <c r="AR19" s="20" t="s">
        <v>267</v>
      </c>
      <c r="AS19" s="20" t="s">
        <v>267</v>
      </c>
      <c r="AT19" s="20" t="s">
        <v>267</v>
      </c>
      <c r="AU19" s="20" t="s">
        <v>267</v>
      </c>
      <c r="AV19" s="20" t="s">
        <v>267</v>
      </c>
      <c r="AW19" s="20" t="s">
        <v>267</v>
      </c>
      <c r="AX19" s="20" t="s">
        <v>267</v>
      </c>
      <c r="AY19" s="20" t="s">
        <v>267</v>
      </c>
      <c r="AZ19" s="20" t="s">
        <v>267</v>
      </c>
      <c r="BA19" s="20" t="s">
        <v>267</v>
      </c>
    </row>
    <row r="20" spans="1:53" x14ac:dyDescent="0.15">
      <c r="A20" s="1"/>
      <c r="B20" s="1"/>
      <c r="C20" s="9" t="s">
        <v>182</v>
      </c>
      <c r="D20" s="9" t="s">
        <v>183</v>
      </c>
      <c r="E20" s="10">
        <v>100</v>
      </c>
      <c r="F20" s="10">
        <v>102</v>
      </c>
      <c r="G20" s="18" t="s">
        <v>267</v>
      </c>
      <c r="H20" s="10">
        <v>15</v>
      </c>
      <c r="I20" s="18" t="s">
        <v>267</v>
      </c>
      <c r="J20" s="18" t="s">
        <v>267</v>
      </c>
      <c r="K20" s="18" t="s">
        <v>267</v>
      </c>
      <c r="L20" s="18" t="s">
        <v>267</v>
      </c>
      <c r="M20" s="18" t="s">
        <v>267</v>
      </c>
      <c r="N20" s="18" t="s">
        <v>267</v>
      </c>
      <c r="O20" s="18" t="s">
        <v>267</v>
      </c>
      <c r="P20" s="18" t="s">
        <v>267</v>
      </c>
      <c r="Q20" s="18" t="s">
        <v>267</v>
      </c>
      <c r="R20" s="18" t="s">
        <v>267</v>
      </c>
      <c r="S20" s="18" t="s">
        <v>267</v>
      </c>
      <c r="T20" s="10">
        <v>18</v>
      </c>
      <c r="U20" s="18" t="s">
        <v>267</v>
      </c>
      <c r="V20" s="18" t="s">
        <v>267</v>
      </c>
      <c r="W20" s="18" t="s">
        <v>267</v>
      </c>
      <c r="X20" s="18" t="s">
        <v>267</v>
      </c>
      <c r="Y20" s="18" t="s">
        <v>267</v>
      </c>
      <c r="Z20" s="18" t="s">
        <v>267</v>
      </c>
      <c r="AA20" s="18" t="s">
        <v>267</v>
      </c>
      <c r="AB20" s="18" t="s">
        <v>267</v>
      </c>
      <c r="AC20" s="10">
        <v>13</v>
      </c>
      <c r="AD20" s="18" t="s">
        <v>267</v>
      </c>
      <c r="AE20" s="18" t="s">
        <v>267</v>
      </c>
      <c r="AF20" s="18" t="s">
        <v>267</v>
      </c>
      <c r="AG20" s="10">
        <v>13</v>
      </c>
      <c r="AH20" s="18" t="s">
        <v>267</v>
      </c>
      <c r="AI20" s="18" t="s">
        <v>267</v>
      </c>
      <c r="AJ20" s="18" t="s">
        <v>267</v>
      </c>
      <c r="AK20" s="18" t="s">
        <v>267</v>
      </c>
      <c r="AL20" s="18" t="s">
        <v>267</v>
      </c>
      <c r="AM20" s="18" t="s">
        <v>267</v>
      </c>
      <c r="AN20" s="18" t="s">
        <v>267</v>
      </c>
      <c r="AO20" s="18" t="s">
        <v>267</v>
      </c>
      <c r="AP20" s="18" t="s">
        <v>267</v>
      </c>
      <c r="AQ20" s="18" t="s">
        <v>267</v>
      </c>
      <c r="AR20" s="18" t="s">
        <v>267</v>
      </c>
      <c r="AS20" s="18" t="s">
        <v>267</v>
      </c>
      <c r="AT20" s="18" t="s">
        <v>267</v>
      </c>
      <c r="AU20" s="18" t="s">
        <v>267</v>
      </c>
      <c r="AV20" s="18" t="s">
        <v>267</v>
      </c>
      <c r="AW20" s="18" t="s">
        <v>267</v>
      </c>
      <c r="AX20" s="18" t="s">
        <v>267</v>
      </c>
      <c r="AY20" s="18" t="s">
        <v>267</v>
      </c>
      <c r="AZ20" s="18" t="s">
        <v>267</v>
      </c>
      <c r="BA20" s="18" t="s">
        <v>267</v>
      </c>
    </row>
    <row r="21" spans="1:53" x14ac:dyDescent="0.15">
      <c r="A21" s="14" t="s">
        <v>184</v>
      </c>
      <c r="B21" s="14" t="s">
        <v>99</v>
      </c>
      <c r="C21" s="14" t="s">
        <v>185</v>
      </c>
      <c r="D21" s="14" t="s">
        <v>186</v>
      </c>
      <c r="E21" s="15">
        <v>500</v>
      </c>
      <c r="F21" s="15">
        <v>236</v>
      </c>
      <c r="G21" s="20" t="s">
        <v>267</v>
      </c>
      <c r="H21" s="20" t="s">
        <v>267</v>
      </c>
      <c r="I21" s="20" t="s">
        <v>267</v>
      </c>
      <c r="J21" s="20" t="s">
        <v>267</v>
      </c>
      <c r="K21" s="20" t="s">
        <v>267</v>
      </c>
      <c r="L21" s="20" t="s">
        <v>267</v>
      </c>
      <c r="M21" s="20" t="s">
        <v>267</v>
      </c>
      <c r="N21" s="20" t="s">
        <v>267</v>
      </c>
      <c r="O21" s="20" t="s">
        <v>267</v>
      </c>
      <c r="P21" s="20" t="s">
        <v>267</v>
      </c>
      <c r="Q21" s="20" t="s">
        <v>267</v>
      </c>
      <c r="R21" s="20" t="s">
        <v>267</v>
      </c>
      <c r="S21" s="20" t="s">
        <v>267</v>
      </c>
      <c r="T21" s="20" t="s">
        <v>267</v>
      </c>
      <c r="U21" s="20" t="s">
        <v>267</v>
      </c>
      <c r="V21" s="20" t="s">
        <v>267</v>
      </c>
      <c r="W21" s="20" t="s">
        <v>267</v>
      </c>
      <c r="X21" s="20" t="s">
        <v>267</v>
      </c>
      <c r="Y21" s="20" t="s">
        <v>267</v>
      </c>
      <c r="Z21" s="20" t="s">
        <v>267</v>
      </c>
      <c r="AA21" s="20" t="s">
        <v>267</v>
      </c>
      <c r="AB21" s="15">
        <v>16</v>
      </c>
      <c r="AC21" s="15">
        <v>16</v>
      </c>
      <c r="AD21" s="20" t="s">
        <v>267</v>
      </c>
      <c r="AE21" s="20" t="s">
        <v>267</v>
      </c>
      <c r="AF21" s="20" t="s">
        <v>267</v>
      </c>
      <c r="AG21" s="15">
        <v>44</v>
      </c>
      <c r="AH21" s="20" t="s">
        <v>267</v>
      </c>
      <c r="AI21" s="20" t="s">
        <v>267</v>
      </c>
      <c r="AJ21" s="20" t="s">
        <v>267</v>
      </c>
      <c r="AK21" s="20" t="s">
        <v>267</v>
      </c>
      <c r="AL21" s="20" t="s">
        <v>267</v>
      </c>
      <c r="AM21" s="20" t="s">
        <v>267</v>
      </c>
      <c r="AN21" s="15">
        <v>37</v>
      </c>
      <c r="AO21" s="20" t="s">
        <v>267</v>
      </c>
      <c r="AP21" s="20" t="s">
        <v>267</v>
      </c>
      <c r="AQ21" s="20" t="s">
        <v>267</v>
      </c>
      <c r="AR21" s="20" t="s">
        <v>267</v>
      </c>
      <c r="AS21" s="20" t="s">
        <v>267</v>
      </c>
      <c r="AT21" s="20" t="s">
        <v>267</v>
      </c>
      <c r="AU21" s="20" t="s">
        <v>267</v>
      </c>
      <c r="AV21" s="20" t="s">
        <v>267</v>
      </c>
      <c r="AW21" s="15">
        <v>23</v>
      </c>
      <c r="AX21" s="20" t="s">
        <v>267</v>
      </c>
      <c r="AY21" s="20" t="s">
        <v>267</v>
      </c>
      <c r="AZ21" s="20" t="s">
        <v>267</v>
      </c>
      <c r="BA21" s="20" t="s">
        <v>267</v>
      </c>
    </row>
    <row r="22" spans="1:53" x14ac:dyDescent="0.15">
      <c r="A22" s="1"/>
      <c r="B22" s="1"/>
      <c r="C22" s="11" t="s">
        <v>187</v>
      </c>
      <c r="D22" s="11" t="s">
        <v>188</v>
      </c>
      <c r="E22" s="12">
        <v>200</v>
      </c>
      <c r="F22" s="12">
        <v>239</v>
      </c>
      <c r="G22" s="19" t="s">
        <v>267</v>
      </c>
      <c r="H22" s="19" t="s">
        <v>267</v>
      </c>
      <c r="I22" s="19" t="s">
        <v>267</v>
      </c>
      <c r="J22" s="19" t="s">
        <v>267</v>
      </c>
      <c r="K22" s="19" t="s">
        <v>267</v>
      </c>
      <c r="L22" s="19" t="s">
        <v>267</v>
      </c>
      <c r="M22" s="12">
        <v>22</v>
      </c>
      <c r="N22" s="19" t="s">
        <v>267</v>
      </c>
      <c r="O22" s="19" t="s">
        <v>267</v>
      </c>
      <c r="P22" s="19" t="s">
        <v>267</v>
      </c>
      <c r="Q22" s="19" t="s">
        <v>267</v>
      </c>
      <c r="R22" s="19" t="s">
        <v>267</v>
      </c>
      <c r="S22" s="19" t="s">
        <v>267</v>
      </c>
      <c r="T22" s="12">
        <v>15</v>
      </c>
      <c r="U22" s="19" t="s">
        <v>267</v>
      </c>
      <c r="V22" s="19" t="s">
        <v>267</v>
      </c>
      <c r="W22" s="12">
        <v>29</v>
      </c>
      <c r="X22" s="19" t="s">
        <v>267</v>
      </c>
      <c r="Y22" s="19" t="s">
        <v>267</v>
      </c>
      <c r="Z22" s="19" t="s">
        <v>267</v>
      </c>
      <c r="AA22" s="19" t="s">
        <v>267</v>
      </c>
      <c r="AB22" s="19" t="s">
        <v>267</v>
      </c>
      <c r="AC22" s="19" t="s">
        <v>267</v>
      </c>
      <c r="AD22" s="19" t="s">
        <v>267</v>
      </c>
      <c r="AE22" s="19" t="s">
        <v>267</v>
      </c>
      <c r="AF22" s="19" t="s">
        <v>267</v>
      </c>
      <c r="AG22" s="12">
        <v>36</v>
      </c>
      <c r="AH22" s="12">
        <v>48</v>
      </c>
      <c r="AI22" s="19" t="s">
        <v>267</v>
      </c>
      <c r="AJ22" s="19" t="s">
        <v>267</v>
      </c>
      <c r="AK22" s="12">
        <v>21</v>
      </c>
      <c r="AL22" s="12">
        <v>12</v>
      </c>
      <c r="AM22" s="19" t="s">
        <v>267</v>
      </c>
      <c r="AN22" s="12">
        <v>16</v>
      </c>
      <c r="AO22" s="19" t="s">
        <v>267</v>
      </c>
      <c r="AP22" s="19" t="s">
        <v>267</v>
      </c>
      <c r="AQ22" s="19" t="s">
        <v>267</v>
      </c>
      <c r="AR22" s="19" t="s">
        <v>267</v>
      </c>
      <c r="AS22" s="19" t="s">
        <v>267</v>
      </c>
      <c r="AT22" s="19" t="s">
        <v>267</v>
      </c>
      <c r="AU22" s="19" t="s">
        <v>267</v>
      </c>
      <c r="AV22" s="19" t="s">
        <v>267</v>
      </c>
      <c r="AW22" s="19" t="s">
        <v>267</v>
      </c>
      <c r="AX22" s="19" t="s">
        <v>267</v>
      </c>
      <c r="AY22" s="19" t="s">
        <v>267</v>
      </c>
      <c r="AZ22" s="19" t="s">
        <v>267</v>
      </c>
      <c r="BA22" s="19" t="s">
        <v>267</v>
      </c>
    </row>
    <row r="23" spans="1:53" x14ac:dyDescent="0.15">
      <c r="A23" s="1"/>
      <c r="B23" s="1"/>
      <c r="C23" s="9" t="s">
        <v>189</v>
      </c>
      <c r="D23" s="9" t="s">
        <v>190</v>
      </c>
      <c r="E23" s="10">
        <v>200</v>
      </c>
      <c r="F23" s="10">
        <v>175</v>
      </c>
      <c r="G23" s="18" t="s">
        <v>267</v>
      </c>
      <c r="H23" s="18" t="s">
        <v>267</v>
      </c>
      <c r="I23" s="18" t="s">
        <v>267</v>
      </c>
      <c r="J23" s="18" t="s">
        <v>267</v>
      </c>
      <c r="K23" s="18" t="s">
        <v>267</v>
      </c>
      <c r="L23" s="18" t="s">
        <v>267</v>
      </c>
      <c r="M23" s="18" t="s">
        <v>267</v>
      </c>
      <c r="N23" s="18" t="s">
        <v>267</v>
      </c>
      <c r="O23" s="18" t="s">
        <v>267</v>
      </c>
      <c r="P23" s="18" t="s">
        <v>267</v>
      </c>
      <c r="Q23" s="18" t="s">
        <v>267</v>
      </c>
      <c r="R23" s="10">
        <v>25</v>
      </c>
      <c r="S23" s="10">
        <v>20</v>
      </c>
      <c r="T23" s="10">
        <v>26</v>
      </c>
      <c r="U23" s="18" t="s">
        <v>267</v>
      </c>
      <c r="V23" s="18" t="s">
        <v>267</v>
      </c>
      <c r="W23" s="18" t="s">
        <v>267</v>
      </c>
      <c r="X23" s="18" t="s">
        <v>267</v>
      </c>
      <c r="Y23" s="18" t="s">
        <v>267</v>
      </c>
      <c r="Z23" s="18" t="s">
        <v>267</v>
      </c>
      <c r="AA23" s="18" t="s">
        <v>267</v>
      </c>
      <c r="AB23" s="18" t="s">
        <v>267</v>
      </c>
      <c r="AC23" s="10">
        <v>20</v>
      </c>
      <c r="AD23" s="18" t="s">
        <v>267</v>
      </c>
      <c r="AE23" s="18" t="s">
        <v>267</v>
      </c>
      <c r="AF23" s="18" t="s">
        <v>267</v>
      </c>
      <c r="AG23" s="10">
        <v>15</v>
      </c>
      <c r="AH23" s="18" t="s">
        <v>267</v>
      </c>
      <c r="AI23" s="18" t="s">
        <v>267</v>
      </c>
      <c r="AJ23" s="18" t="s">
        <v>267</v>
      </c>
      <c r="AK23" s="18" t="s">
        <v>267</v>
      </c>
      <c r="AL23" s="18" t="s">
        <v>267</v>
      </c>
      <c r="AM23" s="18" t="s">
        <v>267</v>
      </c>
      <c r="AN23" s="18" t="s">
        <v>267</v>
      </c>
      <c r="AO23" s="18" t="s">
        <v>267</v>
      </c>
      <c r="AP23" s="18" t="s">
        <v>267</v>
      </c>
      <c r="AQ23" s="18" t="s">
        <v>267</v>
      </c>
      <c r="AR23" s="18" t="s">
        <v>267</v>
      </c>
      <c r="AS23" s="18" t="s">
        <v>267</v>
      </c>
      <c r="AT23" s="18" t="s">
        <v>267</v>
      </c>
      <c r="AU23" s="18" t="s">
        <v>267</v>
      </c>
      <c r="AV23" s="18" t="s">
        <v>267</v>
      </c>
      <c r="AW23" s="18" t="s">
        <v>267</v>
      </c>
      <c r="AX23" s="18" t="s">
        <v>267</v>
      </c>
      <c r="AY23" s="18" t="s">
        <v>267</v>
      </c>
      <c r="AZ23" s="18" t="s">
        <v>267</v>
      </c>
      <c r="BA23" s="18" t="s">
        <v>267</v>
      </c>
    </row>
    <row r="24" spans="1:53" x14ac:dyDescent="0.15">
      <c r="A24" s="16" t="s">
        <v>191</v>
      </c>
      <c r="B24" s="16" t="s">
        <v>100</v>
      </c>
      <c r="C24" s="16" t="s">
        <v>192</v>
      </c>
      <c r="D24" s="16" t="s">
        <v>100</v>
      </c>
      <c r="E24" s="17">
        <v>300</v>
      </c>
      <c r="F24" s="21" t="s">
        <v>267</v>
      </c>
      <c r="G24" s="21" t="s">
        <v>267</v>
      </c>
      <c r="H24" s="21" t="s">
        <v>267</v>
      </c>
      <c r="I24" s="21" t="s">
        <v>267</v>
      </c>
      <c r="J24" s="21" t="s">
        <v>267</v>
      </c>
      <c r="K24" s="21" t="s">
        <v>267</v>
      </c>
      <c r="L24" s="21" t="s">
        <v>267</v>
      </c>
      <c r="M24" s="21" t="s">
        <v>267</v>
      </c>
      <c r="N24" s="21" t="s">
        <v>267</v>
      </c>
      <c r="O24" s="21" t="s">
        <v>267</v>
      </c>
      <c r="P24" s="21" t="s">
        <v>267</v>
      </c>
      <c r="Q24" s="21" t="s">
        <v>267</v>
      </c>
      <c r="R24" s="21" t="s">
        <v>267</v>
      </c>
      <c r="S24" s="21" t="s">
        <v>267</v>
      </c>
      <c r="T24" s="21" t="s">
        <v>267</v>
      </c>
      <c r="U24" s="21" t="s">
        <v>267</v>
      </c>
      <c r="V24" s="21" t="s">
        <v>267</v>
      </c>
      <c r="W24" s="21" t="s">
        <v>267</v>
      </c>
      <c r="X24" s="21" t="s">
        <v>267</v>
      </c>
      <c r="Y24" s="21" t="s">
        <v>267</v>
      </c>
      <c r="Z24" s="21" t="s">
        <v>267</v>
      </c>
      <c r="AA24" s="21" t="s">
        <v>267</v>
      </c>
      <c r="AB24" s="21" t="s">
        <v>267</v>
      </c>
      <c r="AC24" s="21" t="s">
        <v>267</v>
      </c>
      <c r="AD24" s="21" t="s">
        <v>267</v>
      </c>
      <c r="AE24" s="21" t="s">
        <v>267</v>
      </c>
      <c r="AF24" s="21" t="s">
        <v>267</v>
      </c>
      <c r="AG24" s="21" t="s">
        <v>267</v>
      </c>
      <c r="AH24" s="21" t="s">
        <v>267</v>
      </c>
      <c r="AI24" s="21" t="s">
        <v>267</v>
      </c>
      <c r="AJ24" s="21" t="s">
        <v>267</v>
      </c>
      <c r="AK24" s="21" t="s">
        <v>267</v>
      </c>
      <c r="AL24" s="21" t="s">
        <v>267</v>
      </c>
      <c r="AM24" s="21" t="s">
        <v>267</v>
      </c>
      <c r="AN24" s="21" t="s">
        <v>267</v>
      </c>
      <c r="AO24" s="21" t="s">
        <v>267</v>
      </c>
      <c r="AP24" s="21" t="s">
        <v>267</v>
      </c>
      <c r="AQ24" s="21" t="s">
        <v>267</v>
      </c>
      <c r="AR24" s="21" t="s">
        <v>267</v>
      </c>
      <c r="AS24" s="21" t="s">
        <v>267</v>
      </c>
      <c r="AT24" s="21" t="s">
        <v>267</v>
      </c>
      <c r="AU24" s="21" t="s">
        <v>267</v>
      </c>
      <c r="AV24" s="21" t="s">
        <v>267</v>
      </c>
      <c r="AW24" s="21" t="s">
        <v>267</v>
      </c>
      <c r="AX24" s="21" t="s">
        <v>267</v>
      </c>
      <c r="AY24" s="21" t="s">
        <v>267</v>
      </c>
      <c r="AZ24" s="21" t="s">
        <v>267</v>
      </c>
      <c r="BA24" s="21" t="s">
        <v>267</v>
      </c>
    </row>
    <row r="25" spans="1:53" x14ac:dyDescent="0.15">
      <c r="A25" s="9" t="s">
        <v>193</v>
      </c>
      <c r="B25" s="9" t="s">
        <v>102</v>
      </c>
      <c r="C25" s="9" t="s">
        <v>194</v>
      </c>
      <c r="D25" s="9" t="s">
        <v>103</v>
      </c>
      <c r="E25" s="10">
        <v>72</v>
      </c>
      <c r="F25" s="18" t="s">
        <v>267</v>
      </c>
      <c r="G25" s="18" t="s">
        <v>267</v>
      </c>
      <c r="H25" s="18" t="s">
        <v>267</v>
      </c>
      <c r="I25" s="18" t="s">
        <v>267</v>
      </c>
      <c r="J25" s="18" t="s">
        <v>267</v>
      </c>
      <c r="K25" s="18" t="s">
        <v>267</v>
      </c>
      <c r="L25" s="18" t="s">
        <v>267</v>
      </c>
      <c r="M25" s="18" t="s">
        <v>267</v>
      </c>
      <c r="N25" s="18" t="s">
        <v>267</v>
      </c>
      <c r="O25" s="18" t="s">
        <v>267</v>
      </c>
      <c r="P25" s="18" t="s">
        <v>267</v>
      </c>
      <c r="Q25" s="18" t="s">
        <v>267</v>
      </c>
      <c r="R25" s="18" t="s">
        <v>267</v>
      </c>
      <c r="S25" s="18" t="s">
        <v>267</v>
      </c>
      <c r="T25" s="18" t="s">
        <v>267</v>
      </c>
      <c r="U25" s="18" t="s">
        <v>267</v>
      </c>
      <c r="V25" s="18" t="s">
        <v>267</v>
      </c>
      <c r="W25" s="18" t="s">
        <v>267</v>
      </c>
      <c r="X25" s="18" t="s">
        <v>267</v>
      </c>
      <c r="Y25" s="18" t="s">
        <v>267</v>
      </c>
      <c r="Z25" s="18" t="s">
        <v>267</v>
      </c>
      <c r="AA25" s="18" t="s">
        <v>267</v>
      </c>
      <c r="AB25" s="18" t="s">
        <v>267</v>
      </c>
      <c r="AC25" s="18" t="s">
        <v>267</v>
      </c>
      <c r="AD25" s="18" t="s">
        <v>267</v>
      </c>
      <c r="AE25" s="18" t="s">
        <v>267</v>
      </c>
      <c r="AF25" s="18" t="s">
        <v>267</v>
      </c>
      <c r="AG25" s="18" t="s">
        <v>267</v>
      </c>
      <c r="AH25" s="18" t="s">
        <v>267</v>
      </c>
      <c r="AI25" s="18" t="s">
        <v>267</v>
      </c>
      <c r="AJ25" s="18" t="s">
        <v>267</v>
      </c>
      <c r="AK25" s="18" t="s">
        <v>267</v>
      </c>
      <c r="AL25" s="18" t="s">
        <v>267</v>
      </c>
      <c r="AM25" s="18" t="s">
        <v>267</v>
      </c>
      <c r="AN25" s="18" t="s">
        <v>267</v>
      </c>
      <c r="AO25" s="18" t="s">
        <v>267</v>
      </c>
      <c r="AP25" s="18" t="s">
        <v>267</v>
      </c>
      <c r="AQ25" s="18" t="s">
        <v>267</v>
      </c>
      <c r="AR25" s="18" t="s">
        <v>267</v>
      </c>
      <c r="AS25" s="18" t="s">
        <v>267</v>
      </c>
      <c r="AT25" s="18" t="s">
        <v>267</v>
      </c>
      <c r="AU25" s="18" t="s">
        <v>267</v>
      </c>
      <c r="AV25" s="18" t="s">
        <v>267</v>
      </c>
      <c r="AW25" s="18" t="s">
        <v>267</v>
      </c>
      <c r="AX25" s="18" t="s">
        <v>267</v>
      </c>
      <c r="AY25" s="18" t="s">
        <v>267</v>
      </c>
      <c r="AZ25" s="18" t="s">
        <v>267</v>
      </c>
      <c r="BA25" s="18" t="s">
        <v>267</v>
      </c>
    </row>
    <row r="26" spans="1:53" x14ac:dyDescent="0.15">
      <c r="A26" s="1"/>
      <c r="B26" s="1"/>
      <c r="C26" s="9" t="s">
        <v>195</v>
      </c>
      <c r="D26" s="9" t="s">
        <v>104</v>
      </c>
      <c r="E26" s="10">
        <v>109</v>
      </c>
      <c r="F26" s="18" t="s">
        <v>267</v>
      </c>
      <c r="G26" s="18" t="s">
        <v>267</v>
      </c>
      <c r="H26" s="18" t="s">
        <v>267</v>
      </c>
      <c r="I26" s="18" t="s">
        <v>267</v>
      </c>
      <c r="J26" s="18" t="s">
        <v>267</v>
      </c>
      <c r="K26" s="18" t="s">
        <v>267</v>
      </c>
      <c r="L26" s="18" t="s">
        <v>267</v>
      </c>
      <c r="M26" s="18" t="s">
        <v>267</v>
      </c>
      <c r="N26" s="18" t="s">
        <v>267</v>
      </c>
      <c r="O26" s="18" t="s">
        <v>267</v>
      </c>
      <c r="P26" s="18" t="s">
        <v>267</v>
      </c>
      <c r="Q26" s="18" t="s">
        <v>267</v>
      </c>
      <c r="R26" s="18" t="s">
        <v>267</v>
      </c>
      <c r="S26" s="18" t="s">
        <v>267</v>
      </c>
      <c r="T26" s="18" t="s">
        <v>267</v>
      </c>
      <c r="U26" s="18" t="s">
        <v>267</v>
      </c>
      <c r="V26" s="18" t="s">
        <v>267</v>
      </c>
      <c r="W26" s="18" t="s">
        <v>267</v>
      </c>
      <c r="X26" s="18" t="s">
        <v>267</v>
      </c>
      <c r="Y26" s="18" t="s">
        <v>267</v>
      </c>
      <c r="Z26" s="18" t="s">
        <v>267</v>
      </c>
      <c r="AA26" s="18" t="s">
        <v>267</v>
      </c>
      <c r="AB26" s="18" t="s">
        <v>267</v>
      </c>
      <c r="AC26" s="18" t="s">
        <v>267</v>
      </c>
      <c r="AD26" s="18" t="s">
        <v>267</v>
      </c>
      <c r="AE26" s="18" t="s">
        <v>267</v>
      </c>
      <c r="AF26" s="18" t="s">
        <v>267</v>
      </c>
      <c r="AG26" s="18" t="s">
        <v>267</v>
      </c>
      <c r="AH26" s="18" t="s">
        <v>267</v>
      </c>
      <c r="AI26" s="18" t="s">
        <v>267</v>
      </c>
      <c r="AJ26" s="18" t="s">
        <v>267</v>
      </c>
      <c r="AK26" s="18" t="s">
        <v>267</v>
      </c>
      <c r="AL26" s="18" t="s">
        <v>267</v>
      </c>
      <c r="AM26" s="18" t="s">
        <v>267</v>
      </c>
      <c r="AN26" s="18" t="s">
        <v>267</v>
      </c>
      <c r="AO26" s="18" t="s">
        <v>267</v>
      </c>
      <c r="AP26" s="18" t="s">
        <v>267</v>
      </c>
      <c r="AQ26" s="18" t="s">
        <v>267</v>
      </c>
      <c r="AR26" s="18" t="s">
        <v>267</v>
      </c>
      <c r="AS26" s="18" t="s">
        <v>267</v>
      </c>
      <c r="AT26" s="18" t="s">
        <v>267</v>
      </c>
      <c r="AU26" s="18" t="s">
        <v>267</v>
      </c>
      <c r="AV26" s="18" t="s">
        <v>267</v>
      </c>
      <c r="AW26" s="18" t="s">
        <v>267</v>
      </c>
      <c r="AX26" s="18" t="s">
        <v>267</v>
      </c>
      <c r="AY26" s="18" t="s">
        <v>267</v>
      </c>
      <c r="AZ26" s="18" t="s">
        <v>267</v>
      </c>
      <c r="BA26" s="18" t="s">
        <v>267</v>
      </c>
    </row>
    <row r="27" spans="1:53" x14ac:dyDescent="0.15">
      <c r="A27" s="16" t="s">
        <v>196</v>
      </c>
      <c r="B27" s="16" t="s">
        <v>105</v>
      </c>
      <c r="C27" s="16" t="s">
        <v>197</v>
      </c>
      <c r="D27" s="16" t="s">
        <v>105</v>
      </c>
      <c r="E27" s="17">
        <v>292</v>
      </c>
      <c r="F27" s="17">
        <v>37</v>
      </c>
      <c r="G27" s="21" t="s">
        <v>267</v>
      </c>
      <c r="H27" s="21" t="s">
        <v>267</v>
      </c>
      <c r="I27" s="21" t="s">
        <v>267</v>
      </c>
      <c r="J27" s="21" t="s">
        <v>267</v>
      </c>
      <c r="K27" s="21" t="s">
        <v>267</v>
      </c>
      <c r="L27" s="21" t="s">
        <v>267</v>
      </c>
      <c r="M27" s="21" t="s">
        <v>267</v>
      </c>
      <c r="N27" s="17">
        <v>18</v>
      </c>
      <c r="O27" s="21" t="s">
        <v>267</v>
      </c>
      <c r="P27" s="21" t="s">
        <v>267</v>
      </c>
      <c r="Q27" s="21" t="s">
        <v>267</v>
      </c>
      <c r="R27" s="21" t="s">
        <v>267</v>
      </c>
      <c r="S27" s="21" t="s">
        <v>267</v>
      </c>
      <c r="T27" s="21" t="s">
        <v>267</v>
      </c>
      <c r="U27" s="21" t="s">
        <v>267</v>
      </c>
      <c r="V27" s="21" t="s">
        <v>267</v>
      </c>
      <c r="W27" s="21" t="s">
        <v>267</v>
      </c>
      <c r="X27" s="21" t="s">
        <v>267</v>
      </c>
      <c r="Y27" s="21" t="s">
        <v>267</v>
      </c>
      <c r="Z27" s="21" t="s">
        <v>267</v>
      </c>
      <c r="AA27" s="21" t="s">
        <v>267</v>
      </c>
      <c r="AB27" s="21" t="s">
        <v>267</v>
      </c>
      <c r="AC27" s="21" t="s">
        <v>267</v>
      </c>
      <c r="AD27" s="21" t="s">
        <v>267</v>
      </c>
      <c r="AE27" s="21" t="s">
        <v>267</v>
      </c>
      <c r="AF27" s="21" t="s">
        <v>267</v>
      </c>
      <c r="AG27" s="21" t="s">
        <v>267</v>
      </c>
      <c r="AH27" s="21" t="s">
        <v>267</v>
      </c>
      <c r="AI27" s="21" t="s">
        <v>267</v>
      </c>
      <c r="AJ27" s="21" t="s">
        <v>267</v>
      </c>
      <c r="AK27" s="21" t="s">
        <v>267</v>
      </c>
      <c r="AL27" s="21" t="s">
        <v>267</v>
      </c>
      <c r="AM27" s="21" t="s">
        <v>267</v>
      </c>
      <c r="AN27" s="21" t="s">
        <v>267</v>
      </c>
      <c r="AO27" s="21" t="s">
        <v>267</v>
      </c>
      <c r="AP27" s="21" t="s">
        <v>267</v>
      </c>
      <c r="AQ27" s="21" t="s">
        <v>267</v>
      </c>
      <c r="AR27" s="21" t="s">
        <v>267</v>
      </c>
      <c r="AS27" s="21" t="s">
        <v>267</v>
      </c>
      <c r="AT27" s="21" t="s">
        <v>267</v>
      </c>
      <c r="AU27" s="21" t="s">
        <v>267</v>
      </c>
      <c r="AV27" s="21" t="s">
        <v>267</v>
      </c>
      <c r="AW27" s="21" t="s">
        <v>267</v>
      </c>
      <c r="AX27" s="21" t="s">
        <v>267</v>
      </c>
      <c r="AY27" s="21" t="s">
        <v>267</v>
      </c>
      <c r="AZ27" s="21" t="s">
        <v>267</v>
      </c>
      <c r="BA27" s="21" t="s">
        <v>267</v>
      </c>
    </row>
    <row r="28" spans="1:53" x14ac:dyDescent="0.15">
      <c r="A28" s="11" t="s">
        <v>198</v>
      </c>
      <c r="B28" s="11" t="s">
        <v>106</v>
      </c>
      <c r="C28" s="11" t="s">
        <v>199</v>
      </c>
      <c r="D28" s="11" t="s">
        <v>106</v>
      </c>
      <c r="E28" s="12">
        <v>1192</v>
      </c>
      <c r="F28" s="12">
        <v>47</v>
      </c>
      <c r="G28" s="19" t="s">
        <v>267</v>
      </c>
      <c r="H28" s="19" t="s">
        <v>267</v>
      </c>
      <c r="I28" s="19" t="s">
        <v>267</v>
      </c>
      <c r="J28" s="19" t="s">
        <v>267</v>
      </c>
      <c r="K28" s="19" t="s">
        <v>267</v>
      </c>
      <c r="L28" s="19" t="s">
        <v>267</v>
      </c>
      <c r="M28" s="19" t="s">
        <v>267</v>
      </c>
      <c r="N28" s="19" t="s">
        <v>267</v>
      </c>
      <c r="O28" s="19" t="s">
        <v>267</v>
      </c>
      <c r="P28" s="19" t="s">
        <v>267</v>
      </c>
      <c r="Q28" s="12">
        <v>28</v>
      </c>
      <c r="R28" s="19" t="s">
        <v>267</v>
      </c>
      <c r="S28" s="19" t="s">
        <v>267</v>
      </c>
      <c r="T28" s="19" t="s">
        <v>267</v>
      </c>
      <c r="U28" s="19" t="s">
        <v>267</v>
      </c>
      <c r="V28" s="19" t="s">
        <v>267</v>
      </c>
      <c r="W28" s="19" t="s">
        <v>267</v>
      </c>
      <c r="X28" s="19" t="s">
        <v>267</v>
      </c>
      <c r="Y28" s="19" t="s">
        <v>267</v>
      </c>
      <c r="Z28" s="19" t="s">
        <v>267</v>
      </c>
      <c r="AA28" s="19" t="s">
        <v>267</v>
      </c>
      <c r="AB28" s="19" t="s">
        <v>267</v>
      </c>
      <c r="AC28" s="19" t="s">
        <v>267</v>
      </c>
      <c r="AD28" s="19" t="s">
        <v>267</v>
      </c>
      <c r="AE28" s="19" t="s">
        <v>267</v>
      </c>
      <c r="AF28" s="19" t="s">
        <v>267</v>
      </c>
      <c r="AG28" s="19" t="s">
        <v>267</v>
      </c>
      <c r="AH28" s="19" t="s">
        <v>267</v>
      </c>
      <c r="AI28" s="19" t="s">
        <v>267</v>
      </c>
      <c r="AJ28" s="19" t="s">
        <v>267</v>
      </c>
      <c r="AK28" s="19" t="s">
        <v>267</v>
      </c>
      <c r="AL28" s="19" t="s">
        <v>267</v>
      </c>
      <c r="AM28" s="19" t="s">
        <v>267</v>
      </c>
      <c r="AN28" s="19" t="s">
        <v>267</v>
      </c>
      <c r="AO28" s="19" t="s">
        <v>267</v>
      </c>
      <c r="AP28" s="19" t="s">
        <v>267</v>
      </c>
      <c r="AQ28" s="19" t="s">
        <v>267</v>
      </c>
      <c r="AR28" s="19" t="s">
        <v>267</v>
      </c>
      <c r="AS28" s="19" t="s">
        <v>267</v>
      </c>
      <c r="AT28" s="19" t="s">
        <v>267</v>
      </c>
      <c r="AU28" s="19" t="s">
        <v>267</v>
      </c>
      <c r="AV28" s="19" t="s">
        <v>267</v>
      </c>
      <c r="AW28" s="19" t="s">
        <v>267</v>
      </c>
      <c r="AX28" s="19" t="s">
        <v>267</v>
      </c>
      <c r="AY28" s="19" t="s">
        <v>267</v>
      </c>
      <c r="AZ28" s="19" t="s">
        <v>267</v>
      </c>
      <c r="BA28" s="19" t="s">
        <v>267</v>
      </c>
    </row>
    <row r="29" spans="1:53" x14ac:dyDescent="0.15">
      <c r="A29" s="11" t="s">
        <v>200</v>
      </c>
      <c r="B29" s="11" t="s">
        <v>201</v>
      </c>
      <c r="C29" s="11" t="s">
        <v>202</v>
      </c>
      <c r="D29" s="11" t="s">
        <v>201</v>
      </c>
      <c r="E29" s="12">
        <v>140</v>
      </c>
      <c r="F29" s="12">
        <v>203871</v>
      </c>
      <c r="G29" s="12">
        <v>3904</v>
      </c>
      <c r="H29" s="12">
        <v>2915</v>
      </c>
      <c r="I29" s="12">
        <v>1433</v>
      </c>
      <c r="J29" s="12">
        <v>2455</v>
      </c>
      <c r="K29" s="12">
        <v>4512</v>
      </c>
      <c r="L29" s="12">
        <v>792</v>
      </c>
      <c r="M29" s="12">
        <v>1839</v>
      </c>
      <c r="N29" s="12">
        <v>1039</v>
      </c>
      <c r="O29" s="12">
        <v>1093</v>
      </c>
      <c r="P29" s="12">
        <v>983</v>
      </c>
      <c r="Q29" s="12">
        <v>6061</v>
      </c>
      <c r="R29" s="12">
        <v>6832</v>
      </c>
      <c r="S29" s="12">
        <v>40850</v>
      </c>
      <c r="T29" s="12">
        <v>7254</v>
      </c>
      <c r="U29" s="12">
        <v>3471</v>
      </c>
      <c r="V29" s="12">
        <v>2206</v>
      </c>
      <c r="W29" s="12">
        <v>555</v>
      </c>
      <c r="X29" s="12">
        <v>482</v>
      </c>
      <c r="Y29" s="12">
        <v>113</v>
      </c>
      <c r="Z29" s="12">
        <v>924</v>
      </c>
      <c r="AA29" s="12">
        <v>9806</v>
      </c>
      <c r="AB29" s="12">
        <v>2399</v>
      </c>
      <c r="AC29" s="12">
        <v>12277</v>
      </c>
      <c r="AD29" s="12">
        <v>1230</v>
      </c>
      <c r="AE29" s="12">
        <v>191</v>
      </c>
      <c r="AF29" s="12">
        <v>2776</v>
      </c>
      <c r="AG29" s="12">
        <v>42298</v>
      </c>
      <c r="AH29" s="12">
        <v>10967</v>
      </c>
      <c r="AI29" s="12">
        <v>893</v>
      </c>
      <c r="AJ29" s="12">
        <v>174</v>
      </c>
      <c r="AK29" s="12">
        <v>296</v>
      </c>
      <c r="AL29" s="12">
        <v>593</v>
      </c>
      <c r="AM29" s="12">
        <v>11153</v>
      </c>
      <c r="AN29" s="12">
        <v>3037</v>
      </c>
      <c r="AO29" s="12">
        <v>1778</v>
      </c>
      <c r="AP29" s="12">
        <v>1940</v>
      </c>
      <c r="AQ29" s="12">
        <v>1738</v>
      </c>
      <c r="AR29" s="12">
        <v>843</v>
      </c>
      <c r="AS29" s="12">
        <v>378</v>
      </c>
      <c r="AT29" s="12">
        <v>2038</v>
      </c>
      <c r="AU29" s="12">
        <v>892</v>
      </c>
      <c r="AV29" s="12">
        <v>1707</v>
      </c>
      <c r="AW29" s="12">
        <v>1543</v>
      </c>
      <c r="AX29" s="12">
        <v>862</v>
      </c>
      <c r="AY29" s="12">
        <v>353</v>
      </c>
      <c r="AZ29" s="12">
        <v>650</v>
      </c>
      <c r="BA29" s="12">
        <v>1346</v>
      </c>
    </row>
    <row r="30" spans="1:53" x14ac:dyDescent="0.15">
      <c r="A30" s="11" t="s">
        <v>203</v>
      </c>
      <c r="B30" s="11" t="s">
        <v>204</v>
      </c>
      <c r="C30" s="11" t="s">
        <v>205</v>
      </c>
      <c r="D30" s="11" t="s">
        <v>206</v>
      </c>
      <c r="E30" s="12">
        <v>45</v>
      </c>
      <c r="F30" s="12">
        <v>1544377</v>
      </c>
      <c r="G30" s="12">
        <v>63006</v>
      </c>
      <c r="H30" s="12">
        <v>30212</v>
      </c>
      <c r="I30" s="12">
        <v>21609</v>
      </c>
      <c r="J30" s="12">
        <v>15989</v>
      </c>
      <c r="K30" s="12">
        <v>11842</v>
      </c>
      <c r="L30" s="12">
        <v>12066</v>
      </c>
      <c r="M30" s="12">
        <v>14009</v>
      </c>
      <c r="N30" s="12">
        <v>30944</v>
      </c>
      <c r="O30" s="12">
        <v>10877</v>
      </c>
      <c r="P30" s="12">
        <v>12759</v>
      </c>
      <c r="Q30" s="12">
        <v>48982</v>
      </c>
      <c r="R30" s="12">
        <v>31047</v>
      </c>
      <c r="S30" s="12">
        <v>68743</v>
      </c>
      <c r="T30" s="12">
        <v>90564</v>
      </c>
      <c r="U30" s="12">
        <v>37893</v>
      </c>
      <c r="V30" s="12">
        <v>11439</v>
      </c>
      <c r="W30" s="12">
        <v>7672</v>
      </c>
      <c r="X30" s="12">
        <v>8628</v>
      </c>
      <c r="Y30" s="12">
        <v>7914</v>
      </c>
      <c r="Z30" s="12">
        <v>81469</v>
      </c>
      <c r="AA30" s="12">
        <v>25336</v>
      </c>
      <c r="AB30" s="12">
        <v>40320</v>
      </c>
      <c r="AC30" s="12">
        <v>102551</v>
      </c>
      <c r="AD30" s="12">
        <v>11404</v>
      </c>
      <c r="AE30" s="12">
        <v>9554</v>
      </c>
      <c r="AF30" s="12">
        <v>18598</v>
      </c>
      <c r="AG30" s="12">
        <v>159993</v>
      </c>
      <c r="AH30" s="12">
        <v>117528</v>
      </c>
      <c r="AI30" s="12">
        <v>8615</v>
      </c>
      <c r="AJ30" s="12">
        <v>11524</v>
      </c>
      <c r="AK30" s="12">
        <v>4320</v>
      </c>
      <c r="AL30" s="12">
        <v>22130</v>
      </c>
      <c r="AM30" s="12">
        <v>65287</v>
      </c>
      <c r="AN30" s="12">
        <v>44050</v>
      </c>
      <c r="AO30" s="12">
        <v>8459</v>
      </c>
      <c r="AP30" s="12">
        <v>17175</v>
      </c>
      <c r="AQ30" s="12">
        <v>27152</v>
      </c>
      <c r="AR30" s="12">
        <v>7783</v>
      </c>
      <c r="AS30" s="12">
        <v>15196</v>
      </c>
      <c r="AT30" s="12">
        <v>84133</v>
      </c>
      <c r="AU30" s="12">
        <v>23810</v>
      </c>
      <c r="AV30" s="12">
        <v>19134</v>
      </c>
      <c r="AW30" s="12">
        <v>27808</v>
      </c>
      <c r="AX30" s="12">
        <v>17727</v>
      </c>
      <c r="AY30" s="12">
        <v>19242</v>
      </c>
      <c r="AZ30" s="12">
        <v>9150</v>
      </c>
      <c r="BA30" s="12">
        <v>8734</v>
      </c>
    </row>
    <row r="31" spans="1:53" x14ac:dyDescent="0.15">
      <c r="A31" s="11" t="s">
        <v>207</v>
      </c>
      <c r="B31" s="11" t="s">
        <v>117</v>
      </c>
      <c r="C31" s="11" t="s">
        <v>208</v>
      </c>
      <c r="D31" s="11" t="s">
        <v>117</v>
      </c>
      <c r="E31" s="12">
        <v>400</v>
      </c>
      <c r="F31" s="19" t="s">
        <v>267</v>
      </c>
      <c r="G31" s="19" t="s">
        <v>267</v>
      </c>
      <c r="H31" s="19" t="s">
        <v>267</v>
      </c>
      <c r="I31" s="19" t="s">
        <v>267</v>
      </c>
      <c r="J31" s="19" t="s">
        <v>267</v>
      </c>
      <c r="K31" s="19" t="s">
        <v>267</v>
      </c>
      <c r="L31" s="19" t="s">
        <v>267</v>
      </c>
      <c r="M31" s="19" t="s">
        <v>267</v>
      </c>
      <c r="N31" s="19" t="s">
        <v>267</v>
      </c>
      <c r="O31" s="19" t="s">
        <v>267</v>
      </c>
      <c r="P31" s="19" t="s">
        <v>267</v>
      </c>
      <c r="Q31" s="19" t="s">
        <v>267</v>
      </c>
      <c r="R31" s="19" t="s">
        <v>267</v>
      </c>
      <c r="S31" s="19" t="s">
        <v>267</v>
      </c>
      <c r="T31" s="19" t="s">
        <v>267</v>
      </c>
      <c r="U31" s="19" t="s">
        <v>267</v>
      </c>
      <c r="V31" s="19" t="s">
        <v>267</v>
      </c>
      <c r="W31" s="19" t="s">
        <v>267</v>
      </c>
      <c r="X31" s="19" t="s">
        <v>267</v>
      </c>
      <c r="Y31" s="19" t="s">
        <v>267</v>
      </c>
      <c r="Z31" s="19" t="s">
        <v>267</v>
      </c>
      <c r="AA31" s="19" t="s">
        <v>267</v>
      </c>
      <c r="AB31" s="19" t="s">
        <v>267</v>
      </c>
      <c r="AC31" s="19" t="s">
        <v>267</v>
      </c>
      <c r="AD31" s="19" t="s">
        <v>267</v>
      </c>
      <c r="AE31" s="19" t="s">
        <v>267</v>
      </c>
      <c r="AF31" s="19" t="s">
        <v>267</v>
      </c>
      <c r="AG31" s="19" t="s">
        <v>267</v>
      </c>
      <c r="AH31" s="19" t="s">
        <v>267</v>
      </c>
      <c r="AI31" s="19" t="s">
        <v>267</v>
      </c>
      <c r="AJ31" s="19" t="s">
        <v>267</v>
      </c>
      <c r="AK31" s="19" t="s">
        <v>267</v>
      </c>
      <c r="AL31" s="19" t="s">
        <v>267</v>
      </c>
      <c r="AM31" s="19" t="s">
        <v>267</v>
      </c>
      <c r="AN31" s="19" t="s">
        <v>267</v>
      </c>
      <c r="AO31" s="19" t="s">
        <v>267</v>
      </c>
      <c r="AP31" s="19" t="s">
        <v>267</v>
      </c>
      <c r="AQ31" s="19" t="s">
        <v>267</v>
      </c>
      <c r="AR31" s="19" t="s">
        <v>267</v>
      </c>
      <c r="AS31" s="19" t="s">
        <v>267</v>
      </c>
      <c r="AT31" s="19" t="s">
        <v>267</v>
      </c>
      <c r="AU31" s="19" t="s">
        <v>267</v>
      </c>
      <c r="AV31" s="19" t="s">
        <v>267</v>
      </c>
      <c r="AW31" s="19" t="s">
        <v>267</v>
      </c>
      <c r="AX31" s="19" t="s">
        <v>267</v>
      </c>
      <c r="AY31" s="19" t="s">
        <v>267</v>
      </c>
      <c r="AZ31" s="19" t="s">
        <v>267</v>
      </c>
      <c r="BA31" s="19" t="s">
        <v>267</v>
      </c>
    </row>
    <row r="32" spans="1:53" x14ac:dyDescent="0.15">
      <c r="A32" s="11" t="s">
        <v>115</v>
      </c>
      <c r="B32" s="11" t="s">
        <v>110</v>
      </c>
      <c r="C32" s="11" t="s">
        <v>209</v>
      </c>
      <c r="D32" s="11" t="s">
        <v>110</v>
      </c>
      <c r="E32" s="12">
        <v>350</v>
      </c>
      <c r="F32" s="12">
        <v>88</v>
      </c>
      <c r="G32" s="19" t="s">
        <v>267</v>
      </c>
      <c r="H32" s="19" t="s">
        <v>267</v>
      </c>
      <c r="I32" s="19" t="s">
        <v>267</v>
      </c>
      <c r="J32" s="19" t="s">
        <v>267</v>
      </c>
      <c r="K32" s="19" t="s">
        <v>267</v>
      </c>
      <c r="L32" s="19" t="s">
        <v>267</v>
      </c>
      <c r="M32" s="19" t="s">
        <v>267</v>
      </c>
      <c r="N32" s="19" t="s">
        <v>267</v>
      </c>
      <c r="O32" s="19" t="s">
        <v>267</v>
      </c>
      <c r="P32" s="19" t="s">
        <v>267</v>
      </c>
      <c r="Q32" s="19" t="s">
        <v>267</v>
      </c>
      <c r="R32" s="19" t="s">
        <v>267</v>
      </c>
      <c r="S32" s="12">
        <v>20</v>
      </c>
      <c r="T32" s="19" t="s">
        <v>267</v>
      </c>
      <c r="U32" s="19" t="s">
        <v>267</v>
      </c>
      <c r="V32" s="19" t="s">
        <v>267</v>
      </c>
      <c r="W32" s="19" t="s">
        <v>267</v>
      </c>
      <c r="X32" s="19" t="s">
        <v>267</v>
      </c>
      <c r="Y32" s="19" t="s">
        <v>267</v>
      </c>
      <c r="Z32" s="19" t="s">
        <v>267</v>
      </c>
      <c r="AA32" s="19" t="s">
        <v>267</v>
      </c>
      <c r="AB32" s="12">
        <v>22</v>
      </c>
      <c r="AC32" s="19" t="s">
        <v>267</v>
      </c>
      <c r="AD32" s="19" t="s">
        <v>267</v>
      </c>
      <c r="AE32" s="19" t="s">
        <v>267</v>
      </c>
      <c r="AF32" s="19" t="s">
        <v>267</v>
      </c>
      <c r="AG32" s="12">
        <v>17</v>
      </c>
      <c r="AH32" s="19" t="s">
        <v>267</v>
      </c>
      <c r="AI32" s="19" t="s">
        <v>267</v>
      </c>
      <c r="AJ32" s="19" t="s">
        <v>267</v>
      </c>
      <c r="AK32" s="19" t="s">
        <v>267</v>
      </c>
      <c r="AL32" s="19" t="s">
        <v>267</v>
      </c>
      <c r="AM32" s="19" t="s">
        <v>267</v>
      </c>
      <c r="AN32" s="19" t="s">
        <v>267</v>
      </c>
      <c r="AO32" s="19" t="s">
        <v>267</v>
      </c>
      <c r="AP32" s="19" t="s">
        <v>267</v>
      </c>
      <c r="AQ32" s="19" t="s">
        <v>267</v>
      </c>
      <c r="AR32" s="19" t="s">
        <v>267</v>
      </c>
      <c r="AS32" s="19" t="s">
        <v>267</v>
      </c>
      <c r="AT32" s="19" t="s">
        <v>267</v>
      </c>
      <c r="AU32" s="19" t="s">
        <v>267</v>
      </c>
      <c r="AV32" s="19" t="s">
        <v>267</v>
      </c>
      <c r="AW32" s="19" t="s">
        <v>267</v>
      </c>
      <c r="AX32" s="19" t="s">
        <v>267</v>
      </c>
      <c r="AY32" s="19" t="s">
        <v>267</v>
      </c>
      <c r="AZ32" s="19" t="s">
        <v>267</v>
      </c>
      <c r="BA32" s="19" t="s">
        <v>267</v>
      </c>
    </row>
    <row r="33" spans="1:53" x14ac:dyDescent="0.15">
      <c r="A33" s="11" t="s">
        <v>123</v>
      </c>
      <c r="B33" s="11" t="s">
        <v>118</v>
      </c>
      <c r="C33" s="11" t="s">
        <v>210</v>
      </c>
      <c r="D33" s="11" t="s">
        <v>119</v>
      </c>
      <c r="E33" s="12">
        <v>750</v>
      </c>
      <c r="F33" s="19" t="s">
        <v>267</v>
      </c>
      <c r="G33" s="19" t="s">
        <v>267</v>
      </c>
      <c r="H33" s="19" t="s">
        <v>267</v>
      </c>
      <c r="I33" s="19" t="s">
        <v>267</v>
      </c>
      <c r="J33" s="19" t="s">
        <v>267</v>
      </c>
      <c r="K33" s="19" t="s">
        <v>267</v>
      </c>
      <c r="L33" s="19" t="s">
        <v>267</v>
      </c>
      <c r="M33" s="19" t="s">
        <v>267</v>
      </c>
      <c r="N33" s="19" t="s">
        <v>267</v>
      </c>
      <c r="O33" s="19" t="s">
        <v>267</v>
      </c>
      <c r="P33" s="19" t="s">
        <v>267</v>
      </c>
      <c r="Q33" s="19" t="s">
        <v>267</v>
      </c>
      <c r="R33" s="19" t="s">
        <v>267</v>
      </c>
      <c r="S33" s="19" t="s">
        <v>267</v>
      </c>
      <c r="T33" s="19" t="s">
        <v>267</v>
      </c>
      <c r="U33" s="19" t="s">
        <v>267</v>
      </c>
      <c r="V33" s="19" t="s">
        <v>267</v>
      </c>
      <c r="W33" s="19" t="s">
        <v>267</v>
      </c>
      <c r="X33" s="19" t="s">
        <v>267</v>
      </c>
      <c r="Y33" s="19" t="s">
        <v>267</v>
      </c>
      <c r="Z33" s="19" t="s">
        <v>267</v>
      </c>
      <c r="AA33" s="19" t="s">
        <v>267</v>
      </c>
      <c r="AB33" s="19" t="s">
        <v>267</v>
      </c>
      <c r="AC33" s="19" t="s">
        <v>267</v>
      </c>
      <c r="AD33" s="19" t="s">
        <v>267</v>
      </c>
      <c r="AE33" s="19" t="s">
        <v>267</v>
      </c>
      <c r="AF33" s="19" t="s">
        <v>267</v>
      </c>
      <c r="AG33" s="19" t="s">
        <v>267</v>
      </c>
      <c r="AH33" s="19" t="s">
        <v>267</v>
      </c>
      <c r="AI33" s="19" t="s">
        <v>267</v>
      </c>
      <c r="AJ33" s="19" t="s">
        <v>267</v>
      </c>
      <c r="AK33" s="19" t="s">
        <v>267</v>
      </c>
      <c r="AL33" s="19" t="s">
        <v>267</v>
      </c>
      <c r="AM33" s="19" t="s">
        <v>267</v>
      </c>
      <c r="AN33" s="19" t="s">
        <v>267</v>
      </c>
      <c r="AO33" s="19" t="s">
        <v>267</v>
      </c>
      <c r="AP33" s="19" t="s">
        <v>267</v>
      </c>
      <c r="AQ33" s="19" t="s">
        <v>267</v>
      </c>
      <c r="AR33" s="19" t="s">
        <v>267</v>
      </c>
      <c r="AS33" s="19" t="s">
        <v>267</v>
      </c>
      <c r="AT33" s="19" t="s">
        <v>267</v>
      </c>
      <c r="AU33" s="19" t="s">
        <v>267</v>
      </c>
      <c r="AV33" s="19" t="s">
        <v>267</v>
      </c>
      <c r="AW33" s="19" t="s">
        <v>267</v>
      </c>
      <c r="AX33" s="19" t="s">
        <v>267</v>
      </c>
      <c r="AY33" s="19" t="s">
        <v>267</v>
      </c>
      <c r="AZ33" s="19" t="s">
        <v>267</v>
      </c>
      <c r="BA33" s="19" t="s">
        <v>267</v>
      </c>
    </row>
    <row r="34" spans="1:53" x14ac:dyDescent="0.15">
      <c r="A34" s="11" t="s">
        <v>211</v>
      </c>
      <c r="B34" s="11" t="s">
        <v>120</v>
      </c>
      <c r="C34" s="11" t="s">
        <v>212</v>
      </c>
      <c r="D34" s="11" t="s">
        <v>120</v>
      </c>
      <c r="E34" s="12">
        <v>300</v>
      </c>
      <c r="F34" s="19" t="s">
        <v>267</v>
      </c>
      <c r="G34" s="19" t="s">
        <v>267</v>
      </c>
      <c r="H34" s="19" t="s">
        <v>267</v>
      </c>
      <c r="I34" s="19" t="s">
        <v>267</v>
      </c>
      <c r="J34" s="19" t="s">
        <v>267</v>
      </c>
      <c r="K34" s="19" t="s">
        <v>267</v>
      </c>
      <c r="L34" s="19" t="s">
        <v>267</v>
      </c>
      <c r="M34" s="19" t="s">
        <v>267</v>
      </c>
      <c r="N34" s="19" t="s">
        <v>267</v>
      </c>
      <c r="O34" s="19" t="s">
        <v>267</v>
      </c>
      <c r="P34" s="19" t="s">
        <v>267</v>
      </c>
      <c r="Q34" s="19" t="s">
        <v>267</v>
      </c>
      <c r="R34" s="19" t="s">
        <v>267</v>
      </c>
      <c r="S34" s="19" t="s">
        <v>267</v>
      </c>
      <c r="T34" s="19" t="s">
        <v>267</v>
      </c>
      <c r="U34" s="19" t="s">
        <v>267</v>
      </c>
      <c r="V34" s="19" t="s">
        <v>267</v>
      </c>
      <c r="W34" s="19" t="s">
        <v>267</v>
      </c>
      <c r="X34" s="19" t="s">
        <v>267</v>
      </c>
      <c r="Y34" s="19" t="s">
        <v>267</v>
      </c>
      <c r="Z34" s="19" t="s">
        <v>267</v>
      </c>
      <c r="AA34" s="19" t="s">
        <v>267</v>
      </c>
      <c r="AB34" s="19" t="s">
        <v>267</v>
      </c>
      <c r="AC34" s="19" t="s">
        <v>267</v>
      </c>
      <c r="AD34" s="19" t="s">
        <v>267</v>
      </c>
      <c r="AE34" s="19" t="s">
        <v>267</v>
      </c>
      <c r="AF34" s="19" t="s">
        <v>267</v>
      </c>
      <c r="AG34" s="19" t="s">
        <v>267</v>
      </c>
      <c r="AH34" s="19" t="s">
        <v>267</v>
      </c>
      <c r="AI34" s="19" t="s">
        <v>267</v>
      </c>
      <c r="AJ34" s="19" t="s">
        <v>267</v>
      </c>
      <c r="AK34" s="19" t="s">
        <v>267</v>
      </c>
      <c r="AL34" s="19" t="s">
        <v>267</v>
      </c>
      <c r="AM34" s="19" t="s">
        <v>267</v>
      </c>
      <c r="AN34" s="19" t="s">
        <v>267</v>
      </c>
      <c r="AO34" s="19" t="s">
        <v>267</v>
      </c>
      <c r="AP34" s="19" t="s">
        <v>267</v>
      </c>
      <c r="AQ34" s="19" t="s">
        <v>267</v>
      </c>
      <c r="AR34" s="19" t="s">
        <v>267</v>
      </c>
      <c r="AS34" s="19" t="s">
        <v>267</v>
      </c>
      <c r="AT34" s="19" t="s">
        <v>267</v>
      </c>
      <c r="AU34" s="19" t="s">
        <v>267</v>
      </c>
      <c r="AV34" s="19" t="s">
        <v>267</v>
      </c>
      <c r="AW34" s="19" t="s">
        <v>267</v>
      </c>
      <c r="AX34" s="19" t="s">
        <v>267</v>
      </c>
      <c r="AY34" s="19" t="s">
        <v>267</v>
      </c>
      <c r="AZ34" s="19" t="s">
        <v>267</v>
      </c>
      <c r="BA34" s="19" t="s">
        <v>267</v>
      </c>
    </row>
    <row r="35" spans="1:53" x14ac:dyDescent="0.15">
      <c r="A35" s="11" t="s">
        <v>213</v>
      </c>
      <c r="B35" s="11" t="s">
        <v>121</v>
      </c>
      <c r="C35" s="11" t="s">
        <v>214</v>
      </c>
      <c r="D35" s="11" t="s">
        <v>215</v>
      </c>
      <c r="E35" s="12">
        <v>500</v>
      </c>
      <c r="F35" s="12">
        <v>12</v>
      </c>
      <c r="G35" s="19" t="s">
        <v>267</v>
      </c>
      <c r="H35" s="19" t="s">
        <v>267</v>
      </c>
      <c r="I35" s="19" t="s">
        <v>267</v>
      </c>
      <c r="J35" s="19" t="s">
        <v>267</v>
      </c>
      <c r="K35" s="19" t="s">
        <v>267</v>
      </c>
      <c r="L35" s="19" t="s">
        <v>267</v>
      </c>
      <c r="M35" s="19" t="s">
        <v>267</v>
      </c>
      <c r="N35" s="19" t="s">
        <v>267</v>
      </c>
      <c r="O35" s="19" t="s">
        <v>267</v>
      </c>
      <c r="P35" s="19" t="s">
        <v>267</v>
      </c>
      <c r="Q35" s="19" t="s">
        <v>267</v>
      </c>
      <c r="R35" s="19" t="s">
        <v>267</v>
      </c>
      <c r="S35" s="19" t="s">
        <v>267</v>
      </c>
      <c r="T35" s="19" t="s">
        <v>267</v>
      </c>
      <c r="U35" s="19" t="s">
        <v>267</v>
      </c>
      <c r="V35" s="19" t="s">
        <v>267</v>
      </c>
      <c r="W35" s="19" t="s">
        <v>267</v>
      </c>
      <c r="X35" s="19" t="s">
        <v>267</v>
      </c>
      <c r="Y35" s="19" t="s">
        <v>267</v>
      </c>
      <c r="Z35" s="19" t="s">
        <v>267</v>
      </c>
      <c r="AA35" s="19" t="s">
        <v>267</v>
      </c>
      <c r="AB35" s="19" t="s">
        <v>267</v>
      </c>
      <c r="AC35" s="19" t="s">
        <v>267</v>
      </c>
      <c r="AD35" s="19" t="s">
        <v>267</v>
      </c>
      <c r="AE35" s="19" t="s">
        <v>267</v>
      </c>
      <c r="AF35" s="19" t="s">
        <v>267</v>
      </c>
      <c r="AG35" s="19" t="s">
        <v>267</v>
      </c>
      <c r="AH35" s="19" t="s">
        <v>267</v>
      </c>
      <c r="AI35" s="19" t="s">
        <v>267</v>
      </c>
      <c r="AJ35" s="19" t="s">
        <v>267</v>
      </c>
      <c r="AK35" s="19" t="s">
        <v>267</v>
      </c>
      <c r="AL35" s="19" t="s">
        <v>267</v>
      </c>
      <c r="AM35" s="19" t="s">
        <v>267</v>
      </c>
      <c r="AN35" s="19" t="s">
        <v>267</v>
      </c>
      <c r="AO35" s="19" t="s">
        <v>267</v>
      </c>
      <c r="AP35" s="19" t="s">
        <v>267</v>
      </c>
      <c r="AQ35" s="19" t="s">
        <v>267</v>
      </c>
      <c r="AR35" s="19" t="s">
        <v>267</v>
      </c>
      <c r="AS35" s="19" t="s">
        <v>267</v>
      </c>
      <c r="AT35" s="19" t="s">
        <v>267</v>
      </c>
      <c r="AU35" s="19" t="s">
        <v>267</v>
      </c>
      <c r="AV35" s="19" t="s">
        <v>267</v>
      </c>
      <c r="AW35" s="19" t="s">
        <v>267</v>
      </c>
      <c r="AX35" s="19" t="s">
        <v>267</v>
      </c>
      <c r="AY35" s="19" t="s">
        <v>267</v>
      </c>
      <c r="AZ35" s="19" t="s">
        <v>267</v>
      </c>
      <c r="BA35" s="19" t="s">
        <v>267</v>
      </c>
    </row>
    <row r="36" spans="1:53" x14ac:dyDescent="0.15">
      <c r="A36" s="11" t="s">
        <v>216</v>
      </c>
      <c r="B36" s="11" t="s">
        <v>217</v>
      </c>
      <c r="C36" s="11" t="s">
        <v>218</v>
      </c>
      <c r="D36" s="11" t="s">
        <v>217</v>
      </c>
      <c r="E36" s="12">
        <v>250</v>
      </c>
      <c r="F36" s="12">
        <v>32</v>
      </c>
      <c r="G36" s="19" t="s">
        <v>267</v>
      </c>
      <c r="H36" s="19" t="s">
        <v>267</v>
      </c>
      <c r="I36" s="19" t="s">
        <v>267</v>
      </c>
      <c r="J36" s="19" t="s">
        <v>267</v>
      </c>
      <c r="K36" s="19" t="s">
        <v>267</v>
      </c>
      <c r="L36" s="19" t="s">
        <v>267</v>
      </c>
      <c r="M36" s="19" t="s">
        <v>267</v>
      </c>
      <c r="N36" s="19" t="s">
        <v>267</v>
      </c>
      <c r="O36" s="19" t="s">
        <v>267</v>
      </c>
      <c r="P36" s="19" t="s">
        <v>267</v>
      </c>
      <c r="Q36" s="19" t="s">
        <v>267</v>
      </c>
      <c r="R36" s="19" t="s">
        <v>267</v>
      </c>
      <c r="S36" s="19" t="s">
        <v>267</v>
      </c>
      <c r="T36" s="19" t="s">
        <v>267</v>
      </c>
      <c r="U36" s="19" t="s">
        <v>267</v>
      </c>
      <c r="V36" s="19" t="s">
        <v>267</v>
      </c>
      <c r="W36" s="19" t="s">
        <v>267</v>
      </c>
      <c r="X36" s="19" t="s">
        <v>267</v>
      </c>
      <c r="Y36" s="19" t="s">
        <v>267</v>
      </c>
      <c r="Z36" s="19" t="s">
        <v>267</v>
      </c>
      <c r="AA36" s="19" t="s">
        <v>267</v>
      </c>
      <c r="AB36" s="19" t="s">
        <v>267</v>
      </c>
      <c r="AC36" s="19" t="s">
        <v>267</v>
      </c>
      <c r="AD36" s="19" t="s">
        <v>267</v>
      </c>
      <c r="AE36" s="19" t="s">
        <v>267</v>
      </c>
      <c r="AF36" s="19" t="s">
        <v>267</v>
      </c>
      <c r="AG36" s="19" t="s">
        <v>267</v>
      </c>
      <c r="AH36" s="19" t="s">
        <v>267</v>
      </c>
      <c r="AI36" s="19" t="s">
        <v>267</v>
      </c>
      <c r="AJ36" s="19" t="s">
        <v>267</v>
      </c>
      <c r="AK36" s="19" t="s">
        <v>267</v>
      </c>
      <c r="AL36" s="19" t="s">
        <v>267</v>
      </c>
      <c r="AM36" s="19" t="s">
        <v>267</v>
      </c>
      <c r="AN36" s="19" t="s">
        <v>267</v>
      </c>
      <c r="AO36" s="19" t="s">
        <v>267</v>
      </c>
      <c r="AP36" s="19" t="s">
        <v>267</v>
      </c>
      <c r="AQ36" s="19" t="s">
        <v>267</v>
      </c>
      <c r="AR36" s="19" t="s">
        <v>267</v>
      </c>
      <c r="AS36" s="19" t="s">
        <v>267</v>
      </c>
      <c r="AT36" s="19" t="s">
        <v>267</v>
      </c>
      <c r="AU36" s="19" t="s">
        <v>267</v>
      </c>
      <c r="AV36" s="19" t="s">
        <v>267</v>
      </c>
      <c r="AW36" s="19" t="s">
        <v>267</v>
      </c>
      <c r="AX36" s="19" t="s">
        <v>267</v>
      </c>
      <c r="AY36" s="19" t="s">
        <v>267</v>
      </c>
      <c r="AZ36" s="19" t="s">
        <v>267</v>
      </c>
      <c r="BA36" s="19" t="s">
        <v>267</v>
      </c>
    </row>
    <row r="37" spans="1:53" x14ac:dyDescent="0.15">
      <c r="A37" s="11" t="s">
        <v>128</v>
      </c>
      <c r="B37" s="11" t="s">
        <v>129</v>
      </c>
      <c r="C37" s="11" t="s">
        <v>219</v>
      </c>
      <c r="D37" s="11" t="s">
        <v>129</v>
      </c>
      <c r="E37" s="12">
        <v>250</v>
      </c>
      <c r="F37" s="12">
        <v>1508258</v>
      </c>
      <c r="G37" s="12">
        <v>53007</v>
      </c>
      <c r="H37" s="12">
        <v>8791</v>
      </c>
      <c r="I37" s="12">
        <v>11569</v>
      </c>
      <c r="J37" s="12">
        <v>26321</v>
      </c>
      <c r="K37" s="12">
        <v>7434</v>
      </c>
      <c r="L37" s="12">
        <v>13859</v>
      </c>
      <c r="M37" s="12">
        <v>20151</v>
      </c>
      <c r="N37" s="12">
        <v>30361</v>
      </c>
      <c r="O37" s="12">
        <v>26371</v>
      </c>
      <c r="P37" s="12">
        <v>25305</v>
      </c>
      <c r="Q37" s="12">
        <v>64177</v>
      </c>
      <c r="R37" s="12">
        <v>75873</v>
      </c>
      <c r="S37" s="12">
        <v>140302</v>
      </c>
      <c r="T37" s="12">
        <v>112174</v>
      </c>
      <c r="U37" s="12">
        <v>24032</v>
      </c>
      <c r="V37" s="12">
        <v>13151</v>
      </c>
      <c r="W37" s="12">
        <v>15401</v>
      </c>
      <c r="X37" s="12">
        <v>9917</v>
      </c>
      <c r="Y37" s="12">
        <v>7242</v>
      </c>
      <c r="Z37" s="12">
        <v>23459</v>
      </c>
      <c r="AA37" s="12">
        <v>29443</v>
      </c>
      <c r="AB37" s="12">
        <v>47732</v>
      </c>
      <c r="AC37" s="12">
        <v>128246</v>
      </c>
      <c r="AD37" s="12">
        <v>22186</v>
      </c>
      <c r="AE37" s="12">
        <v>20093</v>
      </c>
      <c r="AF37" s="12">
        <v>37114</v>
      </c>
      <c r="AG37" s="12">
        <v>138175</v>
      </c>
      <c r="AH37" s="12">
        <v>82774</v>
      </c>
      <c r="AI37" s="12">
        <v>10594</v>
      </c>
      <c r="AJ37" s="12">
        <v>8186</v>
      </c>
      <c r="AK37" s="12">
        <v>6077</v>
      </c>
      <c r="AL37" s="12">
        <v>9892</v>
      </c>
      <c r="AM37" s="12">
        <v>20607</v>
      </c>
      <c r="AN37" s="12">
        <v>40660</v>
      </c>
      <c r="AO37" s="12">
        <v>14338</v>
      </c>
      <c r="AP37" s="12">
        <v>7052</v>
      </c>
      <c r="AQ37" s="12">
        <v>17112</v>
      </c>
      <c r="AR37" s="12">
        <v>11914</v>
      </c>
      <c r="AS37" s="12">
        <v>5905</v>
      </c>
      <c r="AT37" s="12">
        <v>53250</v>
      </c>
      <c r="AU37" s="12">
        <v>7874</v>
      </c>
      <c r="AV37" s="12">
        <v>14233</v>
      </c>
      <c r="AW37" s="12">
        <v>12662</v>
      </c>
      <c r="AX37" s="12">
        <v>12740</v>
      </c>
      <c r="AY37" s="12">
        <v>12401</v>
      </c>
      <c r="AZ37" s="12">
        <v>12495</v>
      </c>
      <c r="BA37" s="12">
        <v>15606</v>
      </c>
    </row>
    <row r="38" spans="1:53" x14ac:dyDescent="0.15">
      <c r="A38" s="11" t="s">
        <v>220</v>
      </c>
      <c r="B38" s="11" t="s">
        <v>221</v>
      </c>
      <c r="C38" s="11" t="s">
        <v>222</v>
      </c>
      <c r="D38" s="11" t="s">
        <v>221</v>
      </c>
      <c r="E38" s="12">
        <v>30</v>
      </c>
      <c r="F38" s="12">
        <v>80</v>
      </c>
      <c r="G38" s="12">
        <v>18</v>
      </c>
      <c r="H38" s="19" t="s">
        <v>267</v>
      </c>
      <c r="I38" s="19" t="s">
        <v>267</v>
      </c>
      <c r="J38" s="19" t="s">
        <v>267</v>
      </c>
      <c r="K38" s="19" t="s">
        <v>267</v>
      </c>
      <c r="L38" s="19" t="s">
        <v>267</v>
      </c>
      <c r="M38" s="19" t="s">
        <v>267</v>
      </c>
      <c r="N38" s="19" t="s">
        <v>267</v>
      </c>
      <c r="O38" s="19" t="s">
        <v>267</v>
      </c>
      <c r="P38" s="19" t="s">
        <v>267</v>
      </c>
      <c r="Q38" s="19" t="s">
        <v>267</v>
      </c>
      <c r="R38" s="19" t="s">
        <v>267</v>
      </c>
      <c r="S38" s="19" t="s">
        <v>267</v>
      </c>
      <c r="T38" s="19" t="s">
        <v>267</v>
      </c>
      <c r="U38" s="19" t="s">
        <v>267</v>
      </c>
      <c r="V38" s="19" t="s">
        <v>267</v>
      </c>
      <c r="W38" s="19" t="s">
        <v>267</v>
      </c>
      <c r="X38" s="19" t="s">
        <v>267</v>
      </c>
      <c r="Y38" s="19" t="s">
        <v>267</v>
      </c>
      <c r="Z38" s="19" t="s">
        <v>267</v>
      </c>
      <c r="AA38" s="19" t="s">
        <v>267</v>
      </c>
      <c r="AB38" s="19" t="s">
        <v>267</v>
      </c>
      <c r="AC38" s="12">
        <v>23</v>
      </c>
      <c r="AD38" s="19" t="s">
        <v>267</v>
      </c>
      <c r="AE38" s="19" t="s">
        <v>267</v>
      </c>
      <c r="AF38" s="19" t="s">
        <v>267</v>
      </c>
      <c r="AG38" s="19" t="s">
        <v>267</v>
      </c>
      <c r="AH38" s="12">
        <v>10</v>
      </c>
      <c r="AI38" s="19" t="s">
        <v>267</v>
      </c>
      <c r="AJ38" s="19" t="s">
        <v>267</v>
      </c>
      <c r="AK38" s="19" t="s">
        <v>267</v>
      </c>
      <c r="AL38" s="19" t="s">
        <v>267</v>
      </c>
      <c r="AM38" s="19" t="s">
        <v>267</v>
      </c>
      <c r="AN38" s="19" t="s">
        <v>267</v>
      </c>
      <c r="AO38" s="19" t="s">
        <v>267</v>
      </c>
      <c r="AP38" s="12">
        <v>16</v>
      </c>
      <c r="AQ38" s="19" t="s">
        <v>267</v>
      </c>
      <c r="AR38" s="19" t="s">
        <v>267</v>
      </c>
      <c r="AS38" s="19" t="s">
        <v>267</v>
      </c>
      <c r="AT38" s="19" t="s">
        <v>267</v>
      </c>
      <c r="AU38" s="19" t="s">
        <v>267</v>
      </c>
      <c r="AV38" s="19" t="s">
        <v>267</v>
      </c>
      <c r="AW38" s="19" t="s">
        <v>267</v>
      </c>
      <c r="AX38" s="19" t="s">
        <v>267</v>
      </c>
      <c r="AY38" s="19" t="s">
        <v>267</v>
      </c>
      <c r="AZ38" s="19" t="s">
        <v>267</v>
      </c>
      <c r="BA38" s="19" t="s">
        <v>267</v>
      </c>
    </row>
    <row r="39" spans="1:53" x14ac:dyDescent="0.15">
      <c r="A39" s="11" t="s">
        <v>130</v>
      </c>
      <c r="B39" s="11" t="s">
        <v>131</v>
      </c>
      <c r="C39" s="11" t="s">
        <v>223</v>
      </c>
      <c r="D39" s="11" t="s">
        <v>131</v>
      </c>
      <c r="E39" s="12">
        <v>500</v>
      </c>
      <c r="F39" s="12">
        <v>2339</v>
      </c>
      <c r="G39" s="12">
        <v>86</v>
      </c>
      <c r="H39" s="19" t="s">
        <v>267</v>
      </c>
      <c r="I39" s="12">
        <v>15</v>
      </c>
      <c r="J39" s="12">
        <v>20</v>
      </c>
      <c r="K39" s="19" t="s">
        <v>267</v>
      </c>
      <c r="L39" s="12">
        <v>14</v>
      </c>
      <c r="M39" s="12">
        <v>24</v>
      </c>
      <c r="N39" s="12">
        <v>26</v>
      </c>
      <c r="O39" s="12">
        <v>24</v>
      </c>
      <c r="P39" s="19" t="s">
        <v>267</v>
      </c>
      <c r="Q39" s="12">
        <v>185</v>
      </c>
      <c r="R39" s="12">
        <v>124</v>
      </c>
      <c r="S39" s="12">
        <v>387</v>
      </c>
      <c r="T39" s="12">
        <v>143</v>
      </c>
      <c r="U39" s="12">
        <v>16</v>
      </c>
      <c r="V39" s="19" t="s">
        <v>267</v>
      </c>
      <c r="W39" s="19" t="s">
        <v>267</v>
      </c>
      <c r="X39" s="12">
        <v>11</v>
      </c>
      <c r="Y39" s="19" t="s">
        <v>267</v>
      </c>
      <c r="Z39" s="19" t="s">
        <v>267</v>
      </c>
      <c r="AA39" s="12">
        <v>36</v>
      </c>
      <c r="AB39" s="12">
        <v>27</v>
      </c>
      <c r="AC39" s="12">
        <v>98</v>
      </c>
      <c r="AD39" s="19" t="s">
        <v>267</v>
      </c>
      <c r="AE39" s="19" t="s">
        <v>267</v>
      </c>
      <c r="AF39" s="12">
        <v>66</v>
      </c>
      <c r="AG39" s="12">
        <v>563</v>
      </c>
      <c r="AH39" s="12">
        <v>107</v>
      </c>
      <c r="AI39" s="12">
        <v>18</v>
      </c>
      <c r="AJ39" s="19" t="s">
        <v>267</v>
      </c>
      <c r="AK39" s="19" t="s">
        <v>267</v>
      </c>
      <c r="AL39" s="19" t="s">
        <v>267</v>
      </c>
      <c r="AM39" s="12">
        <v>26</v>
      </c>
      <c r="AN39" s="12">
        <v>31</v>
      </c>
      <c r="AO39" s="12">
        <v>12</v>
      </c>
      <c r="AP39" s="19" t="s">
        <v>267</v>
      </c>
      <c r="AQ39" s="12">
        <v>13</v>
      </c>
      <c r="AR39" s="19" t="s">
        <v>267</v>
      </c>
      <c r="AS39" s="19" t="s">
        <v>267</v>
      </c>
      <c r="AT39" s="12">
        <v>115</v>
      </c>
      <c r="AU39" s="12">
        <v>11</v>
      </c>
      <c r="AV39" s="12">
        <v>30</v>
      </c>
      <c r="AW39" s="19" t="s">
        <v>267</v>
      </c>
      <c r="AX39" s="19" t="s">
        <v>267</v>
      </c>
      <c r="AY39" s="19" t="s">
        <v>267</v>
      </c>
      <c r="AZ39" s="19" t="s">
        <v>267</v>
      </c>
      <c r="BA39" s="19" t="s">
        <v>267</v>
      </c>
    </row>
    <row r="40" spans="1:53" x14ac:dyDescent="0.15">
      <c r="A40" s="11" t="s">
        <v>132</v>
      </c>
      <c r="B40" s="11" t="s">
        <v>133</v>
      </c>
      <c r="C40" s="11" t="s">
        <v>224</v>
      </c>
      <c r="D40" s="11" t="s">
        <v>133</v>
      </c>
      <c r="E40" s="12">
        <v>10</v>
      </c>
      <c r="F40" s="12">
        <v>25711160</v>
      </c>
      <c r="G40" s="12">
        <v>1119324</v>
      </c>
      <c r="H40" s="12">
        <v>266685</v>
      </c>
      <c r="I40" s="12">
        <v>320215</v>
      </c>
      <c r="J40" s="12">
        <v>552086</v>
      </c>
      <c r="K40" s="12">
        <v>243315</v>
      </c>
      <c r="L40" s="12">
        <v>229077</v>
      </c>
      <c r="M40" s="12">
        <v>456553</v>
      </c>
      <c r="N40" s="12">
        <v>594974</v>
      </c>
      <c r="O40" s="12">
        <v>447104</v>
      </c>
      <c r="P40" s="12">
        <v>440076</v>
      </c>
      <c r="Q40" s="12">
        <v>1291609</v>
      </c>
      <c r="R40" s="12">
        <v>1172695</v>
      </c>
      <c r="S40" s="12">
        <v>2170122</v>
      </c>
      <c r="T40" s="12">
        <v>1238185</v>
      </c>
      <c r="U40" s="12">
        <v>490565</v>
      </c>
      <c r="V40" s="12">
        <v>243325</v>
      </c>
      <c r="W40" s="12">
        <v>226320</v>
      </c>
      <c r="X40" s="12">
        <v>152174</v>
      </c>
      <c r="Y40" s="12">
        <v>158115</v>
      </c>
      <c r="Z40" s="12">
        <v>270154</v>
      </c>
      <c r="AA40" s="12">
        <v>479426</v>
      </c>
      <c r="AB40" s="12">
        <v>630631</v>
      </c>
      <c r="AC40" s="12">
        <v>1787474</v>
      </c>
      <c r="AD40" s="12">
        <v>371717</v>
      </c>
      <c r="AE40" s="12">
        <v>273423</v>
      </c>
      <c r="AF40" s="12">
        <v>563582</v>
      </c>
      <c r="AG40" s="12">
        <v>2105640</v>
      </c>
      <c r="AH40" s="12">
        <v>1129619</v>
      </c>
      <c r="AI40" s="12">
        <v>317784</v>
      </c>
      <c r="AJ40" s="12">
        <v>248374</v>
      </c>
      <c r="AK40" s="12">
        <v>102680</v>
      </c>
      <c r="AL40" s="12">
        <v>155333</v>
      </c>
      <c r="AM40" s="12">
        <v>469776</v>
      </c>
      <c r="AN40" s="12">
        <v>622678</v>
      </c>
      <c r="AO40" s="12">
        <v>279612</v>
      </c>
      <c r="AP40" s="12">
        <v>194031</v>
      </c>
      <c r="AQ40" s="12">
        <v>248464</v>
      </c>
      <c r="AR40" s="12">
        <v>347644</v>
      </c>
      <c r="AS40" s="12">
        <v>141079</v>
      </c>
      <c r="AT40" s="12">
        <v>1169422</v>
      </c>
      <c r="AU40" s="12">
        <v>156172</v>
      </c>
      <c r="AV40" s="12">
        <v>272986</v>
      </c>
      <c r="AW40" s="12">
        <v>454693</v>
      </c>
      <c r="AX40" s="12">
        <v>173823</v>
      </c>
      <c r="AY40" s="12">
        <v>261654</v>
      </c>
      <c r="AZ40" s="12">
        <v>363894</v>
      </c>
      <c r="BA40" s="12">
        <v>306876</v>
      </c>
    </row>
    <row r="41" spans="1:53" x14ac:dyDescent="0.15">
      <c r="A41" s="11" t="s">
        <v>136</v>
      </c>
      <c r="B41" s="11" t="s">
        <v>137</v>
      </c>
      <c r="C41" s="11" t="s">
        <v>225</v>
      </c>
      <c r="D41" s="11" t="s">
        <v>137</v>
      </c>
      <c r="E41" s="12">
        <v>100</v>
      </c>
      <c r="F41" s="12">
        <v>3519</v>
      </c>
      <c r="G41" s="12">
        <v>157</v>
      </c>
      <c r="H41" s="12">
        <v>47</v>
      </c>
      <c r="I41" s="12">
        <v>33</v>
      </c>
      <c r="J41" s="12">
        <v>66</v>
      </c>
      <c r="K41" s="12">
        <v>21</v>
      </c>
      <c r="L41" s="12">
        <v>47</v>
      </c>
      <c r="M41" s="12">
        <v>59</v>
      </c>
      <c r="N41" s="12">
        <v>44</v>
      </c>
      <c r="O41" s="12">
        <v>98</v>
      </c>
      <c r="P41" s="12">
        <v>70</v>
      </c>
      <c r="Q41" s="12">
        <v>102</v>
      </c>
      <c r="R41" s="12">
        <v>176</v>
      </c>
      <c r="S41" s="12">
        <v>383</v>
      </c>
      <c r="T41" s="12">
        <v>214</v>
      </c>
      <c r="U41" s="12">
        <v>108</v>
      </c>
      <c r="V41" s="12">
        <v>32</v>
      </c>
      <c r="W41" s="12">
        <v>54</v>
      </c>
      <c r="X41" s="12">
        <v>27</v>
      </c>
      <c r="Y41" s="19" t="s">
        <v>267</v>
      </c>
      <c r="Z41" s="12">
        <v>53</v>
      </c>
      <c r="AA41" s="12">
        <v>80</v>
      </c>
      <c r="AB41" s="12">
        <v>90</v>
      </c>
      <c r="AC41" s="12">
        <v>223</v>
      </c>
      <c r="AD41" s="12">
        <v>68</v>
      </c>
      <c r="AE41" s="12">
        <v>35</v>
      </c>
      <c r="AF41" s="12">
        <v>69</v>
      </c>
      <c r="AG41" s="12">
        <v>218</v>
      </c>
      <c r="AH41" s="12">
        <v>139</v>
      </c>
      <c r="AI41" s="12">
        <v>40</v>
      </c>
      <c r="AJ41" s="12">
        <v>36</v>
      </c>
      <c r="AK41" s="12">
        <v>31</v>
      </c>
      <c r="AL41" s="12">
        <v>39</v>
      </c>
      <c r="AM41" s="12">
        <v>27</v>
      </c>
      <c r="AN41" s="12">
        <v>69</v>
      </c>
      <c r="AO41" s="12">
        <v>27</v>
      </c>
      <c r="AP41" s="12">
        <v>47</v>
      </c>
      <c r="AQ41" s="12">
        <v>18</v>
      </c>
      <c r="AR41" s="12">
        <v>29</v>
      </c>
      <c r="AS41" s="12">
        <v>22</v>
      </c>
      <c r="AT41" s="12">
        <v>140</v>
      </c>
      <c r="AU41" s="19" t="s">
        <v>267</v>
      </c>
      <c r="AV41" s="12">
        <v>34</v>
      </c>
      <c r="AW41" s="12">
        <v>93</v>
      </c>
      <c r="AX41" s="12">
        <v>21</v>
      </c>
      <c r="AY41" s="12">
        <v>54</v>
      </c>
      <c r="AZ41" s="12">
        <v>33</v>
      </c>
      <c r="BA41" s="12">
        <v>29</v>
      </c>
    </row>
    <row r="42" spans="1:53" x14ac:dyDescent="0.15">
      <c r="A42" s="9" t="s">
        <v>138</v>
      </c>
      <c r="B42" s="9" t="s">
        <v>226</v>
      </c>
      <c r="C42" s="9" t="s">
        <v>227</v>
      </c>
      <c r="D42" s="9" t="s">
        <v>228</v>
      </c>
      <c r="E42" s="10">
        <v>190</v>
      </c>
      <c r="F42" s="10">
        <v>2744017</v>
      </c>
      <c r="G42" s="10">
        <v>130196</v>
      </c>
      <c r="H42" s="10">
        <v>29027</v>
      </c>
      <c r="I42" s="10">
        <v>25589</v>
      </c>
      <c r="J42" s="10">
        <v>45854</v>
      </c>
      <c r="K42" s="10">
        <v>22403</v>
      </c>
      <c r="L42" s="10">
        <v>25277</v>
      </c>
      <c r="M42" s="10">
        <v>49616</v>
      </c>
      <c r="N42" s="10">
        <v>65078</v>
      </c>
      <c r="O42" s="10">
        <v>43657</v>
      </c>
      <c r="P42" s="10">
        <v>44424</v>
      </c>
      <c r="Q42" s="10">
        <v>150147</v>
      </c>
      <c r="R42" s="10">
        <v>128036</v>
      </c>
      <c r="S42" s="10">
        <v>263448</v>
      </c>
      <c r="T42" s="10">
        <v>188945</v>
      </c>
      <c r="U42" s="10">
        <v>49692</v>
      </c>
      <c r="V42" s="10">
        <v>23728</v>
      </c>
      <c r="W42" s="10">
        <v>26042</v>
      </c>
      <c r="X42" s="10">
        <v>18507</v>
      </c>
      <c r="Y42" s="10">
        <v>19898</v>
      </c>
      <c r="Z42" s="10">
        <v>46289</v>
      </c>
      <c r="AA42" s="10">
        <v>49609</v>
      </c>
      <c r="AB42" s="10">
        <v>78380</v>
      </c>
      <c r="AC42" s="10">
        <v>148709</v>
      </c>
      <c r="AD42" s="10">
        <v>38049</v>
      </c>
      <c r="AE42" s="10">
        <v>29866</v>
      </c>
      <c r="AF42" s="10">
        <v>60994</v>
      </c>
      <c r="AG42" s="10">
        <v>208343</v>
      </c>
      <c r="AH42" s="10">
        <v>131007</v>
      </c>
      <c r="AI42" s="10">
        <v>32434</v>
      </c>
      <c r="AJ42" s="10">
        <v>23103</v>
      </c>
      <c r="AK42" s="10">
        <v>12542</v>
      </c>
      <c r="AL42" s="10">
        <v>15813</v>
      </c>
      <c r="AM42" s="10">
        <v>35347</v>
      </c>
      <c r="AN42" s="10">
        <v>62934</v>
      </c>
      <c r="AO42" s="10">
        <v>30049</v>
      </c>
      <c r="AP42" s="10">
        <v>13605</v>
      </c>
      <c r="AQ42" s="10">
        <v>20316</v>
      </c>
      <c r="AR42" s="10">
        <v>29572</v>
      </c>
      <c r="AS42" s="10">
        <v>16210</v>
      </c>
      <c r="AT42" s="10">
        <v>98184</v>
      </c>
      <c r="AU42" s="10">
        <v>17642</v>
      </c>
      <c r="AV42" s="10">
        <v>30844</v>
      </c>
      <c r="AW42" s="10">
        <v>44131</v>
      </c>
      <c r="AX42" s="10">
        <v>26453</v>
      </c>
      <c r="AY42" s="10">
        <v>27931</v>
      </c>
      <c r="AZ42" s="10">
        <v>39905</v>
      </c>
      <c r="BA42" s="10">
        <v>26192</v>
      </c>
    </row>
    <row r="43" spans="1:53" x14ac:dyDescent="0.15">
      <c r="A43" s="1"/>
      <c r="B43" s="1"/>
      <c r="C43" s="9" t="s">
        <v>229</v>
      </c>
      <c r="D43" s="9" t="s">
        <v>230</v>
      </c>
      <c r="E43" s="10">
        <v>230</v>
      </c>
      <c r="F43" s="10">
        <v>1667547</v>
      </c>
      <c r="G43" s="10">
        <v>100742</v>
      </c>
      <c r="H43" s="10">
        <v>25007</v>
      </c>
      <c r="I43" s="10">
        <v>22020</v>
      </c>
      <c r="J43" s="10">
        <v>30000</v>
      </c>
      <c r="K43" s="10">
        <v>18427</v>
      </c>
      <c r="L43" s="10">
        <v>16276</v>
      </c>
      <c r="M43" s="10">
        <v>35343</v>
      </c>
      <c r="N43" s="10">
        <v>41069</v>
      </c>
      <c r="O43" s="10">
        <v>27579</v>
      </c>
      <c r="P43" s="10">
        <v>31720</v>
      </c>
      <c r="Q43" s="10">
        <v>77709</v>
      </c>
      <c r="R43" s="10">
        <v>69571</v>
      </c>
      <c r="S43" s="10">
        <v>128875</v>
      </c>
      <c r="T43" s="10">
        <v>91580</v>
      </c>
      <c r="U43" s="10">
        <v>33298</v>
      </c>
      <c r="V43" s="10">
        <v>17988</v>
      </c>
      <c r="W43" s="10">
        <v>18519</v>
      </c>
      <c r="X43" s="10">
        <v>11802</v>
      </c>
      <c r="Y43" s="10">
        <v>12557</v>
      </c>
      <c r="Z43" s="10">
        <v>29937</v>
      </c>
      <c r="AA43" s="10">
        <v>29421</v>
      </c>
      <c r="AB43" s="10">
        <v>42864</v>
      </c>
      <c r="AC43" s="10">
        <v>83052</v>
      </c>
      <c r="AD43" s="10">
        <v>23294</v>
      </c>
      <c r="AE43" s="10">
        <v>16915</v>
      </c>
      <c r="AF43" s="10">
        <v>34063</v>
      </c>
      <c r="AG43" s="10">
        <v>112162</v>
      </c>
      <c r="AH43" s="10">
        <v>70747</v>
      </c>
      <c r="AI43" s="10">
        <v>17010</v>
      </c>
      <c r="AJ43" s="10">
        <v>15546</v>
      </c>
      <c r="AK43" s="10">
        <v>8293</v>
      </c>
      <c r="AL43" s="10">
        <v>11429</v>
      </c>
      <c r="AM43" s="10">
        <v>25556</v>
      </c>
      <c r="AN43" s="10">
        <v>38071</v>
      </c>
      <c r="AO43" s="10">
        <v>24412</v>
      </c>
      <c r="AP43" s="10">
        <v>11504</v>
      </c>
      <c r="AQ43" s="10">
        <v>14161</v>
      </c>
      <c r="AR43" s="10">
        <v>22444</v>
      </c>
      <c r="AS43" s="10">
        <v>11148</v>
      </c>
      <c r="AT43" s="10">
        <v>60057</v>
      </c>
      <c r="AU43" s="10">
        <v>12916</v>
      </c>
      <c r="AV43" s="10">
        <v>23486</v>
      </c>
      <c r="AW43" s="10">
        <v>31621</v>
      </c>
      <c r="AX43" s="10">
        <v>19790</v>
      </c>
      <c r="AY43" s="10">
        <v>19659</v>
      </c>
      <c r="AZ43" s="10">
        <v>31900</v>
      </c>
      <c r="BA43" s="10">
        <v>16007</v>
      </c>
    </row>
    <row r="44" spans="1:53" x14ac:dyDescent="0.15">
      <c r="A44" s="16" t="s">
        <v>231</v>
      </c>
      <c r="B44" s="16" t="s">
        <v>232</v>
      </c>
      <c r="C44" s="16" t="s">
        <v>233</v>
      </c>
      <c r="D44" s="16" t="s">
        <v>234</v>
      </c>
      <c r="E44" s="17">
        <v>480</v>
      </c>
      <c r="F44" s="17">
        <v>1139</v>
      </c>
      <c r="G44" s="17">
        <v>32</v>
      </c>
      <c r="H44" s="21" t="s">
        <v>267</v>
      </c>
      <c r="I44" s="21" t="s">
        <v>267</v>
      </c>
      <c r="J44" s="17">
        <v>47</v>
      </c>
      <c r="K44" s="21" t="s">
        <v>267</v>
      </c>
      <c r="L44" s="17">
        <v>129</v>
      </c>
      <c r="M44" s="21" t="s">
        <v>267</v>
      </c>
      <c r="N44" s="17">
        <v>13</v>
      </c>
      <c r="O44" s="21" t="s">
        <v>267</v>
      </c>
      <c r="P44" s="21" t="s">
        <v>267</v>
      </c>
      <c r="Q44" s="17">
        <v>18</v>
      </c>
      <c r="R44" s="17">
        <v>18</v>
      </c>
      <c r="S44" s="17">
        <v>257</v>
      </c>
      <c r="T44" s="17">
        <v>95</v>
      </c>
      <c r="U44" s="17">
        <v>15</v>
      </c>
      <c r="V44" s="21" t="s">
        <v>267</v>
      </c>
      <c r="W44" s="21" t="s">
        <v>267</v>
      </c>
      <c r="X44" s="21" t="s">
        <v>267</v>
      </c>
      <c r="Y44" s="21" t="s">
        <v>267</v>
      </c>
      <c r="Z44" s="21" t="s">
        <v>267</v>
      </c>
      <c r="AA44" s="21" t="s">
        <v>267</v>
      </c>
      <c r="AB44" s="21" t="s">
        <v>267</v>
      </c>
      <c r="AC44" s="17">
        <v>28</v>
      </c>
      <c r="AD44" s="21" t="s">
        <v>267</v>
      </c>
      <c r="AE44" s="21" t="s">
        <v>267</v>
      </c>
      <c r="AF44" s="21" t="s">
        <v>267</v>
      </c>
      <c r="AG44" s="17">
        <v>30</v>
      </c>
      <c r="AH44" s="17">
        <v>77</v>
      </c>
      <c r="AI44" s="21" t="s">
        <v>267</v>
      </c>
      <c r="AJ44" s="21" t="s">
        <v>267</v>
      </c>
      <c r="AK44" s="21" t="s">
        <v>267</v>
      </c>
      <c r="AL44" s="17">
        <v>39</v>
      </c>
      <c r="AM44" s="21" t="s">
        <v>267</v>
      </c>
      <c r="AN44" s="21" t="s">
        <v>267</v>
      </c>
      <c r="AO44" s="17">
        <v>22</v>
      </c>
      <c r="AP44" s="21" t="s">
        <v>267</v>
      </c>
      <c r="AQ44" s="17">
        <v>21</v>
      </c>
      <c r="AR44" s="21" t="s">
        <v>267</v>
      </c>
      <c r="AS44" s="21" t="s">
        <v>267</v>
      </c>
      <c r="AT44" s="17">
        <v>70</v>
      </c>
      <c r="AU44" s="21" t="s">
        <v>267</v>
      </c>
      <c r="AV44" s="17">
        <v>117</v>
      </c>
      <c r="AW44" s="17">
        <v>11</v>
      </c>
      <c r="AX44" s="21" t="s">
        <v>267</v>
      </c>
      <c r="AY44" s="21" t="s">
        <v>267</v>
      </c>
      <c r="AZ44" s="21" t="s">
        <v>267</v>
      </c>
      <c r="BA44" s="17">
        <v>24</v>
      </c>
    </row>
    <row r="45" spans="1:53" x14ac:dyDescent="0.15">
      <c r="A45" s="9" t="s">
        <v>139</v>
      </c>
      <c r="B45" s="9" t="s">
        <v>114</v>
      </c>
      <c r="C45" s="9" t="s">
        <v>235</v>
      </c>
      <c r="D45" s="9" t="s">
        <v>236</v>
      </c>
      <c r="E45" s="10">
        <v>900</v>
      </c>
      <c r="F45" s="10">
        <v>136</v>
      </c>
      <c r="G45" s="18" t="s">
        <v>267</v>
      </c>
      <c r="H45" s="18" t="s">
        <v>267</v>
      </c>
      <c r="I45" s="18" t="s">
        <v>267</v>
      </c>
      <c r="J45" s="18" t="s">
        <v>267</v>
      </c>
      <c r="K45" s="18" t="s">
        <v>267</v>
      </c>
      <c r="L45" s="18" t="s">
        <v>267</v>
      </c>
      <c r="M45" s="18" t="s">
        <v>267</v>
      </c>
      <c r="N45" s="18" t="s">
        <v>267</v>
      </c>
      <c r="O45" s="18" t="s">
        <v>267</v>
      </c>
      <c r="P45" s="18" t="s">
        <v>267</v>
      </c>
      <c r="Q45" s="18" t="s">
        <v>267</v>
      </c>
      <c r="R45" s="18" t="s">
        <v>267</v>
      </c>
      <c r="S45" s="18" t="s">
        <v>267</v>
      </c>
      <c r="T45" s="18" t="s">
        <v>267</v>
      </c>
      <c r="U45" s="18" t="s">
        <v>267</v>
      </c>
      <c r="V45" s="18" t="s">
        <v>267</v>
      </c>
      <c r="W45" s="18" t="s">
        <v>267</v>
      </c>
      <c r="X45" s="18" t="s">
        <v>267</v>
      </c>
      <c r="Y45" s="18" t="s">
        <v>267</v>
      </c>
      <c r="Z45" s="18" t="s">
        <v>267</v>
      </c>
      <c r="AA45" s="18" t="s">
        <v>267</v>
      </c>
      <c r="AB45" s="18" t="s">
        <v>267</v>
      </c>
      <c r="AC45" s="10">
        <v>13</v>
      </c>
      <c r="AD45" s="18" t="s">
        <v>267</v>
      </c>
      <c r="AE45" s="18" t="s">
        <v>267</v>
      </c>
      <c r="AF45" s="10">
        <v>12</v>
      </c>
      <c r="AG45" s="10">
        <v>21</v>
      </c>
      <c r="AH45" s="18" t="s">
        <v>267</v>
      </c>
      <c r="AI45" s="18" t="s">
        <v>267</v>
      </c>
      <c r="AJ45" s="18" t="s">
        <v>267</v>
      </c>
      <c r="AK45" s="18" t="s">
        <v>267</v>
      </c>
      <c r="AL45" s="18" t="s">
        <v>267</v>
      </c>
      <c r="AM45" s="18" t="s">
        <v>267</v>
      </c>
      <c r="AN45" s="18" t="s">
        <v>267</v>
      </c>
      <c r="AO45" s="18" t="s">
        <v>267</v>
      </c>
      <c r="AP45" s="18" t="s">
        <v>267</v>
      </c>
      <c r="AQ45" s="18" t="s">
        <v>267</v>
      </c>
      <c r="AR45" s="18" t="s">
        <v>267</v>
      </c>
      <c r="AS45" s="18" t="s">
        <v>267</v>
      </c>
      <c r="AT45" s="10">
        <v>16</v>
      </c>
      <c r="AU45" s="18" t="s">
        <v>267</v>
      </c>
      <c r="AV45" s="18" t="s">
        <v>267</v>
      </c>
      <c r="AW45" s="18" t="s">
        <v>267</v>
      </c>
      <c r="AX45" s="18" t="s">
        <v>267</v>
      </c>
      <c r="AY45" s="18" t="s">
        <v>267</v>
      </c>
      <c r="AZ45" s="18" t="s">
        <v>267</v>
      </c>
      <c r="BA45" s="18" t="s">
        <v>267</v>
      </c>
    </row>
    <row r="46" spans="1:53" x14ac:dyDescent="0.15">
      <c r="A46" s="1"/>
      <c r="B46" s="1"/>
      <c r="C46" s="9" t="s">
        <v>237</v>
      </c>
      <c r="D46" s="9" t="s">
        <v>238</v>
      </c>
      <c r="E46" s="10">
        <v>500</v>
      </c>
      <c r="F46" s="18" t="s">
        <v>267</v>
      </c>
      <c r="G46" s="18" t="s">
        <v>267</v>
      </c>
      <c r="H46" s="18" t="s">
        <v>267</v>
      </c>
      <c r="I46" s="18" t="s">
        <v>267</v>
      </c>
      <c r="J46" s="18" t="s">
        <v>267</v>
      </c>
      <c r="K46" s="18" t="s">
        <v>267</v>
      </c>
      <c r="L46" s="18" t="s">
        <v>267</v>
      </c>
      <c r="M46" s="18" t="s">
        <v>267</v>
      </c>
      <c r="N46" s="18" t="s">
        <v>267</v>
      </c>
      <c r="O46" s="18" t="s">
        <v>267</v>
      </c>
      <c r="P46" s="18" t="s">
        <v>267</v>
      </c>
      <c r="Q46" s="18" t="s">
        <v>267</v>
      </c>
      <c r="R46" s="18" t="s">
        <v>267</v>
      </c>
      <c r="S46" s="18" t="s">
        <v>267</v>
      </c>
      <c r="T46" s="18" t="s">
        <v>267</v>
      </c>
      <c r="U46" s="18" t="s">
        <v>267</v>
      </c>
      <c r="V46" s="18" t="s">
        <v>267</v>
      </c>
      <c r="W46" s="18" t="s">
        <v>267</v>
      </c>
      <c r="X46" s="18" t="s">
        <v>267</v>
      </c>
      <c r="Y46" s="18" t="s">
        <v>267</v>
      </c>
      <c r="Z46" s="18" t="s">
        <v>267</v>
      </c>
      <c r="AA46" s="18" t="s">
        <v>267</v>
      </c>
      <c r="AB46" s="18" t="s">
        <v>267</v>
      </c>
      <c r="AC46" s="18" t="s">
        <v>267</v>
      </c>
      <c r="AD46" s="18" t="s">
        <v>267</v>
      </c>
      <c r="AE46" s="18" t="s">
        <v>267</v>
      </c>
      <c r="AF46" s="18" t="s">
        <v>267</v>
      </c>
      <c r="AG46" s="18" t="s">
        <v>267</v>
      </c>
      <c r="AH46" s="18" t="s">
        <v>267</v>
      </c>
      <c r="AI46" s="18" t="s">
        <v>267</v>
      </c>
      <c r="AJ46" s="18" t="s">
        <v>267</v>
      </c>
      <c r="AK46" s="18" t="s">
        <v>267</v>
      </c>
      <c r="AL46" s="18" t="s">
        <v>267</v>
      </c>
      <c r="AM46" s="18" t="s">
        <v>267</v>
      </c>
      <c r="AN46" s="18" t="s">
        <v>267</v>
      </c>
      <c r="AO46" s="18" t="s">
        <v>267</v>
      </c>
      <c r="AP46" s="18" t="s">
        <v>267</v>
      </c>
      <c r="AQ46" s="18" t="s">
        <v>267</v>
      </c>
      <c r="AR46" s="18" t="s">
        <v>267</v>
      </c>
      <c r="AS46" s="18" t="s">
        <v>267</v>
      </c>
      <c r="AT46" s="18" t="s">
        <v>267</v>
      </c>
      <c r="AU46" s="18" t="s">
        <v>267</v>
      </c>
      <c r="AV46" s="18" t="s">
        <v>267</v>
      </c>
      <c r="AW46" s="18" t="s">
        <v>267</v>
      </c>
      <c r="AX46" s="18" t="s">
        <v>267</v>
      </c>
      <c r="AY46" s="18" t="s">
        <v>267</v>
      </c>
      <c r="AZ46" s="18" t="s">
        <v>267</v>
      </c>
      <c r="BA46" s="18" t="s">
        <v>267</v>
      </c>
    </row>
    <row r="47" spans="1:53" x14ac:dyDescent="0.15">
      <c r="A47" s="16" t="s">
        <v>239</v>
      </c>
      <c r="B47" s="16" t="s">
        <v>116</v>
      </c>
      <c r="C47" s="16" t="s">
        <v>240</v>
      </c>
      <c r="D47" s="16" t="s">
        <v>116</v>
      </c>
      <c r="E47" s="17">
        <v>400</v>
      </c>
      <c r="F47" s="21" t="s">
        <v>267</v>
      </c>
      <c r="G47" s="21" t="s">
        <v>267</v>
      </c>
      <c r="H47" s="21" t="s">
        <v>267</v>
      </c>
      <c r="I47" s="21" t="s">
        <v>267</v>
      </c>
      <c r="J47" s="21" t="s">
        <v>267</v>
      </c>
      <c r="K47" s="21" t="s">
        <v>267</v>
      </c>
      <c r="L47" s="21" t="s">
        <v>267</v>
      </c>
      <c r="M47" s="21" t="s">
        <v>267</v>
      </c>
      <c r="N47" s="21" t="s">
        <v>267</v>
      </c>
      <c r="O47" s="21" t="s">
        <v>267</v>
      </c>
      <c r="P47" s="21" t="s">
        <v>267</v>
      </c>
      <c r="Q47" s="21" t="s">
        <v>267</v>
      </c>
      <c r="R47" s="21" t="s">
        <v>267</v>
      </c>
      <c r="S47" s="21" t="s">
        <v>267</v>
      </c>
      <c r="T47" s="21" t="s">
        <v>267</v>
      </c>
      <c r="U47" s="21" t="s">
        <v>267</v>
      </c>
      <c r="V47" s="21" t="s">
        <v>267</v>
      </c>
      <c r="W47" s="21" t="s">
        <v>267</v>
      </c>
      <c r="X47" s="21" t="s">
        <v>267</v>
      </c>
      <c r="Y47" s="21" t="s">
        <v>267</v>
      </c>
      <c r="Z47" s="21" t="s">
        <v>267</v>
      </c>
      <c r="AA47" s="21" t="s">
        <v>267</v>
      </c>
      <c r="AB47" s="21" t="s">
        <v>267</v>
      </c>
      <c r="AC47" s="21" t="s">
        <v>267</v>
      </c>
      <c r="AD47" s="21" t="s">
        <v>267</v>
      </c>
      <c r="AE47" s="21" t="s">
        <v>267</v>
      </c>
      <c r="AF47" s="21" t="s">
        <v>267</v>
      </c>
      <c r="AG47" s="21" t="s">
        <v>267</v>
      </c>
      <c r="AH47" s="21" t="s">
        <v>267</v>
      </c>
      <c r="AI47" s="21" t="s">
        <v>267</v>
      </c>
      <c r="AJ47" s="21" t="s">
        <v>267</v>
      </c>
      <c r="AK47" s="21" t="s">
        <v>267</v>
      </c>
      <c r="AL47" s="21" t="s">
        <v>267</v>
      </c>
      <c r="AM47" s="21" t="s">
        <v>267</v>
      </c>
      <c r="AN47" s="21" t="s">
        <v>267</v>
      </c>
      <c r="AO47" s="21" t="s">
        <v>267</v>
      </c>
      <c r="AP47" s="21" t="s">
        <v>267</v>
      </c>
      <c r="AQ47" s="21" t="s">
        <v>267</v>
      </c>
      <c r="AR47" s="21" t="s">
        <v>267</v>
      </c>
      <c r="AS47" s="21" t="s">
        <v>267</v>
      </c>
      <c r="AT47" s="21" t="s">
        <v>267</v>
      </c>
      <c r="AU47" s="21" t="s">
        <v>267</v>
      </c>
      <c r="AV47" s="21" t="s">
        <v>267</v>
      </c>
      <c r="AW47" s="21" t="s">
        <v>267</v>
      </c>
      <c r="AX47" s="21" t="s">
        <v>267</v>
      </c>
      <c r="AY47" s="21" t="s">
        <v>267</v>
      </c>
      <c r="AZ47" s="21" t="s">
        <v>267</v>
      </c>
      <c r="BA47" s="21" t="s">
        <v>267</v>
      </c>
    </row>
    <row r="48" spans="1:53" x14ac:dyDescent="0.15">
      <c r="A48" s="11" t="s">
        <v>241</v>
      </c>
      <c r="B48" s="11" t="s">
        <v>108</v>
      </c>
      <c r="C48" s="11" t="s">
        <v>242</v>
      </c>
      <c r="D48" s="11" t="s">
        <v>108</v>
      </c>
      <c r="E48" s="12">
        <v>305</v>
      </c>
      <c r="F48" s="19" t="s">
        <v>267</v>
      </c>
      <c r="G48" s="19" t="s">
        <v>267</v>
      </c>
      <c r="H48" s="19" t="s">
        <v>267</v>
      </c>
      <c r="I48" s="19" t="s">
        <v>267</v>
      </c>
      <c r="J48" s="19" t="s">
        <v>267</v>
      </c>
      <c r="K48" s="19" t="s">
        <v>267</v>
      </c>
      <c r="L48" s="19" t="s">
        <v>267</v>
      </c>
      <c r="M48" s="19" t="s">
        <v>267</v>
      </c>
      <c r="N48" s="19" t="s">
        <v>267</v>
      </c>
      <c r="O48" s="19" t="s">
        <v>267</v>
      </c>
      <c r="P48" s="19" t="s">
        <v>267</v>
      </c>
      <c r="Q48" s="19" t="s">
        <v>267</v>
      </c>
      <c r="R48" s="19" t="s">
        <v>267</v>
      </c>
      <c r="S48" s="19" t="s">
        <v>267</v>
      </c>
      <c r="T48" s="19" t="s">
        <v>267</v>
      </c>
      <c r="U48" s="19" t="s">
        <v>267</v>
      </c>
      <c r="V48" s="19" t="s">
        <v>267</v>
      </c>
      <c r="W48" s="19" t="s">
        <v>267</v>
      </c>
      <c r="X48" s="19" t="s">
        <v>267</v>
      </c>
      <c r="Y48" s="19" t="s">
        <v>267</v>
      </c>
      <c r="Z48" s="19" t="s">
        <v>267</v>
      </c>
      <c r="AA48" s="19" t="s">
        <v>267</v>
      </c>
      <c r="AB48" s="19" t="s">
        <v>267</v>
      </c>
      <c r="AC48" s="19" t="s">
        <v>267</v>
      </c>
      <c r="AD48" s="19" t="s">
        <v>267</v>
      </c>
      <c r="AE48" s="19" t="s">
        <v>267</v>
      </c>
      <c r="AF48" s="19" t="s">
        <v>267</v>
      </c>
      <c r="AG48" s="19" t="s">
        <v>267</v>
      </c>
      <c r="AH48" s="19" t="s">
        <v>267</v>
      </c>
      <c r="AI48" s="19" t="s">
        <v>267</v>
      </c>
      <c r="AJ48" s="19" t="s">
        <v>267</v>
      </c>
      <c r="AK48" s="19" t="s">
        <v>267</v>
      </c>
      <c r="AL48" s="19" t="s">
        <v>267</v>
      </c>
      <c r="AM48" s="19" t="s">
        <v>267</v>
      </c>
      <c r="AN48" s="19" t="s">
        <v>267</v>
      </c>
      <c r="AO48" s="19" t="s">
        <v>267</v>
      </c>
      <c r="AP48" s="19" t="s">
        <v>267</v>
      </c>
      <c r="AQ48" s="19" t="s">
        <v>267</v>
      </c>
      <c r="AR48" s="19" t="s">
        <v>267</v>
      </c>
      <c r="AS48" s="19" t="s">
        <v>267</v>
      </c>
      <c r="AT48" s="19" t="s">
        <v>267</v>
      </c>
      <c r="AU48" s="19" t="s">
        <v>267</v>
      </c>
      <c r="AV48" s="19" t="s">
        <v>267</v>
      </c>
      <c r="AW48" s="19" t="s">
        <v>267</v>
      </c>
      <c r="AX48" s="19" t="s">
        <v>267</v>
      </c>
      <c r="AY48" s="19" t="s">
        <v>267</v>
      </c>
      <c r="AZ48" s="19" t="s">
        <v>267</v>
      </c>
      <c r="BA48" s="19" t="s">
        <v>267</v>
      </c>
    </row>
    <row r="49" spans="1:53" x14ac:dyDescent="0.15">
      <c r="A49" s="11" t="s">
        <v>243</v>
      </c>
      <c r="B49" s="11" t="s">
        <v>135</v>
      </c>
      <c r="C49" s="11" t="s">
        <v>244</v>
      </c>
      <c r="D49" s="11" t="s">
        <v>245</v>
      </c>
      <c r="E49" s="12">
        <v>1100</v>
      </c>
      <c r="F49" s="19" t="s">
        <v>267</v>
      </c>
      <c r="G49" s="19" t="s">
        <v>267</v>
      </c>
      <c r="H49" s="19" t="s">
        <v>267</v>
      </c>
      <c r="I49" s="19" t="s">
        <v>267</v>
      </c>
      <c r="J49" s="19" t="s">
        <v>267</v>
      </c>
      <c r="K49" s="19" t="s">
        <v>267</v>
      </c>
      <c r="L49" s="19" t="s">
        <v>267</v>
      </c>
      <c r="M49" s="19" t="s">
        <v>267</v>
      </c>
      <c r="N49" s="19" t="s">
        <v>267</v>
      </c>
      <c r="O49" s="19" t="s">
        <v>267</v>
      </c>
      <c r="P49" s="19" t="s">
        <v>267</v>
      </c>
      <c r="Q49" s="19" t="s">
        <v>267</v>
      </c>
      <c r="R49" s="19" t="s">
        <v>267</v>
      </c>
      <c r="S49" s="19" t="s">
        <v>267</v>
      </c>
      <c r="T49" s="19" t="s">
        <v>267</v>
      </c>
      <c r="U49" s="19" t="s">
        <v>267</v>
      </c>
      <c r="V49" s="19" t="s">
        <v>267</v>
      </c>
      <c r="W49" s="19" t="s">
        <v>267</v>
      </c>
      <c r="X49" s="19" t="s">
        <v>267</v>
      </c>
      <c r="Y49" s="19" t="s">
        <v>267</v>
      </c>
      <c r="Z49" s="19" t="s">
        <v>267</v>
      </c>
      <c r="AA49" s="19" t="s">
        <v>267</v>
      </c>
      <c r="AB49" s="19" t="s">
        <v>267</v>
      </c>
      <c r="AC49" s="19" t="s">
        <v>267</v>
      </c>
      <c r="AD49" s="19" t="s">
        <v>267</v>
      </c>
      <c r="AE49" s="19" t="s">
        <v>267</v>
      </c>
      <c r="AF49" s="19" t="s">
        <v>267</v>
      </c>
      <c r="AG49" s="19" t="s">
        <v>267</v>
      </c>
      <c r="AH49" s="19" t="s">
        <v>267</v>
      </c>
      <c r="AI49" s="19" t="s">
        <v>267</v>
      </c>
      <c r="AJ49" s="19" t="s">
        <v>267</v>
      </c>
      <c r="AK49" s="19" t="s">
        <v>267</v>
      </c>
      <c r="AL49" s="19" t="s">
        <v>267</v>
      </c>
      <c r="AM49" s="19" t="s">
        <v>267</v>
      </c>
      <c r="AN49" s="19" t="s">
        <v>267</v>
      </c>
      <c r="AO49" s="19" t="s">
        <v>267</v>
      </c>
      <c r="AP49" s="19" t="s">
        <v>267</v>
      </c>
      <c r="AQ49" s="19" t="s">
        <v>267</v>
      </c>
      <c r="AR49" s="19" t="s">
        <v>267</v>
      </c>
      <c r="AS49" s="19" t="s">
        <v>267</v>
      </c>
      <c r="AT49" s="19" t="s">
        <v>267</v>
      </c>
      <c r="AU49" s="19" t="s">
        <v>267</v>
      </c>
      <c r="AV49" s="19" t="s">
        <v>267</v>
      </c>
      <c r="AW49" s="19" t="s">
        <v>267</v>
      </c>
      <c r="AX49" s="19" t="s">
        <v>267</v>
      </c>
      <c r="AY49" s="19" t="s">
        <v>267</v>
      </c>
      <c r="AZ49" s="19" t="s">
        <v>267</v>
      </c>
      <c r="BA49" s="19" t="s">
        <v>267</v>
      </c>
    </row>
  </sheetData>
  <sheetProtection formatCells="0" formatColumns="0" formatRows="0" autoFilter="0"/>
  <mergeCells count="6">
    <mergeCell ref="F3:F4"/>
    <mergeCell ref="A3:A4"/>
    <mergeCell ref="B3:B4"/>
    <mergeCell ref="C3:C4"/>
    <mergeCell ref="D3:D4"/>
    <mergeCell ref="E3:E4"/>
  </mergeCells>
  <phoneticPr fontId="1"/>
  <conditionalFormatting sqref="F5:BA49">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
  <sheetViews>
    <sheetView view="pageBreakPreview" zoomScaleNormal="100" zoomScaleSheetLayoutView="100" workbookViewId="0"/>
  </sheetViews>
  <sheetFormatPr defaultRowHeight="11.25" x14ac:dyDescent="0.15"/>
  <cols>
    <col min="1" max="1" width="7.7109375" style="7" customWidth="1"/>
    <col min="2" max="2" width="36.7109375" style="7" customWidth="1"/>
    <col min="3" max="3" width="9.42578125" style="7" bestFit="1" customWidth="1"/>
    <col min="4" max="4" width="60.7109375" style="7" customWidth="1"/>
    <col min="5" max="5" width="8.28515625" style="8" customWidth="1"/>
    <col min="6" max="6" width="12.28515625" style="8" customWidth="1"/>
    <col min="7" max="53" width="9.7109375" style="8" customWidth="1"/>
    <col min="54" max="54" width="9.7109375" style="7" customWidth="1"/>
    <col min="55" max="16384" width="9.140625" style="7"/>
  </cols>
  <sheetData>
    <row r="1" spans="1:53" s="4" customFormat="1" x14ac:dyDescent="0.15">
      <c r="A1" s="2" t="s">
        <v>266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141</v>
      </c>
      <c r="B3" s="24" t="s">
        <v>94</v>
      </c>
      <c r="C3" s="23" t="s">
        <v>142</v>
      </c>
      <c r="D3" s="24" t="s">
        <v>95</v>
      </c>
      <c r="E3" s="22" t="s">
        <v>143</v>
      </c>
      <c r="F3" s="22" t="s">
        <v>264</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11" t="s">
        <v>144</v>
      </c>
      <c r="B5" s="11" t="s">
        <v>145</v>
      </c>
      <c r="C5" s="11" t="s">
        <v>146</v>
      </c>
      <c r="D5" s="11" t="s">
        <v>145</v>
      </c>
      <c r="E5" s="12">
        <v>100</v>
      </c>
      <c r="F5" s="12">
        <v>19</v>
      </c>
      <c r="G5" s="19" t="s">
        <v>267</v>
      </c>
      <c r="H5" s="19" t="s">
        <v>267</v>
      </c>
      <c r="I5" s="19" t="s">
        <v>267</v>
      </c>
      <c r="J5" s="19" t="s">
        <v>267</v>
      </c>
      <c r="K5" s="19" t="s">
        <v>267</v>
      </c>
      <c r="L5" s="19" t="s">
        <v>267</v>
      </c>
      <c r="M5" s="19" t="s">
        <v>267</v>
      </c>
      <c r="N5" s="19" t="s">
        <v>267</v>
      </c>
      <c r="O5" s="19" t="s">
        <v>267</v>
      </c>
      <c r="P5" s="19" t="s">
        <v>267</v>
      </c>
      <c r="Q5" s="19" t="s">
        <v>267</v>
      </c>
      <c r="R5" s="19" t="s">
        <v>267</v>
      </c>
      <c r="S5" s="19" t="s">
        <v>267</v>
      </c>
      <c r="T5" s="19" t="s">
        <v>267</v>
      </c>
      <c r="U5" s="19" t="s">
        <v>267</v>
      </c>
      <c r="V5" s="19" t="s">
        <v>267</v>
      </c>
      <c r="W5" s="19" t="s">
        <v>267</v>
      </c>
      <c r="X5" s="19" t="s">
        <v>267</v>
      </c>
      <c r="Y5" s="19" t="s">
        <v>267</v>
      </c>
      <c r="Z5" s="19" t="s">
        <v>267</v>
      </c>
      <c r="AA5" s="19" t="s">
        <v>267</v>
      </c>
      <c r="AB5" s="19" t="s">
        <v>267</v>
      </c>
      <c r="AC5" s="19" t="s">
        <v>267</v>
      </c>
      <c r="AD5" s="19" t="s">
        <v>267</v>
      </c>
      <c r="AE5" s="19" t="s">
        <v>267</v>
      </c>
      <c r="AF5" s="19" t="s">
        <v>267</v>
      </c>
      <c r="AG5" s="19" t="s">
        <v>267</v>
      </c>
      <c r="AH5" s="19" t="s">
        <v>267</v>
      </c>
      <c r="AI5" s="19" t="s">
        <v>267</v>
      </c>
      <c r="AJ5" s="19" t="s">
        <v>267</v>
      </c>
      <c r="AK5" s="19" t="s">
        <v>267</v>
      </c>
      <c r="AL5" s="19" t="s">
        <v>267</v>
      </c>
      <c r="AM5" s="19" t="s">
        <v>267</v>
      </c>
      <c r="AN5" s="19" t="s">
        <v>267</v>
      </c>
      <c r="AO5" s="19" t="s">
        <v>267</v>
      </c>
      <c r="AP5" s="19" t="s">
        <v>267</v>
      </c>
      <c r="AQ5" s="19" t="s">
        <v>267</v>
      </c>
      <c r="AR5" s="19" t="s">
        <v>267</v>
      </c>
      <c r="AS5" s="19" t="s">
        <v>267</v>
      </c>
      <c r="AT5" s="12">
        <v>14</v>
      </c>
      <c r="AU5" s="19" t="s">
        <v>267</v>
      </c>
      <c r="AV5" s="19" t="s">
        <v>267</v>
      </c>
      <c r="AW5" s="19" t="s">
        <v>267</v>
      </c>
      <c r="AX5" s="19" t="s">
        <v>267</v>
      </c>
      <c r="AY5" s="19" t="s">
        <v>267</v>
      </c>
      <c r="AZ5" s="19" t="s">
        <v>267</v>
      </c>
      <c r="BA5" s="19" t="s">
        <v>267</v>
      </c>
    </row>
    <row r="6" spans="1:53" x14ac:dyDescent="0.15">
      <c r="A6" s="11" t="s">
        <v>147</v>
      </c>
      <c r="B6" s="11" t="s">
        <v>148</v>
      </c>
      <c r="C6" s="11" t="s">
        <v>149</v>
      </c>
      <c r="D6" s="11" t="s">
        <v>148</v>
      </c>
      <c r="E6" s="12">
        <v>300</v>
      </c>
      <c r="F6" s="12">
        <v>4795</v>
      </c>
      <c r="G6" s="12">
        <v>964</v>
      </c>
      <c r="H6" s="12">
        <v>12</v>
      </c>
      <c r="I6" s="12">
        <v>38</v>
      </c>
      <c r="J6" s="12">
        <v>69</v>
      </c>
      <c r="K6" s="19" t="s">
        <v>267</v>
      </c>
      <c r="L6" s="12">
        <v>11</v>
      </c>
      <c r="M6" s="12">
        <v>13</v>
      </c>
      <c r="N6" s="19" t="s">
        <v>267</v>
      </c>
      <c r="O6" s="12">
        <v>94</v>
      </c>
      <c r="P6" s="12">
        <v>10</v>
      </c>
      <c r="Q6" s="12">
        <v>58</v>
      </c>
      <c r="R6" s="12">
        <v>88</v>
      </c>
      <c r="S6" s="12">
        <v>153</v>
      </c>
      <c r="T6" s="12">
        <v>138</v>
      </c>
      <c r="U6" s="12">
        <v>140</v>
      </c>
      <c r="V6" s="12">
        <v>26</v>
      </c>
      <c r="W6" s="12">
        <v>169</v>
      </c>
      <c r="X6" s="19" t="s">
        <v>267</v>
      </c>
      <c r="Y6" s="19" t="s">
        <v>267</v>
      </c>
      <c r="Z6" s="12">
        <v>35</v>
      </c>
      <c r="AA6" s="12">
        <v>38</v>
      </c>
      <c r="AB6" s="12">
        <v>29</v>
      </c>
      <c r="AC6" s="12">
        <v>549</v>
      </c>
      <c r="AD6" s="12">
        <v>243</v>
      </c>
      <c r="AE6" s="12">
        <v>68</v>
      </c>
      <c r="AF6" s="12">
        <v>34</v>
      </c>
      <c r="AG6" s="12">
        <v>244</v>
      </c>
      <c r="AH6" s="12">
        <v>274</v>
      </c>
      <c r="AI6" s="12">
        <v>124</v>
      </c>
      <c r="AJ6" s="19" t="s">
        <v>267</v>
      </c>
      <c r="AK6" s="12">
        <v>100</v>
      </c>
      <c r="AL6" s="12">
        <v>54</v>
      </c>
      <c r="AM6" s="12">
        <v>14</v>
      </c>
      <c r="AN6" s="12">
        <v>298</v>
      </c>
      <c r="AO6" s="12">
        <v>201</v>
      </c>
      <c r="AP6" s="12">
        <v>16</v>
      </c>
      <c r="AQ6" s="12">
        <v>12</v>
      </c>
      <c r="AR6" s="12">
        <v>29</v>
      </c>
      <c r="AS6" s="12">
        <v>95</v>
      </c>
      <c r="AT6" s="12">
        <v>159</v>
      </c>
      <c r="AU6" s="12">
        <v>11</v>
      </c>
      <c r="AV6" s="19" t="s">
        <v>267</v>
      </c>
      <c r="AW6" s="19" t="s">
        <v>267</v>
      </c>
      <c r="AX6" s="12">
        <v>21</v>
      </c>
      <c r="AY6" s="12">
        <v>52</v>
      </c>
      <c r="AZ6" s="12">
        <v>68</v>
      </c>
      <c r="BA6" s="12">
        <v>14</v>
      </c>
    </row>
    <row r="7" spans="1:53" x14ac:dyDescent="0.15">
      <c r="A7" s="9" t="s">
        <v>150</v>
      </c>
      <c r="B7" s="9" t="s">
        <v>151</v>
      </c>
      <c r="C7" s="9" t="s">
        <v>152</v>
      </c>
      <c r="D7" s="9" t="s">
        <v>153</v>
      </c>
      <c r="E7" s="10">
        <v>280</v>
      </c>
      <c r="F7" s="10">
        <v>27</v>
      </c>
      <c r="G7" s="18" t="s">
        <v>267</v>
      </c>
      <c r="H7" s="18" t="s">
        <v>267</v>
      </c>
      <c r="I7" s="18" t="s">
        <v>267</v>
      </c>
      <c r="J7" s="18" t="s">
        <v>267</v>
      </c>
      <c r="K7" s="18" t="s">
        <v>267</v>
      </c>
      <c r="L7" s="18" t="s">
        <v>267</v>
      </c>
      <c r="M7" s="18" t="s">
        <v>267</v>
      </c>
      <c r="N7" s="18" t="s">
        <v>267</v>
      </c>
      <c r="O7" s="18" t="s">
        <v>267</v>
      </c>
      <c r="P7" s="18" t="s">
        <v>267</v>
      </c>
      <c r="Q7" s="18" t="s">
        <v>267</v>
      </c>
      <c r="R7" s="18" t="s">
        <v>267</v>
      </c>
      <c r="S7" s="18" t="s">
        <v>267</v>
      </c>
      <c r="T7" s="18" t="s">
        <v>267</v>
      </c>
      <c r="U7" s="18" t="s">
        <v>267</v>
      </c>
      <c r="V7" s="18" t="s">
        <v>267</v>
      </c>
      <c r="W7" s="18" t="s">
        <v>267</v>
      </c>
      <c r="X7" s="18" t="s">
        <v>267</v>
      </c>
      <c r="Y7" s="18" t="s">
        <v>267</v>
      </c>
      <c r="Z7" s="18" t="s">
        <v>267</v>
      </c>
      <c r="AA7" s="18" t="s">
        <v>267</v>
      </c>
      <c r="AB7" s="18" t="s">
        <v>267</v>
      </c>
      <c r="AC7" s="18" t="s">
        <v>267</v>
      </c>
      <c r="AD7" s="18" t="s">
        <v>267</v>
      </c>
      <c r="AE7" s="18" t="s">
        <v>267</v>
      </c>
      <c r="AF7" s="18" t="s">
        <v>267</v>
      </c>
      <c r="AG7" s="18" t="s">
        <v>267</v>
      </c>
      <c r="AH7" s="18" t="s">
        <v>267</v>
      </c>
      <c r="AI7" s="18" t="s">
        <v>267</v>
      </c>
      <c r="AJ7" s="18" t="s">
        <v>267</v>
      </c>
      <c r="AK7" s="18" t="s">
        <v>267</v>
      </c>
      <c r="AL7" s="18" t="s">
        <v>267</v>
      </c>
      <c r="AM7" s="18" t="s">
        <v>267</v>
      </c>
      <c r="AN7" s="18" t="s">
        <v>267</v>
      </c>
      <c r="AO7" s="18" t="s">
        <v>267</v>
      </c>
      <c r="AP7" s="18" t="s">
        <v>267</v>
      </c>
      <c r="AQ7" s="18" t="s">
        <v>267</v>
      </c>
      <c r="AR7" s="18" t="s">
        <v>267</v>
      </c>
      <c r="AS7" s="18" t="s">
        <v>267</v>
      </c>
      <c r="AT7" s="18" t="s">
        <v>267</v>
      </c>
      <c r="AU7" s="18" t="s">
        <v>267</v>
      </c>
      <c r="AV7" s="18" t="s">
        <v>267</v>
      </c>
      <c r="AW7" s="18" t="s">
        <v>267</v>
      </c>
      <c r="AX7" s="18" t="s">
        <v>267</v>
      </c>
      <c r="AY7" s="18" t="s">
        <v>267</v>
      </c>
      <c r="AZ7" s="18" t="s">
        <v>267</v>
      </c>
      <c r="BA7" s="18" t="s">
        <v>267</v>
      </c>
    </row>
    <row r="8" spans="1:53" x14ac:dyDescent="0.15">
      <c r="A8" s="1"/>
      <c r="B8" s="1"/>
      <c r="C8" s="9" t="s">
        <v>154</v>
      </c>
      <c r="D8" s="9" t="s">
        <v>155</v>
      </c>
      <c r="E8" s="10">
        <v>190</v>
      </c>
      <c r="F8" s="18" t="s">
        <v>267</v>
      </c>
      <c r="G8" s="18" t="s">
        <v>267</v>
      </c>
      <c r="H8" s="18" t="s">
        <v>267</v>
      </c>
      <c r="I8" s="18" t="s">
        <v>267</v>
      </c>
      <c r="J8" s="18" t="s">
        <v>267</v>
      </c>
      <c r="K8" s="18" t="s">
        <v>267</v>
      </c>
      <c r="L8" s="18" t="s">
        <v>267</v>
      </c>
      <c r="M8" s="18" t="s">
        <v>267</v>
      </c>
      <c r="N8" s="18" t="s">
        <v>267</v>
      </c>
      <c r="O8" s="18" t="s">
        <v>267</v>
      </c>
      <c r="P8" s="18" t="s">
        <v>267</v>
      </c>
      <c r="Q8" s="18" t="s">
        <v>267</v>
      </c>
      <c r="R8" s="18" t="s">
        <v>267</v>
      </c>
      <c r="S8" s="18" t="s">
        <v>267</v>
      </c>
      <c r="T8" s="18" t="s">
        <v>267</v>
      </c>
      <c r="U8" s="18" t="s">
        <v>267</v>
      </c>
      <c r="V8" s="18" t="s">
        <v>267</v>
      </c>
      <c r="W8" s="18" t="s">
        <v>267</v>
      </c>
      <c r="X8" s="18" t="s">
        <v>267</v>
      </c>
      <c r="Y8" s="18" t="s">
        <v>267</v>
      </c>
      <c r="Z8" s="18" t="s">
        <v>267</v>
      </c>
      <c r="AA8" s="18" t="s">
        <v>267</v>
      </c>
      <c r="AB8" s="18" t="s">
        <v>267</v>
      </c>
      <c r="AC8" s="18" t="s">
        <v>267</v>
      </c>
      <c r="AD8" s="18" t="s">
        <v>267</v>
      </c>
      <c r="AE8" s="18" t="s">
        <v>267</v>
      </c>
      <c r="AF8" s="18" t="s">
        <v>267</v>
      </c>
      <c r="AG8" s="18" t="s">
        <v>267</v>
      </c>
      <c r="AH8" s="18" t="s">
        <v>267</v>
      </c>
      <c r="AI8" s="18" t="s">
        <v>267</v>
      </c>
      <c r="AJ8" s="18" t="s">
        <v>267</v>
      </c>
      <c r="AK8" s="18" t="s">
        <v>267</v>
      </c>
      <c r="AL8" s="18" t="s">
        <v>267</v>
      </c>
      <c r="AM8" s="18" t="s">
        <v>267</v>
      </c>
      <c r="AN8" s="18" t="s">
        <v>267</v>
      </c>
      <c r="AO8" s="18" t="s">
        <v>267</v>
      </c>
      <c r="AP8" s="18" t="s">
        <v>267</v>
      </c>
      <c r="AQ8" s="18" t="s">
        <v>267</v>
      </c>
      <c r="AR8" s="18" t="s">
        <v>267</v>
      </c>
      <c r="AS8" s="18" t="s">
        <v>267</v>
      </c>
      <c r="AT8" s="18" t="s">
        <v>267</v>
      </c>
      <c r="AU8" s="18" t="s">
        <v>267</v>
      </c>
      <c r="AV8" s="18" t="s">
        <v>267</v>
      </c>
      <c r="AW8" s="18" t="s">
        <v>267</v>
      </c>
      <c r="AX8" s="18" t="s">
        <v>267</v>
      </c>
      <c r="AY8" s="18" t="s">
        <v>267</v>
      </c>
      <c r="AZ8" s="18" t="s">
        <v>267</v>
      </c>
      <c r="BA8" s="18" t="s">
        <v>267</v>
      </c>
    </row>
    <row r="9" spans="1:53" x14ac:dyDescent="0.15">
      <c r="A9" s="14" t="s">
        <v>156</v>
      </c>
      <c r="B9" s="14" t="s">
        <v>157</v>
      </c>
      <c r="C9" s="14" t="s">
        <v>158</v>
      </c>
      <c r="D9" s="14" t="s">
        <v>159</v>
      </c>
      <c r="E9" s="15">
        <v>500</v>
      </c>
      <c r="F9" s="15">
        <v>6074</v>
      </c>
      <c r="G9" s="15">
        <v>1343</v>
      </c>
      <c r="H9" s="15">
        <v>18</v>
      </c>
      <c r="I9" s="15">
        <v>38</v>
      </c>
      <c r="J9" s="15">
        <v>59</v>
      </c>
      <c r="K9" s="20" t="s">
        <v>267</v>
      </c>
      <c r="L9" s="15">
        <v>13</v>
      </c>
      <c r="M9" s="15">
        <v>12</v>
      </c>
      <c r="N9" s="15">
        <v>14</v>
      </c>
      <c r="O9" s="15">
        <v>84</v>
      </c>
      <c r="P9" s="15">
        <v>13</v>
      </c>
      <c r="Q9" s="15">
        <v>50</v>
      </c>
      <c r="R9" s="15">
        <v>109</v>
      </c>
      <c r="S9" s="15">
        <v>203</v>
      </c>
      <c r="T9" s="15">
        <v>237</v>
      </c>
      <c r="U9" s="15">
        <v>212</v>
      </c>
      <c r="V9" s="15">
        <v>19</v>
      </c>
      <c r="W9" s="15">
        <v>155</v>
      </c>
      <c r="X9" s="20" t="s">
        <v>267</v>
      </c>
      <c r="Y9" s="20" t="s">
        <v>267</v>
      </c>
      <c r="Z9" s="15">
        <v>47</v>
      </c>
      <c r="AA9" s="15">
        <v>42</v>
      </c>
      <c r="AB9" s="15">
        <v>24</v>
      </c>
      <c r="AC9" s="15">
        <v>827</v>
      </c>
      <c r="AD9" s="15">
        <v>247</v>
      </c>
      <c r="AE9" s="15">
        <v>84</v>
      </c>
      <c r="AF9" s="15">
        <v>110</v>
      </c>
      <c r="AG9" s="15">
        <v>347</v>
      </c>
      <c r="AH9" s="15">
        <v>382</v>
      </c>
      <c r="AI9" s="15">
        <v>76</v>
      </c>
      <c r="AJ9" s="20" t="s">
        <v>267</v>
      </c>
      <c r="AK9" s="15">
        <v>93</v>
      </c>
      <c r="AL9" s="15">
        <v>55</v>
      </c>
      <c r="AM9" s="15">
        <v>20</v>
      </c>
      <c r="AN9" s="15">
        <v>472</v>
      </c>
      <c r="AO9" s="15">
        <v>200</v>
      </c>
      <c r="AP9" s="20" t="s">
        <v>267</v>
      </c>
      <c r="AQ9" s="15">
        <v>10</v>
      </c>
      <c r="AR9" s="15">
        <v>28</v>
      </c>
      <c r="AS9" s="15">
        <v>94</v>
      </c>
      <c r="AT9" s="15">
        <v>135</v>
      </c>
      <c r="AU9" s="15">
        <v>10</v>
      </c>
      <c r="AV9" s="15">
        <v>10</v>
      </c>
      <c r="AW9" s="20" t="s">
        <v>267</v>
      </c>
      <c r="AX9" s="15">
        <v>20</v>
      </c>
      <c r="AY9" s="15">
        <v>44</v>
      </c>
      <c r="AZ9" s="15">
        <v>54</v>
      </c>
      <c r="BA9" s="15">
        <v>38</v>
      </c>
    </row>
    <row r="10" spans="1:53" x14ac:dyDescent="0.15">
      <c r="A10" s="1"/>
      <c r="B10" s="1"/>
      <c r="C10" s="9" t="s">
        <v>160</v>
      </c>
      <c r="D10" s="9" t="s">
        <v>161</v>
      </c>
      <c r="E10" s="10">
        <v>300</v>
      </c>
      <c r="F10" s="10">
        <v>9951</v>
      </c>
      <c r="G10" s="10">
        <v>2017</v>
      </c>
      <c r="H10" s="10">
        <v>47</v>
      </c>
      <c r="I10" s="10">
        <v>36</v>
      </c>
      <c r="J10" s="10">
        <v>74</v>
      </c>
      <c r="K10" s="18" t="s">
        <v>267</v>
      </c>
      <c r="L10" s="10">
        <v>20</v>
      </c>
      <c r="M10" s="10">
        <v>44</v>
      </c>
      <c r="N10" s="10">
        <v>12</v>
      </c>
      <c r="O10" s="10">
        <v>203</v>
      </c>
      <c r="P10" s="10">
        <v>34</v>
      </c>
      <c r="Q10" s="10">
        <v>42</v>
      </c>
      <c r="R10" s="10">
        <v>335</v>
      </c>
      <c r="S10" s="10">
        <v>371</v>
      </c>
      <c r="T10" s="10">
        <v>515</v>
      </c>
      <c r="U10" s="10">
        <v>368</v>
      </c>
      <c r="V10" s="10">
        <v>62</v>
      </c>
      <c r="W10" s="10">
        <v>91</v>
      </c>
      <c r="X10" s="10">
        <v>12</v>
      </c>
      <c r="Y10" s="18" t="s">
        <v>267</v>
      </c>
      <c r="Z10" s="10">
        <v>115</v>
      </c>
      <c r="AA10" s="10">
        <v>54</v>
      </c>
      <c r="AB10" s="10">
        <v>43</v>
      </c>
      <c r="AC10" s="10">
        <v>1057</v>
      </c>
      <c r="AD10" s="10">
        <v>385</v>
      </c>
      <c r="AE10" s="10">
        <v>138</v>
      </c>
      <c r="AF10" s="10">
        <v>226</v>
      </c>
      <c r="AG10" s="10">
        <v>483</v>
      </c>
      <c r="AH10" s="10">
        <v>596</v>
      </c>
      <c r="AI10" s="10">
        <v>73</v>
      </c>
      <c r="AJ10" s="18" t="s">
        <v>267</v>
      </c>
      <c r="AK10" s="10">
        <v>29</v>
      </c>
      <c r="AL10" s="10">
        <v>161</v>
      </c>
      <c r="AM10" s="10">
        <v>20</v>
      </c>
      <c r="AN10" s="10">
        <v>658</v>
      </c>
      <c r="AO10" s="10">
        <v>460</v>
      </c>
      <c r="AP10" s="10">
        <v>63</v>
      </c>
      <c r="AQ10" s="18" t="s">
        <v>267</v>
      </c>
      <c r="AR10" s="10">
        <v>16</v>
      </c>
      <c r="AS10" s="10">
        <v>290</v>
      </c>
      <c r="AT10" s="10">
        <v>291</v>
      </c>
      <c r="AU10" s="18" t="s">
        <v>267</v>
      </c>
      <c r="AV10" s="10">
        <v>10</v>
      </c>
      <c r="AW10" s="18" t="s">
        <v>267</v>
      </c>
      <c r="AX10" s="10">
        <v>19</v>
      </c>
      <c r="AY10" s="10">
        <v>127</v>
      </c>
      <c r="AZ10" s="10">
        <v>155</v>
      </c>
      <c r="BA10" s="10">
        <v>176</v>
      </c>
    </row>
    <row r="11" spans="1:53" x14ac:dyDescent="0.15">
      <c r="A11" s="16" t="s">
        <v>162</v>
      </c>
      <c r="B11" s="16" t="s">
        <v>163</v>
      </c>
      <c r="C11" s="16" t="s">
        <v>164</v>
      </c>
      <c r="D11" s="16" t="s">
        <v>163</v>
      </c>
      <c r="E11" s="17">
        <v>190</v>
      </c>
      <c r="F11" s="17">
        <v>1494</v>
      </c>
      <c r="G11" s="17">
        <v>246</v>
      </c>
      <c r="H11" s="17">
        <v>20</v>
      </c>
      <c r="I11" s="17">
        <v>13</v>
      </c>
      <c r="J11" s="21" t="s">
        <v>267</v>
      </c>
      <c r="K11" s="21" t="s">
        <v>267</v>
      </c>
      <c r="L11" s="21" t="s">
        <v>267</v>
      </c>
      <c r="M11" s="17">
        <v>13</v>
      </c>
      <c r="N11" s="21" t="s">
        <v>267</v>
      </c>
      <c r="O11" s="17">
        <v>68</v>
      </c>
      <c r="P11" s="21" t="s">
        <v>267</v>
      </c>
      <c r="Q11" s="21" t="s">
        <v>267</v>
      </c>
      <c r="R11" s="17">
        <v>32</v>
      </c>
      <c r="S11" s="17">
        <v>119</v>
      </c>
      <c r="T11" s="17">
        <v>110</v>
      </c>
      <c r="U11" s="17">
        <v>59</v>
      </c>
      <c r="V11" s="17">
        <v>30</v>
      </c>
      <c r="W11" s="17">
        <v>64</v>
      </c>
      <c r="X11" s="17">
        <v>11</v>
      </c>
      <c r="Y11" s="21" t="s">
        <v>267</v>
      </c>
      <c r="Z11" s="17">
        <v>26</v>
      </c>
      <c r="AA11" s="17">
        <v>31</v>
      </c>
      <c r="AB11" s="17">
        <v>29</v>
      </c>
      <c r="AC11" s="17">
        <v>63</v>
      </c>
      <c r="AD11" s="17">
        <v>18</v>
      </c>
      <c r="AE11" s="21" t="s">
        <v>267</v>
      </c>
      <c r="AF11" s="21" t="s">
        <v>267</v>
      </c>
      <c r="AG11" s="17">
        <v>67</v>
      </c>
      <c r="AH11" s="17">
        <v>28</v>
      </c>
      <c r="AI11" s="21" t="s">
        <v>267</v>
      </c>
      <c r="AJ11" s="21" t="s">
        <v>267</v>
      </c>
      <c r="AK11" s="17">
        <v>14</v>
      </c>
      <c r="AL11" s="17">
        <v>21</v>
      </c>
      <c r="AM11" s="21" t="s">
        <v>267</v>
      </c>
      <c r="AN11" s="17">
        <v>66</v>
      </c>
      <c r="AO11" s="17">
        <v>78</v>
      </c>
      <c r="AP11" s="17">
        <v>16</v>
      </c>
      <c r="AQ11" s="21" t="s">
        <v>267</v>
      </c>
      <c r="AR11" s="21" t="s">
        <v>267</v>
      </c>
      <c r="AS11" s="17">
        <v>20</v>
      </c>
      <c r="AT11" s="17">
        <v>29</v>
      </c>
      <c r="AU11" s="21" t="s">
        <v>267</v>
      </c>
      <c r="AV11" s="17">
        <v>12</v>
      </c>
      <c r="AW11" s="21" t="s">
        <v>267</v>
      </c>
      <c r="AX11" s="17">
        <v>14</v>
      </c>
      <c r="AY11" s="17">
        <v>29</v>
      </c>
      <c r="AZ11" s="17">
        <v>30</v>
      </c>
      <c r="BA11" s="17">
        <v>63</v>
      </c>
    </row>
    <row r="12" spans="1:53" x14ac:dyDescent="0.15">
      <c r="A12" s="11" t="s">
        <v>101</v>
      </c>
      <c r="B12" s="11" t="s">
        <v>165</v>
      </c>
      <c r="C12" s="11" t="s">
        <v>166</v>
      </c>
      <c r="D12" s="11" t="s">
        <v>167</v>
      </c>
      <c r="E12" s="12">
        <v>80</v>
      </c>
      <c r="F12" s="19" t="s">
        <v>267</v>
      </c>
      <c r="G12" s="19" t="s">
        <v>267</v>
      </c>
      <c r="H12" s="19" t="s">
        <v>267</v>
      </c>
      <c r="I12" s="19" t="s">
        <v>267</v>
      </c>
      <c r="J12" s="19" t="s">
        <v>267</v>
      </c>
      <c r="K12" s="19" t="s">
        <v>267</v>
      </c>
      <c r="L12" s="19" t="s">
        <v>267</v>
      </c>
      <c r="M12" s="19" t="s">
        <v>267</v>
      </c>
      <c r="N12" s="19" t="s">
        <v>267</v>
      </c>
      <c r="O12" s="19" t="s">
        <v>267</v>
      </c>
      <c r="P12" s="19" t="s">
        <v>267</v>
      </c>
      <c r="Q12" s="19" t="s">
        <v>267</v>
      </c>
      <c r="R12" s="19" t="s">
        <v>267</v>
      </c>
      <c r="S12" s="19" t="s">
        <v>267</v>
      </c>
      <c r="T12" s="19" t="s">
        <v>267</v>
      </c>
      <c r="U12" s="19" t="s">
        <v>267</v>
      </c>
      <c r="V12" s="19" t="s">
        <v>267</v>
      </c>
      <c r="W12" s="19" t="s">
        <v>267</v>
      </c>
      <c r="X12" s="19" t="s">
        <v>267</v>
      </c>
      <c r="Y12" s="19" t="s">
        <v>267</v>
      </c>
      <c r="Z12" s="19" t="s">
        <v>267</v>
      </c>
      <c r="AA12" s="19" t="s">
        <v>267</v>
      </c>
      <c r="AB12" s="19" t="s">
        <v>267</v>
      </c>
      <c r="AC12" s="19" t="s">
        <v>267</v>
      </c>
      <c r="AD12" s="19" t="s">
        <v>267</v>
      </c>
      <c r="AE12" s="19" t="s">
        <v>267</v>
      </c>
      <c r="AF12" s="19" t="s">
        <v>267</v>
      </c>
      <c r="AG12" s="19" t="s">
        <v>267</v>
      </c>
      <c r="AH12" s="19" t="s">
        <v>267</v>
      </c>
      <c r="AI12" s="19" t="s">
        <v>267</v>
      </c>
      <c r="AJ12" s="19" t="s">
        <v>267</v>
      </c>
      <c r="AK12" s="19" t="s">
        <v>267</v>
      </c>
      <c r="AL12" s="19" t="s">
        <v>267</v>
      </c>
      <c r="AM12" s="19" t="s">
        <v>267</v>
      </c>
      <c r="AN12" s="19" t="s">
        <v>267</v>
      </c>
      <c r="AO12" s="19" t="s">
        <v>267</v>
      </c>
      <c r="AP12" s="19" t="s">
        <v>267</v>
      </c>
      <c r="AQ12" s="19" t="s">
        <v>267</v>
      </c>
      <c r="AR12" s="19" t="s">
        <v>267</v>
      </c>
      <c r="AS12" s="19" t="s">
        <v>267</v>
      </c>
      <c r="AT12" s="19" t="s">
        <v>267</v>
      </c>
      <c r="AU12" s="19" t="s">
        <v>267</v>
      </c>
      <c r="AV12" s="19" t="s">
        <v>267</v>
      </c>
      <c r="AW12" s="19" t="s">
        <v>267</v>
      </c>
      <c r="AX12" s="19" t="s">
        <v>267</v>
      </c>
      <c r="AY12" s="19" t="s">
        <v>267</v>
      </c>
      <c r="AZ12" s="19" t="s">
        <v>267</v>
      </c>
      <c r="BA12" s="19" t="s">
        <v>267</v>
      </c>
    </row>
    <row r="13" spans="1:53" x14ac:dyDescent="0.15">
      <c r="A13" s="11" t="s">
        <v>111</v>
      </c>
      <c r="B13" s="11" t="s">
        <v>96</v>
      </c>
      <c r="C13" s="11" t="s">
        <v>172</v>
      </c>
      <c r="D13" s="11" t="s">
        <v>96</v>
      </c>
      <c r="E13" s="12">
        <v>470</v>
      </c>
      <c r="F13" s="12">
        <v>196</v>
      </c>
      <c r="G13" s="12">
        <v>12</v>
      </c>
      <c r="H13" s="19" t="s">
        <v>267</v>
      </c>
      <c r="I13" s="19" t="s">
        <v>267</v>
      </c>
      <c r="J13" s="19" t="s">
        <v>267</v>
      </c>
      <c r="K13" s="19" t="s">
        <v>267</v>
      </c>
      <c r="L13" s="19" t="s">
        <v>267</v>
      </c>
      <c r="M13" s="19" t="s">
        <v>267</v>
      </c>
      <c r="N13" s="19" t="s">
        <v>267</v>
      </c>
      <c r="O13" s="19" t="s">
        <v>267</v>
      </c>
      <c r="P13" s="19" t="s">
        <v>267</v>
      </c>
      <c r="Q13" s="19" t="s">
        <v>267</v>
      </c>
      <c r="R13" s="12">
        <v>11</v>
      </c>
      <c r="S13" s="12">
        <v>26</v>
      </c>
      <c r="T13" s="12">
        <v>35</v>
      </c>
      <c r="U13" s="19" t="s">
        <v>267</v>
      </c>
      <c r="V13" s="19" t="s">
        <v>267</v>
      </c>
      <c r="W13" s="19" t="s">
        <v>267</v>
      </c>
      <c r="X13" s="19" t="s">
        <v>267</v>
      </c>
      <c r="Y13" s="19" t="s">
        <v>267</v>
      </c>
      <c r="Z13" s="19" t="s">
        <v>267</v>
      </c>
      <c r="AA13" s="12">
        <v>10</v>
      </c>
      <c r="AB13" s="19" t="s">
        <v>267</v>
      </c>
      <c r="AC13" s="12">
        <v>11</v>
      </c>
      <c r="AD13" s="19" t="s">
        <v>267</v>
      </c>
      <c r="AE13" s="19" t="s">
        <v>267</v>
      </c>
      <c r="AF13" s="19" t="s">
        <v>267</v>
      </c>
      <c r="AG13" s="12">
        <v>11</v>
      </c>
      <c r="AH13" s="19" t="s">
        <v>267</v>
      </c>
      <c r="AI13" s="19" t="s">
        <v>267</v>
      </c>
      <c r="AJ13" s="19" t="s">
        <v>267</v>
      </c>
      <c r="AK13" s="19" t="s">
        <v>267</v>
      </c>
      <c r="AL13" s="19" t="s">
        <v>267</v>
      </c>
      <c r="AM13" s="19" t="s">
        <v>267</v>
      </c>
      <c r="AN13" s="19" t="s">
        <v>267</v>
      </c>
      <c r="AO13" s="19" t="s">
        <v>267</v>
      </c>
      <c r="AP13" s="19" t="s">
        <v>267</v>
      </c>
      <c r="AQ13" s="19" t="s">
        <v>267</v>
      </c>
      <c r="AR13" s="19" t="s">
        <v>267</v>
      </c>
      <c r="AS13" s="19" t="s">
        <v>267</v>
      </c>
      <c r="AT13" s="19" t="s">
        <v>267</v>
      </c>
      <c r="AU13" s="19" t="s">
        <v>267</v>
      </c>
      <c r="AV13" s="19" t="s">
        <v>267</v>
      </c>
      <c r="AW13" s="19" t="s">
        <v>267</v>
      </c>
      <c r="AX13" s="19" t="s">
        <v>267</v>
      </c>
      <c r="AY13" s="19" t="s">
        <v>267</v>
      </c>
      <c r="AZ13" s="19" t="s">
        <v>267</v>
      </c>
      <c r="BA13" s="19" t="s">
        <v>267</v>
      </c>
    </row>
    <row r="14" spans="1:53" x14ac:dyDescent="0.15">
      <c r="A14" s="9" t="s">
        <v>113</v>
      </c>
      <c r="B14" s="9" t="s">
        <v>97</v>
      </c>
      <c r="C14" s="9" t="s">
        <v>173</v>
      </c>
      <c r="D14" s="9" t="s">
        <v>174</v>
      </c>
      <c r="E14" s="10">
        <v>220</v>
      </c>
      <c r="F14" s="18" t="s">
        <v>267</v>
      </c>
      <c r="G14" s="18" t="s">
        <v>267</v>
      </c>
      <c r="H14" s="18" t="s">
        <v>267</v>
      </c>
      <c r="I14" s="18" t="s">
        <v>267</v>
      </c>
      <c r="J14" s="18" t="s">
        <v>267</v>
      </c>
      <c r="K14" s="18" t="s">
        <v>267</v>
      </c>
      <c r="L14" s="18" t="s">
        <v>267</v>
      </c>
      <c r="M14" s="18" t="s">
        <v>267</v>
      </c>
      <c r="N14" s="18" t="s">
        <v>267</v>
      </c>
      <c r="O14" s="18" t="s">
        <v>267</v>
      </c>
      <c r="P14" s="18" t="s">
        <v>267</v>
      </c>
      <c r="Q14" s="18" t="s">
        <v>267</v>
      </c>
      <c r="R14" s="18" t="s">
        <v>267</v>
      </c>
      <c r="S14" s="18" t="s">
        <v>267</v>
      </c>
      <c r="T14" s="18" t="s">
        <v>267</v>
      </c>
      <c r="U14" s="18" t="s">
        <v>267</v>
      </c>
      <c r="V14" s="18" t="s">
        <v>267</v>
      </c>
      <c r="W14" s="18" t="s">
        <v>267</v>
      </c>
      <c r="X14" s="18" t="s">
        <v>267</v>
      </c>
      <c r="Y14" s="18" t="s">
        <v>267</v>
      </c>
      <c r="Z14" s="18" t="s">
        <v>267</v>
      </c>
      <c r="AA14" s="18" t="s">
        <v>267</v>
      </c>
      <c r="AB14" s="18" t="s">
        <v>267</v>
      </c>
      <c r="AC14" s="18" t="s">
        <v>267</v>
      </c>
      <c r="AD14" s="18" t="s">
        <v>267</v>
      </c>
      <c r="AE14" s="18" t="s">
        <v>267</v>
      </c>
      <c r="AF14" s="18" t="s">
        <v>267</v>
      </c>
      <c r="AG14" s="18" t="s">
        <v>267</v>
      </c>
      <c r="AH14" s="18" t="s">
        <v>267</v>
      </c>
      <c r="AI14" s="18" t="s">
        <v>267</v>
      </c>
      <c r="AJ14" s="18" t="s">
        <v>267</v>
      </c>
      <c r="AK14" s="18" t="s">
        <v>267</v>
      </c>
      <c r="AL14" s="18" t="s">
        <v>267</v>
      </c>
      <c r="AM14" s="18" t="s">
        <v>267</v>
      </c>
      <c r="AN14" s="18" t="s">
        <v>267</v>
      </c>
      <c r="AO14" s="18" t="s">
        <v>267</v>
      </c>
      <c r="AP14" s="18" t="s">
        <v>267</v>
      </c>
      <c r="AQ14" s="18" t="s">
        <v>267</v>
      </c>
      <c r="AR14" s="18" t="s">
        <v>267</v>
      </c>
      <c r="AS14" s="18" t="s">
        <v>267</v>
      </c>
      <c r="AT14" s="18" t="s">
        <v>267</v>
      </c>
      <c r="AU14" s="18" t="s">
        <v>267</v>
      </c>
      <c r="AV14" s="18" t="s">
        <v>267</v>
      </c>
      <c r="AW14" s="18" t="s">
        <v>267</v>
      </c>
      <c r="AX14" s="18" t="s">
        <v>267</v>
      </c>
      <c r="AY14" s="18" t="s">
        <v>267</v>
      </c>
      <c r="AZ14" s="18" t="s">
        <v>267</v>
      </c>
      <c r="BA14" s="18" t="s">
        <v>267</v>
      </c>
    </row>
    <row r="15" spans="1:53" x14ac:dyDescent="0.15">
      <c r="A15" s="1"/>
      <c r="B15" s="1"/>
      <c r="C15" s="11" t="s">
        <v>175</v>
      </c>
      <c r="D15" s="11" t="s">
        <v>176</v>
      </c>
      <c r="E15" s="12">
        <v>360</v>
      </c>
      <c r="F15" s="12">
        <v>1685</v>
      </c>
      <c r="G15" s="12">
        <v>225</v>
      </c>
      <c r="H15" s="19" t="s">
        <v>267</v>
      </c>
      <c r="I15" s="12">
        <v>17</v>
      </c>
      <c r="J15" s="12">
        <v>52</v>
      </c>
      <c r="K15" s="19" t="s">
        <v>267</v>
      </c>
      <c r="L15" s="12">
        <v>28</v>
      </c>
      <c r="M15" s="12">
        <v>21</v>
      </c>
      <c r="N15" s="12">
        <v>11</v>
      </c>
      <c r="O15" s="12">
        <v>82</v>
      </c>
      <c r="P15" s="12">
        <v>18</v>
      </c>
      <c r="Q15" s="19" t="s">
        <v>267</v>
      </c>
      <c r="R15" s="12">
        <v>116</v>
      </c>
      <c r="S15" s="12">
        <v>157</v>
      </c>
      <c r="T15" s="12">
        <v>165</v>
      </c>
      <c r="U15" s="12">
        <v>83</v>
      </c>
      <c r="V15" s="12">
        <v>10</v>
      </c>
      <c r="W15" s="12">
        <v>33</v>
      </c>
      <c r="X15" s="12">
        <v>15</v>
      </c>
      <c r="Y15" s="19" t="s">
        <v>267</v>
      </c>
      <c r="Z15" s="19" t="s">
        <v>267</v>
      </c>
      <c r="AA15" s="12">
        <v>26</v>
      </c>
      <c r="AB15" s="12">
        <v>30</v>
      </c>
      <c r="AC15" s="12">
        <v>58</v>
      </c>
      <c r="AD15" s="12">
        <v>20</v>
      </c>
      <c r="AE15" s="19" t="s">
        <v>267</v>
      </c>
      <c r="AF15" s="12">
        <v>26</v>
      </c>
      <c r="AG15" s="12">
        <v>34</v>
      </c>
      <c r="AH15" s="12">
        <v>32</v>
      </c>
      <c r="AI15" s="19" t="s">
        <v>267</v>
      </c>
      <c r="AJ15" s="12">
        <v>16</v>
      </c>
      <c r="AK15" s="19" t="s">
        <v>267</v>
      </c>
      <c r="AL15" s="19" t="s">
        <v>267</v>
      </c>
      <c r="AM15" s="19" t="s">
        <v>267</v>
      </c>
      <c r="AN15" s="12">
        <v>103</v>
      </c>
      <c r="AO15" s="12">
        <v>63</v>
      </c>
      <c r="AP15" s="19" t="s">
        <v>267</v>
      </c>
      <c r="AQ15" s="19" t="s">
        <v>267</v>
      </c>
      <c r="AR15" s="19" t="s">
        <v>267</v>
      </c>
      <c r="AS15" s="19" t="s">
        <v>267</v>
      </c>
      <c r="AT15" s="19" t="s">
        <v>267</v>
      </c>
      <c r="AU15" s="12">
        <v>20</v>
      </c>
      <c r="AV15" s="12">
        <v>27</v>
      </c>
      <c r="AW15" s="19" t="s">
        <v>267</v>
      </c>
      <c r="AX15" s="19" t="s">
        <v>267</v>
      </c>
      <c r="AY15" s="12">
        <v>33</v>
      </c>
      <c r="AZ15" s="12">
        <v>79</v>
      </c>
      <c r="BA15" s="12">
        <v>15</v>
      </c>
    </row>
    <row r="16" spans="1:53" x14ac:dyDescent="0.15">
      <c r="A16" s="1"/>
      <c r="B16" s="1"/>
      <c r="C16" s="9" t="s">
        <v>177</v>
      </c>
      <c r="D16" s="9" t="s">
        <v>178</v>
      </c>
      <c r="E16" s="10">
        <v>400</v>
      </c>
      <c r="F16" s="10">
        <v>1238</v>
      </c>
      <c r="G16" s="10">
        <v>123</v>
      </c>
      <c r="H16" s="18" t="s">
        <v>267</v>
      </c>
      <c r="I16" s="18" t="s">
        <v>267</v>
      </c>
      <c r="J16" s="10">
        <v>19</v>
      </c>
      <c r="K16" s="10">
        <v>10</v>
      </c>
      <c r="L16" s="18" t="s">
        <v>267</v>
      </c>
      <c r="M16" s="18" t="s">
        <v>267</v>
      </c>
      <c r="N16" s="10">
        <v>14</v>
      </c>
      <c r="O16" s="10">
        <v>71</v>
      </c>
      <c r="P16" s="18" t="s">
        <v>267</v>
      </c>
      <c r="Q16" s="10">
        <v>21</v>
      </c>
      <c r="R16" s="18" t="s">
        <v>267</v>
      </c>
      <c r="S16" s="10">
        <v>190</v>
      </c>
      <c r="T16" s="18" t="s">
        <v>267</v>
      </c>
      <c r="U16" s="10">
        <v>153</v>
      </c>
      <c r="V16" s="18" t="s">
        <v>267</v>
      </c>
      <c r="W16" s="10">
        <v>36</v>
      </c>
      <c r="X16" s="18" t="s">
        <v>267</v>
      </c>
      <c r="Y16" s="18" t="s">
        <v>267</v>
      </c>
      <c r="Z16" s="18" t="s">
        <v>267</v>
      </c>
      <c r="AA16" s="10">
        <v>36</v>
      </c>
      <c r="AB16" s="10">
        <v>18</v>
      </c>
      <c r="AC16" s="10">
        <v>126</v>
      </c>
      <c r="AD16" s="10">
        <v>20</v>
      </c>
      <c r="AE16" s="10">
        <v>15</v>
      </c>
      <c r="AF16" s="18" t="s">
        <v>267</v>
      </c>
      <c r="AG16" s="10">
        <v>73</v>
      </c>
      <c r="AH16" s="10">
        <v>14</v>
      </c>
      <c r="AI16" s="18" t="s">
        <v>267</v>
      </c>
      <c r="AJ16" s="10">
        <v>19</v>
      </c>
      <c r="AK16" s="10">
        <v>42</v>
      </c>
      <c r="AL16" s="18" t="s">
        <v>267</v>
      </c>
      <c r="AM16" s="18" t="s">
        <v>267</v>
      </c>
      <c r="AN16" s="10">
        <v>17</v>
      </c>
      <c r="AO16" s="18" t="s">
        <v>267</v>
      </c>
      <c r="AP16" s="10">
        <v>27</v>
      </c>
      <c r="AQ16" s="18" t="s">
        <v>267</v>
      </c>
      <c r="AR16" s="10">
        <v>26</v>
      </c>
      <c r="AS16" s="10">
        <v>67</v>
      </c>
      <c r="AT16" s="10">
        <v>30</v>
      </c>
      <c r="AU16" s="18" t="s">
        <v>267</v>
      </c>
      <c r="AV16" s="18" t="s">
        <v>267</v>
      </c>
      <c r="AW16" s="18" t="s">
        <v>267</v>
      </c>
      <c r="AX16" s="18" t="s">
        <v>267</v>
      </c>
      <c r="AY16" s="18" t="s">
        <v>267</v>
      </c>
      <c r="AZ16" s="18" t="s">
        <v>267</v>
      </c>
      <c r="BA16" s="18" t="s">
        <v>267</v>
      </c>
    </row>
    <row r="17" spans="1:53" x14ac:dyDescent="0.15">
      <c r="A17" s="14" t="s">
        <v>179</v>
      </c>
      <c r="B17" s="14" t="s">
        <v>98</v>
      </c>
      <c r="C17" s="14" t="s">
        <v>180</v>
      </c>
      <c r="D17" s="14" t="s">
        <v>181</v>
      </c>
      <c r="E17" s="15">
        <v>200</v>
      </c>
      <c r="F17" s="15">
        <v>499</v>
      </c>
      <c r="G17" s="15">
        <v>26</v>
      </c>
      <c r="H17" s="15">
        <v>24</v>
      </c>
      <c r="I17" s="20" t="s">
        <v>267</v>
      </c>
      <c r="J17" s="20" t="s">
        <v>267</v>
      </c>
      <c r="K17" s="20" t="s">
        <v>267</v>
      </c>
      <c r="L17" s="15">
        <v>20</v>
      </c>
      <c r="M17" s="15">
        <v>18</v>
      </c>
      <c r="N17" s="20" t="s">
        <v>267</v>
      </c>
      <c r="O17" s="20" t="s">
        <v>267</v>
      </c>
      <c r="P17" s="20" t="s">
        <v>267</v>
      </c>
      <c r="Q17" s="20" t="s">
        <v>267</v>
      </c>
      <c r="R17" s="15">
        <v>27</v>
      </c>
      <c r="S17" s="15">
        <v>11</v>
      </c>
      <c r="T17" s="15">
        <v>62</v>
      </c>
      <c r="U17" s="15">
        <v>38</v>
      </c>
      <c r="V17" s="20" t="s">
        <v>267</v>
      </c>
      <c r="W17" s="15">
        <v>15</v>
      </c>
      <c r="X17" s="20" t="s">
        <v>267</v>
      </c>
      <c r="Y17" s="20" t="s">
        <v>267</v>
      </c>
      <c r="Z17" s="20" t="s">
        <v>267</v>
      </c>
      <c r="AA17" s="20" t="s">
        <v>267</v>
      </c>
      <c r="AB17" s="20" t="s">
        <v>267</v>
      </c>
      <c r="AC17" s="15">
        <v>51</v>
      </c>
      <c r="AD17" s="20" t="s">
        <v>267</v>
      </c>
      <c r="AE17" s="20" t="s">
        <v>267</v>
      </c>
      <c r="AF17" s="20" t="s">
        <v>267</v>
      </c>
      <c r="AG17" s="15">
        <v>47</v>
      </c>
      <c r="AH17" s="15">
        <v>10</v>
      </c>
      <c r="AI17" s="20" t="s">
        <v>267</v>
      </c>
      <c r="AJ17" s="20" t="s">
        <v>267</v>
      </c>
      <c r="AK17" s="20" t="s">
        <v>267</v>
      </c>
      <c r="AL17" s="20" t="s">
        <v>267</v>
      </c>
      <c r="AM17" s="20" t="s">
        <v>267</v>
      </c>
      <c r="AN17" s="15">
        <v>34</v>
      </c>
      <c r="AO17" s="20" t="s">
        <v>267</v>
      </c>
      <c r="AP17" s="20" t="s">
        <v>267</v>
      </c>
      <c r="AQ17" s="20" t="s">
        <v>267</v>
      </c>
      <c r="AR17" s="20" t="s">
        <v>267</v>
      </c>
      <c r="AS17" s="20" t="s">
        <v>267</v>
      </c>
      <c r="AT17" s="20" t="s">
        <v>267</v>
      </c>
      <c r="AU17" s="20" t="s">
        <v>267</v>
      </c>
      <c r="AV17" s="20" t="s">
        <v>267</v>
      </c>
      <c r="AW17" s="20" t="s">
        <v>267</v>
      </c>
      <c r="AX17" s="20" t="s">
        <v>267</v>
      </c>
      <c r="AY17" s="20" t="s">
        <v>267</v>
      </c>
      <c r="AZ17" s="20" t="s">
        <v>267</v>
      </c>
      <c r="BA17" s="20" t="s">
        <v>267</v>
      </c>
    </row>
    <row r="18" spans="1:53" x14ac:dyDescent="0.15">
      <c r="A18" s="1"/>
      <c r="B18" s="1"/>
      <c r="C18" s="9" t="s">
        <v>182</v>
      </c>
      <c r="D18" s="9" t="s">
        <v>183</v>
      </c>
      <c r="E18" s="10">
        <v>100</v>
      </c>
      <c r="F18" s="10">
        <v>129</v>
      </c>
      <c r="G18" s="18" t="s">
        <v>267</v>
      </c>
      <c r="H18" s="10">
        <v>17</v>
      </c>
      <c r="I18" s="10">
        <v>17</v>
      </c>
      <c r="J18" s="18" t="s">
        <v>267</v>
      </c>
      <c r="K18" s="18" t="s">
        <v>267</v>
      </c>
      <c r="L18" s="18" t="s">
        <v>267</v>
      </c>
      <c r="M18" s="18" t="s">
        <v>267</v>
      </c>
      <c r="N18" s="18" t="s">
        <v>267</v>
      </c>
      <c r="O18" s="18" t="s">
        <v>267</v>
      </c>
      <c r="P18" s="18" t="s">
        <v>267</v>
      </c>
      <c r="Q18" s="18" t="s">
        <v>267</v>
      </c>
      <c r="R18" s="18" t="s">
        <v>267</v>
      </c>
      <c r="S18" s="18" t="s">
        <v>267</v>
      </c>
      <c r="T18" s="10">
        <v>11</v>
      </c>
      <c r="U18" s="10">
        <v>15</v>
      </c>
      <c r="V18" s="18" t="s">
        <v>267</v>
      </c>
      <c r="W18" s="18" t="s">
        <v>267</v>
      </c>
      <c r="X18" s="18" t="s">
        <v>267</v>
      </c>
      <c r="Y18" s="18" t="s">
        <v>267</v>
      </c>
      <c r="Z18" s="18" t="s">
        <v>267</v>
      </c>
      <c r="AA18" s="18" t="s">
        <v>267</v>
      </c>
      <c r="AB18" s="18" t="s">
        <v>267</v>
      </c>
      <c r="AC18" s="18" t="s">
        <v>267</v>
      </c>
      <c r="AD18" s="18" t="s">
        <v>267</v>
      </c>
      <c r="AE18" s="18" t="s">
        <v>267</v>
      </c>
      <c r="AF18" s="18" t="s">
        <v>267</v>
      </c>
      <c r="AG18" s="18" t="s">
        <v>267</v>
      </c>
      <c r="AH18" s="18" t="s">
        <v>267</v>
      </c>
      <c r="AI18" s="18" t="s">
        <v>267</v>
      </c>
      <c r="AJ18" s="18" t="s">
        <v>267</v>
      </c>
      <c r="AK18" s="18" t="s">
        <v>267</v>
      </c>
      <c r="AL18" s="18" t="s">
        <v>267</v>
      </c>
      <c r="AM18" s="18" t="s">
        <v>267</v>
      </c>
      <c r="AN18" s="18" t="s">
        <v>267</v>
      </c>
      <c r="AO18" s="18" t="s">
        <v>267</v>
      </c>
      <c r="AP18" s="18" t="s">
        <v>267</v>
      </c>
      <c r="AQ18" s="18" t="s">
        <v>267</v>
      </c>
      <c r="AR18" s="18" t="s">
        <v>267</v>
      </c>
      <c r="AS18" s="18" t="s">
        <v>267</v>
      </c>
      <c r="AT18" s="18" t="s">
        <v>267</v>
      </c>
      <c r="AU18" s="18" t="s">
        <v>267</v>
      </c>
      <c r="AV18" s="18" t="s">
        <v>267</v>
      </c>
      <c r="AW18" s="18" t="s">
        <v>267</v>
      </c>
      <c r="AX18" s="18" t="s">
        <v>267</v>
      </c>
      <c r="AY18" s="18" t="s">
        <v>267</v>
      </c>
      <c r="AZ18" s="18" t="s">
        <v>267</v>
      </c>
      <c r="BA18" s="18" t="s">
        <v>267</v>
      </c>
    </row>
    <row r="19" spans="1:53" x14ac:dyDescent="0.15">
      <c r="A19" s="14" t="s">
        <v>184</v>
      </c>
      <c r="B19" s="14" t="s">
        <v>99</v>
      </c>
      <c r="C19" s="14" t="s">
        <v>185</v>
      </c>
      <c r="D19" s="14" t="s">
        <v>186</v>
      </c>
      <c r="E19" s="15">
        <v>500</v>
      </c>
      <c r="F19" s="15">
        <v>114</v>
      </c>
      <c r="G19" s="15">
        <v>12</v>
      </c>
      <c r="H19" s="20" t="s">
        <v>267</v>
      </c>
      <c r="I19" s="20" t="s">
        <v>267</v>
      </c>
      <c r="J19" s="20" t="s">
        <v>267</v>
      </c>
      <c r="K19" s="20" t="s">
        <v>267</v>
      </c>
      <c r="L19" s="20" t="s">
        <v>267</v>
      </c>
      <c r="M19" s="20" t="s">
        <v>267</v>
      </c>
      <c r="N19" s="20" t="s">
        <v>267</v>
      </c>
      <c r="O19" s="20" t="s">
        <v>267</v>
      </c>
      <c r="P19" s="20" t="s">
        <v>267</v>
      </c>
      <c r="Q19" s="20" t="s">
        <v>267</v>
      </c>
      <c r="R19" s="20" t="s">
        <v>267</v>
      </c>
      <c r="S19" s="20" t="s">
        <v>267</v>
      </c>
      <c r="T19" s="20" t="s">
        <v>267</v>
      </c>
      <c r="U19" s="20" t="s">
        <v>267</v>
      </c>
      <c r="V19" s="20" t="s">
        <v>267</v>
      </c>
      <c r="W19" s="20" t="s">
        <v>267</v>
      </c>
      <c r="X19" s="20" t="s">
        <v>267</v>
      </c>
      <c r="Y19" s="20" t="s">
        <v>267</v>
      </c>
      <c r="Z19" s="20" t="s">
        <v>267</v>
      </c>
      <c r="AA19" s="20" t="s">
        <v>267</v>
      </c>
      <c r="AB19" s="20" t="s">
        <v>267</v>
      </c>
      <c r="AC19" s="15">
        <v>18</v>
      </c>
      <c r="AD19" s="20" t="s">
        <v>267</v>
      </c>
      <c r="AE19" s="20" t="s">
        <v>267</v>
      </c>
      <c r="AF19" s="20" t="s">
        <v>267</v>
      </c>
      <c r="AG19" s="15">
        <v>13</v>
      </c>
      <c r="AH19" s="20" t="s">
        <v>267</v>
      </c>
      <c r="AI19" s="20" t="s">
        <v>267</v>
      </c>
      <c r="AJ19" s="20" t="s">
        <v>267</v>
      </c>
      <c r="AK19" s="20" t="s">
        <v>267</v>
      </c>
      <c r="AL19" s="20" t="s">
        <v>267</v>
      </c>
      <c r="AM19" s="20" t="s">
        <v>267</v>
      </c>
      <c r="AN19" s="20" t="s">
        <v>267</v>
      </c>
      <c r="AO19" s="20" t="s">
        <v>267</v>
      </c>
      <c r="AP19" s="20" t="s">
        <v>267</v>
      </c>
      <c r="AQ19" s="20" t="s">
        <v>267</v>
      </c>
      <c r="AR19" s="20" t="s">
        <v>267</v>
      </c>
      <c r="AS19" s="20" t="s">
        <v>267</v>
      </c>
      <c r="AT19" s="20" t="s">
        <v>267</v>
      </c>
      <c r="AU19" s="20" t="s">
        <v>267</v>
      </c>
      <c r="AV19" s="15">
        <v>14</v>
      </c>
      <c r="AW19" s="20" t="s">
        <v>267</v>
      </c>
      <c r="AX19" s="20" t="s">
        <v>267</v>
      </c>
      <c r="AY19" s="20" t="s">
        <v>267</v>
      </c>
      <c r="AZ19" s="20" t="s">
        <v>267</v>
      </c>
      <c r="BA19" s="20" t="s">
        <v>267</v>
      </c>
    </row>
    <row r="20" spans="1:53" x14ac:dyDescent="0.15">
      <c r="A20" s="1"/>
      <c r="B20" s="1"/>
      <c r="C20" s="11" t="s">
        <v>187</v>
      </c>
      <c r="D20" s="11" t="s">
        <v>188</v>
      </c>
      <c r="E20" s="12">
        <v>200</v>
      </c>
      <c r="F20" s="12">
        <v>148</v>
      </c>
      <c r="G20" s="19" t="s">
        <v>267</v>
      </c>
      <c r="H20" s="19" t="s">
        <v>267</v>
      </c>
      <c r="I20" s="19" t="s">
        <v>267</v>
      </c>
      <c r="J20" s="19" t="s">
        <v>267</v>
      </c>
      <c r="K20" s="19" t="s">
        <v>267</v>
      </c>
      <c r="L20" s="19" t="s">
        <v>267</v>
      </c>
      <c r="M20" s="12">
        <v>11</v>
      </c>
      <c r="N20" s="19" t="s">
        <v>267</v>
      </c>
      <c r="O20" s="19" t="s">
        <v>267</v>
      </c>
      <c r="P20" s="19" t="s">
        <v>267</v>
      </c>
      <c r="Q20" s="19" t="s">
        <v>267</v>
      </c>
      <c r="R20" s="19" t="s">
        <v>267</v>
      </c>
      <c r="S20" s="12">
        <v>11</v>
      </c>
      <c r="T20" s="12">
        <v>20</v>
      </c>
      <c r="U20" s="19" t="s">
        <v>267</v>
      </c>
      <c r="V20" s="19" t="s">
        <v>267</v>
      </c>
      <c r="W20" s="12">
        <v>15</v>
      </c>
      <c r="X20" s="19" t="s">
        <v>267</v>
      </c>
      <c r="Y20" s="19" t="s">
        <v>267</v>
      </c>
      <c r="Z20" s="19" t="s">
        <v>267</v>
      </c>
      <c r="AA20" s="19" t="s">
        <v>267</v>
      </c>
      <c r="AB20" s="12">
        <v>10</v>
      </c>
      <c r="AC20" s="19" t="s">
        <v>267</v>
      </c>
      <c r="AD20" s="19" t="s">
        <v>267</v>
      </c>
      <c r="AE20" s="19" t="s">
        <v>267</v>
      </c>
      <c r="AF20" s="19" t="s">
        <v>267</v>
      </c>
      <c r="AG20" s="12">
        <v>15</v>
      </c>
      <c r="AH20" s="19" t="s">
        <v>267</v>
      </c>
      <c r="AI20" s="19" t="s">
        <v>267</v>
      </c>
      <c r="AJ20" s="19" t="s">
        <v>267</v>
      </c>
      <c r="AK20" s="19" t="s">
        <v>267</v>
      </c>
      <c r="AL20" s="19" t="s">
        <v>267</v>
      </c>
      <c r="AM20" s="19" t="s">
        <v>267</v>
      </c>
      <c r="AN20" s="19" t="s">
        <v>267</v>
      </c>
      <c r="AO20" s="19" t="s">
        <v>267</v>
      </c>
      <c r="AP20" s="19" t="s">
        <v>267</v>
      </c>
      <c r="AQ20" s="19" t="s">
        <v>267</v>
      </c>
      <c r="AR20" s="19" t="s">
        <v>267</v>
      </c>
      <c r="AS20" s="19" t="s">
        <v>267</v>
      </c>
      <c r="AT20" s="19" t="s">
        <v>267</v>
      </c>
      <c r="AU20" s="19" t="s">
        <v>267</v>
      </c>
      <c r="AV20" s="19" t="s">
        <v>267</v>
      </c>
      <c r="AW20" s="19" t="s">
        <v>267</v>
      </c>
      <c r="AX20" s="19" t="s">
        <v>267</v>
      </c>
      <c r="AY20" s="19" t="s">
        <v>267</v>
      </c>
      <c r="AZ20" s="19" t="s">
        <v>267</v>
      </c>
      <c r="BA20" s="19" t="s">
        <v>267</v>
      </c>
    </row>
    <row r="21" spans="1:53" x14ac:dyDescent="0.15">
      <c r="A21" s="1"/>
      <c r="B21" s="1"/>
      <c r="C21" s="9" t="s">
        <v>189</v>
      </c>
      <c r="D21" s="9" t="s">
        <v>190</v>
      </c>
      <c r="E21" s="10">
        <v>200</v>
      </c>
      <c r="F21" s="10">
        <v>39</v>
      </c>
      <c r="G21" s="18" t="s">
        <v>267</v>
      </c>
      <c r="H21" s="18" t="s">
        <v>267</v>
      </c>
      <c r="I21" s="18" t="s">
        <v>267</v>
      </c>
      <c r="J21" s="18" t="s">
        <v>267</v>
      </c>
      <c r="K21" s="18" t="s">
        <v>267</v>
      </c>
      <c r="L21" s="18" t="s">
        <v>267</v>
      </c>
      <c r="M21" s="18" t="s">
        <v>267</v>
      </c>
      <c r="N21" s="18" t="s">
        <v>267</v>
      </c>
      <c r="O21" s="18" t="s">
        <v>267</v>
      </c>
      <c r="P21" s="18" t="s">
        <v>267</v>
      </c>
      <c r="Q21" s="18" t="s">
        <v>267</v>
      </c>
      <c r="R21" s="18" t="s">
        <v>267</v>
      </c>
      <c r="S21" s="18" t="s">
        <v>267</v>
      </c>
      <c r="T21" s="18" t="s">
        <v>267</v>
      </c>
      <c r="U21" s="18" t="s">
        <v>267</v>
      </c>
      <c r="V21" s="18" t="s">
        <v>267</v>
      </c>
      <c r="W21" s="18" t="s">
        <v>267</v>
      </c>
      <c r="X21" s="18" t="s">
        <v>267</v>
      </c>
      <c r="Y21" s="18" t="s">
        <v>267</v>
      </c>
      <c r="Z21" s="18" t="s">
        <v>267</v>
      </c>
      <c r="AA21" s="18" t="s">
        <v>267</v>
      </c>
      <c r="AB21" s="18" t="s">
        <v>267</v>
      </c>
      <c r="AC21" s="18" t="s">
        <v>267</v>
      </c>
      <c r="AD21" s="18" t="s">
        <v>267</v>
      </c>
      <c r="AE21" s="18" t="s">
        <v>267</v>
      </c>
      <c r="AF21" s="18" t="s">
        <v>267</v>
      </c>
      <c r="AG21" s="18" t="s">
        <v>267</v>
      </c>
      <c r="AH21" s="18" t="s">
        <v>267</v>
      </c>
      <c r="AI21" s="18" t="s">
        <v>267</v>
      </c>
      <c r="AJ21" s="18" t="s">
        <v>267</v>
      </c>
      <c r="AK21" s="10">
        <v>25</v>
      </c>
      <c r="AL21" s="18" t="s">
        <v>267</v>
      </c>
      <c r="AM21" s="18" t="s">
        <v>267</v>
      </c>
      <c r="AN21" s="18" t="s">
        <v>267</v>
      </c>
      <c r="AO21" s="18" t="s">
        <v>267</v>
      </c>
      <c r="AP21" s="18" t="s">
        <v>267</v>
      </c>
      <c r="AQ21" s="18" t="s">
        <v>267</v>
      </c>
      <c r="AR21" s="18" t="s">
        <v>267</v>
      </c>
      <c r="AS21" s="18" t="s">
        <v>267</v>
      </c>
      <c r="AT21" s="18" t="s">
        <v>267</v>
      </c>
      <c r="AU21" s="18" t="s">
        <v>267</v>
      </c>
      <c r="AV21" s="18" t="s">
        <v>267</v>
      </c>
      <c r="AW21" s="18" t="s">
        <v>267</v>
      </c>
      <c r="AX21" s="18" t="s">
        <v>267</v>
      </c>
      <c r="AY21" s="18" t="s">
        <v>267</v>
      </c>
      <c r="AZ21" s="18" t="s">
        <v>267</v>
      </c>
      <c r="BA21" s="18" t="s">
        <v>267</v>
      </c>
    </row>
    <row r="22" spans="1:53" x14ac:dyDescent="0.15">
      <c r="A22" s="14" t="s">
        <v>246</v>
      </c>
      <c r="B22" s="14" t="s">
        <v>247</v>
      </c>
      <c r="C22" s="14" t="s">
        <v>248</v>
      </c>
      <c r="D22" s="14" t="s">
        <v>249</v>
      </c>
      <c r="E22" s="15">
        <v>260</v>
      </c>
      <c r="F22" s="15">
        <v>2075</v>
      </c>
      <c r="G22" s="15">
        <v>102</v>
      </c>
      <c r="H22" s="15">
        <v>17</v>
      </c>
      <c r="I22" s="15">
        <v>19</v>
      </c>
      <c r="J22" s="15">
        <v>126</v>
      </c>
      <c r="K22" s="20" t="s">
        <v>267</v>
      </c>
      <c r="L22" s="15">
        <v>12</v>
      </c>
      <c r="M22" s="15">
        <v>18</v>
      </c>
      <c r="N22" s="15">
        <v>35</v>
      </c>
      <c r="O22" s="15">
        <v>103</v>
      </c>
      <c r="P22" s="15">
        <v>18</v>
      </c>
      <c r="Q22" s="15">
        <v>21</v>
      </c>
      <c r="R22" s="15">
        <v>76</v>
      </c>
      <c r="S22" s="15">
        <v>278</v>
      </c>
      <c r="T22" s="15">
        <v>115</v>
      </c>
      <c r="U22" s="15">
        <v>26</v>
      </c>
      <c r="V22" s="15">
        <v>10</v>
      </c>
      <c r="W22" s="20" t="s">
        <v>267</v>
      </c>
      <c r="X22" s="15">
        <v>21</v>
      </c>
      <c r="Y22" s="20" t="s">
        <v>267</v>
      </c>
      <c r="Z22" s="15">
        <v>111</v>
      </c>
      <c r="AA22" s="15">
        <v>133</v>
      </c>
      <c r="AB22" s="15">
        <v>44</v>
      </c>
      <c r="AC22" s="15">
        <v>96</v>
      </c>
      <c r="AD22" s="15">
        <v>13</v>
      </c>
      <c r="AE22" s="15">
        <v>20</v>
      </c>
      <c r="AF22" s="15">
        <v>31</v>
      </c>
      <c r="AG22" s="15">
        <v>116</v>
      </c>
      <c r="AH22" s="15">
        <v>114</v>
      </c>
      <c r="AI22" s="20" t="s">
        <v>267</v>
      </c>
      <c r="AJ22" s="20" t="s">
        <v>267</v>
      </c>
      <c r="AK22" s="20" t="s">
        <v>267</v>
      </c>
      <c r="AL22" s="15">
        <v>42</v>
      </c>
      <c r="AM22" s="20" t="s">
        <v>267</v>
      </c>
      <c r="AN22" s="15">
        <v>41</v>
      </c>
      <c r="AO22" s="15">
        <v>59</v>
      </c>
      <c r="AP22" s="20" t="s">
        <v>267</v>
      </c>
      <c r="AQ22" s="20" t="s">
        <v>267</v>
      </c>
      <c r="AR22" s="20" t="s">
        <v>267</v>
      </c>
      <c r="AS22" s="20" t="s">
        <v>267</v>
      </c>
      <c r="AT22" s="15">
        <v>44</v>
      </c>
      <c r="AU22" s="20" t="s">
        <v>267</v>
      </c>
      <c r="AV22" s="15">
        <v>13</v>
      </c>
      <c r="AW22" s="15">
        <v>29</v>
      </c>
      <c r="AX22" s="15">
        <v>16</v>
      </c>
      <c r="AY22" s="15">
        <v>47</v>
      </c>
      <c r="AZ22" s="15">
        <v>11</v>
      </c>
      <c r="BA22" s="15">
        <v>38</v>
      </c>
    </row>
    <row r="23" spans="1:53" x14ac:dyDescent="0.15">
      <c r="A23" s="1"/>
      <c r="B23" s="1"/>
      <c r="C23" s="9" t="s">
        <v>250</v>
      </c>
      <c r="D23" s="9" t="s">
        <v>251</v>
      </c>
      <c r="E23" s="10">
        <v>200</v>
      </c>
      <c r="F23" s="10">
        <v>282</v>
      </c>
      <c r="G23" s="18" t="s">
        <v>267</v>
      </c>
      <c r="H23" s="18" t="s">
        <v>267</v>
      </c>
      <c r="I23" s="18" t="s">
        <v>267</v>
      </c>
      <c r="J23" s="10">
        <v>65</v>
      </c>
      <c r="K23" s="18" t="s">
        <v>267</v>
      </c>
      <c r="L23" s="18" t="s">
        <v>267</v>
      </c>
      <c r="M23" s="18" t="s">
        <v>267</v>
      </c>
      <c r="N23" s="18" t="s">
        <v>267</v>
      </c>
      <c r="O23" s="18" t="s">
        <v>267</v>
      </c>
      <c r="P23" s="18" t="s">
        <v>267</v>
      </c>
      <c r="Q23" s="18" t="s">
        <v>267</v>
      </c>
      <c r="R23" s="18" t="s">
        <v>267</v>
      </c>
      <c r="S23" s="10">
        <v>33</v>
      </c>
      <c r="T23" s="18" t="s">
        <v>267</v>
      </c>
      <c r="U23" s="18" t="s">
        <v>267</v>
      </c>
      <c r="V23" s="18" t="s">
        <v>267</v>
      </c>
      <c r="W23" s="18" t="s">
        <v>267</v>
      </c>
      <c r="X23" s="18" t="s">
        <v>267</v>
      </c>
      <c r="Y23" s="18" t="s">
        <v>267</v>
      </c>
      <c r="Z23" s="10">
        <v>14</v>
      </c>
      <c r="AA23" s="10">
        <v>11</v>
      </c>
      <c r="AB23" s="18" t="s">
        <v>267</v>
      </c>
      <c r="AC23" s="10">
        <v>15</v>
      </c>
      <c r="AD23" s="18" t="s">
        <v>267</v>
      </c>
      <c r="AE23" s="18" t="s">
        <v>267</v>
      </c>
      <c r="AF23" s="18" t="s">
        <v>267</v>
      </c>
      <c r="AG23" s="10">
        <v>21</v>
      </c>
      <c r="AH23" s="10">
        <v>25</v>
      </c>
      <c r="AI23" s="18" t="s">
        <v>267</v>
      </c>
      <c r="AJ23" s="18" t="s">
        <v>267</v>
      </c>
      <c r="AK23" s="18" t="s">
        <v>267</v>
      </c>
      <c r="AL23" s="18" t="s">
        <v>267</v>
      </c>
      <c r="AM23" s="18" t="s">
        <v>267</v>
      </c>
      <c r="AN23" s="18" t="s">
        <v>267</v>
      </c>
      <c r="AO23" s="18" t="s">
        <v>267</v>
      </c>
      <c r="AP23" s="18" t="s">
        <v>267</v>
      </c>
      <c r="AQ23" s="18" t="s">
        <v>267</v>
      </c>
      <c r="AR23" s="18" t="s">
        <v>267</v>
      </c>
      <c r="AS23" s="18" t="s">
        <v>267</v>
      </c>
      <c r="AT23" s="18" t="s">
        <v>267</v>
      </c>
      <c r="AU23" s="18" t="s">
        <v>267</v>
      </c>
      <c r="AV23" s="18" t="s">
        <v>267</v>
      </c>
      <c r="AW23" s="18" t="s">
        <v>267</v>
      </c>
      <c r="AX23" s="18" t="s">
        <v>267</v>
      </c>
      <c r="AY23" s="18" t="s">
        <v>267</v>
      </c>
      <c r="AZ23" s="18" t="s">
        <v>267</v>
      </c>
      <c r="BA23" s="18" t="s">
        <v>267</v>
      </c>
    </row>
    <row r="24" spans="1:53" x14ac:dyDescent="0.15">
      <c r="A24" s="16" t="s">
        <v>198</v>
      </c>
      <c r="B24" s="16" t="s">
        <v>106</v>
      </c>
      <c r="C24" s="16" t="s">
        <v>199</v>
      </c>
      <c r="D24" s="16" t="s">
        <v>106</v>
      </c>
      <c r="E24" s="17">
        <v>1192</v>
      </c>
      <c r="F24" s="17">
        <v>2985</v>
      </c>
      <c r="G24" s="17">
        <v>555</v>
      </c>
      <c r="H24" s="17">
        <v>71</v>
      </c>
      <c r="I24" s="21" t="s">
        <v>267</v>
      </c>
      <c r="J24" s="21" t="s">
        <v>267</v>
      </c>
      <c r="K24" s="21" t="s">
        <v>267</v>
      </c>
      <c r="L24" s="21" t="s">
        <v>267</v>
      </c>
      <c r="M24" s="21" t="s">
        <v>267</v>
      </c>
      <c r="N24" s="21" t="s">
        <v>267</v>
      </c>
      <c r="O24" s="21" t="s">
        <v>267</v>
      </c>
      <c r="P24" s="21" t="s">
        <v>267</v>
      </c>
      <c r="Q24" s="21" t="s">
        <v>267</v>
      </c>
      <c r="R24" s="17">
        <v>98</v>
      </c>
      <c r="S24" s="17">
        <v>486</v>
      </c>
      <c r="T24" s="21" t="s">
        <v>267</v>
      </c>
      <c r="U24" s="21" t="s">
        <v>267</v>
      </c>
      <c r="V24" s="21" t="s">
        <v>267</v>
      </c>
      <c r="W24" s="21" t="s">
        <v>267</v>
      </c>
      <c r="X24" s="21" t="s">
        <v>267</v>
      </c>
      <c r="Y24" s="21" t="s">
        <v>267</v>
      </c>
      <c r="Z24" s="21" t="s">
        <v>267</v>
      </c>
      <c r="AA24" s="21" t="s">
        <v>267</v>
      </c>
      <c r="AB24" s="21" t="s">
        <v>267</v>
      </c>
      <c r="AC24" s="17">
        <v>601</v>
      </c>
      <c r="AD24" s="21" t="s">
        <v>267</v>
      </c>
      <c r="AE24" s="21" t="s">
        <v>267</v>
      </c>
      <c r="AF24" s="21" t="s">
        <v>267</v>
      </c>
      <c r="AG24" s="17">
        <v>910</v>
      </c>
      <c r="AH24" s="21" t="s">
        <v>267</v>
      </c>
      <c r="AI24" s="21" t="s">
        <v>267</v>
      </c>
      <c r="AJ24" s="21" t="s">
        <v>267</v>
      </c>
      <c r="AK24" s="21" t="s">
        <v>267</v>
      </c>
      <c r="AL24" s="21" t="s">
        <v>267</v>
      </c>
      <c r="AM24" s="21" t="s">
        <v>267</v>
      </c>
      <c r="AN24" s="21" t="s">
        <v>267</v>
      </c>
      <c r="AO24" s="21" t="s">
        <v>267</v>
      </c>
      <c r="AP24" s="21" t="s">
        <v>267</v>
      </c>
      <c r="AQ24" s="21" t="s">
        <v>267</v>
      </c>
      <c r="AR24" s="21" t="s">
        <v>267</v>
      </c>
      <c r="AS24" s="21" t="s">
        <v>267</v>
      </c>
      <c r="AT24" s="17">
        <v>20</v>
      </c>
      <c r="AU24" s="21" t="s">
        <v>267</v>
      </c>
      <c r="AV24" s="21" t="s">
        <v>267</v>
      </c>
      <c r="AW24" s="17">
        <v>229</v>
      </c>
      <c r="AX24" s="21" t="s">
        <v>267</v>
      </c>
      <c r="AY24" s="21" t="s">
        <v>267</v>
      </c>
      <c r="AZ24" s="21" t="s">
        <v>267</v>
      </c>
      <c r="BA24" s="21" t="s">
        <v>267</v>
      </c>
    </row>
    <row r="25" spans="1:53" x14ac:dyDescent="0.15">
      <c r="A25" s="9" t="s">
        <v>252</v>
      </c>
      <c r="B25" s="9" t="s">
        <v>107</v>
      </c>
      <c r="C25" s="9" t="s">
        <v>253</v>
      </c>
      <c r="D25" s="9" t="s">
        <v>254</v>
      </c>
      <c r="E25" s="10">
        <v>1188</v>
      </c>
      <c r="F25" s="10">
        <v>32814</v>
      </c>
      <c r="G25" s="10">
        <v>2704</v>
      </c>
      <c r="H25" s="10">
        <v>587</v>
      </c>
      <c r="I25" s="10">
        <v>148</v>
      </c>
      <c r="J25" s="10">
        <v>260</v>
      </c>
      <c r="K25" s="10">
        <v>222</v>
      </c>
      <c r="L25" s="10">
        <v>354</v>
      </c>
      <c r="M25" s="10">
        <v>602</v>
      </c>
      <c r="N25" s="10">
        <v>591</v>
      </c>
      <c r="O25" s="10">
        <v>1480</v>
      </c>
      <c r="P25" s="10">
        <v>205</v>
      </c>
      <c r="Q25" s="10">
        <v>1458</v>
      </c>
      <c r="R25" s="10">
        <v>2338</v>
      </c>
      <c r="S25" s="10">
        <v>6463</v>
      </c>
      <c r="T25" s="10">
        <v>667</v>
      </c>
      <c r="U25" s="10">
        <v>649</v>
      </c>
      <c r="V25" s="10">
        <v>209</v>
      </c>
      <c r="W25" s="10">
        <v>99</v>
      </c>
      <c r="X25" s="10">
        <v>275</v>
      </c>
      <c r="Y25" s="10">
        <v>213</v>
      </c>
      <c r="Z25" s="10">
        <v>345</v>
      </c>
      <c r="AA25" s="10">
        <v>493</v>
      </c>
      <c r="AB25" s="10">
        <v>649</v>
      </c>
      <c r="AC25" s="10">
        <v>2352</v>
      </c>
      <c r="AD25" s="10">
        <v>338</v>
      </c>
      <c r="AE25" s="10">
        <v>368</v>
      </c>
      <c r="AF25" s="10">
        <v>645</v>
      </c>
      <c r="AG25" s="10">
        <v>3099</v>
      </c>
      <c r="AH25" s="10">
        <v>819</v>
      </c>
      <c r="AI25" s="18" t="s">
        <v>267</v>
      </c>
      <c r="AJ25" s="10">
        <v>22</v>
      </c>
      <c r="AK25" s="18" t="s">
        <v>267</v>
      </c>
      <c r="AL25" s="10">
        <v>227</v>
      </c>
      <c r="AM25" s="10">
        <v>15</v>
      </c>
      <c r="AN25" s="10">
        <v>758</v>
      </c>
      <c r="AO25" s="10">
        <v>36</v>
      </c>
      <c r="AP25" s="18" t="s">
        <v>267</v>
      </c>
      <c r="AQ25" s="18" t="s">
        <v>267</v>
      </c>
      <c r="AR25" s="18" t="s">
        <v>267</v>
      </c>
      <c r="AS25" s="18" t="s">
        <v>267</v>
      </c>
      <c r="AT25" s="10">
        <v>1818</v>
      </c>
      <c r="AU25" s="18" t="s">
        <v>267</v>
      </c>
      <c r="AV25" s="18" t="s">
        <v>267</v>
      </c>
      <c r="AW25" s="10">
        <v>831</v>
      </c>
      <c r="AX25" s="18" t="s">
        <v>267</v>
      </c>
      <c r="AY25" s="10">
        <v>391</v>
      </c>
      <c r="AZ25" s="10">
        <v>26</v>
      </c>
      <c r="BA25" s="10">
        <v>43</v>
      </c>
    </row>
    <row r="26" spans="1:53" x14ac:dyDescent="0.15">
      <c r="A26" s="1"/>
      <c r="B26" s="1"/>
      <c r="C26" s="9" t="s">
        <v>255</v>
      </c>
      <c r="D26" s="9" t="s">
        <v>256</v>
      </c>
      <c r="E26" s="10">
        <v>1056</v>
      </c>
      <c r="F26" s="10">
        <v>52</v>
      </c>
      <c r="G26" s="18" t="s">
        <v>267</v>
      </c>
      <c r="H26" s="18" t="s">
        <v>267</v>
      </c>
      <c r="I26" s="18" t="s">
        <v>267</v>
      </c>
      <c r="J26" s="18" t="s">
        <v>267</v>
      </c>
      <c r="K26" s="18" t="s">
        <v>267</v>
      </c>
      <c r="L26" s="18" t="s">
        <v>267</v>
      </c>
      <c r="M26" s="18" t="s">
        <v>267</v>
      </c>
      <c r="N26" s="18" t="s">
        <v>267</v>
      </c>
      <c r="O26" s="18" t="s">
        <v>267</v>
      </c>
      <c r="P26" s="18" t="s">
        <v>267</v>
      </c>
      <c r="Q26" s="18" t="s">
        <v>267</v>
      </c>
      <c r="R26" s="18" t="s">
        <v>267</v>
      </c>
      <c r="S26" s="18" t="s">
        <v>267</v>
      </c>
      <c r="T26" s="18" t="s">
        <v>267</v>
      </c>
      <c r="U26" s="18" t="s">
        <v>267</v>
      </c>
      <c r="V26" s="18" t="s">
        <v>267</v>
      </c>
      <c r="W26" s="18" t="s">
        <v>267</v>
      </c>
      <c r="X26" s="18" t="s">
        <v>267</v>
      </c>
      <c r="Y26" s="18" t="s">
        <v>267</v>
      </c>
      <c r="Z26" s="18" t="s">
        <v>267</v>
      </c>
      <c r="AA26" s="18" t="s">
        <v>267</v>
      </c>
      <c r="AB26" s="18" t="s">
        <v>267</v>
      </c>
      <c r="AC26" s="18" t="s">
        <v>267</v>
      </c>
      <c r="AD26" s="18" t="s">
        <v>267</v>
      </c>
      <c r="AE26" s="18" t="s">
        <v>267</v>
      </c>
      <c r="AF26" s="18" t="s">
        <v>267</v>
      </c>
      <c r="AG26" s="18" t="s">
        <v>267</v>
      </c>
      <c r="AH26" s="18" t="s">
        <v>267</v>
      </c>
      <c r="AI26" s="18" t="s">
        <v>267</v>
      </c>
      <c r="AJ26" s="18" t="s">
        <v>267</v>
      </c>
      <c r="AK26" s="18" t="s">
        <v>267</v>
      </c>
      <c r="AL26" s="18" t="s">
        <v>267</v>
      </c>
      <c r="AM26" s="18" t="s">
        <v>267</v>
      </c>
      <c r="AN26" s="18" t="s">
        <v>267</v>
      </c>
      <c r="AO26" s="18" t="s">
        <v>267</v>
      </c>
      <c r="AP26" s="18" t="s">
        <v>267</v>
      </c>
      <c r="AQ26" s="18" t="s">
        <v>267</v>
      </c>
      <c r="AR26" s="18" t="s">
        <v>267</v>
      </c>
      <c r="AS26" s="18" t="s">
        <v>267</v>
      </c>
      <c r="AT26" s="10">
        <v>52</v>
      </c>
      <c r="AU26" s="18" t="s">
        <v>267</v>
      </c>
      <c r="AV26" s="18" t="s">
        <v>267</v>
      </c>
      <c r="AW26" s="18" t="s">
        <v>267</v>
      </c>
      <c r="AX26" s="18" t="s">
        <v>267</v>
      </c>
      <c r="AY26" s="18" t="s">
        <v>267</v>
      </c>
      <c r="AZ26" s="18" t="s">
        <v>267</v>
      </c>
      <c r="BA26" s="18" t="s">
        <v>267</v>
      </c>
    </row>
    <row r="27" spans="1:53" x14ac:dyDescent="0.15">
      <c r="A27" s="16" t="s">
        <v>200</v>
      </c>
      <c r="B27" s="16" t="s">
        <v>201</v>
      </c>
      <c r="C27" s="16" t="s">
        <v>202</v>
      </c>
      <c r="D27" s="16" t="s">
        <v>201</v>
      </c>
      <c r="E27" s="17">
        <v>140</v>
      </c>
      <c r="F27" s="17">
        <v>1369</v>
      </c>
      <c r="G27" s="17">
        <v>46</v>
      </c>
      <c r="H27" s="21" t="s">
        <v>267</v>
      </c>
      <c r="I27" s="21" t="s">
        <v>267</v>
      </c>
      <c r="J27" s="21" t="s">
        <v>267</v>
      </c>
      <c r="K27" s="21" t="s">
        <v>267</v>
      </c>
      <c r="L27" s="21" t="s">
        <v>267</v>
      </c>
      <c r="M27" s="21" t="s">
        <v>267</v>
      </c>
      <c r="N27" s="17">
        <v>11</v>
      </c>
      <c r="O27" s="17">
        <v>27</v>
      </c>
      <c r="P27" s="21" t="s">
        <v>267</v>
      </c>
      <c r="Q27" s="21" t="s">
        <v>267</v>
      </c>
      <c r="R27" s="17">
        <v>76</v>
      </c>
      <c r="S27" s="17">
        <v>300</v>
      </c>
      <c r="T27" s="17">
        <v>183</v>
      </c>
      <c r="U27" s="17">
        <v>31</v>
      </c>
      <c r="V27" s="21" t="s">
        <v>267</v>
      </c>
      <c r="W27" s="21" t="s">
        <v>267</v>
      </c>
      <c r="X27" s="21" t="s">
        <v>267</v>
      </c>
      <c r="Y27" s="21" t="s">
        <v>267</v>
      </c>
      <c r="Z27" s="21" t="s">
        <v>267</v>
      </c>
      <c r="AA27" s="17">
        <v>170</v>
      </c>
      <c r="AB27" s="21" t="s">
        <v>267</v>
      </c>
      <c r="AC27" s="17">
        <v>72</v>
      </c>
      <c r="AD27" s="21" t="s">
        <v>267</v>
      </c>
      <c r="AE27" s="21" t="s">
        <v>267</v>
      </c>
      <c r="AF27" s="17">
        <v>42</v>
      </c>
      <c r="AG27" s="17">
        <v>268</v>
      </c>
      <c r="AH27" s="17">
        <v>53</v>
      </c>
      <c r="AI27" s="21" t="s">
        <v>267</v>
      </c>
      <c r="AJ27" s="21" t="s">
        <v>267</v>
      </c>
      <c r="AK27" s="21" t="s">
        <v>267</v>
      </c>
      <c r="AL27" s="21" t="s">
        <v>267</v>
      </c>
      <c r="AM27" s="17">
        <v>10</v>
      </c>
      <c r="AN27" s="21" t="s">
        <v>267</v>
      </c>
      <c r="AO27" s="21" t="s">
        <v>267</v>
      </c>
      <c r="AP27" s="21" t="s">
        <v>267</v>
      </c>
      <c r="AQ27" s="21" t="s">
        <v>267</v>
      </c>
      <c r="AR27" s="21" t="s">
        <v>267</v>
      </c>
      <c r="AS27" s="21" t="s">
        <v>267</v>
      </c>
      <c r="AT27" s="21" t="s">
        <v>267</v>
      </c>
      <c r="AU27" s="21" t="s">
        <v>267</v>
      </c>
      <c r="AV27" s="21" t="s">
        <v>267</v>
      </c>
      <c r="AW27" s="21" t="s">
        <v>267</v>
      </c>
      <c r="AX27" s="21" t="s">
        <v>267</v>
      </c>
      <c r="AY27" s="21" t="s">
        <v>267</v>
      </c>
      <c r="AZ27" s="21" t="s">
        <v>267</v>
      </c>
      <c r="BA27" s="17">
        <v>19</v>
      </c>
    </row>
    <row r="28" spans="1:53" x14ac:dyDescent="0.15">
      <c r="A28" s="11" t="s">
        <v>203</v>
      </c>
      <c r="B28" s="11" t="s">
        <v>204</v>
      </c>
      <c r="C28" s="11" t="s">
        <v>205</v>
      </c>
      <c r="D28" s="11" t="s">
        <v>206</v>
      </c>
      <c r="E28" s="12">
        <v>45</v>
      </c>
      <c r="F28" s="12">
        <v>2476</v>
      </c>
      <c r="G28" s="12">
        <v>49</v>
      </c>
      <c r="H28" s="19" t="s">
        <v>267</v>
      </c>
      <c r="I28" s="19" t="s">
        <v>267</v>
      </c>
      <c r="J28" s="12">
        <v>13</v>
      </c>
      <c r="K28" s="19" t="s">
        <v>267</v>
      </c>
      <c r="L28" s="19" t="s">
        <v>267</v>
      </c>
      <c r="M28" s="12">
        <v>12</v>
      </c>
      <c r="N28" s="12">
        <v>35</v>
      </c>
      <c r="O28" s="12">
        <v>32</v>
      </c>
      <c r="P28" s="19" t="s">
        <v>267</v>
      </c>
      <c r="Q28" s="19" t="s">
        <v>267</v>
      </c>
      <c r="R28" s="12">
        <v>69</v>
      </c>
      <c r="S28" s="12">
        <v>317</v>
      </c>
      <c r="T28" s="12">
        <v>410</v>
      </c>
      <c r="U28" s="12">
        <v>52</v>
      </c>
      <c r="V28" s="12">
        <v>38</v>
      </c>
      <c r="W28" s="19" t="s">
        <v>267</v>
      </c>
      <c r="X28" s="12">
        <v>108</v>
      </c>
      <c r="Y28" s="19" t="s">
        <v>267</v>
      </c>
      <c r="Z28" s="12">
        <v>134</v>
      </c>
      <c r="AA28" s="12">
        <v>26</v>
      </c>
      <c r="AB28" s="19" t="s">
        <v>267</v>
      </c>
      <c r="AC28" s="12">
        <v>45</v>
      </c>
      <c r="AD28" s="12">
        <v>14</v>
      </c>
      <c r="AE28" s="12">
        <v>43</v>
      </c>
      <c r="AF28" s="12">
        <v>217</v>
      </c>
      <c r="AG28" s="12">
        <v>65</v>
      </c>
      <c r="AH28" s="12">
        <v>279</v>
      </c>
      <c r="AI28" s="19" t="s">
        <v>267</v>
      </c>
      <c r="AJ28" s="19" t="s">
        <v>267</v>
      </c>
      <c r="AK28" s="19" t="s">
        <v>267</v>
      </c>
      <c r="AL28" s="12">
        <v>11</v>
      </c>
      <c r="AM28" s="12">
        <v>16</v>
      </c>
      <c r="AN28" s="19" t="s">
        <v>267</v>
      </c>
      <c r="AO28" s="12">
        <v>10</v>
      </c>
      <c r="AP28" s="12">
        <v>13</v>
      </c>
      <c r="AQ28" s="12">
        <v>89</v>
      </c>
      <c r="AR28" s="12">
        <v>10</v>
      </c>
      <c r="AS28" s="19" t="s">
        <v>267</v>
      </c>
      <c r="AT28" s="12">
        <v>138</v>
      </c>
      <c r="AU28" s="19" t="s">
        <v>267</v>
      </c>
      <c r="AV28" s="12">
        <v>79</v>
      </c>
      <c r="AW28" s="12">
        <v>75</v>
      </c>
      <c r="AX28" s="19" t="s">
        <v>267</v>
      </c>
      <c r="AY28" s="19" t="s">
        <v>267</v>
      </c>
      <c r="AZ28" s="19" t="s">
        <v>267</v>
      </c>
      <c r="BA28" s="12">
        <v>12</v>
      </c>
    </row>
    <row r="29" spans="1:53" x14ac:dyDescent="0.15">
      <c r="A29" s="11" t="s">
        <v>207</v>
      </c>
      <c r="B29" s="11" t="s">
        <v>117</v>
      </c>
      <c r="C29" s="11" t="s">
        <v>208</v>
      </c>
      <c r="D29" s="11" t="s">
        <v>117</v>
      </c>
      <c r="E29" s="12">
        <v>400</v>
      </c>
      <c r="F29" s="12">
        <v>461</v>
      </c>
      <c r="G29" s="12">
        <v>70</v>
      </c>
      <c r="H29" s="19" t="s">
        <v>267</v>
      </c>
      <c r="I29" s="19" t="s">
        <v>267</v>
      </c>
      <c r="J29" s="19" t="s">
        <v>267</v>
      </c>
      <c r="K29" s="19" t="s">
        <v>267</v>
      </c>
      <c r="L29" s="19" t="s">
        <v>267</v>
      </c>
      <c r="M29" s="19" t="s">
        <v>267</v>
      </c>
      <c r="N29" s="19" t="s">
        <v>267</v>
      </c>
      <c r="O29" s="12">
        <v>12</v>
      </c>
      <c r="P29" s="19" t="s">
        <v>267</v>
      </c>
      <c r="Q29" s="19" t="s">
        <v>267</v>
      </c>
      <c r="R29" s="12">
        <v>14</v>
      </c>
      <c r="S29" s="12">
        <v>10</v>
      </c>
      <c r="T29" s="12">
        <v>11</v>
      </c>
      <c r="U29" s="12">
        <v>15</v>
      </c>
      <c r="V29" s="19" t="s">
        <v>267</v>
      </c>
      <c r="W29" s="12">
        <v>11</v>
      </c>
      <c r="X29" s="19" t="s">
        <v>267</v>
      </c>
      <c r="Y29" s="19" t="s">
        <v>267</v>
      </c>
      <c r="Z29" s="12">
        <v>12</v>
      </c>
      <c r="AA29" s="12">
        <v>26</v>
      </c>
      <c r="AB29" s="19" t="s">
        <v>267</v>
      </c>
      <c r="AC29" s="12">
        <v>26</v>
      </c>
      <c r="AD29" s="19" t="s">
        <v>267</v>
      </c>
      <c r="AE29" s="19" t="s">
        <v>267</v>
      </c>
      <c r="AF29" s="19" t="s">
        <v>267</v>
      </c>
      <c r="AG29" s="12">
        <v>35</v>
      </c>
      <c r="AH29" s="12">
        <v>21</v>
      </c>
      <c r="AI29" s="19" t="s">
        <v>267</v>
      </c>
      <c r="AJ29" s="19" t="s">
        <v>267</v>
      </c>
      <c r="AK29" s="12">
        <v>17</v>
      </c>
      <c r="AL29" s="12">
        <v>10</v>
      </c>
      <c r="AM29" s="19" t="s">
        <v>267</v>
      </c>
      <c r="AN29" s="12">
        <v>12</v>
      </c>
      <c r="AO29" s="12">
        <v>12</v>
      </c>
      <c r="AP29" s="19" t="s">
        <v>267</v>
      </c>
      <c r="AQ29" s="19" t="s">
        <v>267</v>
      </c>
      <c r="AR29" s="19" t="s">
        <v>267</v>
      </c>
      <c r="AS29" s="19" t="s">
        <v>267</v>
      </c>
      <c r="AT29" s="12">
        <v>25</v>
      </c>
      <c r="AU29" s="19" t="s">
        <v>267</v>
      </c>
      <c r="AV29" s="19" t="s">
        <v>267</v>
      </c>
      <c r="AW29" s="19" t="s">
        <v>267</v>
      </c>
      <c r="AX29" s="19" t="s">
        <v>267</v>
      </c>
      <c r="AY29" s="12">
        <v>12</v>
      </c>
      <c r="AZ29" s="19" t="s">
        <v>267</v>
      </c>
      <c r="BA29" s="19" t="s">
        <v>267</v>
      </c>
    </row>
    <row r="30" spans="1:53" x14ac:dyDescent="0.15">
      <c r="A30" s="11" t="s">
        <v>122</v>
      </c>
      <c r="B30" s="11" t="s">
        <v>112</v>
      </c>
      <c r="C30" s="11" t="s">
        <v>257</v>
      </c>
      <c r="D30" s="11" t="s">
        <v>112</v>
      </c>
      <c r="E30" s="12">
        <v>220</v>
      </c>
      <c r="F30" s="12">
        <v>73</v>
      </c>
      <c r="G30" s="19" t="s">
        <v>267</v>
      </c>
      <c r="H30" s="19" t="s">
        <v>267</v>
      </c>
      <c r="I30" s="19" t="s">
        <v>267</v>
      </c>
      <c r="J30" s="19" t="s">
        <v>267</v>
      </c>
      <c r="K30" s="19" t="s">
        <v>267</v>
      </c>
      <c r="L30" s="19" t="s">
        <v>267</v>
      </c>
      <c r="M30" s="19" t="s">
        <v>267</v>
      </c>
      <c r="N30" s="19" t="s">
        <v>267</v>
      </c>
      <c r="O30" s="19" t="s">
        <v>267</v>
      </c>
      <c r="P30" s="19" t="s">
        <v>267</v>
      </c>
      <c r="Q30" s="19" t="s">
        <v>267</v>
      </c>
      <c r="R30" s="19" t="s">
        <v>267</v>
      </c>
      <c r="S30" s="19" t="s">
        <v>267</v>
      </c>
      <c r="T30" s="19" t="s">
        <v>267</v>
      </c>
      <c r="U30" s="19" t="s">
        <v>267</v>
      </c>
      <c r="V30" s="19" t="s">
        <v>267</v>
      </c>
      <c r="W30" s="19" t="s">
        <v>267</v>
      </c>
      <c r="X30" s="19" t="s">
        <v>267</v>
      </c>
      <c r="Y30" s="19" t="s">
        <v>267</v>
      </c>
      <c r="Z30" s="19" t="s">
        <v>267</v>
      </c>
      <c r="AA30" s="12">
        <v>19</v>
      </c>
      <c r="AB30" s="19" t="s">
        <v>267</v>
      </c>
      <c r="AC30" s="19" t="s">
        <v>267</v>
      </c>
      <c r="AD30" s="19" t="s">
        <v>267</v>
      </c>
      <c r="AE30" s="19" t="s">
        <v>267</v>
      </c>
      <c r="AF30" s="19" t="s">
        <v>267</v>
      </c>
      <c r="AG30" s="19" t="s">
        <v>267</v>
      </c>
      <c r="AH30" s="19" t="s">
        <v>267</v>
      </c>
      <c r="AI30" s="19" t="s">
        <v>267</v>
      </c>
      <c r="AJ30" s="19" t="s">
        <v>267</v>
      </c>
      <c r="AK30" s="19" t="s">
        <v>267</v>
      </c>
      <c r="AL30" s="19" t="s">
        <v>267</v>
      </c>
      <c r="AM30" s="19" t="s">
        <v>267</v>
      </c>
      <c r="AN30" s="19" t="s">
        <v>267</v>
      </c>
      <c r="AO30" s="19" t="s">
        <v>267</v>
      </c>
      <c r="AP30" s="19" t="s">
        <v>267</v>
      </c>
      <c r="AQ30" s="19" t="s">
        <v>267</v>
      </c>
      <c r="AR30" s="19" t="s">
        <v>267</v>
      </c>
      <c r="AS30" s="19" t="s">
        <v>267</v>
      </c>
      <c r="AT30" s="19" t="s">
        <v>267</v>
      </c>
      <c r="AU30" s="19" t="s">
        <v>267</v>
      </c>
      <c r="AV30" s="19" t="s">
        <v>267</v>
      </c>
      <c r="AW30" s="12">
        <v>17</v>
      </c>
      <c r="AX30" s="19" t="s">
        <v>267</v>
      </c>
      <c r="AY30" s="19" t="s">
        <v>267</v>
      </c>
      <c r="AZ30" s="19" t="s">
        <v>267</v>
      </c>
      <c r="BA30" s="19" t="s">
        <v>267</v>
      </c>
    </row>
    <row r="31" spans="1:53" x14ac:dyDescent="0.15">
      <c r="A31" s="11" t="s">
        <v>124</v>
      </c>
      <c r="B31" s="11" t="s">
        <v>125</v>
      </c>
      <c r="C31" s="11" t="s">
        <v>258</v>
      </c>
      <c r="D31" s="11" t="s">
        <v>125</v>
      </c>
      <c r="E31" s="12">
        <v>580</v>
      </c>
      <c r="F31" s="19" t="s">
        <v>267</v>
      </c>
      <c r="G31" s="19" t="s">
        <v>267</v>
      </c>
      <c r="H31" s="19" t="s">
        <v>267</v>
      </c>
      <c r="I31" s="19" t="s">
        <v>267</v>
      </c>
      <c r="J31" s="19" t="s">
        <v>267</v>
      </c>
      <c r="K31" s="19" t="s">
        <v>267</v>
      </c>
      <c r="L31" s="19" t="s">
        <v>267</v>
      </c>
      <c r="M31" s="19" t="s">
        <v>267</v>
      </c>
      <c r="N31" s="19" t="s">
        <v>267</v>
      </c>
      <c r="O31" s="19" t="s">
        <v>267</v>
      </c>
      <c r="P31" s="19" t="s">
        <v>267</v>
      </c>
      <c r="Q31" s="19" t="s">
        <v>267</v>
      </c>
      <c r="R31" s="19" t="s">
        <v>267</v>
      </c>
      <c r="S31" s="19" t="s">
        <v>267</v>
      </c>
      <c r="T31" s="19" t="s">
        <v>267</v>
      </c>
      <c r="U31" s="19" t="s">
        <v>267</v>
      </c>
      <c r="V31" s="19" t="s">
        <v>267</v>
      </c>
      <c r="W31" s="19" t="s">
        <v>267</v>
      </c>
      <c r="X31" s="19" t="s">
        <v>267</v>
      </c>
      <c r="Y31" s="19" t="s">
        <v>267</v>
      </c>
      <c r="Z31" s="19" t="s">
        <v>267</v>
      </c>
      <c r="AA31" s="19" t="s">
        <v>267</v>
      </c>
      <c r="AB31" s="19" t="s">
        <v>267</v>
      </c>
      <c r="AC31" s="19" t="s">
        <v>267</v>
      </c>
      <c r="AD31" s="19" t="s">
        <v>267</v>
      </c>
      <c r="AE31" s="19" t="s">
        <v>267</v>
      </c>
      <c r="AF31" s="19" t="s">
        <v>267</v>
      </c>
      <c r="AG31" s="19" t="s">
        <v>267</v>
      </c>
      <c r="AH31" s="19" t="s">
        <v>267</v>
      </c>
      <c r="AI31" s="19" t="s">
        <v>267</v>
      </c>
      <c r="AJ31" s="19" t="s">
        <v>267</v>
      </c>
      <c r="AK31" s="19" t="s">
        <v>267</v>
      </c>
      <c r="AL31" s="19" t="s">
        <v>267</v>
      </c>
      <c r="AM31" s="19" t="s">
        <v>267</v>
      </c>
      <c r="AN31" s="19" t="s">
        <v>267</v>
      </c>
      <c r="AO31" s="19" t="s">
        <v>267</v>
      </c>
      <c r="AP31" s="19" t="s">
        <v>267</v>
      </c>
      <c r="AQ31" s="19" t="s">
        <v>267</v>
      </c>
      <c r="AR31" s="19" t="s">
        <v>267</v>
      </c>
      <c r="AS31" s="19" t="s">
        <v>267</v>
      </c>
      <c r="AT31" s="19" t="s">
        <v>267</v>
      </c>
      <c r="AU31" s="19" t="s">
        <v>267</v>
      </c>
      <c r="AV31" s="19" t="s">
        <v>267</v>
      </c>
      <c r="AW31" s="19" t="s">
        <v>267</v>
      </c>
      <c r="AX31" s="19" t="s">
        <v>267</v>
      </c>
      <c r="AY31" s="19" t="s">
        <v>267</v>
      </c>
      <c r="AZ31" s="19" t="s">
        <v>267</v>
      </c>
      <c r="BA31" s="19" t="s">
        <v>267</v>
      </c>
    </row>
    <row r="32" spans="1:53" x14ac:dyDescent="0.15">
      <c r="A32" s="9" t="s">
        <v>126</v>
      </c>
      <c r="B32" s="9" t="s">
        <v>127</v>
      </c>
      <c r="C32" s="9" t="s">
        <v>259</v>
      </c>
      <c r="D32" s="9" t="s">
        <v>260</v>
      </c>
      <c r="E32" s="10">
        <v>380</v>
      </c>
      <c r="F32" s="10">
        <v>17335</v>
      </c>
      <c r="G32" s="10">
        <v>1369</v>
      </c>
      <c r="H32" s="10">
        <v>40</v>
      </c>
      <c r="I32" s="10">
        <v>70</v>
      </c>
      <c r="J32" s="10">
        <v>523</v>
      </c>
      <c r="K32" s="10">
        <v>68</v>
      </c>
      <c r="L32" s="10">
        <v>45</v>
      </c>
      <c r="M32" s="10">
        <v>141</v>
      </c>
      <c r="N32" s="10">
        <v>300</v>
      </c>
      <c r="O32" s="10">
        <v>207</v>
      </c>
      <c r="P32" s="10">
        <v>153</v>
      </c>
      <c r="Q32" s="10">
        <v>319</v>
      </c>
      <c r="R32" s="10">
        <v>615</v>
      </c>
      <c r="S32" s="10">
        <v>1869</v>
      </c>
      <c r="T32" s="10">
        <v>1128</v>
      </c>
      <c r="U32" s="10">
        <v>562</v>
      </c>
      <c r="V32" s="10">
        <v>84</v>
      </c>
      <c r="W32" s="10">
        <v>312</v>
      </c>
      <c r="X32" s="10">
        <v>73</v>
      </c>
      <c r="Y32" s="10">
        <v>10</v>
      </c>
      <c r="Z32" s="10">
        <v>181</v>
      </c>
      <c r="AA32" s="10">
        <v>660</v>
      </c>
      <c r="AB32" s="10">
        <v>240</v>
      </c>
      <c r="AC32" s="10">
        <v>2209</v>
      </c>
      <c r="AD32" s="10">
        <v>87</v>
      </c>
      <c r="AE32" s="10">
        <v>85</v>
      </c>
      <c r="AF32" s="10">
        <v>535</v>
      </c>
      <c r="AG32" s="10">
        <v>1281</v>
      </c>
      <c r="AH32" s="10">
        <v>1051</v>
      </c>
      <c r="AI32" s="10">
        <v>14</v>
      </c>
      <c r="AJ32" s="10">
        <v>55</v>
      </c>
      <c r="AK32" s="10">
        <v>66</v>
      </c>
      <c r="AL32" s="10">
        <v>125</v>
      </c>
      <c r="AM32" s="10">
        <v>80</v>
      </c>
      <c r="AN32" s="10">
        <v>691</v>
      </c>
      <c r="AO32" s="10">
        <v>215</v>
      </c>
      <c r="AP32" s="10">
        <v>18</v>
      </c>
      <c r="AQ32" s="10">
        <v>92</v>
      </c>
      <c r="AR32" s="10">
        <v>132</v>
      </c>
      <c r="AS32" s="10">
        <v>38</v>
      </c>
      <c r="AT32" s="10">
        <v>585</v>
      </c>
      <c r="AU32" s="10">
        <v>76</v>
      </c>
      <c r="AV32" s="10">
        <v>411</v>
      </c>
      <c r="AW32" s="10">
        <v>134</v>
      </c>
      <c r="AX32" s="10">
        <v>163</v>
      </c>
      <c r="AY32" s="10">
        <v>18</v>
      </c>
      <c r="AZ32" s="10">
        <v>131</v>
      </c>
      <c r="BA32" s="10">
        <v>74</v>
      </c>
    </row>
    <row r="33" spans="1:53" x14ac:dyDescent="0.15">
      <c r="A33" s="1"/>
      <c r="B33" s="1"/>
      <c r="C33" s="9" t="s">
        <v>261</v>
      </c>
      <c r="D33" s="9" t="s">
        <v>262</v>
      </c>
      <c r="E33" s="10">
        <v>325</v>
      </c>
      <c r="F33" s="10">
        <v>88402</v>
      </c>
      <c r="G33" s="10">
        <v>8589</v>
      </c>
      <c r="H33" s="10">
        <v>286</v>
      </c>
      <c r="I33" s="10">
        <v>198</v>
      </c>
      <c r="J33" s="10">
        <v>2016</v>
      </c>
      <c r="K33" s="10">
        <v>320</v>
      </c>
      <c r="L33" s="10">
        <v>640</v>
      </c>
      <c r="M33" s="10">
        <v>818</v>
      </c>
      <c r="N33" s="10">
        <v>1481</v>
      </c>
      <c r="O33" s="10">
        <v>1614</v>
      </c>
      <c r="P33" s="10">
        <v>1135</v>
      </c>
      <c r="Q33" s="10">
        <v>1875</v>
      </c>
      <c r="R33" s="10">
        <v>2982</v>
      </c>
      <c r="S33" s="10">
        <v>9167</v>
      </c>
      <c r="T33" s="10">
        <v>4634</v>
      </c>
      <c r="U33" s="10">
        <v>1618</v>
      </c>
      <c r="V33" s="10">
        <v>1089</v>
      </c>
      <c r="W33" s="10">
        <v>731</v>
      </c>
      <c r="X33" s="10">
        <v>483</v>
      </c>
      <c r="Y33" s="10">
        <v>101</v>
      </c>
      <c r="Z33" s="10">
        <v>2120</v>
      </c>
      <c r="AA33" s="10">
        <v>2422</v>
      </c>
      <c r="AB33" s="10">
        <v>3295</v>
      </c>
      <c r="AC33" s="10">
        <v>9341</v>
      </c>
      <c r="AD33" s="10">
        <v>704</v>
      </c>
      <c r="AE33" s="10">
        <v>1616</v>
      </c>
      <c r="AF33" s="10">
        <v>3138</v>
      </c>
      <c r="AG33" s="10">
        <v>5647</v>
      </c>
      <c r="AH33" s="10">
        <v>5553</v>
      </c>
      <c r="AI33" s="10">
        <v>483</v>
      </c>
      <c r="AJ33" s="10">
        <v>517</v>
      </c>
      <c r="AK33" s="10">
        <v>188</v>
      </c>
      <c r="AL33" s="10">
        <v>654</v>
      </c>
      <c r="AM33" s="10">
        <v>854</v>
      </c>
      <c r="AN33" s="10">
        <v>1358</v>
      </c>
      <c r="AO33" s="10">
        <v>1078</v>
      </c>
      <c r="AP33" s="10">
        <v>214</v>
      </c>
      <c r="AQ33" s="10">
        <v>1209</v>
      </c>
      <c r="AR33" s="10">
        <v>583</v>
      </c>
      <c r="AS33" s="10">
        <v>193</v>
      </c>
      <c r="AT33" s="10">
        <v>3386</v>
      </c>
      <c r="AU33" s="10">
        <v>143</v>
      </c>
      <c r="AV33" s="10">
        <v>999</v>
      </c>
      <c r="AW33" s="10">
        <v>527</v>
      </c>
      <c r="AX33" s="10">
        <v>320</v>
      </c>
      <c r="AY33" s="10">
        <v>256</v>
      </c>
      <c r="AZ33" s="10">
        <v>727</v>
      </c>
      <c r="BA33" s="10">
        <v>1100</v>
      </c>
    </row>
    <row r="34" spans="1:53" x14ac:dyDescent="0.15">
      <c r="A34" s="16" t="s">
        <v>128</v>
      </c>
      <c r="B34" s="16" t="s">
        <v>129</v>
      </c>
      <c r="C34" s="16" t="s">
        <v>219</v>
      </c>
      <c r="D34" s="16" t="s">
        <v>129</v>
      </c>
      <c r="E34" s="17">
        <v>250</v>
      </c>
      <c r="F34" s="17">
        <v>18006</v>
      </c>
      <c r="G34" s="17">
        <v>441</v>
      </c>
      <c r="H34" s="17">
        <v>28</v>
      </c>
      <c r="I34" s="17">
        <v>73</v>
      </c>
      <c r="J34" s="17">
        <v>275</v>
      </c>
      <c r="K34" s="17">
        <v>26</v>
      </c>
      <c r="L34" s="17">
        <v>145</v>
      </c>
      <c r="M34" s="17">
        <v>118</v>
      </c>
      <c r="N34" s="17">
        <v>99</v>
      </c>
      <c r="O34" s="17">
        <v>337</v>
      </c>
      <c r="P34" s="17">
        <v>100</v>
      </c>
      <c r="Q34" s="17">
        <v>122</v>
      </c>
      <c r="R34" s="17">
        <v>736</v>
      </c>
      <c r="S34" s="17">
        <v>599</v>
      </c>
      <c r="T34" s="17">
        <v>761</v>
      </c>
      <c r="U34" s="17">
        <v>121</v>
      </c>
      <c r="V34" s="17">
        <v>128</v>
      </c>
      <c r="W34" s="17">
        <v>337</v>
      </c>
      <c r="X34" s="17">
        <v>163</v>
      </c>
      <c r="Y34" s="17">
        <v>37</v>
      </c>
      <c r="Z34" s="17">
        <v>84</v>
      </c>
      <c r="AA34" s="17">
        <v>761</v>
      </c>
      <c r="AB34" s="17">
        <v>969</v>
      </c>
      <c r="AC34" s="17">
        <v>2432</v>
      </c>
      <c r="AD34" s="17">
        <v>155</v>
      </c>
      <c r="AE34" s="17">
        <v>616</v>
      </c>
      <c r="AF34" s="17">
        <v>1149</v>
      </c>
      <c r="AG34" s="17">
        <v>1536</v>
      </c>
      <c r="AH34" s="17">
        <v>1334</v>
      </c>
      <c r="AI34" s="17">
        <v>19</v>
      </c>
      <c r="AJ34" s="17">
        <v>101</v>
      </c>
      <c r="AK34" s="17">
        <v>108</v>
      </c>
      <c r="AL34" s="17">
        <v>154</v>
      </c>
      <c r="AM34" s="17">
        <v>62</v>
      </c>
      <c r="AN34" s="17">
        <v>450</v>
      </c>
      <c r="AO34" s="17">
        <v>134</v>
      </c>
      <c r="AP34" s="17">
        <v>23</v>
      </c>
      <c r="AQ34" s="17">
        <v>872</v>
      </c>
      <c r="AR34" s="17">
        <v>177</v>
      </c>
      <c r="AS34" s="17">
        <v>103</v>
      </c>
      <c r="AT34" s="17">
        <v>626</v>
      </c>
      <c r="AU34" s="17">
        <v>48</v>
      </c>
      <c r="AV34" s="17">
        <v>401</v>
      </c>
      <c r="AW34" s="17">
        <v>170</v>
      </c>
      <c r="AX34" s="17">
        <v>219</v>
      </c>
      <c r="AY34" s="17">
        <v>274</v>
      </c>
      <c r="AZ34" s="17">
        <v>278</v>
      </c>
      <c r="BA34" s="17">
        <v>105</v>
      </c>
    </row>
    <row r="35" spans="1:53" x14ac:dyDescent="0.15">
      <c r="A35" s="11" t="s">
        <v>220</v>
      </c>
      <c r="B35" s="11" t="s">
        <v>221</v>
      </c>
      <c r="C35" s="11" t="s">
        <v>222</v>
      </c>
      <c r="D35" s="11" t="s">
        <v>221</v>
      </c>
      <c r="E35" s="12">
        <v>30</v>
      </c>
      <c r="F35" s="19" t="s">
        <v>267</v>
      </c>
      <c r="G35" s="19" t="s">
        <v>267</v>
      </c>
      <c r="H35" s="19" t="s">
        <v>267</v>
      </c>
      <c r="I35" s="19" t="s">
        <v>267</v>
      </c>
      <c r="J35" s="19" t="s">
        <v>267</v>
      </c>
      <c r="K35" s="19" t="s">
        <v>267</v>
      </c>
      <c r="L35" s="19" t="s">
        <v>267</v>
      </c>
      <c r="M35" s="19" t="s">
        <v>267</v>
      </c>
      <c r="N35" s="19" t="s">
        <v>267</v>
      </c>
      <c r="O35" s="19" t="s">
        <v>267</v>
      </c>
      <c r="P35" s="19" t="s">
        <v>267</v>
      </c>
      <c r="Q35" s="19" t="s">
        <v>267</v>
      </c>
      <c r="R35" s="19" t="s">
        <v>267</v>
      </c>
      <c r="S35" s="19" t="s">
        <v>267</v>
      </c>
      <c r="T35" s="19" t="s">
        <v>267</v>
      </c>
      <c r="U35" s="19" t="s">
        <v>267</v>
      </c>
      <c r="V35" s="19" t="s">
        <v>267</v>
      </c>
      <c r="W35" s="19" t="s">
        <v>267</v>
      </c>
      <c r="X35" s="19" t="s">
        <v>267</v>
      </c>
      <c r="Y35" s="19" t="s">
        <v>267</v>
      </c>
      <c r="Z35" s="19" t="s">
        <v>267</v>
      </c>
      <c r="AA35" s="19" t="s">
        <v>267</v>
      </c>
      <c r="AB35" s="19" t="s">
        <v>267</v>
      </c>
      <c r="AC35" s="19" t="s">
        <v>267</v>
      </c>
      <c r="AD35" s="19" t="s">
        <v>267</v>
      </c>
      <c r="AE35" s="19" t="s">
        <v>267</v>
      </c>
      <c r="AF35" s="19" t="s">
        <v>267</v>
      </c>
      <c r="AG35" s="19" t="s">
        <v>267</v>
      </c>
      <c r="AH35" s="19" t="s">
        <v>267</v>
      </c>
      <c r="AI35" s="19" t="s">
        <v>267</v>
      </c>
      <c r="AJ35" s="19" t="s">
        <v>267</v>
      </c>
      <c r="AK35" s="19" t="s">
        <v>267</v>
      </c>
      <c r="AL35" s="19" t="s">
        <v>267</v>
      </c>
      <c r="AM35" s="19" t="s">
        <v>267</v>
      </c>
      <c r="AN35" s="19" t="s">
        <v>267</v>
      </c>
      <c r="AO35" s="19" t="s">
        <v>267</v>
      </c>
      <c r="AP35" s="19" t="s">
        <v>267</v>
      </c>
      <c r="AQ35" s="19" t="s">
        <v>267</v>
      </c>
      <c r="AR35" s="19" t="s">
        <v>267</v>
      </c>
      <c r="AS35" s="19" t="s">
        <v>267</v>
      </c>
      <c r="AT35" s="19" t="s">
        <v>267</v>
      </c>
      <c r="AU35" s="19" t="s">
        <v>267</v>
      </c>
      <c r="AV35" s="19" t="s">
        <v>267</v>
      </c>
      <c r="AW35" s="19" t="s">
        <v>267</v>
      </c>
      <c r="AX35" s="19" t="s">
        <v>267</v>
      </c>
      <c r="AY35" s="19" t="s">
        <v>267</v>
      </c>
      <c r="AZ35" s="19" t="s">
        <v>267</v>
      </c>
      <c r="BA35" s="19" t="s">
        <v>267</v>
      </c>
    </row>
    <row r="36" spans="1:53" x14ac:dyDescent="0.15">
      <c r="A36" s="11" t="s">
        <v>130</v>
      </c>
      <c r="B36" s="11" t="s">
        <v>131</v>
      </c>
      <c r="C36" s="11" t="s">
        <v>223</v>
      </c>
      <c r="D36" s="11" t="s">
        <v>131</v>
      </c>
      <c r="E36" s="12">
        <v>500</v>
      </c>
      <c r="F36" s="12">
        <v>20</v>
      </c>
      <c r="G36" s="19" t="s">
        <v>267</v>
      </c>
      <c r="H36" s="19" t="s">
        <v>267</v>
      </c>
      <c r="I36" s="19" t="s">
        <v>267</v>
      </c>
      <c r="J36" s="19" t="s">
        <v>267</v>
      </c>
      <c r="K36" s="19" t="s">
        <v>267</v>
      </c>
      <c r="L36" s="19" t="s">
        <v>267</v>
      </c>
      <c r="M36" s="19" t="s">
        <v>267</v>
      </c>
      <c r="N36" s="19" t="s">
        <v>267</v>
      </c>
      <c r="O36" s="19" t="s">
        <v>267</v>
      </c>
      <c r="P36" s="19" t="s">
        <v>267</v>
      </c>
      <c r="Q36" s="19" t="s">
        <v>267</v>
      </c>
      <c r="R36" s="19" t="s">
        <v>267</v>
      </c>
      <c r="S36" s="19" t="s">
        <v>267</v>
      </c>
      <c r="T36" s="19" t="s">
        <v>267</v>
      </c>
      <c r="U36" s="19" t="s">
        <v>267</v>
      </c>
      <c r="V36" s="19" t="s">
        <v>267</v>
      </c>
      <c r="W36" s="19" t="s">
        <v>267</v>
      </c>
      <c r="X36" s="19" t="s">
        <v>267</v>
      </c>
      <c r="Y36" s="19" t="s">
        <v>267</v>
      </c>
      <c r="Z36" s="19" t="s">
        <v>267</v>
      </c>
      <c r="AA36" s="19" t="s">
        <v>267</v>
      </c>
      <c r="AB36" s="19" t="s">
        <v>267</v>
      </c>
      <c r="AC36" s="19" t="s">
        <v>267</v>
      </c>
      <c r="AD36" s="19" t="s">
        <v>267</v>
      </c>
      <c r="AE36" s="19" t="s">
        <v>267</v>
      </c>
      <c r="AF36" s="19" t="s">
        <v>267</v>
      </c>
      <c r="AG36" s="19" t="s">
        <v>267</v>
      </c>
      <c r="AH36" s="19" t="s">
        <v>267</v>
      </c>
      <c r="AI36" s="19" t="s">
        <v>267</v>
      </c>
      <c r="AJ36" s="19" t="s">
        <v>267</v>
      </c>
      <c r="AK36" s="19" t="s">
        <v>267</v>
      </c>
      <c r="AL36" s="19" t="s">
        <v>267</v>
      </c>
      <c r="AM36" s="19" t="s">
        <v>267</v>
      </c>
      <c r="AN36" s="19" t="s">
        <v>267</v>
      </c>
      <c r="AO36" s="19" t="s">
        <v>267</v>
      </c>
      <c r="AP36" s="19" t="s">
        <v>267</v>
      </c>
      <c r="AQ36" s="19" t="s">
        <v>267</v>
      </c>
      <c r="AR36" s="19" t="s">
        <v>267</v>
      </c>
      <c r="AS36" s="19" t="s">
        <v>267</v>
      </c>
      <c r="AT36" s="19" t="s">
        <v>267</v>
      </c>
      <c r="AU36" s="19" t="s">
        <v>267</v>
      </c>
      <c r="AV36" s="19" t="s">
        <v>267</v>
      </c>
      <c r="AW36" s="19" t="s">
        <v>267</v>
      </c>
      <c r="AX36" s="19" t="s">
        <v>267</v>
      </c>
      <c r="AY36" s="19" t="s">
        <v>267</v>
      </c>
      <c r="AZ36" s="19" t="s">
        <v>267</v>
      </c>
      <c r="BA36" s="19" t="s">
        <v>267</v>
      </c>
    </row>
    <row r="37" spans="1:53" x14ac:dyDescent="0.15">
      <c r="A37" s="11" t="s">
        <v>134</v>
      </c>
      <c r="B37" s="11" t="s">
        <v>140</v>
      </c>
      <c r="C37" s="11" t="s">
        <v>263</v>
      </c>
      <c r="D37" s="11" t="s">
        <v>140</v>
      </c>
      <c r="E37" s="12">
        <v>90</v>
      </c>
      <c r="F37" s="12">
        <v>28931</v>
      </c>
      <c r="G37" s="12">
        <v>2483</v>
      </c>
      <c r="H37" s="12">
        <v>62</v>
      </c>
      <c r="I37" s="12">
        <v>20</v>
      </c>
      <c r="J37" s="12">
        <v>455</v>
      </c>
      <c r="K37" s="12">
        <v>129</v>
      </c>
      <c r="L37" s="12">
        <v>359</v>
      </c>
      <c r="M37" s="12">
        <v>232</v>
      </c>
      <c r="N37" s="12">
        <v>775</v>
      </c>
      <c r="O37" s="12">
        <v>928</v>
      </c>
      <c r="P37" s="12">
        <v>550</v>
      </c>
      <c r="Q37" s="12">
        <v>1154</v>
      </c>
      <c r="R37" s="12">
        <v>1420</v>
      </c>
      <c r="S37" s="12">
        <v>3644</v>
      </c>
      <c r="T37" s="12">
        <v>1533</v>
      </c>
      <c r="U37" s="12">
        <v>542</v>
      </c>
      <c r="V37" s="12">
        <v>150</v>
      </c>
      <c r="W37" s="12">
        <v>125</v>
      </c>
      <c r="X37" s="12">
        <v>67</v>
      </c>
      <c r="Y37" s="12">
        <v>13</v>
      </c>
      <c r="Z37" s="12">
        <v>388</v>
      </c>
      <c r="AA37" s="12">
        <v>617</v>
      </c>
      <c r="AB37" s="12">
        <v>1195</v>
      </c>
      <c r="AC37" s="12">
        <v>3846</v>
      </c>
      <c r="AD37" s="12">
        <v>232</v>
      </c>
      <c r="AE37" s="12">
        <v>115</v>
      </c>
      <c r="AF37" s="12">
        <v>1352</v>
      </c>
      <c r="AG37" s="12">
        <v>1315</v>
      </c>
      <c r="AH37" s="12">
        <v>2386</v>
      </c>
      <c r="AI37" s="19" t="s">
        <v>267</v>
      </c>
      <c r="AJ37" s="12">
        <v>54</v>
      </c>
      <c r="AK37" s="12">
        <v>15</v>
      </c>
      <c r="AL37" s="12">
        <v>119</v>
      </c>
      <c r="AM37" s="12">
        <v>87</v>
      </c>
      <c r="AN37" s="12">
        <v>321</v>
      </c>
      <c r="AO37" s="12">
        <v>44</v>
      </c>
      <c r="AP37" s="19" t="s">
        <v>267</v>
      </c>
      <c r="AQ37" s="12">
        <v>166</v>
      </c>
      <c r="AR37" s="12">
        <v>52</v>
      </c>
      <c r="AS37" s="19" t="s">
        <v>267</v>
      </c>
      <c r="AT37" s="12">
        <v>1174</v>
      </c>
      <c r="AU37" s="19" t="s">
        <v>267</v>
      </c>
      <c r="AV37" s="12">
        <v>73</v>
      </c>
      <c r="AW37" s="12">
        <v>97</v>
      </c>
      <c r="AX37" s="12">
        <v>51</v>
      </c>
      <c r="AY37" s="12">
        <v>19</v>
      </c>
      <c r="AZ37" s="12">
        <v>159</v>
      </c>
      <c r="BA37" s="12">
        <v>399</v>
      </c>
    </row>
    <row r="38" spans="1:53" x14ac:dyDescent="0.15">
      <c r="A38" s="11" t="s">
        <v>136</v>
      </c>
      <c r="B38" s="11" t="s">
        <v>137</v>
      </c>
      <c r="C38" s="11" t="s">
        <v>225</v>
      </c>
      <c r="D38" s="11" t="s">
        <v>137</v>
      </c>
      <c r="E38" s="12">
        <v>100</v>
      </c>
      <c r="F38" s="12">
        <v>450</v>
      </c>
      <c r="G38" s="12">
        <v>40</v>
      </c>
      <c r="H38" s="19" t="s">
        <v>267</v>
      </c>
      <c r="I38" s="12">
        <v>17</v>
      </c>
      <c r="J38" s="12">
        <v>28</v>
      </c>
      <c r="K38" s="19" t="s">
        <v>267</v>
      </c>
      <c r="L38" s="19" t="s">
        <v>267</v>
      </c>
      <c r="M38" s="19" t="s">
        <v>267</v>
      </c>
      <c r="N38" s="19" t="s">
        <v>267</v>
      </c>
      <c r="O38" s="19" t="s">
        <v>267</v>
      </c>
      <c r="P38" s="19" t="s">
        <v>267</v>
      </c>
      <c r="Q38" s="19" t="s">
        <v>267</v>
      </c>
      <c r="R38" s="19" t="s">
        <v>267</v>
      </c>
      <c r="S38" s="12">
        <v>45</v>
      </c>
      <c r="T38" s="12">
        <v>31</v>
      </c>
      <c r="U38" s="19" t="s">
        <v>267</v>
      </c>
      <c r="V38" s="19" t="s">
        <v>267</v>
      </c>
      <c r="W38" s="19" t="s">
        <v>267</v>
      </c>
      <c r="X38" s="19" t="s">
        <v>267</v>
      </c>
      <c r="Y38" s="19" t="s">
        <v>267</v>
      </c>
      <c r="Z38" s="19" t="s">
        <v>267</v>
      </c>
      <c r="AA38" s="12">
        <v>13</v>
      </c>
      <c r="AB38" s="19" t="s">
        <v>267</v>
      </c>
      <c r="AC38" s="12">
        <v>18</v>
      </c>
      <c r="AD38" s="19" t="s">
        <v>267</v>
      </c>
      <c r="AE38" s="19" t="s">
        <v>267</v>
      </c>
      <c r="AF38" s="19" t="s">
        <v>267</v>
      </c>
      <c r="AG38" s="12">
        <v>16</v>
      </c>
      <c r="AH38" s="19" t="s">
        <v>267</v>
      </c>
      <c r="AI38" s="19" t="s">
        <v>267</v>
      </c>
      <c r="AJ38" s="19" t="s">
        <v>267</v>
      </c>
      <c r="AK38" s="19" t="s">
        <v>267</v>
      </c>
      <c r="AL38" s="19" t="s">
        <v>267</v>
      </c>
      <c r="AM38" s="19" t="s">
        <v>267</v>
      </c>
      <c r="AN38" s="19" t="s">
        <v>267</v>
      </c>
      <c r="AO38" s="19" t="s">
        <v>267</v>
      </c>
      <c r="AP38" s="19" t="s">
        <v>267</v>
      </c>
      <c r="AQ38" s="19" t="s">
        <v>267</v>
      </c>
      <c r="AR38" s="19" t="s">
        <v>267</v>
      </c>
      <c r="AS38" s="19" t="s">
        <v>267</v>
      </c>
      <c r="AT38" s="12">
        <v>43</v>
      </c>
      <c r="AU38" s="19" t="s">
        <v>267</v>
      </c>
      <c r="AV38" s="19" t="s">
        <v>267</v>
      </c>
      <c r="AW38" s="19" t="s">
        <v>267</v>
      </c>
      <c r="AX38" s="19" t="s">
        <v>267</v>
      </c>
      <c r="AY38" s="19" t="s">
        <v>267</v>
      </c>
      <c r="AZ38" s="12">
        <v>18</v>
      </c>
      <c r="BA38" s="19" t="s">
        <v>267</v>
      </c>
    </row>
    <row r="39" spans="1:53" x14ac:dyDescent="0.15">
      <c r="A39" s="9" t="s">
        <v>138</v>
      </c>
      <c r="B39" s="9" t="s">
        <v>226</v>
      </c>
      <c r="C39" s="9" t="s">
        <v>227</v>
      </c>
      <c r="D39" s="9" t="s">
        <v>228</v>
      </c>
      <c r="E39" s="10">
        <v>190</v>
      </c>
      <c r="F39" s="10">
        <v>205</v>
      </c>
      <c r="G39" s="10">
        <v>30</v>
      </c>
      <c r="H39" s="18" t="s">
        <v>267</v>
      </c>
      <c r="I39" s="18" t="s">
        <v>267</v>
      </c>
      <c r="J39" s="18" t="s">
        <v>267</v>
      </c>
      <c r="K39" s="18" t="s">
        <v>267</v>
      </c>
      <c r="L39" s="18" t="s">
        <v>267</v>
      </c>
      <c r="M39" s="18" t="s">
        <v>267</v>
      </c>
      <c r="N39" s="18" t="s">
        <v>267</v>
      </c>
      <c r="O39" s="18" t="s">
        <v>267</v>
      </c>
      <c r="P39" s="18" t="s">
        <v>267</v>
      </c>
      <c r="Q39" s="18" t="s">
        <v>267</v>
      </c>
      <c r="R39" s="18" t="s">
        <v>267</v>
      </c>
      <c r="S39" s="10">
        <v>23</v>
      </c>
      <c r="T39" s="10">
        <v>11</v>
      </c>
      <c r="U39" s="18" t="s">
        <v>267</v>
      </c>
      <c r="V39" s="18" t="s">
        <v>267</v>
      </c>
      <c r="W39" s="18" t="s">
        <v>267</v>
      </c>
      <c r="X39" s="18" t="s">
        <v>267</v>
      </c>
      <c r="Y39" s="18" t="s">
        <v>267</v>
      </c>
      <c r="Z39" s="18" t="s">
        <v>267</v>
      </c>
      <c r="AA39" s="18" t="s">
        <v>267</v>
      </c>
      <c r="AB39" s="18" t="s">
        <v>267</v>
      </c>
      <c r="AC39" s="10">
        <v>14</v>
      </c>
      <c r="AD39" s="18" t="s">
        <v>267</v>
      </c>
      <c r="AE39" s="18" t="s">
        <v>267</v>
      </c>
      <c r="AF39" s="18" t="s">
        <v>267</v>
      </c>
      <c r="AG39" s="10">
        <v>10</v>
      </c>
      <c r="AH39" s="10">
        <v>12</v>
      </c>
      <c r="AI39" s="18" t="s">
        <v>267</v>
      </c>
      <c r="AJ39" s="18" t="s">
        <v>267</v>
      </c>
      <c r="AK39" s="18" t="s">
        <v>267</v>
      </c>
      <c r="AL39" s="18" t="s">
        <v>267</v>
      </c>
      <c r="AM39" s="18" t="s">
        <v>267</v>
      </c>
      <c r="AN39" s="18" t="s">
        <v>267</v>
      </c>
      <c r="AO39" s="18" t="s">
        <v>267</v>
      </c>
      <c r="AP39" s="18" t="s">
        <v>267</v>
      </c>
      <c r="AQ39" s="18" t="s">
        <v>267</v>
      </c>
      <c r="AR39" s="18" t="s">
        <v>267</v>
      </c>
      <c r="AS39" s="18" t="s">
        <v>267</v>
      </c>
      <c r="AT39" s="18" t="s">
        <v>267</v>
      </c>
      <c r="AU39" s="18" t="s">
        <v>267</v>
      </c>
      <c r="AV39" s="18" t="s">
        <v>267</v>
      </c>
      <c r="AW39" s="18" t="s">
        <v>267</v>
      </c>
      <c r="AX39" s="18" t="s">
        <v>267</v>
      </c>
      <c r="AY39" s="18" t="s">
        <v>267</v>
      </c>
      <c r="AZ39" s="18" t="s">
        <v>267</v>
      </c>
      <c r="BA39" s="18" t="s">
        <v>267</v>
      </c>
    </row>
    <row r="40" spans="1:53" x14ac:dyDescent="0.15">
      <c r="A40" s="1"/>
      <c r="B40" s="1"/>
      <c r="C40" s="9" t="s">
        <v>229</v>
      </c>
      <c r="D40" s="9" t="s">
        <v>230</v>
      </c>
      <c r="E40" s="10">
        <v>230</v>
      </c>
      <c r="F40" s="10">
        <v>147</v>
      </c>
      <c r="G40" s="10">
        <v>44</v>
      </c>
      <c r="H40" s="18" t="s">
        <v>267</v>
      </c>
      <c r="I40" s="18" t="s">
        <v>267</v>
      </c>
      <c r="J40" s="18" t="s">
        <v>267</v>
      </c>
      <c r="K40" s="18" t="s">
        <v>267</v>
      </c>
      <c r="L40" s="18" t="s">
        <v>267</v>
      </c>
      <c r="M40" s="18" t="s">
        <v>267</v>
      </c>
      <c r="N40" s="18" t="s">
        <v>267</v>
      </c>
      <c r="O40" s="18" t="s">
        <v>267</v>
      </c>
      <c r="P40" s="18" t="s">
        <v>267</v>
      </c>
      <c r="Q40" s="18" t="s">
        <v>267</v>
      </c>
      <c r="R40" s="18" t="s">
        <v>267</v>
      </c>
      <c r="S40" s="18" t="s">
        <v>267</v>
      </c>
      <c r="T40" s="18" t="s">
        <v>267</v>
      </c>
      <c r="U40" s="18" t="s">
        <v>267</v>
      </c>
      <c r="V40" s="18" t="s">
        <v>267</v>
      </c>
      <c r="W40" s="18" t="s">
        <v>267</v>
      </c>
      <c r="X40" s="18" t="s">
        <v>267</v>
      </c>
      <c r="Y40" s="18" t="s">
        <v>267</v>
      </c>
      <c r="Z40" s="18" t="s">
        <v>267</v>
      </c>
      <c r="AA40" s="18" t="s">
        <v>267</v>
      </c>
      <c r="AB40" s="18" t="s">
        <v>267</v>
      </c>
      <c r="AC40" s="10">
        <v>10</v>
      </c>
      <c r="AD40" s="18" t="s">
        <v>267</v>
      </c>
      <c r="AE40" s="18" t="s">
        <v>267</v>
      </c>
      <c r="AF40" s="18" t="s">
        <v>267</v>
      </c>
      <c r="AG40" s="18" t="s">
        <v>267</v>
      </c>
      <c r="AH40" s="18" t="s">
        <v>267</v>
      </c>
      <c r="AI40" s="18" t="s">
        <v>267</v>
      </c>
      <c r="AJ40" s="18" t="s">
        <v>267</v>
      </c>
      <c r="AK40" s="18" t="s">
        <v>267</v>
      </c>
      <c r="AL40" s="18" t="s">
        <v>267</v>
      </c>
      <c r="AM40" s="18" t="s">
        <v>267</v>
      </c>
      <c r="AN40" s="18" t="s">
        <v>267</v>
      </c>
      <c r="AO40" s="18" t="s">
        <v>267</v>
      </c>
      <c r="AP40" s="18" t="s">
        <v>267</v>
      </c>
      <c r="AQ40" s="18" t="s">
        <v>267</v>
      </c>
      <c r="AR40" s="18" t="s">
        <v>267</v>
      </c>
      <c r="AS40" s="18" t="s">
        <v>267</v>
      </c>
      <c r="AT40" s="18" t="s">
        <v>267</v>
      </c>
      <c r="AU40" s="18" t="s">
        <v>267</v>
      </c>
      <c r="AV40" s="18" t="s">
        <v>267</v>
      </c>
      <c r="AW40" s="18" t="s">
        <v>267</v>
      </c>
      <c r="AX40" s="18" t="s">
        <v>267</v>
      </c>
      <c r="AY40" s="18" t="s">
        <v>267</v>
      </c>
      <c r="AZ40" s="18" t="s">
        <v>267</v>
      </c>
      <c r="BA40" s="18" t="s">
        <v>267</v>
      </c>
    </row>
    <row r="41" spans="1:53" x14ac:dyDescent="0.15">
      <c r="A41" s="16" t="s">
        <v>231</v>
      </c>
      <c r="B41" s="16" t="s">
        <v>232</v>
      </c>
      <c r="C41" s="16" t="s">
        <v>233</v>
      </c>
      <c r="D41" s="16" t="s">
        <v>234</v>
      </c>
      <c r="E41" s="17">
        <v>480</v>
      </c>
      <c r="F41" s="21" t="s">
        <v>267</v>
      </c>
      <c r="G41" s="21" t="s">
        <v>267</v>
      </c>
      <c r="H41" s="21" t="s">
        <v>267</v>
      </c>
      <c r="I41" s="21" t="s">
        <v>267</v>
      </c>
      <c r="J41" s="21" t="s">
        <v>267</v>
      </c>
      <c r="K41" s="21" t="s">
        <v>267</v>
      </c>
      <c r="L41" s="21" t="s">
        <v>267</v>
      </c>
      <c r="M41" s="21" t="s">
        <v>267</v>
      </c>
      <c r="N41" s="21" t="s">
        <v>267</v>
      </c>
      <c r="O41" s="21" t="s">
        <v>267</v>
      </c>
      <c r="P41" s="21" t="s">
        <v>267</v>
      </c>
      <c r="Q41" s="21" t="s">
        <v>267</v>
      </c>
      <c r="R41" s="21" t="s">
        <v>267</v>
      </c>
      <c r="S41" s="21" t="s">
        <v>267</v>
      </c>
      <c r="T41" s="21" t="s">
        <v>267</v>
      </c>
      <c r="U41" s="21" t="s">
        <v>267</v>
      </c>
      <c r="V41" s="21" t="s">
        <v>267</v>
      </c>
      <c r="W41" s="21" t="s">
        <v>267</v>
      </c>
      <c r="X41" s="21" t="s">
        <v>267</v>
      </c>
      <c r="Y41" s="21" t="s">
        <v>267</v>
      </c>
      <c r="Z41" s="21" t="s">
        <v>267</v>
      </c>
      <c r="AA41" s="21" t="s">
        <v>267</v>
      </c>
      <c r="AB41" s="21" t="s">
        <v>267</v>
      </c>
      <c r="AC41" s="21" t="s">
        <v>267</v>
      </c>
      <c r="AD41" s="21" t="s">
        <v>267</v>
      </c>
      <c r="AE41" s="21" t="s">
        <v>267</v>
      </c>
      <c r="AF41" s="21" t="s">
        <v>267</v>
      </c>
      <c r="AG41" s="21" t="s">
        <v>267</v>
      </c>
      <c r="AH41" s="21" t="s">
        <v>267</v>
      </c>
      <c r="AI41" s="21" t="s">
        <v>267</v>
      </c>
      <c r="AJ41" s="21" t="s">
        <v>267</v>
      </c>
      <c r="AK41" s="21" t="s">
        <v>267</v>
      </c>
      <c r="AL41" s="21" t="s">
        <v>267</v>
      </c>
      <c r="AM41" s="21" t="s">
        <v>267</v>
      </c>
      <c r="AN41" s="21" t="s">
        <v>267</v>
      </c>
      <c r="AO41" s="21" t="s">
        <v>267</v>
      </c>
      <c r="AP41" s="21" t="s">
        <v>267</v>
      </c>
      <c r="AQ41" s="21" t="s">
        <v>267</v>
      </c>
      <c r="AR41" s="21" t="s">
        <v>267</v>
      </c>
      <c r="AS41" s="21" t="s">
        <v>267</v>
      </c>
      <c r="AT41" s="21" t="s">
        <v>267</v>
      </c>
      <c r="AU41" s="21" t="s">
        <v>267</v>
      </c>
      <c r="AV41" s="21" t="s">
        <v>267</v>
      </c>
      <c r="AW41" s="21" t="s">
        <v>267</v>
      </c>
      <c r="AX41" s="21" t="s">
        <v>267</v>
      </c>
      <c r="AY41" s="21" t="s">
        <v>267</v>
      </c>
      <c r="AZ41" s="21" t="s">
        <v>267</v>
      </c>
      <c r="BA41" s="21" t="s">
        <v>267</v>
      </c>
    </row>
    <row r="42" spans="1:53" x14ac:dyDescent="0.15">
      <c r="A42" s="11" t="s">
        <v>239</v>
      </c>
      <c r="B42" s="11" t="s">
        <v>116</v>
      </c>
      <c r="C42" s="11" t="s">
        <v>240</v>
      </c>
      <c r="D42" s="11" t="s">
        <v>116</v>
      </c>
      <c r="E42" s="12">
        <v>400</v>
      </c>
      <c r="F42" s="12">
        <v>70</v>
      </c>
      <c r="G42" s="19" t="s">
        <v>267</v>
      </c>
      <c r="H42" s="19" t="s">
        <v>267</v>
      </c>
      <c r="I42" s="19" t="s">
        <v>267</v>
      </c>
      <c r="J42" s="19" t="s">
        <v>267</v>
      </c>
      <c r="K42" s="19" t="s">
        <v>267</v>
      </c>
      <c r="L42" s="19" t="s">
        <v>267</v>
      </c>
      <c r="M42" s="19" t="s">
        <v>267</v>
      </c>
      <c r="N42" s="19" t="s">
        <v>267</v>
      </c>
      <c r="O42" s="19" t="s">
        <v>267</v>
      </c>
      <c r="P42" s="19" t="s">
        <v>267</v>
      </c>
      <c r="Q42" s="19" t="s">
        <v>267</v>
      </c>
      <c r="R42" s="19" t="s">
        <v>267</v>
      </c>
      <c r="S42" s="19" t="s">
        <v>267</v>
      </c>
      <c r="T42" s="19" t="s">
        <v>267</v>
      </c>
      <c r="U42" s="19" t="s">
        <v>267</v>
      </c>
      <c r="V42" s="19" t="s">
        <v>267</v>
      </c>
      <c r="W42" s="19" t="s">
        <v>267</v>
      </c>
      <c r="X42" s="19" t="s">
        <v>267</v>
      </c>
      <c r="Y42" s="19" t="s">
        <v>267</v>
      </c>
      <c r="Z42" s="19" t="s">
        <v>267</v>
      </c>
      <c r="AA42" s="19" t="s">
        <v>267</v>
      </c>
      <c r="AB42" s="19" t="s">
        <v>267</v>
      </c>
      <c r="AC42" s="19" t="s">
        <v>267</v>
      </c>
      <c r="AD42" s="19" t="s">
        <v>267</v>
      </c>
      <c r="AE42" s="19" t="s">
        <v>267</v>
      </c>
      <c r="AF42" s="19" t="s">
        <v>267</v>
      </c>
      <c r="AG42" s="19" t="s">
        <v>267</v>
      </c>
      <c r="AH42" s="19" t="s">
        <v>267</v>
      </c>
      <c r="AI42" s="19" t="s">
        <v>267</v>
      </c>
      <c r="AJ42" s="19" t="s">
        <v>267</v>
      </c>
      <c r="AK42" s="19" t="s">
        <v>267</v>
      </c>
      <c r="AL42" s="19" t="s">
        <v>267</v>
      </c>
      <c r="AM42" s="19" t="s">
        <v>267</v>
      </c>
      <c r="AN42" s="19" t="s">
        <v>267</v>
      </c>
      <c r="AO42" s="19" t="s">
        <v>267</v>
      </c>
      <c r="AP42" s="19" t="s">
        <v>267</v>
      </c>
      <c r="AQ42" s="19" t="s">
        <v>267</v>
      </c>
      <c r="AR42" s="19" t="s">
        <v>267</v>
      </c>
      <c r="AS42" s="19" t="s">
        <v>267</v>
      </c>
      <c r="AT42" s="19" t="s">
        <v>267</v>
      </c>
      <c r="AU42" s="19" t="s">
        <v>267</v>
      </c>
      <c r="AV42" s="19" t="s">
        <v>267</v>
      </c>
      <c r="AW42" s="19" t="s">
        <v>267</v>
      </c>
      <c r="AX42" s="19" t="s">
        <v>267</v>
      </c>
      <c r="AY42" s="19" t="s">
        <v>267</v>
      </c>
      <c r="AZ42" s="19" t="s">
        <v>267</v>
      </c>
      <c r="BA42" s="19" t="s">
        <v>267</v>
      </c>
    </row>
    <row r="43" spans="1:53" x14ac:dyDescent="0.15">
      <c r="A43" s="11" t="s">
        <v>241</v>
      </c>
      <c r="B43" s="11" t="s">
        <v>108</v>
      </c>
      <c r="C43" s="11" t="s">
        <v>242</v>
      </c>
      <c r="D43" s="11" t="s">
        <v>108</v>
      </c>
      <c r="E43" s="12">
        <v>305</v>
      </c>
      <c r="F43" s="12">
        <v>25132</v>
      </c>
      <c r="G43" s="12">
        <v>1515</v>
      </c>
      <c r="H43" s="12">
        <v>420</v>
      </c>
      <c r="I43" s="12">
        <v>169</v>
      </c>
      <c r="J43" s="12">
        <v>765</v>
      </c>
      <c r="K43" s="12">
        <v>181</v>
      </c>
      <c r="L43" s="12">
        <v>276</v>
      </c>
      <c r="M43" s="12">
        <v>321</v>
      </c>
      <c r="N43" s="12">
        <v>548</v>
      </c>
      <c r="O43" s="12">
        <v>586</v>
      </c>
      <c r="P43" s="12">
        <v>248</v>
      </c>
      <c r="Q43" s="12">
        <v>456</v>
      </c>
      <c r="R43" s="12">
        <v>646</v>
      </c>
      <c r="S43" s="12">
        <v>3204</v>
      </c>
      <c r="T43" s="12">
        <v>1703</v>
      </c>
      <c r="U43" s="12">
        <v>848</v>
      </c>
      <c r="V43" s="12">
        <v>154</v>
      </c>
      <c r="W43" s="12">
        <v>287</v>
      </c>
      <c r="X43" s="12">
        <v>207</v>
      </c>
      <c r="Y43" s="12">
        <v>89</v>
      </c>
      <c r="Z43" s="12">
        <v>123</v>
      </c>
      <c r="AA43" s="12">
        <v>711</v>
      </c>
      <c r="AB43" s="12">
        <v>355</v>
      </c>
      <c r="AC43" s="12">
        <v>1194</v>
      </c>
      <c r="AD43" s="12">
        <v>367</v>
      </c>
      <c r="AE43" s="12">
        <v>582</v>
      </c>
      <c r="AF43" s="12">
        <v>814</v>
      </c>
      <c r="AG43" s="12">
        <v>2162</v>
      </c>
      <c r="AH43" s="12">
        <v>1855</v>
      </c>
      <c r="AI43" s="12">
        <v>36</v>
      </c>
      <c r="AJ43" s="12">
        <v>156</v>
      </c>
      <c r="AK43" s="12">
        <v>198</v>
      </c>
      <c r="AL43" s="12">
        <v>157</v>
      </c>
      <c r="AM43" s="12">
        <v>120</v>
      </c>
      <c r="AN43" s="12">
        <v>532</v>
      </c>
      <c r="AO43" s="12">
        <v>283</v>
      </c>
      <c r="AP43" s="12">
        <v>75</v>
      </c>
      <c r="AQ43" s="12">
        <v>115</v>
      </c>
      <c r="AR43" s="12">
        <v>286</v>
      </c>
      <c r="AS43" s="12">
        <v>98</v>
      </c>
      <c r="AT43" s="12">
        <v>1172</v>
      </c>
      <c r="AU43" s="12">
        <v>42</v>
      </c>
      <c r="AV43" s="12">
        <v>297</v>
      </c>
      <c r="AW43" s="12">
        <v>186</v>
      </c>
      <c r="AX43" s="12">
        <v>80</v>
      </c>
      <c r="AY43" s="12">
        <v>158</v>
      </c>
      <c r="AZ43" s="12">
        <v>114</v>
      </c>
      <c r="BA43" s="12">
        <v>241</v>
      </c>
    </row>
    <row r="44" spans="1:53" x14ac:dyDescent="0.15">
      <c r="A44" s="11" t="s">
        <v>243</v>
      </c>
      <c r="B44" s="11" t="s">
        <v>135</v>
      </c>
      <c r="C44" s="11" t="s">
        <v>244</v>
      </c>
      <c r="D44" s="11" t="s">
        <v>245</v>
      </c>
      <c r="E44" s="12">
        <v>1100</v>
      </c>
      <c r="F44" s="12">
        <v>566</v>
      </c>
      <c r="G44" s="12">
        <v>51</v>
      </c>
      <c r="H44" s="19" t="s">
        <v>267</v>
      </c>
      <c r="I44" s="12">
        <v>14</v>
      </c>
      <c r="J44" s="19" t="s">
        <v>267</v>
      </c>
      <c r="K44" s="19" t="s">
        <v>267</v>
      </c>
      <c r="L44" s="19" t="s">
        <v>267</v>
      </c>
      <c r="M44" s="12">
        <v>10</v>
      </c>
      <c r="N44" s="19" t="s">
        <v>267</v>
      </c>
      <c r="O44" s="12">
        <v>21</v>
      </c>
      <c r="P44" s="12">
        <v>11</v>
      </c>
      <c r="Q44" s="19" t="s">
        <v>267</v>
      </c>
      <c r="R44" s="12">
        <v>35</v>
      </c>
      <c r="S44" s="12">
        <v>20</v>
      </c>
      <c r="T44" s="12">
        <v>61</v>
      </c>
      <c r="U44" s="12">
        <v>15</v>
      </c>
      <c r="V44" s="19" t="s">
        <v>267</v>
      </c>
      <c r="W44" s="12">
        <v>11</v>
      </c>
      <c r="X44" s="19" t="s">
        <v>267</v>
      </c>
      <c r="Y44" s="19" t="s">
        <v>267</v>
      </c>
      <c r="Z44" s="12">
        <v>12</v>
      </c>
      <c r="AA44" s="12">
        <v>15</v>
      </c>
      <c r="AB44" s="19" t="s">
        <v>267</v>
      </c>
      <c r="AC44" s="12">
        <v>47</v>
      </c>
      <c r="AD44" s="19" t="s">
        <v>267</v>
      </c>
      <c r="AE44" s="19" t="s">
        <v>267</v>
      </c>
      <c r="AF44" s="19" t="s">
        <v>267</v>
      </c>
      <c r="AG44" s="12">
        <v>32</v>
      </c>
      <c r="AH44" s="12">
        <v>10</v>
      </c>
      <c r="AI44" s="12">
        <v>13</v>
      </c>
      <c r="AJ44" s="19" t="s">
        <v>267</v>
      </c>
      <c r="AK44" s="19" t="s">
        <v>267</v>
      </c>
      <c r="AL44" s="19" t="s">
        <v>267</v>
      </c>
      <c r="AM44" s="19" t="s">
        <v>267</v>
      </c>
      <c r="AN44" s="12">
        <v>10</v>
      </c>
      <c r="AO44" s="12">
        <v>20</v>
      </c>
      <c r="AP44" s="19" t="s">
        <v>267</v>
      </c>
      <c r="AQ44" s="19" t="s">
        <v>267</v>
      </c>
      <c r="AR44" s="19" t="s">
        <v>267</v>
      </c>
      <c r="AS44" s="12">
        <v>16</v>
      </c>
      <c r="AT44" s="12">
        <v>18</v>
      </c>
      <c r="AU44" s="19" t="s">
        <v>267</v>
      </c>
      <c r="AV44" s="19" t="s">
        <v>267</v>
      </c>
      <c r="AW44" s="19" t="s">
        <v>267</v>
      </c>
      <c r="AX44" s="19" t="s">
        <v>267</v>
      </c>
      <c r="AY44" s="12">
        <v>17</v>
      </c>
      <c r="AZ44" s="12">
        <v>19</v>
      </c>
      <c r="BA44" s="12">
        <v>22</v>
      </c>
    </row>
  </sheetData>
  <sheetProtection formatCells="0" formatColumns="0" formatRows="0" autoFilter="0"/>
  <mergeCells count="6">
    <mergeCell ref="F3:F4"/>
    <mergeCell ref="A3:A4"/>
    <mergeCell ref="B3:B4"/>
    <mergeCell ref="C3:C4"/>
    <mergeCell ref="D3:D4"/>
    <mergeCell ref="E3:E4"/>
  </mergeCells>
  <phoneticPr fontId="1"/>
  <conditionalFormatting sqref="F5:BA44">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2017-05-12T01:11:03Z</cp:lastPrinted>
  <dcterms:created xsi:type="dcterms:W3CDTF">2015-12-28T00:24:27Z</dcterms:created>
  <dcterms:modified xsi:type="dcterms:W3CDTF">2018-02-06T02:05:31Z</dcterms:modified>
</cp:coreProperties>
</file>