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2_歯科診療報酬点数表\H_リハビリテーション\"/>
    </mc:Choice>
  </mc:AlternateContent>
  <bookViews>
    <workbookView xWindow="120" yWindow="108" windowWidth="19320" windowHeight="11436" tabRatio="893"/>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<sst xmlns="http://schemas.openxmlformats.org/spreadsheetml/2006/main" count="1533" uniqueCount="169">
  <si>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</si>
  <si>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</si>
  <si>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</si>
  <si>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</si>
  <si>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</si>
  <si>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</si>
  <si>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</si>
  <si>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</si>
  <si>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</si>
  <si>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</si>
  <si>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</si>
  <si>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</si>
  <si>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</si>
  <si>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</si>
  <si>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</si>
  <si>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</si>
  <si>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</si>
  <si>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</si>
  <si>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</si>
  <si>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</si>
  <si>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</si>
  <si>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</si>
  <si>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</si>
  <si>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</si>
  <si>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</si>
  <si>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</si>
  <si>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</si>
  <si>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</si>
  <si>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</si>
  <si>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</si>
  <si>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</si>
  <si>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</si>
  <si>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</si>
  <si>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</si>
  <si>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</si>
  <si>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</si>
  <si>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</si>
  <si>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</si>
  <si>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</si>
  <si>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</si>
  <si>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</si>
  <si>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</si>
  <si>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</si>
  <si>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</si>
  <si>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</si>
  <si>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</si>
  <si>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</si>
  <si>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</si>
  <si>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</si>
  <si>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</si>
  <si>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</si>
  <si>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</si>
  <si>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</si>
  <si>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</si>
  <si>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</si>
  <si>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</si>
  <si>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</si>
  <si>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</si>
  <si>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</si>
  <si>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</si>
  <si>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</si>
  <si>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</si>
  <si>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</si>
  <si>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</si>
  <si>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</si>
  <si>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</si>
  <si>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</si>
  <si>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</si>
  <si>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</si>
  <si>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</si>
  <si>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</si>
  <si>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</si>
  <si>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</si>
  <si>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</si>
  <si>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</si>
  <si>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</si>
  <si>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</si>
  <si>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</si>
  <si>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</si>
  <si>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</si>
  <si>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</si>
  <si>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</si>
  <si>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</si>
  <si>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</si>
  <si>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</si>
  <si>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</si>
  <si>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</si>
  <si>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</si>
  <si>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</si>
  <si>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</si>
  <si>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</si>
  <si>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</si>
  <si>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</si>
  <si>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</si>
  <si>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</si>
  <si>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</si>
  <si>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</si>
  <si>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</si>
  <si>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</si>
  <si>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H000</t>
  </si>
  <si>
    <t>脳血管疾患等リハビリテーション料</t>
  </si>
  <si>
    <t>308000110</t>
  </si>
  <si>
    <t>脳血管疾患等リハビリテーション料（１）（１単位）</t>
  </si>
  <si>
    <t>308000210</t>
  </si>
  <si>
    <t>脳血管疾患等リハビリテーション料（２）（１単位）</t>
  </si>
  <si>
    <t>308000310</t>
  </si>
  <si>
    <t>脳血管疾患等リハビリテーション料（３）（１単位）</t>
  </si>
  <si>
    <t>308001710</t>
  </si>
  <si>
    <t>脳血管疾患等リハビリテーション料（１）（要介護被保険者等）（入院外）（１単位）</t>
  </si>
  <si>
    <t>308001910</t>
  </si>
  <si>
    <t>脳血管疾患等リハビリテーション料（２）（要介護被保険者等）（入院外）（１単位）</t>
  </si>
  <si>
    <t>308002110</t>
  </si>
  <si>
    <t>脳血管疾患等リハビリテーション料（３）（要介護被保険者等）（入院外）（１単位）</t>
  </si>
  <si>
    <t>H000-3</t>
  </si>
  <si>
    <t>廃用症候群リハビリテーション料</t>
  </si>
  <si>
    <t>308003210</t>
  </si>
  <si>
    <t>廃用症候群リハビリテーション料（１）（１単位）</t>
  </si>
  <si>
    <t>H001</t>
  </si>
  <si>
    <t>摂食機能療法</t>
  </si>
  <si>
    <t>308000510</t>
  </si>
  <si>
    <t>摂食機能療法（１日につき）</t>
  </si>
  <si>
    <t>H001-2</t>
  </si>
  <si>
    <t>歯科口腔リハビリテーション料１</t>
  </si>
  <si>
    <t>308002510</t>
  </si>
  <si>
    <t>歯科口腔リハビリテーション料１（有床義歯のロ以外の場合）（１口腔につき）</t>
  </si>
  <si>
    <t>308002610</t>
  </si>
  <si>
    <t>歯科口腔リハビリテーション料１（有床義歯の困難な場合）（１口腔につき）</t>
  </si>
  <si>
    <t>308002710</t>
  </si>
  <si>
    <t>歯科口腔リハビリテーション料１（舌接触補助床の場合）（１口腔につき）</t>
  </si>
  <si>
    <t>308004210</t>
  </si>
  <si>
    <t>歯科口腔リハビリテーション料１（その他の場合）（１口腔につき）</t>
  </si>
  <si>
    <t>H001-3</t>
  </si>
  <si>
    <t>歯科口腔リハビリテーション料２</t>
  </si>
  <si>
    <t>308002810</t>
  </si>
  <si>
    <t>歯科口腔リハビリテーション料２（１口腔につき）</t>
  </si>
  <si>
    <t>H002</t>
  </si>
  <si>
    <t>障害児（者）リハビリテーション料</t>
  </si>
  <si>
    <t>308000610</t>
  </si>
  <si>
    <t>障害児（者）リハビリテーション料（６歳未満）（１単位）</t>
  </si>
  <si>
    <t>308000710</t>
  </si>
  <si>
    <t>障害児（者）リハビリテーション料（６歳以上１８歳未満）（１単位）</t>
  </si>
  <si>
    <t>308000810</t>
  </si>
  <si>
    <t>障害児（者）リハビリテーション料（１８歳以上）（１単位）</t>
  </si>
  <si>
    <t>H008</t>
  </si>
  <si>
    <t>集団コミュニケーション療法料</t>
  </si>
  <si>
    <t>308000910</t>
  </si>
  <si>
    <t>集団コミュニケーション療法料（１単位）</t>
  </si>
  <si>
    <t xml:space="preserve"> </t>
  </si>
  <si>
    <t>マイオモニター</t>
  </si>
  <si>
    <t>308001050</t>
  </si>
  <si>
    <t>開口訓練</t>
  </si>
  <si>
    <t>308001150</t>
  </si>
  <si>
    <t>開口訓練（開口器等使用）</t>
  </si>
  <si>
    <t>308002910</t>
  </si>
  <si>
    <t>脳血管疾患等リハビリテーション料（１）（要介護被保険者等）（入院）（１単位）</t>
  </si>
  <si>
    <t>308003310</t>
  </si>
  <si>
    <t>廃用症候群リハビリテーション料（２）（１単位）</t>
  </si>
  <si>
    <t>308003410</t>
  </si>
  <si>
    <t>廃用症候群リハビリテーション料（３）（１単位）</t>
  </si>
  <si>
    <t>308003510</t>
  </si>
  <si>
    <t>廃用症候群リハビリテーション料（１）（要介護被保険者等）（入院）（１単位）</t>
  </si>
  <si>
    <t>H003</t>
  </si>
  <si>
    <t>がん患者リハビリテーション料</t>
  </si>
  <si>
    <t>308001510</t>
  </si>
  <si>
    <t>がん患者リハビリテーション料（１単位）</t>
  </si>
  <si>
    <t>総計</t>
    <phoneticPr fontId="1"/>
  </si>
  <si>
    <t>診療年月：H28年04月～H29年03月　(歯科) Ｈ リハビリテーション　外来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phoneticPr fontId="1"/>
  </si>
  <si>
    <t>診療年月：H28年04月～H29年03月　(歯科) Ｈ リハビリテーション　入院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phoneticPr fontId="1"/>
  </si>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</sst>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6">
    <xf numFmtId="0" fontId="0" fillId="0" borderId="0" xfId="0">
      <alignment vertical="center"/>
    </xf>
    <xf numFmtId="0" fontId="3" fillId="0" borderId="3" xfId="0" applyFont="1" applyBorder="1" applyAlignment="1">
      <alignment vertical="center" shrinkToFit="1"/>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1" xfId="0" applyFont="1" applyBorder="1" applyAlignment="1">
      <alignment vertical="center" shrinkToFit="1"/>
    </xf>
    <xf numFmtId="176" fontId="3" fillId="0" borderId="1" xfId="0" applyNumberFormat="1"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1" xfId="0" applyNumberFormat="1" applyFont="1" applyBorder="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4" xfId="0" applyNumberFormat="1" applyFont="1" applyBorder="1" applyAlignment="1">
      <alignment horizontal="right" vertical="center" shrinkToFit="1"/>
    </xf>
    <xf numFmtId="176" fontId="3" fillId="0" borderId="1"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cellXfs>
  <cellStyles count="1">
    <cellStyle name="標準" xfId="0" builtinId="0"/>
  </cellStyles>
  <dxfs count="18">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12700</xdr:colOff>
      <xdr:row>24</xdr:row>
      <xdr:rowOff>136525</xdr:rowOff>
    </xdr:from>
    <xdr:to>
      <xdr:col>4</xdr:col>
      <xdr:colOff>393700</xdr:colOff>
      <xdr:row>42</xdr:row>
      <xdr:rowOff>127000</xdr:rowOff>
    </xdr:to>
    <xdr:sp macro="" textlink="">
      <xdr:nvSpPr>
        <xdr:cNvPr id="2" name="正方形/長方形 1"/>
        <xdr:cNvSpPr/>
      </xdr:nvSpPr>
      <xdr:spPr>
        <a:xfrm>
          <a:off x="12700" y="3575050"/>
          <a:ext cx="8343900" cy="256222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mn-lt"/>
              <a:ea typeface="+mn-ea"/>
              <a:cs typeface="+mn-cs"/>
            </a:rPr>
            <a:t>　　　　　　　　　　　</a:t>
          </a:r>
          <a:r>
            <a:rPr kumimoji="1" lang="ja-JP" altLang="en-US" sz="1100">
              <a:solidFill>
                <a:schemeClr val="lt1"/>
              </a:solidFill>
              <a:effectLst/>
              <a:latin typeface="+mn-lt"/>
              <a:ea typeface="+mn-ea"/>
              <a:cs typeface="+mn-cs"/>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24</xdr:row>
      <xdr:rowOff>136525</xdr:rowOff>
    </xdr:from>
    <xdr:to>
      <xdr:col>4</xdr:col>
      <xdr:colOff>393700</xdr:colOff>
      <xdr:row>42</xdr:row>
      <xdr:rowOff>127000</xdr:rowOff>
    </xdr:to>
    <xdr:sp macro="" textlink="">
      <xdr:nvSpPr>
        <xdr:cNvPr id="2" name="正方形/長方形 1"/>
        <xdr:cNvSpPr/>
      </xdr:nvSpPr>
      <xdr:spPr>
        <a:xfrm>
          <a:off x="12700" y="3575050"/>
          <a:ext cx="8343900" cy="256222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mn-lt"/>
              <a:ea typeface="+mn-ea"/>
              <a:cs typeface="+mn-cs"/>
            </a:rPr>
            <a:t>　　　　　　　　　　　</a:t>
          </a:r>
          <a:r>
            <a:rPr kumimoji="1" lang="ja-JP" altLang="en-US" sz="1100">
              <a:solidFill>
                <a:schemeClr val="lt1"/>
              </a:solidFill>
              <a:effectLst/>
              <a:latin typeface="+mn-lt"/>
              <a:ea typeface="+mn-ea"/>
              <a:cs typeface="+mn-cs"/>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3"/>
  <sheetViews>
    <sheetView tabSelected="1" view="pageBreakPreview" zoomScaleNormal="100" zoomScaleSheetLayoutView="100" workbookViewId="0"/>
  </sheetViews>
  <sheetFormatPr defaultColWidth="9.109375" defaultRowHeight="10.8" x14ac:dyDescent="0.15"/>
  <cols>
    <col min="1" max="1" width="12.5546875" style="11" customWidth="1"/>
    <col min="2" max="2" width="36.6640625" style="11" customWidth="1"/>
    <col min="3" max="3" width="9.44140625" style="11" bestFit="1" customWidth="1"/>
    <col min="4" max="4" width="60.6640625" style="11" customWidth="1"/>
    <col min="5" max="5" width="8.33203125" style="13" customWidth="1"/>
    <col min="6" max="6" width="12.33203125" style="13" customWidth="1"/>
    <col min="7" max="7" width="11.6640625" style="13" customWidth="1"/>
    <col min="8" max="9" width="11.33203125" style="13" customWidth="1"/>
    <col min="10" max="10" width="11.6640625" style="13" customWidth="1"/>
    <col min="11" max="12" width="11.33203125" style="13" customWidth="1"/>
    <col min="13" max="21" width="11.6640625" style="13" customWidth="1"/>
    <col min="22" max="25" width="11.33203125" style="13" customWidth="1"/>
    <col min="26" max="30" width="11.6640625" style="13" customWidth="1"/>
    <col min="31" max="31" width="11.33203125" style="13" customWidth="1"/>
    <col min="32" max="34" width="11.6640625" style="13" customWidth="1"/>
    <col min="35" max="38" width="11.33203125" style="13" customWidth="1"/>
    <col min="39" max="40" width="11.6640625" style="13" customWidth="1"/>
    <col min="41" max="45" width="11.33203125" style="13" customWidth="1"/>
    <col min="46" max="46" width="11.6640625" style="13" customWidth="1"/>
    <col min="47" max="48" width="11.33203125" style="13" customWidth="1"/>
    <col min="49" max="49" width="11.6640625" style="13" customWidth="1"/>
    <col min="50" max="53" width="11.33203125" style="13" customWidth="1"/>
    <col min="54" max="16384" width="9.109375" style="11"/>
  </cols>
  <sheetData>
    <row r="1" spans="1:53" s="8" customFormat="1" x14ac:dyDescent="0.15">
      <c r="A1" s="6" t="s">
        <v>166</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row>
    <row r="2" spans="1:53"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row>
    <row r="3" spans="1:53" ht="12" customHeight="1" x14ac:dyDescent="0.15">
      <c r="A3" s="24" t="s">
        <v>96</v>
      </c>
      <c r="B3" s="25" t="s">
        <v>94</v>
      </c>
      <c r="C3" s="24" t="s">
        <v>97</v>
      </c>
      <c r="D3" s="25" t="s">
        <v>95</v>
      </c>
      <c r="E3" s="23" t="s">
        <v>98</v>
      </c>
      <c r="F3" s="23" t="s">
        <v>165</v>
      </c>
      <c r="G3" s="12" t="s">
        <v>0</v>
      </c>
      <c r="H3" s="12" t="s">
        <v>1</v>
      </c>
      <c r="I3" s="12" t="s">
        <v>2</v>
      </c>
      <c r="J3" s="12" t="s">
        <v>3</v>
      </c>
      <c r="K3" s="12" t="s">
        <v>4</v>
      </c>
      <c r="L3" s="12" t="s">
        <v>5</v>
      </c>
      <c r="M3" s="12" t="s">
        <v>6</v>
      </c>
      <c r="N3" s="12" t="s">
        <v>7</v>
      </c>
      <c r="O3" s="12" t="s">
        <v>8</v>
      </c>
      <c r="P3" s="12" t="s">
        <v>9</v>
      </c>
      <c r="Q3" s="12" t="s">
        <v>10</v>
      </c>
      <c r="R3" s="12" t="s">
        <v>11</v>
      </c>
      <c r="S3" s="12" t="s">
        <v>12</v>
      </c>
      <c r="T3" s="12" t="s">
        <v>13</v>
      </c>
      <c r="U3" s="12" t="s">
        <v>14</v>
      </c>
      <c r="V3" s="12" t="s">
        <v>15</v>
      </c>
      <c r="W3" s="12" t="s">
        <v>16</v>
      </c>
      <c r="X3" s="12" t="s">
        <v>17</v>
      </c>
      <c r="Y3" s="12" t="s">
        <v>18</v>
      </c>
      <c r="Z3" s="12" t="s">
        <v>19</v>
      </c>
      <c r="AA3" s="12" t="s">
        <v>20</v>
      </c>
      <c r="AB3" s="12" t="s">
        <v>21</v>
      </c>
      <c r="AC3" s="12" t="s">
        <v>22</v>
      </c>
      <c r="AD3" s="12" t="s">
        <v>23</v>
      </c>
      <c r="AE3" s="12" t="s">
        <v>24</v>
      </c>
      <c r="AF3" s="12" t="s">
        <v>25</v>
      </c>
      <c r="AG3" s="12" t="s">
        <v>26</v>
      </c>
      <c r="AH3" s="12" t="s">
        <v>27</v>
      </c>
      <c r="AI3" s="12" t="s">
        <v>28</v>
      </c>
      <c r="AJ3" s="12" t="s">
        <v>29</v>
      </c>
      <c r="AK3" s="12" t="s">
        <v>30</v>
      </c>
      <c r="AL3" s="12" t="s">
        <v>31</v>
      </c>
      <c r="AM3" s="12" t="s">
        <v>32</v>
      </c>
      <c r="AN3" s="12" t="s">
        <v>33</v>
      </c>
      <c r="AO3" s="12" t="s">
        <v>34</v>
      </c>
      <c r="AP3" s="12" t="s">
        <v>35</v>
      </c>
      <c r="AQ3" s="12" t="s">
        <v>36</v>
      </c>
      <c r="AR3" s="12" t="s">
        <v>37</v>
      </c>
      <c r="AS3" s="12" t="s">
        <v>38</v>
      </c>
      <c r="AT3" s="12" t="s">
        <v>39</v>
      </c>
      <c r="AU3" s="12" t="s">
        <v>40</v>
      </c>
      <c r="AV3" s="12" t="s">
        <v>41</v>
      </c>
      <c r="AW3" s="12" t="s">
        <v>42</v>
      </c>
      <c r="AX3" s="12" t="s">
        <v>43</v>
      </c>
      <c r="AY3" s="12" t="s">
        <v>44</v>
      </c>
      <c r="AZ3" s="12" t="s">
        <v>45</v>
      </c>
      <c r="BA3" s="12" t="s">
        <v>46</v>
      </c>
    </row>
    <row r="4" spans="1:53" x14ac:dyDescent="0.15">
      <c r="A4" s="24"/>
      <c r="B4" s="25"/>
      <c r="C4" s="24"/>
      <c r="D4" s="25"/>
      <c r="E4" s="23"/>
      <c r="F4" s="23"/>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64</v>
      </c>
      <c r="Y4" s="12" t="s">
        <v>65</v>
      </c>
      <c r="Z4" s="12" t="s">
        <v>66</v>
      </c>
      <c r="AA4" s="12" t="s">
        <v>67</v>
      </c>
      <c r="AB4" s="12" t="s">
        <v>68</v>
      </c>
      <c r="AC4" s="12" t="s">
        <v>69</v>
      </c>
      <c r="AD4" s="12" t="s">
        <v>70</v>
      </c>
      <c r="AE4" s="12" t="s">
        <v>71</v>
      </c>
      <c r="AF4" s="12" t="s">
        <v>72</v>
      </c>
      <c r="AG4" s="12" t="s">
        <v>73</v>
      </c>
      <c r="AH4" s="12" t="s">
        <v>74</v>
      </c>
      <c r="AI4" s="12" t="s">
        <v>75</v>
      </c>
      <c r="AJ4" s="12" t="s">
        <v>76</v>
      </c>
      <c r="AK4" s="12" t="s">
        <v>77</v>
      </c>
      <c r="AL4" s="12" t="s">
        <v>78</v>
      </c>
      <c r="AM4" s="12" t="s">
        <v>79</v>
      </c>
      <c r="AN4" s="12" t="s">
        <v>80</v>
      </c>
      <c r="AO4" s="12" t="s">
        <v>81</v>
      </c>
      <c r="AP4" s="12" t="s">
        <v>82</v>
      </c>
      <c r="AQ4" s="12" t="s">
        <v>83</v>
      </c>
      <c r="AR4" s="12" t="s">
        <v>84</v>
      </c>
      <c r="AS4" s="12" t="s">
        <v>85</v>
      </c>
      <c r="AT4" s="12" t="s">
        <v>86</v>
      </c>
      <c r="AU4" s="12" t="s">
        <v>87</v>
      </c>
      <c r="AV4" s="12" t="s">
        <v>88</v>
      </c>
      <c r="AW4" s="12" t="s">
        <v>89</v>
      </c>
      <c r="AX4" s="12" t="s">
        <v>90</v>
      </c>
      <c r="AY4" s="12" t="s">
        <v>91</v>
      </c>
      <c r="AZ4" s="12" t="s">
        <v>92</v>
      </c>
      <c r="BA4" s="12" t="s">
        <v>93</v>
      </c>
    </row>
    <row r="5" spans="1:53" x14ac:dyDescent="0.15">
      <c r="A5" s="2" t="s">
        <v>99</v>
      </c>
      <c r="B5" s="2" t="s">
        <v>100</v>
      </c>
      <c r="C5" s="2" t="s">
        <v>101</v>
      </c>
      <c r="D5" s="2" t="s">
        <v>102</v>
      </c>
      <c r="E5" s="3">
        <v>245</v>
      </c>
      <c r="F5" s="3">
        <v>34674</v>
      </c>
      <c r="G5" s="3">
        <v>1356</v>
      </c>
      <c r="H5" s="19" t="s">
        <v>168</v>
      </c>
      <c r="I5" s="19" t="s">
        <v>168</v>
      </c>
      <c r="J5" s="3">
        <v>1510</v>
      </c>
      <c r="K5" s="19" t="s">
        <v>168</v>
      </c>
      <c r="L5" s="19" t="s">
        <v>168</v>
      </c>
      <c r="M5" s="3">
        <v>513</v>
      </c>
      <c r="N5" s="19" t="s">
        <v>168</v>
      </c>
      <c r="O5" s="19" t="s">
        <v>168</v>
      </c>
      <c r="P5" s="19" t="s">
        <v>168</v>
      </c>
      <c r="Q5" s="19" t="s">
        <v>168</v>
      </c>
      <c r="R5" s="19" t="s">
        <v>168</v>
      </c>
      <c r="S5" s="3">
        <v>2062</v>
      </c>
      <c r="T5" s="3">
        <v>197</v>
      </c>
      <c r="U5" s="3">
        <v>1476</v>
      </c>
      <c r="V5" s="19" t="s">
        <v>168</v>
      </c>
      <c r="W5" s="3">
        <v>101</v>
      </c>
      <c r="X5" s="3">
        <v>213</v>
      </c>
      <c r="Y5" s="19" t="s">
        <v>168</v>
      </c>
      <c r="Z5" s="19" t="s">
        <v>168</v>
      </c>
      <c r="AA5" s="3">
        <v>365</v>
      </c>
      <c r="AB5" s="3">
        <v>238</v>
      </c>
      <c r="AC5" s="3">
        <v>8467</v>
      </c>
      <c r="AD5" s="19" t="s">
        <v>168</v>
      </c>
      <c r="AE5" s="19" t="s">
        <v>168</v>
      </c>
      <c r="AF5" s="19" t="s">
        <v>168</v>
      </c>
      <c r="AG5" s="3">
        <v>5199</v>
      </c>
      <c r="AH5" s="19" t="s">
        <v>168</v>
      </c>
      <c r="AI5" s="19" t="s">
        <v>168</v>
      </c>
      <c r="AJ5" s="19" t="s">
        <v>168</v>
      </c>
      <c r="AK5" s="3">
        <v>322</v>
      </c>
      <c r="AL5" s="19" t="s">
        <v>168</v>
      </c>
      <c r="AM5" s="3">
        <v>243</v>
      </c>
      <c r="AN5" s="3">
        <v>258</v>
      </c>
      <c r="AO5" s="19" t="s">
        <v>168</v>
      </c>
      <c r="AP5" s="19" t="s">
        <v>168</v>
      </c>
      <c r="AQ5" s="19" t="s">
        <v>168</v>
      </c>
      <c r="AR5" s="19" t="s">
        <v>168</v>
      </c>
      <c r="AS5" s="19" t="s">
        <v>168</v>
      </c>
      <c r="AT5" s="3">
        <v>2983</v>
      </c>
      <c r="AU5" s="19" t="s">
        <v>168</v>
      </c>
      <c r="AV5" s="19" t="s">
        <v>168</v>
      </c>
      <c r="AW5" s="19" t="s">
        <v>168</v>
      </c>
      <c r="AX5" s="3">
        <v>1188</v>
      </c>
      <c r="AY5" s="3">
        <v>1688</v>
      </c>
      <c r="AZ5" s="3">
        <v>876</v>
      </c>
      <c r="BA5" s="3">
        <v>4828</v>
      </c>
    </row>
    <row r="6" spans="1:53" x14ac:dyDescent="0.15">
      <c r="A6" s="1"/>
      <c r="B6" s="1"/>
      <c r="C6" s="4" t="s">
        <v>103</v>
      </c>
      <c r="D6" s="4" t="s">
        <v>104</v>
      </c>
      <c r="E6" s="5">
        <v>200</v>
      </c>
      <c r="F6" s="5">
        <v>1051</v>
      </c>
      <c r="G6" s="20" t="s">
        <v>168</v>
      </c>
      <c r="H6" s="20" t="s">
        <v>168</v>
      </c>
      <c r="I6" s="20" t="s">
        <v>168</v>
      </c>
      <c r="J6" s="20" t="s">
        <v>168</v>
      </c>
      <c r="K6" s="20" t="s">
        <v>168</v>
      </c>
      <c r="L6" s="20" t="s">
        <v>168</v>
      </c>
      <c r="M6" s="20" t="s">
        <v>168</v>
      </c>
      <c r="N6" s="20" t="s">
        <v>168</v>
      </c>
      <c r="O6" s="20" t="s">
        <v>168</v>
      </c>
      <c r="P6" s="20" t="s">
        <v>168</v>
      </c>
      <c r="Q6" s="20" t="s">
        <v>168</v>
      </c>
      <c r="R6" s="20" t="s">
        <v>168</v>
      </c>
      <c r="S6" s="20" t="s">
        <v>168</v>
      </c>
      <c r="T6" s="20" t="s">
        <v>168</v>
      </c>
      <c r="U6" s="20" t="s">
        <v>168</v>
      </c>
      <c r="V6" s="5">
        <v>964</v>
      </c>
      <c r="W6" s="20" t="s">
        <v>168</v>
      </c>
      <c r="X6" s="20" t="s">
        <v>168</v>
      </c>
      <c r="Y6" s="20" t="s">
        <v>168</v>
      </c>
      <c r="Z6" s="20" t="s">
        <v>168</v>
      </c>
      <c r="AA6" s="20" t="s">
        <v>168</v>
      </c>
      <c r="AB6" s="20" t="s">
        <v>168</v>
      </c>
      <c r="AC6" s="20" t="s">
        <v>168</v>
      </c>
      <c r="AD6" s="20" t="s">
        <v>168</v>
      </c>
      <c r="AE6" s="20" t="s">
        <v>168</v>
      </c>
      <c r="AF6" s="20" t="s">
        <v>168</v>
      </c>
      <c r="AG6" s="20" t="s">
        <v>168</v>
      </c>
      <c r="AH6" s="20" t="s">
        <v>168</v>
      </c>
      <c r="AI6" s="20" t="s">
        <v>168</v>
      </c>
      <c r="AJ6" s="20" t="s">
        <v>168</v>
      </c>
      <c r="AK6" s="20" t="s">
        <v>168</v>
      </c>
      <c r="AL6" s="20" t="s">
        <v>168</v>
      </c>
      <c r="AM6" s="20" t="s">
        <v>168</v>
      </c>
      <c r="AN6" s="20" t="s">
        <v>168</v>
      </c>
      <c r="AO6" s="20" t="s">
        <v>168</v>
      </c>
      <c r="AP6" s="20" t="s">
        <v>168</v>
      </c>
      <c r="AQ6" s="20" t="s">
        <v>168</v>
      </c>
      <c r="AR6" s="20" t="s">
        <v>168</v>
      </c>
      <c r="AS6" s="20" t="s">
        <v>168</v>
      </c>
      <c r="AT6" s="20" t="s">
        <v>168</v>
      </c>
      <c r="AU6" s="20" t="s">
        <v>168</v>
      </c>
      <c r="AV6" s="20" t="s">
        <v>168</v>
      </c>
      <c r="AW6" s="20" t="s">
        <v>168</v>
      </c>
      <c r="AX6" s="20" t="s">
        <v>168</v>
      </c>
      <c r="AY6" s="20" t="s">
        <v>168</v>
      </c>
      <c r="AZ6" s="20" t="s">
        <v>168</v>
      </c>
      <c r="BA6" s="20" t="s">
        <v>168</v>
      </c>
    </row>
    <row r="7" spans="1:53" x14ac:dyDescent="0.15">
      <c r="A7" s="1"/>
      <c r="B7" s="1"/>
      <c r="C7" s="4" t="s">
        <v>105</v>
      </c>
      <c r="D7" s="4" t="s">
        <v>106</v>
      </c>
      <c r="E7" s="5">
        <v>100</v>
      </c>
      <c r="F7" s="5">
        <v>14678</v>
      </c>
      <c r="G7" s="20" t="s">
        <v>168</v>
      </c>
      <c r="H7" s="20" t="s">
        <v>168</v>
      </c>
      <c r="I7" s="20" t="s">
        <v>168</v>
      </c>
      <c r="J7" s="20" t="s">
        <v>168</v>
      </c>
      <c r="K7" s="20" t="s">
        <v>168</v>
      </c>
      <c r="L7" s="20" t="s">
        <v>168</v>
      </c>
      <c r="M7" s="20" t="s">
        <v>168</v>
      </c>
      <c r="N7" s="20" t="s">
        <v>168</v>
      </c>
      <c r="O7" s="20" t="s">
        <v>168</v>
      </c>
      <c r="P7" s="20" t="s">
        <v>168</v>
      </c>
      <c r="Q7" s="20" t="s">
        <v>168</v>
      </c>
      <c r="R7" s="20" t="s">
        <v>168</v>
      </c>
      <c r="S7" s="5">
        <v>8938</v>
      </c>
      <c r="T7" s="20" t="s">
        <v>168</v>
      </c>
      <c r="U7" s="20" t="s">
        <v>168</v>
      </c>
      <c r="V7" s="20" t="s">
        <v>168</v>
      </c>
      <c r="W7" s="20" t="s">
        <v>168</v>
      </c>
      <c r="X7" s="20" t="s">
        <v>168</v>
      </c>
      <c r="Y7" s="20" t="s">
        <v>168</v>
      </c>
      <c r="Z7" s="20" t="s">
        <v>168</v>
      </c>
      <c r="AA7" s="20" t="s">
        <v>168</v>
      </c>
      <c r="AB7" s="20" t="s">
        <v>168</v>
      </c>
      <c r="AC7" s="20" t="s">
        <v>168</v>
      </c>
      <c r="AD7" s="20" t="s">
        <v>168</v>
      </c>
      <c r="AE7" s="20" t="s">
        <v>168</v>
      </c>
      <c r="AF7" s="20" t="s">
        <v>168</v>
      </c>
      <c r="AG7" s="20" t="s">
        <v>168</v>
      </c>
      <c r="AH7" s="20" t="s">
        <v>168</v>
      </c>
      <c r="AI7" s="20" t="s">
        <v>168</v>
      </c>
      <c r="AJ7" s="20" t="s">
        <v>168</v>
      </c>
      <c r="AK7" s="20" t="s">
        <v>168</v>
      </c>
      <c r="AL7" s="20" t="s">
        <v>168</v>
      </c>
      <c r="AM7" s="20" t="s">
        <v>168</v>
      </c>
      <c r="AN7" s="20" t="s">
        <v>168</v>
      </c>
      <c r="AO7" s="20" t="s">
        <v>168</v>
      </c>
      <c r="AP7" s="20" t="s">
        <v>168</v>
      </c>
      <c r="AQ7" s="20" t="s">
        <v>168</v>
      </c>
      <c r="AR7" s="20" t="s">
        <v>168</v>
      </c>
      <c r="AS7" s="20" t="s">
        <v>168</v>
      </c>
      <c r="AT7" s="5">
        <v>5738</v>
      </c>
      <c r="AU7" s="20" t="s">
        <v>168</v>
      </c>
      <c r="AV7" s="20" t="s">
        <v>168</v>
      </c>
      <c r="AW7" s="20" t="s">
        <v>168</v>
      </c>
      <c r="AX7" s="20" t="s">
        <v>168</v>
      </c>
      <c r="AY7" s="20" t="s">
        <v>168</v>
      </c>
      <c r="AZ7" s="20" t="s">
        <v>168</v>
      </c>
      <c r="BA7" s="20" t="s">
        <v>168</v>
      </c>
    </row>
    <row r="8" spans="1:53" x14ac:dyDescent="0.15">
      <c r="A8" s="1"/>
      <c r="B8" s="1"/>
      <c r="C8" s="4" t="s">
        <v>107</v>
      </c>
      <c r="D8" s="4" t="s">
        <v>108</v>
      </c>
      <c r="E8" s="5">
        <v>147</v>
      </c>
      <c r="F8" s="5">
        <v>168</v>
      </c>
      <c r="G8" s="20" t="s">
        <v>168</v>
      </c>
      <c r="H8" s="20" t="s">
        <v>168</v>
      </c>
      <c r="I8" s="20" t="s">
        <v>168</v>
      </c>
      <c r="J8" s="20" t="s">
        <v>168</v>
      </c>
      <c r="K8" s="20" t="s">
        <v>168</v>
      </c>
      <c r="L8" s="20" t="s">
        <v>168</v>
      </c>
      <c r="M8" s="20" t="s">
        <v>168</v>
      </c>
      <c r="N8" s="20" t="s">
        <v>168</v>
      </c>
      <c r="O8" s="20" t="s">
        <v>168</v>
      </c>
      <c r="P8" s="20" t="s">
        <v>168</v>
      </c>
      <c r="Q8" s="20" t="s">
        <v>168</v>
      </c>
      <c r="R8" s="20" t="s">
        <v>168</v>
      </c>
      <c r="S8" s="20" t="s">
        <v>168</v>
      </c>
      <c r="T8" s="20" t="s">
        <v>168</v>
      </c>
      <c r="U8" s="20" t="s">
        <v>168</v>
      </c>
      <c r="V8" s="20" t="s">
        <v>168</v>
      </c>
      <c r="W8" s="20" t="s">
        <v>168</v>
      </c>
      <c r="X8" s="20" t="s">
        <v>168</v>
      </c>
      <c r="Y8" s="20" t="s">
        <v>168</v>
      </c>
      <c r="Z8" s="20" t="s">
        <v>168</v>
      </c>
      <c r="AA8" s="20" t="s">
        <v>168</v>
      </c>
      <c r="AB8" s="20" t="s">
        <v>168</v>
      </c>
      <c r="AC8" s="20" t="s">
        <v>168</v>
      </c>
      <c r="AD8" s="20" t="s">
        <v>168</v>
      </c>
      <c r="AE8" s="20" t="s">
        <v>168</v>
      </c>
      <c r="AF8" s="20" t="s">
        <v>168</v>
      </c>
      <c r="AG8" s="20" t="s">
        <v>168</v>
      </c>
      <c r="AH8" s="20" t="s">
        <v>168</v>
      </c>
      <c r="AI8" s="20" t="s">
        <v>168</v>
      </c>
      <c r="AJ8" s="20" t="s">
        <v>168</v>
      </c>
      <c r="AK8" s="20" t="s">
        <v>168</v>
      </c>
      <c r="AL8" s="20" t="s">
        <v>168</v>
      </c>
      <c r="AM8" s="20" t="s">
        <v>168</v>
      </c>
      <c r="AN8" s="20" t="s">
        <v>168</v>
      </c>
      <c r="AO8" s="20" t="s">
        <v>168</v>
      </c>
      <c r="AP8" s="20" t="s">
        <v>168</v>
      </c>
      <c r="AQ8" s="20" t="s">
        <v>168</v>
      </c>
      <c r="AR8" s="20" t="s">
        <v>168</v>
      </c>
      <c r="AS8" s="20" t="s">
        <v>168</v>
      </c>
      <c r="AT8" s="20" t="s">
        <v>168</v>
      </c>
      <c r="AU8" s="20" t="s">
        <v>168</v>
      </c>
      <c r="AV8" s="20" t="s">
        <v>168</v>
      </c>
      <c r="AW8" s="20" t="s">
        <v>168</v>
      </c>
      <c r="AX8" s="20" t="s">
        <v>168</v>
      </c>
      <c r="AY8" s="20" t="s">
        <v>168</v>
      </c>
      <c r="AZ8" s="20" t="s">
        <v>168</v>
      </c>
      <c r="BA8" s="20" t="s">
        <v>168</v>
      </c>
    </row>
    <row r="9" spans="1:53" x14ac:dyDescent="0.15">
      <c r="A9" s="1"/>
      <c r="B9" s="1"/>
      <c r="C9" s="4" t="s">
        <v>109</v>
      </c>
      <c r="D9" s="4" t="s">
        <v>110</v>
      </c>
      <c r="E9" s="5">
        <v>120</v>
      </c>
      <c r="F9" s="20" t="s">
        <v>168</v>
      </c>
      <c r="G9" s="20" t="s">
        <v>168</v>
      </c>
      <c r="H9" s="20" t="s">
        <v>168</v>
      </c>
      <c r="I9" s="20" t="s">
        <v>168</v>
      </c>
      <c r="J9" s="20" t="s">
        <v>168</v>
      </c>
      <c r="K9" s="20" t="s">
        <v>168</v>
      </c>
      <c r="L9" s="20" t="s">
        <v>168</v>
      </c>
      <c r="M9" s="20" t="s">
        <v>168</v>
      </c>
      <c r="N9" s="20" t="s">
        <v>168</v>
      </c>
      <c r="O9" s="20" t="s">
        <v>168</v>
      </c>
      <c r="P9" s="20" t="s">
        <v>168</v>
      </c>
      <c r="Q9" s="20" t="s">
        <v>168</v>
      </c>
      <c r="R9" s="20" t="s">
        <v>168</v>
      </c>
      <c r="S9" s="20" t="s">
        <v>168</v>
      </c>
      <c r="T9" s="20" t="s">
        <v>168</v>
      </c>
      <c r="U9" s="20" t="s">
        <v>168</v>
      </c>
      <c r="V9" s="20" t="s">
        <v>168</v>
      </c>
      <c r="W9" s="20" t="s">
        <v>168</v>
      </c>
      <c r="X9" s="20" t="s">
        <v>168</v>
      </c>
      <c r="Y9" s="20" t="s">
        <v>168</v>
      </c>
      <c r="Z9" s="20" t="s">
        <v>168</v>
      </c>
      <c r="AA9" s="20" t="s">
        <v>168</v>
      </c>
      <c r="AB9" s="20" t="s">
        <v>168</v>
      </c>
      <c r="AC9" s="20" t="s">
        <v>168</v>
      </c>
      <c r="AD9" s="20" t="s">
        <v>168</v>
      </c>
      <c r="AE9" s="20" t="s">
        <v>168</v>
      </c>
      <c r="AF9" s="20" t="s">
        <v>168</v>
      </c>
      <c r="AG9" s="20" t="s">
        <v>168</v>
      </c>
      <c r="AH9" s="20" t="s">
        <v>168</v>
      </c>
      <c r="AI9" s="20" t="s">
        <v>168</v>
      </c>
      <c r="AJ9" s="20" t="s">
        <v>168</v>
      </c>
      <c r="AK9" s="20" t="s">
        <v>168</v>
      </c>
      <c r="AL9" s="20" t="s">
        <v>168</v>
      </c>
      <c r="AM9" s="20" t="s">
        <v>168</v>
      </c>
      <c r="AN9" s="20" t="s">
        <v>168</v>
      </c>
      <c r="AO9" s="20" t="s">
        <v>168</v>
      </c>
      <c r="AP9" s="20" t="s">
        <v>168</v>
      </c>
      <c r="AQ9" s="20" t="s">
        <v>168</v>
      </c>
      <c r="AR9" s="20" t="s">
        <v>168</v>
      </c>
      <c r="AS9" s="20" t="s">
        <v>168</v>
      </c>
      <c r="AT9" s="20" t="s">
        <v>168</v>
      </c>
      <c r="AU9" s="20" t="s">
        <v>168</v>
      </c>
      <c r="AV9" s="20" t="s">
        <v>168</v>
      </c>
      <c r="AW9" s="20" t="s">
        <v>168</v>
      </c>
      <c r="AX9" s="20" t="s">
        <v>168</v>
      </c>
      <c r="AY9" s="20" t="s">
        <v>168</v>
      </c>
      <c r="AZ9" s="20" t="s">
        <v>168</v>
      </c>
      <c r="BA9" s="20" t="s">
        <v>168</v>
      </c>
    </row>
    <row r="10" spans="1:53" x14ac:dyDescent="0.15">
      <c r="A10" s="1"/>
      <c r="B10" s="1"/>
      <c r="C10" s="2" t="s">
        <v>111</v>
      </c>
      <c r="D10" s="2" t="s">
        <v>112</v>
      </c>
      <c r="E10" s="3">
        <v>60</v>
      </c>
      <c r="F10" s="19" t="s">
        <v>168</v>
      </c>
      <c r="G10" s="19" t="s">
        <v>168</v>
      </c>
      <c r="H10" s="19" t="s">
        <v>168</v>
      </c>
      <c r="I10" s="19" t="s">
        <v>168</v>
      </c>
      <c r="J10" s="19" t="s">
        <v>168</v>
      </c>
      <c r="K10" s="19" t="s">
        <v>168</v>
      </c>
      <c r="L10" s="19" t="s">
        <v>168</v>
      </c>
      <c r="M10" s="19" t="s">
        <v>168</v>
      </c>
      <c r="N10" s="19" t="s">
        <v>168</v>
      </c>
      <c r="O10" s="19" t="s">
        <v>168</v>
      </c>
      <c r="P10" s="19" t="s">
        <v>168</v>
      </c>
      <c r="Q10" s="19" t="s">
        <v>168</v>
      </c>
      <c r="R10" s="19" t="s">
        <v>168</v>
      </c>
      <c r="S10" s="19" t="s">
        <v>168</v>
      </c>
      <c r="T10" s="19" t="s">
        <v>168</v>
      </c>
      <c r="U10" s="19" t="s">
        <v>168</v>
      </c>
      <c r="V10" s="19" t="s">
        <v>168</v>
      </c>
      <c r="W10" s="19" t="s">
        <v>168</v>
      </c>
      <c r="X10" s="19" t="s">
        <v>168</v>
      </c>
      <c r="Y10" s="19" t="s">
        <v>168</v>
      </c>
      <c r="Z10" s="19" t="s">
        <v>168</v>
      </c>
      <c r="AA10" s="19" t="s">
        <v>168</v>
      </c>
      <c r="AB10" s="19" t="s">
        <v>168</v>
      </c>
      <c r="AC10" s="19" t="s">
        <v>168</v>
      </c>
      <c r="AD10" s="19" t="s">
        <v>168</v>
      </c>
      <c r="AE10" s="19" t="s">
        <v>168</v>
      </c>
      <c r="AF10" s="19" t="s">
        <v>168</v>
      </c>
      <c r="AG10" s="19" t="s">
        <v>168</v>
      </c>
      <c r="AH10" s="19" t="s">
        <v>168</v>
      </c>
      <c r="AI10" s="19" t="s">
        <v>168</v>
      </c>
      <c r="AJ10" s="19" t="s">
        <v>168</v>
      </c>
      <c r="AK10" s="19" t="s">
        <v>168</v>
      </c>
      <c r="AL10" s="19" t="s">
        <v>168</v>
      </c>
      <c r="AM10" s="19" t="s">
        <v>168</v>
      </c>
      <c r="AN10" s="19" t="s">
        <v>168</v>
      </c>
      <c r="AO10" s="19" t="s">
        <v>168</v>
      </c>
      <c r="AP10" s="19" t="s">
        <v>168</v>
      </c>
      <c r="AQ10" s="19" t="s">
        <v>168</v>
      </c>
      <c r="AR10" s="19" t="s">
        <v>168</v>
      </c>
      <c r="AS10" s="19" t="s">
        <v>168</v>
      </c>
      <c r="AT10" s="19" t="s">
        <v>168</v>
      </c>
      <c r="AU10" s="19" t="s">
        <v>168</v>
      </c>
      <c r="AV10" s="19" t="s">
        <v>168</v>
      </c>
      <c r="AW10" s="19" t="s">
        <v>168</v>
      </c>
      <c r="AX10" s="19" t="s">
        <v>168</v>
      </c>
      <c r="AY10" s="19" t="s">
        <v>168</v>
      </c>
      <c r="AZ10" s="19" t="s">
        <v>168</v>
      </c>
      <c r="BA10" s="19" t="s">
        <v>168</v>
      </c>
    </row>
    <row r="11" spans="1:53" x14ac:dyDescent="0.15">
      <c r="A11" s="17" t="s">
        <v>113</v>
      </c>
      <c r="B11" s="17" t="s">
        <v>114</v>
      </c>
      <c r="C11" s="17" t="s">
        <v>115</v>
      </c>
      <c r="D11" s="17" t="s">
        <v>116</v>
      </c>
      <c r="E11" s="18">
        <v>180</v>
      </c>
      <c r="F11" s="21" t="s">
        <v>168</v>
      </c>
      <c r="G11" s="21" t="s">
        <v>168</v>
      </c>
      <c r="H11" s="21" t="s">
        <v>168</v>
      </c>
      <c r="I11" s="21" t="s">
        <v>168</v>
      </c>
      <c r="J11" s="21" t="s">
        <v>168</v>
      </c>
      <c r="K11" s="21" t="s">
        <v>168</v>
      </c>
      <c r="L11" s="21" t="s">
        <v>168</v>
      </c>
      <c r="M11" s="21" t="s">
        <v>168</v>
      </c>
      <c r="N11" s="21" t="s">
        <v>168</v>
      </c>
      <c r="O11" s="21" t="s">
        <v>168</v>
      </c>
      <c r="P11" s="21" t="s">
        <v>168</v>
      </c>
      <c r="Q11" s="21" t="s">
        <v>168</v>
      </c>
      <c r="R11" s="21" t="s">
        <v>168</v>
      </c>
      <c r="S11" s="21" t="s">
        <v>168</v>
      </c>
      <c r="T11" s="21" t="s">
        <v>168</v>
      </c>
      <c r="U11" s="21" t="s">
        <v>168</v>
      </c>
      <c r="V11" s="21" t="s">
        <v>168</v>
      </c>
      <c r="W11" s="21" t="s">
        <v>168</v>
      </c>
      <c r="X11" s="21" t="s">
        <v>168</v>
      </c>
      <c r="Y11" s="21" t="s">
        <v>168</v>
      </c>
      <c r="Z11" s="21" t="s">
        <v>168</v>
      </c>
      <c r="AA11" s="21" t="s">
        <v>168</v>
      </c>
      <c r="AB11" s="21" t="s">
        <v>168</v>
      </c>
      <c r="AC11" s="21" t="s">
        <v>168</v>
      </c>
      <c r="AD11" s="21" t="s">
        <v>168</v>
      </c>
      <c r="AE11" s="21" t="s">
        <v>168</v>
      </c>
      <c r="AF11" s="21" t="s">
        <v>168</v>
      </c>
      <c r="AG11" s="21" t="s">
        <v>168</v>
      </c>
      <c r="AH11" s="21" t="s">
        <v>168</v>
      </c>
      <c r="AI11" s="21" t="s">
        <v>168</v>
      </c>
      <c r="AJ11" s="21" t="s">
        <v>168</v>
      </c>
      <c r="AK11" s="21" t="s">
        <v>168</v>
      </c>
      <c r="AL11" s="21" t="s">
        <v>168</v>
      </c>
      <c r="AM11" s="21" t="s">
        <v>168</v>
      </c>
      <c r="AN11" s="21" t="s">
        <v>168</v>
      </c>
      <c r="AO11" s="21" t="s">
        <v>168</v>
      </c>
      <c r="AP11" s="21" t="s">
        <v>168</v>
      </c>
      <c r="AQ11" s="21" t="s">
        <v>168</v>
      </c>
      <c r="AR11" s="21" t="s">
        <v>168</v>
      </c>
      <c r="AS11" s="21" t="s">
        <v>168</v>
      </c>
      <c r="AT11" s="21" t="s">
        <v>168</v>
      </c>
      <c r="AU11" s="21" t="s">
        <v>168</v>
      </c>
      <c r="AV11" s="21" t="s">
        <v>168</v>
      </c>
      <c r="AW11" s="21" t="s">
        <v>168</v>
      </c>
      <c r="AX11" s="21" t="s">
        <v>168</v>
      </c>
      <c r="AY11" s="21" t="s">
        <v>168</v>
      </c>
      <c r="AZ11" s="21" t="s">
        <v>168</v>
      </c>
      <c r="BA11" s="21" t="s">
        <v>168</v>
      </c>
    </row>
    <row r="12" spans="1:53" x14ac:dyDescent="0.15">
      <c r="A12" s="4" t="s">
        <v>117</v>
      </c>
      <c r="B12" s="4" t="s">
        <v>118</v>
      </c>
      <c r="C12" s="4" t="s">
        <v>119</v>
      </c>
      <c r="D12" s="4" t="s">
        <v>120</v>
      </c>
      <c r="E12" s="5">
        <v>185</v>
      </c>
      <c r="F12" s="5">
        <v>360360</v>
      </c>
      <c r="G12" s="5">
        <v>8771</v>
      </c>
      <c r="H12" s="5">
        <v>2296</v>
      </c>
      <c r="I12" s="5">
        <v>1047</v>
      </c>
      <c r="J12" s="5">
        <v>7468</v>
      </c>
      <c r="K12" s="5">
        <v>851</v>
      </c>
      <c r="L12" s="5">
        <v>1430</v>
      </c>
      <c r="M12" s="5">
        <v>10672</v>
      </c>
      <c r="N12" s="5">
        <v>7763</v>
      </c>
      <c r="O12" s="5">
        <v>1450</v>
      </c>
      <c r="P12" s="5">
        <v>1766</v>
      </c>
      <c r="Q12" s="5">
        <v>7962</v>
      </c>
      <c r="R12" s="5">
        <v>25149</v>
      </c>
      <c r="S12" s="5">
        <v>69640</v>
      </c>
      <c r="T12" s="5">
        <v>12278</v>
      </c>
      <c r="U12" s="5">
        <v>10261</v>
      </c>
      <c r="V12" s="5">
        <v>519</v>
      </c>
      <c r="W12" s="5">
        <v>413</v>
      </c>
      <c r="X12" s="5">
        <v>216</v>
      </c>
      <c r="Y12" s="5">
        <v>1123</v>
      </c>
      <c r="Z12" s="5">
        <v>1941</v>
      </c>
      <c r="AA12" s="5">
        <v>4945</v>
      </c>
      <c r="AB12" s="5">
        <v>3106</v>
      </c>
      <c r="AC12" s="5">
        <v>12168</v>
      </c>
      <c r="AD12" s="5">
        <v>9390</v>
      </c>
      <c r="AE12" s="5">
        <v>852</v>
      </c>
      <c r="AF12" s="5">
        <v>3018</v>
      </c>
      <c r="AG12" s="5">
        <v>74383</v>
      </c>
      <c r="AH12" s="5">
        <v>12427</v>
      </c>
      <c r="AI12" s="5">
        <v>709</v>
      </c>
      <c r="AJ12" s="5">
        <v>2008</v>
      </c>
      <c r="AK12" s="5">
        <v>1215</v>
      </c>
      <c r="AL12" s="5">
        <v>325</v>
      </c>
      <c r="AM12" s="5">
        <v>9516</v>
      </c>
      <c r="AN12" s="5">
        <v>10744</v>
      </c>
      <c r="AO12" s="5">
        <v>6344</v>
      </c>
      <c r="AP12" s="5">
        <v>2929</v>
      </c>
      <c r="AQ12" s="5">
        <v>7051</v>
      </c>
      <c r="AR12" s="5">
        <v>1469</v>
      </c>
      <c r="AS12" s="5">
        <v>372</v>
      </c>
      <c r="AT12" s="5">
        <v>14043</v>
      </c>
      <c r="AU12" s="5">
        <v>1150</v>
      </c>
      <c r="AV12" s="5">
        <v>1478</v>
      </c>
      <c r="AW12" s="5">
        <v>2245</v>
      </c>
      <c r="AX12" s="5">
        <v>778</v>
      </c>
      <c r="AY12" s="5">
        <v>1189</v>
      </c>
      <c r="AZ12" s="5">
        <v>2371</v>
      </c>
      <c r="BA12" s="5">
        <v>1119</v>
      </c>
    </row>
    <row r="13" spans="1:53" x14ac:dyDescent="0.15">
      <c r="A13" s="2" t="s">
        <v>121</v>
      </c>
      <c r="B13" s="2" t="s">
        <v>122</v>
      </c>
      <c r="C13" s="2" t="s">
        <v>123</v>
      </c>
      <c r="D13" s="2" t="s">
        <v>124</v>
      </c>
      <c r="E13" s="3">
        <v>100</v>
      </c>
      <c r="F13" s="3">
        <v>18601933</v>
      </c>
      <c r="G13" s="3">
        <v>759906</v>
      </c>
      <c r="H13" s="3">
        <v>135816</v>
      </c>
      <c r="I13" s="3">
        <v>186768</v>
      </c>
      <c r="J13" s="3">
        <v>301098</v>
      </c>
      <c r="K13" s="3">
        <v>136912</v>
      </c>
      <c r="L13" s="3">
        <v>191145</v>
      </c>
      <c r="M13" s="3">
        <v>257319</v>
      </c>
      <c r="N13" s="3">
        <v>360413</v>
      </c>
      <c r="O13" s="3">
        <v>230284</v>
      </c>
      <c r="P13" s="3">
        <v>212281</v>
      </c>
      <c r="Q13" s="3">
        <v>979905</v>
      </c>
      <c r="R13" s="3">
        <v>904091</v>
      </c>
      <c r="S13" s="3">
        <v>2104885</v>
      </c>
      <c r="T13" s="3">
        <v>1223635</v>
      </c>
      <c r="U13" s="3">
        <v>355211</v>
      </c>
      <c r="V13" s="3">
        <v>123706</v>
      </c>
      <c r="W13" s="3">
        <v>117692</v>
      </c>
      <c r="X13" s="3">
        <v>77413</v>
      </c>
      <c r="Y13" s="3">
        <v>131876</v>
      </c>
      <c r="Z13" s="3">
        <v>293983</v>
      </c>
      <c r="AA13" s="3">
        <v>385250</v>
      </c>
      <c r="AB13" s="3">
        <v>453056</v>
      </c>
      <c r="AC13" s="3">
        <v>1152402</v>
      </c>
      <c r="AD13" s="3">
        <v>285753</v>
      </c>
      <c r="AE13" s="3">
        <v>161230</v>
      </c>
      <c r="AF13" s="3">
        <v>400464</v>
      </c>
      <c r="AG13" s="3">
        <v>1590572</v>
      </c>
      <c r="AH13" s="3">
        <v>909914</v>
      </c>
      <c r="AI13" s="3">
        <v>238813</v>
      </c>
      <c r="AJ13" s="3">
        <v>149926</v>
      </c>
      <c r="AK13" s="3">
        <v>92202</v>
      </c>
      <c r="AL13" s="3">
        <v>106848</v>
      </c>
      <c r="AM13" s="3">
        <v>314235</v>
      </c>
      <c r="AN13" s="3">
        <v>499262</v>
      </c>
      <c r="AO13" s="3">
        <v>197941</v>
      </c>
      <c r="AP13" s="3">
        <v>90259</v>
      </c>
      <c r="AQ13" s="3">
        <v>125832</v>
      </c>
      <c r="AR13" s="3">
        <v>184712</v>
      </c>
      <c r="AS13" s="3">
        <v>109084</v>
      </c>
      <c r="AT13" s="3">
        <v>782621</v>
      </c>
      <c r="AU13" s="3">
        <v>133912</v>
      </c>
      <c r="AV13" s="3">
        <v>255861</v>
      </c>
      <c r="AW13" s="3">
        <v>280222</v>
      </c>
      <c r="AX13" s="3">
        <v>121181</v>
      </c>
      <c r="AY13" s="3">
        <v>145653</v>
      </c>
      <c r="AZ13" s="3">
        <v>240804</v>
      </c>
      <c r="BA13" s="3">
        <v>109585</v>
      </c>
    </row>
    <row r="14" spans="1:53" x14ac:dyDescent="0.15">
      <c r="A14" s="1"/>
      <c r="B14" s="1"/>
      <c r="C14" s="4" t="s">
        <v>125</v>
      </c>
      <c r="D14" s="4" t="s">
        <v>126</v>
      </c>
      <c r="E14" s="5">
        <v>120</v>
      </c>
      <c r="F14" s="5">
        <v>13084427</v>
      </c>
      <c r="G14" s="5">
        <v>605297</v>
      </c>
      <c r="H14" s="5">
        <v>117862</v>
      </c>
      <c r="I14" s="5">
        <v>158303</v>
      </c>
      <c r="J14" s="5">
        <v>218625</v>
      </c>
      <c r="K14" s="5">
        <v>126354</v>
      </c>
      <c r="L14" s="5">
        <v>122017</v>
      </c>
      <c r="M14" s="5">
        <v>183201</v>
      </c>
      <c r="N14" s="5">
        <v>257376</v>
      </c>
      <c r="O14" s="5">
        <v>155474</v>
      </c>
      <c r="P14" s="5">
        <v>173832</v>
      </c>
      <c r="Q14" s="5">
        <v>654052</v>
      </c>
      <c r="R14" s="5">
        <v>588123</v>
      </c>
      <c r="S14" s="5">
        <v>1389474</v>
      </c>
      <c r="T14" s="5">
        <v>797567</v>
      </c>
      <c r="U14" s="5">
        <v>266692</v>
      </c>
      <c r="V14" s="5">
        <v>101064</v>
      </c>
      <c r="W14" s="5">
        <v>95074</v>
      </c>
      <c r="X14" s="5">
        <v>55233</v>
      </c>
      <c r="Y14" s="5">
        <v>86908</v>
      </c>
      <c r="Z14" s="5">
        <v>210895</v>
      </c>
      <c r="AA14" s="5">
        <v>252434</v>
      </c>
      <c r="AB14" s="5">
        <v>304396</v>
      </c>
      <c r="AC14" s="5">
        <v>779367</v>
      </c>
      <c r="AD14" s="5">
        <v>197898</v>
      </c>
      <c r="AE14" s="5">
        <v>112606</v>
      </c>
      <c r="AF14" s="5">
        <v>264110</v>
      </c>
      <c r="AG14" s="5">
        <v>1099703</v>
      </c>
      <c r="AH14" s="5">
        <v>583056</v>
      </c>
      <c r="AI14" s="5">
        <v>151207</v>
      </c>
      <c r="AJ14" s="5">
        <v>110504</v>
      </c>
      <c r="AK14" s="5">
        <v>68051</v>
      </c>
      <c r="AL14" s="5">
        <v>85429</v>
      </c>
      <c r="AM14" s="5">
        <v>249431</v>
      </c>
      <c r="AN14" s="5">
        <v>337121</v>
      </c>
      <c r="AO14" s="5">
        <v>168603</v>
      </c>
      <c r="AP14" s="5">
        <v>88479</v>
      </c>
      <c r="AQ14" s="5">
        <v>108723</v>
      </c>
      <c r="AR14" s="5">
        <v>157530</v>
      </c>
      <c r="AS14" s="5">
        <v>84836</v>
      </c>
      <c r="AT14" s="5">
        <v>523387</v>
      </c>
      <c r="AU14" s="5">
        <v>107490</v>
      </c>
      <c r="AV14" s="5">
        <v>192994</v>
      </c>
      <c r="AW14" s="5">
        <v>202055</v>
      </c>
      <c r="AX14" s="5">
        <v>107572</v>
      </c>
      <c r="AY14" s="5">
        <v>110770</v>
      </c>
      <c r="AZ14" s="5">
        <v>191449</v>
      </c>
      <c r="BA14" s="5">
        <v>81803</v>
      </c>
    </row>
    <row r="15" spans="1:53" x14ac:dyDescent="0.15">
      <c r="A15" s="1"/>
      <c r="B15" s="1"/>
      <c r="C15" s="4" t="s">
        <v>127</v>
      </c>
      <c r="D15" s="4" t="s">
        <v>128</v>
      </c>
      <c r="E15" s="5">
        <v>190</v>
      </c>
      <c r="F15" s="5">
        <v>8484</v>
      </c>
      <c r="G15" s="5">
        <v>333</v>
      </c>
      <c r="H15" s="20" t="s">
        <v>168</v>
      </c>
      <c r="I15" s="5">
        <v>24</v>
      </c>
      <c r="J15" s="5">
        <v>100</v>
      </c>
      <c r="K15" s="5">
        <v>68</v>
      </c>
      <c r="L15" s="5">
        <v>16</v>
      </c>
      <c r="M15" s="5">
        <v>19</v>
      </c>
      <c r="N15" s="5">
        <v>53</v>
      </c>
      <c r="O15" s="5">
        <v>20</v>
      </c>
      <c r="P15" s="5">
        <v>15</v>
      </c>
      <c r="Q15" s="5">
        <v>119</v>
      </c>
      <c r="R15" s="5">
        <v>323</v>
      </c>
      <c r="S15" s="5">
        <v>1785</v>
      </c>
      <c r="T15" s="5">
        <v>267</v>
      </c>
      <c r="U15" s="5">
        <v>97</v>
      </c>
      <c r="V15" s="5">
        <v>16</v>
      </c>
      <c r="W15" s="5">
        <v>18</v>
      </c>
      <c r="X15" s="20" t="s">
        <v>168</v>
      </c>
      <c r="Y15" s="5">
        <v>16</v>
      </c>
      <c r="Z15" s="5">
        <v>34</v>
      </c>
      <c r="AA15" s="5">
        <v>56</v>
      </c>
      <c r="AB15" s="5">
        <v>137</v>
      </c>
      <c r="AC15" s="5">
        <v>202</v>
      </c>
      <c r="AD15" s="5">
        <v>37</v>
      </c>
      <c r="AE15" s="20" t="s">
        <v>168</v>
      </c>
      <c r="AF15" s="5">
        <v>83</v>
      </c>
      <c r="AG15" s="5">
        <v>478</v>
      </c>
      <c r="AH15" s="5">
        <v>400</v>
      </c>
      <c r="AI15" s="5">
        <v>99</v>
      </c>
      <c r="AJ15" s="5">
        <v>94</v>
      </c>
      <c r="AK15" s="5">
        <v>131</v>
      </c>
      <c r="AL15" s="5">
        <v>28</v>
      </c>
      <c r="AM15" s="5">
        <v>40</v>
      </c>
      <c r="AN15" s="5">
        <v>550</v>
      </c>
      <c r="AO15" s="5">
        <v>59</v>
      </c>
      <c r="AP15" s="5">
        <v>67</v>
      </c>
      <c r="AQ15" s="5">
        <v>125</v>
      </c>
      <c r="AR15" s="5">
        <v>18</v>
      </c>
      <c r="AS15" s="20" t="s">
        <v>168</v>
      </c>
      <c r="AT15" s="5">
        <v>1322</v>
      </c>
      <c r="AU15" s="20" t="s">
        <v>168</v>
      </c>
      <c r="AV15" s="5">
        <v>21</v>
      </c>
      <c r="AW15" s="5">
        <v>22</v>
      </c>
      <c r="AX15" s="5">
        <v>21</v>
      </c>
      <c r="AY15" s="20" t="s">
        <v>168</v>
      </c>
      <c r="AZ15" s="5">
        <v>1060</v>
      </c>
      <c r="BA15" s="5">
        <v>86</v>
      </c>
    </row>
    <row r="16" spans="1:53" x14ac:dyDescent="0.15">
      <c r="A16" s="1"/>
      <c r="B16" s="1"/>
      <c r="C16" s="2" t="s">
        <v>129</v>
      </c>
      <c r="D16" s="2" t="s">
        <v>130</v>
      </c>
      <c r="E16" s="3">
        <v>185</v>
      </c>
      <c r="F16" s="3">
        <v>24827</v>
      </c>
      <c r="G16" s="3">
        <v>738</v>
      </c>
      <c r="H16" s="3">
        <v>26</v>
      </c>
      <c r="I16" s="3">
        <v>31</v>
      </c>
      <c r="J16" s="3">
        <v>896</v>
      </c>
      <c r="K16" s="3">
        <v>38</v>
      </c>
      <c r="L16" s="3">
        <v>14</v>
      </c>
      <c r="M16" s="3">
        <v>198</v>
      </c>
      <c r="N16" s="3">
        <v>26</v>
      </c>
      <c r="O16" s="3">
        <v>188</v>
      </c>
      <c r="P16" s="3">
        <v>416</v>
      </c>
      <c r="Q16" s="3">
        <v>607</v>
      </c>
      <c r="R16" s="3">
        <v>1374</v>
      </c>
      <c r="S16" s="3">
        <v>7311</v>
      </c>
      <c r="T16" s="3">
        <v>1064</v>
      </c>
      <c r="U16" s="3">
        <v>80</v>
      </c>
      <c r="V16" s="3">
        <v>72</v>
      </c>
      <c r="W16" s="3">
        <v>88</v>
      </c>
      <c r="X16" s="3">
        <v>16</v>
      </c>
      <c r="Y16" s="19" t="s">
        <v>168</v>
      </c>
      <c r="Z16" s="3">
        <v>184</v>
      </c>
      <c r="AA16" s="3">
        <v>169</v>
      </c>
      <c r="AB16" s="3">
        <v>478</v>
      </c>
      <c r="AC16" s="3">
        <v>1369</v>
      </c>
      <c r="AD16" s="3">
        <v>2380</v>
      </c>
      <c r="AE16" s="3">
        <v>30</v>
      </c>
      <c r="AF16" s="3">
        <v>219</v>
      </c>
      <c r="AG16" s="3">
        <v>1433</v>
      </c>
      <c r="AH16" s="3">
        <v>1455</v>
      </c>
      <c r="AI16" s="3">
        <v>19</v>
      </c>
      <c r="AJ16" s="3">
        <v>27</v>
      </c>
      <c r="AK16" s="3">
        <v>121</v>
      </c>
      <c r="AL16" s="3">
        <v>70</v>
      </c>
      <c r="AM16" s="3">
        <v>342</v>
      </c>
      <c r="AN16" s="3">
        <v>520</v>
      </c>
      <c r="AO16" s="3">
        <v>24</v>
      </c>
      <c r="AP16" s="3">
        <v>11</v>
      </c>
      <c r="AQ16" s="3">
        <v>14</v>
      </c>
      <c r="AR16" s="3">
        <v>65</v>
      </c>
      <c r="AS16" s="3">
        <v>52</v>
      </c>
      <c r="AT16" s="3">
        <v>1548</v>
      </c>
      <c r="AU16" s="19" t="s">
        <v>168</v>
      </c>
      <c r="AV16" s="3">
        <v>293</v>
      </c>
      <c r="AW16" s="3">
        <v>137</v>
      </c>
      <c r="AX16" s="3">
        <v>27</v>
      </c>
      <c r="AY16" s="3">
        <v>104</v>
      </c>
      <c r="AZ16" s="3">
        <v>438</v>
      </c>
      <c r="BA16" s="3">
        <v>110</v>
      </c>
    </row>
    <row r="17" spans="1:53" x14ac:dyDescent="0.15">
      <c r="A17" s="17" t="s">
        <v>131</v>
      </c>
      <c r="B17" s="17" t="s">
        <v>132</v>
      </c>
      <c r="C17" s="17" t="s">
        <v>133</v>
      </c>
      <c r="D17" s="17" t="s">
        <v>134</v>
      </c>
      <c r="E17" s="18">
        <v>50</v>
      </c>
      <c r="F17" s="18">
        <v>381350</v>
      </c>
      <c r="G17" s="18">
        <v>22217</v>
      </c>
      <c r="H17" s="18">
        <v>2305</v>
      </c>
      <c r="I17" s="18">
        <v>6067</v>
      </c>
      <c r="J17" s="18">
        <v>9979</v>
      </c>
      <c r="K17" s="18">
        <v>1296</v>
      </c>
      <c r="L17" s="18">
        <v>8853</v>
      </c>
      <c r="M17" s="18">
        <v>12543</v>
      </c>
      <c r="N17" s="18">
        <v>2657</v>
      </c>
      <c r="O17" s="18">
        <v>1566</v>
      </c>
      <c r="P17" s="18">
        <v>3112</v>
      </c>
      <c r="Q17" s="18">
        <v>9263</v>
      </c>
      <c r="R17" s="18">
        <v>10321</v>
      </c>
      <c r="S17" s="18">
        <v>46965</v>
      </c>
      <c r="T17" s="18">
        <v>14973</v>
      </c>
      <c r="U17" s="18">
        <v>14799</v>
      </c>
      <c r="V17" s="18">
        <v>1676</v>
      </c>
      <c r="W17" s="18">
        <v>1232</v>
      </c>
      <c r="X17" s="18">
        <v>561</v>
      </c>
      <c r="Y17" s="18">
        <v>682</v>
      </c>
      <c r="Z17" s="18">
        <v>5919</v>
      </c>
      <c r="AA17" s="18">
        <v>7824</v>
      </c>
      <c r="AB17" s="18">
        <v>6759</v>
      </c>
      <c r="AC17" s="18">
        <v>21554</v>
      </c>
      <c r="AD17" s="18">
        <v>5994</v>
      </c>
      <c r="AE17" s="18">
        <v>1896</v>
      </c>
      <c r="AF17" s="18">
        <v>6729</v>
      </c>
      <c r="AG17" s="18">
        <v>48868</v>
      </c>
      <c r="AH17" s="18">
        <v>22272</v>
      </c>
      <c r="AI17" s="18">
        <v>2685</v>
      </c>
      <c r="AJ17" s="18">
        <v>991</v>
      </c>
      <c r="AK17" s="18">
        <v>2021</v>
      </c>
      <c r="AL17" s="18">
        <v>4500</v>
      </c>
      <c r="AM17" s="18">
        <v>19455</v>
      </c>
      <c r="AN17" s="18">
        <v>9029</v>
      </c>
      <c r="AO17" s="18">
        <v>9744</v>
      </c>
      <c r="AP17" s="18">
        <v>6404</v>
      </c>
      <c r="AQ17" s="18">
        <v>3828</v>
      </c>
      <c r="AR17" s="18">
        <v>2732</v>
      </c>
      <c r="AS17" s="18">
        <v>1025</v>
      </c>
      <c r="AT17" s="18">
        <v>12549</v>
      </c>
      <c r="AU17" s="18">
        <v>704</v>
      </c>
      <c r="AV17" s="18">
        <v>1393</v>
      </c>
      <c r="AW17" s="18">
        <v>918</v>
      </c>
      <c r="AX17" s="18">
        <v>311</v>
      </c>
      <c r="AY17" s="18">
        <v>1263</v>
      </c>
      <c r="AZ17" s="18">
        <v>1902</v>
      </c>
      <c r="BA17" s="18">
        <v>1014</v>
      </c>
    </row>
    <row r="18" spans="1:53" x14ac:dyDescent="0.15">
      <c r="A18" s="2" t="s">
        <v>135</v>
      </c>
      <c r="B18" s="2" t="s">
        <v>136</v>
      </c>
      <c r="C18" s="2" t="s">
        <v>137</v>
      </c>
      <c r="D18" s="2" t="s">
        <v>138</v>
      </c>
      <c r="E18" s="3">
        <v>225</v>
      </c>
      <c r="F18" s="3">
        <v>3774</v>
      </c>
      <c r="G18" s="19" t="s">
        <v>168</v>
      </c>
      <c r="H18" s="19" t="s">
        <v>168</v>
      </c>
      <c r="I18" s="19" t="s">
        <v>168</v>
      </c>
      <c r="J18" s="19" t="s">
        <v>168</v>
      </c>
      <c r="K18" s="19" t="s">
        <v>168</v>
      </c>
      <c r="L18" s="3">
        <v>399</v>
      </c>
      <c r="M18" s="19" t="s">
        <v>168</v>
      </c>
      <c r="N18" s="19" t="s">
        <v>168</v>
      </c>
      <c r="O18" s="19" t="s">
        <v>168</v>
      </c>
      <c r="P18" s="19" t="s">
        <v>168</v>
      </c>
      <c r="Q18" s="19" t="s">
        <v>168</v>
      </c>
      <c r="R18" s="19" t="s">
        <v>168</v>
      </c>
      <c r="S18" s="19" t="s">
        <v>168</v>
      </c>
      <c r="T18" s="19" t="s">
        <v>168</v>
      </c>
      <c r="U18" s="19" t="s">
        <v>168</v>
      </c>
      <c r="V18" s="19" t="s">
        <v>168</v>
      </c>
      <c r="W18" s="19" t="s">
        <v>168</v>
      </c>
      <c r="X18" s="19" t="s">
        <v>168</v>
      </c>
      <c r="Y18" s="19" t="s">
        <v>168</v>
      </c>
      <c r="Z18" s="19" t="s">
        <v>168</v>
      </c>
      <c r="AA18" s="19" t="s">
        <v>168</v>
      </c>
      <c r="AB18" s="19" t="s">
        <v>168</v>
      </c>
      <c r="AC18" s="3">
        <v>140</v>
      </c>
      <c r="AD18" s="19" t="s">
        <v>168</v>
      </c>
      <c r="AE18" s="19" t="s">
        <v>168</v>
      </c>
      <c r="AF18" s="19" t="s">
        <v>168</v>
      </c>
      <c r="AG18" s="3">
        <v>1789</v>
      </c>
      <c r="AH18" s="3">
        <v>1445</v>
      </c>
      <c r="AI18" s="19" t="s">
        <v>168</v>
      </c>
      <c r="AJ18" s="19" t="s">
        <v>168</v>
      </c>
      <c r="AK18" s="19" t="s">
        <v>168</v>
      </c>
      <c r="AL18" s="19" t="s">
        <v>168</v>
      </c>
      <c r="AM18" s="19" t="s">
        <v>168</v>
      </c>
      <c r="AN18" s="19" t="s">
        <v>168</v>
      </c>
      <c r="AO18" s="19" t="s">
        <v>168</v>
      </c>
      <c r="AP18" s="19" t="s">
        <v>168</v>
      </c>
      <c r="AQ18" s="19" t="s">
        <v>168</v>
      </c>
      <c r="AR18" s="19" t="s">
        <v>168</v>
      </c>
      <c r="AS18" s="19" t="s">
        <v>168</v>
      </c>
      <c r="AT18" s="19" t="s">
        <v>168</v>
      </c>
      <c r="AU18" s="19" t="s">
        <v>168</v>
      </c>
      <c r="AV18" s="19" t="s">
        <v>168</v>
      </c>
      <c r="AW18" s="19" t="s">
        <v>168</v>
      </c>
      <c r="AX18" s="19" t="s">
        <v>168</v>
      </c>
      <c r="AY18" s="19" t="s">
        <v>168</v>
      </c>
      <c r="AZ18" s="19" t="s">
        <v>168</v>
      </c>
      <c r="BA18" s="19" t="s">
        <v>168</v>
      </c>
    </row>
    <row r="19" spans="1:53" x14ac:dyDescent="0.15">
      <c r="A19" s="1"/>
      <c r="B19" s="1"/>
      <c r="C19" s="4" t="s">
        <v>139</v>
      </c>
      <c r="D19" s="4" t="s">
        <v>140</v>
      </c>
      <c r="E19" s="5">
        <v>195</v>
      </c>
      <c r="F19" s="5">
        <v>6623</v>
      </c>
      <c r="G19" s="20" t="s">
        <v>168</v>
      </c>
      <c r="H19" s="20" t="s">
        <v>168</v>
      </c>
      <c r="I19" s="20" t="s">
        <v>168</v>
      </c>
      <c r="J19" s="20" t="s">
        <v>168</v>
      </c>
      <c r="K19" s="20" t="s">
        <v>168</v>
      </c>
      <c r="L19" s="20" t="s">
        <v>168</v>
      </c>
      <c r="M19" s="20" t="s">
        <v>168</v>
      </c>
      <c r="N19" s="20" t="s">
        <v>168</v>
      </c>
      <c r="O19" s="20" t="s">
        <v>168</v>
      </c>
      <c r="P19" s="20" t="s">
        <v>168</v>
      </c>
      <c r="Q19" s="20" t="s">
        <v>168</v>
      </c>
      <c r="R19" s="20" t="s">
        <v>168</v>
      </c>
      <c r="S19" s="20" t="s">
        <v>168</v>
      </c>
      <c r="T19" s="20" t="s">
        <v>168</v>
      </c>
      <c r="U19" s="20" t="s">
        <v>168</v>
      </c>
      <c r="V19" s="20" t="s">
        <v>168</v>
      </c>
      <c r="W19" s="20" t="s">
        <v>168</v>
      </c>
      <c r="X19" s="20" t="s">
        <v>168</v>
      </c>
      <c r="Y19" s="20" t="s">
        <v>168</v>
      </c>
      <c r="Z19" s="20" t="s">
        <v>168</v>
      </c>
      <c r="AA19" s="20" t="s">
        <v>168</v>
      </c>
      <c r="AB19" s="20" t="s">
        <v>168</v>
      </c>
      <c r="AC19" s="5">
        <v>162</v>
      </c>
      <c r="AD19" s="20" t="s">
        <v>168</v>
      </c>
      <c r="AE19" s="20" t="s">
        <v>168</v>
      </c>
      <c r="AF19" s="20" t="s">
        <v>168</v>
      </c>
      <c r="AG19" s="5">
        <v>2800</v>
      </c>
      <c r="AH19" s="5">
        <v>3560</v>
      </c>
      <c r="AI19" s="20" t="s">
        <v>168</v>
      </c>
      <c r="AJ19" s="20" t="s">
        <v>168</v>
      </c>
      <c r="AK19" s="20" t="s">
        <v>168</v>
      </c>
      <c r="AL19" s="20" t="s">
        <v>168</v>
      </c>
      <c r="AM19" s="20" t="s">
        <v>168</v>
      </c>
      <c r="AN19" s="20" t="s">
        <v>168</v>
      </c>
      <c r="AO19" s="20" t="s">
        <v>168</v>
      </c>
      <c r="AP19" s="20" t="s">
        <v>168</v>
      </c>
      <c r="AQ19" s="20" t="s">
        <v>168</v>
      </c>
      <c r="AR19" s="20" t="s">
        <v>168</v>
      </c>
      <c r="AS19" s="20" t="s">
        <v>168</v>
      </c>
      <c r="AT19" s="20" t="s">
        <v>168</v>
      </c>
      <c r="AU19" s="20" t="s">
        <v>168</v>
      </c>
      <c r="AV19" s="20" t="s">
        <v>168</v>
      </c>
      <c r="AW19" s="20" t="s">
        <v>168</v>
      </c>
      <c r="AX19" s="20" t="s">
        <v>168</v>
      </c>
      <c r="AY19" s="20" t="s">
        <v>168</v>
      </c>
      <c r="AZ19" s="20" t="s">
        <v>168</v>
      </c>
      <c r="BA19" s="20" t="s">
        <v>168</v>
      </c>
    </row>
    <row r="20" spans="1:53" x14ac:dyDescent="0.15">
      <c r="A20" s="1"/>
      <c r="B20" s="1"/>
      <c r="C20" s="2" t="s">
        <v>141</v>
      </c>
      <c r="D20" s="2" t="s">
        <v>142</v>
      </c>
      <c r="E20" s="3">
        <v>155</v>
      </c>
      <c r="F20" s="3">
        <v>1240</v>
      </c>
      <c r="G20" s="19" t="s">
        <v>168</v>
      </c>
      <c r="H20" s="19" t="s">
        <v>168</v>
      </c>
      <c r="I20" s="19" t="s">
        <v>168</v>
      </c>
      <c r="J20" s="19" t="s">
        <v>168</v>
      </c>
      <c r="K20" s="19" t="s">
        <v>168</v>
      </c>
      <c r="L20" s="19" t="s">
        <v>168</v>
      </c>
      <c r="M20" s="19" t="s">
        <v>168</v>
      </c>
      <c r="N20" s="19" t="s">
        <v>168</v>
      </c>
      <c r="O20" s="19" t="s">
        <v>168</v>
      </c>
      <c r="P20" s="19" t="s">
        <v>168</v>
      </c>
      <c r="Q20" s="19" t="s">
        <v>168</v>
      </c>
      <c r="R20" s="19" t="s">
        <v>168</v>
      </c>
      <c r="S20" s="19" t="s">
        <v>168</v>
      </c>
      <c r="T20" s="19" t="s">
        <v>168</v>
      </c>
      <c r="U20" s="19" t="s">
        <v>168</v>
      </c>
      <c r="V20" s="19" t="s">
        <v>168</v>
      </c>
      <c r="W20" s="19" t="s">
        <v>168</v>
      </c>
      <c r="X20" s="19" t="s">
        <v>168</v>
      </c>
      <c r="Y20" s="19" t="s">
        <v>168</v>
      </c>
      <c r="Z20" s="19" t="s">
        <v>168</v>
      </c>
      <c r="AA20" s="19" t="s">
        <v>168</v>
      </c>
      <c r="AB20" s="19" t="s">
        <v>168</v>
      </c>
      <c r="AC20" s="19" t="s">
        <v>168</v>
      </c>
      <c r="AD20" s="19" t="s">
        <v>168</v>
      </c>
      <c r="AE20" s="19" t="s">
        <v>168</v>
      </c>
      <c r="AF20" s="19" t="s">
        <v>168</v>
      </c>
      <c r="AG20" s="19" t="s">
        <v>168</v>
      </c>
      <c r="AH20" s="3">
        <v>1192</v>
      </c>
      <c r="AI20" s="19" t="s">
        <v>168</v>
      </c>
      <c r="AJ20" s="19" t="s">
        <v>168</v>
      </c>
      <c r="AK20" s="19" t="s">
        <v>168</v>
      </c>
      <c r="AL20" s="19" t="s">
        <v>168</v>
      </c>
      <c r="AM20" s="19" t="s">
        <v>168</v>
      </c>
      <c r="AN20" s="19" t="s">
        <v>168</v>
      </c>
      <c r="AO20" s="19" t="s">
        <v>168</v>
      </c>
      <c r="AP20" s="19" t="s">
        <v>168</v>
      </c>
      <c r="AQ20" s="19" t="s">
        <v>168</v>
      </c>
      <c r="AR20" s="19" t="s">
        <v>168</v>
      </c>
      <c r="AS20" s="19" t="s">
        <v>168</v>
      </c>
      <c r="AT20" s="19" t="s">
        <v>168</v>
      </c>
      <c r="AU20" s="19" t="s">
        <v>168</v>
      </c>
      <c r="AV20" s="19" t="s">
        <v>168</v>
      </c>
      <c r="AW20" s="19" t="s">
        <v>168</v>
      </c>
      <c r="AX20" s="19" t="s">
        <v>168</v>
      </c>
      <c r="AY20" s="19" t="s">
        <v>168</v>
      </c>
      <c r="AZ20" s="19" t="s">
        <v>168</v>
      </c>
      <c r="BA20" s="19" t="s">
        <v>168</v>
      </c>
    </row>
    <row r="21" spans="1:53" x14ac:dyDescent="0.15">
      <c r="A21" s="17" t="s">
        <v>143</v>
      </c>
      <c r="B21" s="17" t="s">
        <v>144</v>
      </c>
      <c r="C21" s="17" t="s">
        <v>145</v>
      </c>
      <c r="D21" s="17" t="s">
        <v>146</v>
      </c>
      <c r="E21" s="18">
        <v>50</v>
      </c>
      <c r="F21" s="18">
        <v>114</v>
      </c>
      <c r="G21" s="21" t="s">
        <v>168</v>
      </c>
      <c r="H21" s="21" t="s">
        <v>168</v>
      </c>
      <c r="I21" s="21" t="s">
        <v>168</v>
      </c>
      <c r="J21" s="21" t="s">
        <v>168</v>
      </c>
      <c r="K21" s="21" t="s">
        <v>168</v>
      </c>
      <c r="L21" s="21" t="s">
        <v>168</v>
      </c>
      <c r="M21" s="21" t="s">
        <v>168</v>
      </c>
      <c r="N21" s="21" t="s">
        <v>168</v>
      </c>
      <c r="O21" s="21" t="s">
        <v>168</v>
      </c>
      <c r="P21" s="21" t="s">
        <v>168</v>
      </c>
      <c r="Q21" s="21" t="s">
        <v>168</v>
      </c>
      <c r="R21" s="21" t="s">
        <v>168</v>
      </c>
      <c r="S21" s="18">
        <v>114</v>
      </c>
      <c r="T21" s="21" t="s">
        <v>168</v>
      </c>
      <c r="U21" s="21" t="s">
        <v>168</v>
      </c>
      <c r="V21" s="21" t="s">
        <v>168</v>
      </c>
      <c r="W21" s="21" t="s">
        <v>168</v>
      </c>
      <c r="X21" s="21" t="s">
        <v>168</v>
      </c>
      <c r="Y21" s="21" t="s">
        <v>168</v>
      </c>
      <c r="Z21" s="21" t="s">
        <v>168</v>
      </c>
      <c r="AA21" s="21" t="s">
        <v>168</v>
      </c>
      <c r="AB21" s="21" t="s">
        <v>168</v>
      </c>
      <c r="AC21" s="21" t="s">
        <v>168</v>
      </c>
      <c r="AD21" s="21" t="s">
        <v>168</v>
      </c>
      <c r="AE21" s="21" t="s">
        <v>168</v>
      </c>
      <c r="AF21" s="21" t="s">
        <v>168</v>
      </c>
      <c r="AG21" s="21" t="s">
        <v>168</v>
      </c>
      <c r="AH21" s="21" t="s">
        <v>168</v>
      </c>
      <c r="AI21" s="21" t="s">
        <v>168</v>
      </c>
      <c r="AJ21" s="21" t="s">
        <v>168</v>
      </c>
      <c r="AK21" s="21" t="s">
        <v>168</v>
      </c>
      <c r="AL21" s="21" t="s">
        <v>168</v>
      </c>
      <c r="AM21" s="21" t="s">
        <v>168</v>
      </c>
      <c r="AN21" s="21" t="s">
        <v>168</v>
      </c>
      <c r="AO21" s="21" t="s">
        <v>168</v>
      </c>
      <c r="AP21" s="21" t="s">
        <v>168</v>
      </c>
      <c r="AQ21" s="21" t="s">
        <v>168</v>
      </c>
      <c r="AR21" s="21" t="s">
        <v>168</v>
      </c>
      <c r="AS21" s="21" t="s">
        <v>168</v>
      </c>
      <c r="AT21" s="21" t="s">
        <v>168</v>
      </c>
      <c r="AU21" s="21" t="s">
        <v>168</v>
      </c>
      <c r="AV21" s="21" t="s">
        <v>168</v>
      </c>
      <c r="AW21" s="21" t="s">
        <v>168</v>
      </c>
      <c r="AX21" s="21" t="s">
        <v>168</v>
      </c>
      <c r="AY21" s="21" t="s">
        <v>168</v>
      </c>
      <c r="AZ21" s="21" t="s">
        <v>168</v>
      </c>
      <c r="BA21" s="21" t="s">
        <v>168</v>
      </c>
    </row>
    <row r="22" spans="1:53" x14ac:dyDescent="0.15">
      <c r="A22" s="2" t="s">
        <v>147</v>
      </c>
      <c r="B22" s="2" t="s">
        <v>148</v>
      </c>
      <c r="C22" s="2" t="s">
        <v>149</v>
      </c>
      <c r="D22" s="2" t="s">
        <v>148</v>
      </c>
      <c r="E22" s="3">
        <v>85</v>
      </c>
      <c r="F22" s="3">
        <v>127865</v>
      </c>
      <c r="G22" s="3">
        <v>12377</v>
      </c>
      <c r="H22" s="3">
        <v>2613</v>
      </c>
      <c r="I22" s="3">
        <v>2599</v>
      </c>
      <c r="J22" s="3">
        <v>881</v>
      </c>
      <c r="K22" s="3">
        <v>625</v>
      </c>
      <c r="L22" s="3">
        <v>453</v>
      </c>
      <c r="M22" s="3">
        <v>9137</v>
      </c>
      <c r="N22" s="3">
        <v>232</v>
      </c>
      <c r="O22" s="3">
        <v>535</v>
      </c>
      <c r="P22" s="3">
        <v>1862</v>
      </c>
      <c r="Q22" s="3">
        <v>1634</v>
      </c>
      <c r="R22" s="3">
        <v>5250</v>
      </c>
      <c r="S22" s="3">
        <v>8113</v>
      </c>
      <c r="T22" s="3">
        <v>4831</v>
      </c>
      <c r="U22" s="3">
        <v>1252</v>
      </c>
      <c r="V22" s="3">
        <v>304</v>
      </c>
      <c r="W22" s="3">
        <v>683</v>
      </c>
      <c r="X22" s="3">
        <v>855</v>
      </c>
      <c r="Y22" s="3">
        <v>428</v>
      </c>
      <c r="Z22" s="3">
        <v>5221</v>
      </c>
      <c r="AA22" s="3">
        <v>1815</v>
      </c>
      <c r="AB22" s="3">
        <v>2520</v>
      </c>
      <c r="AC22" s="3">
        <v>8189</v>
      </c>
      <c r="AD22" s="3">
        <v>2603</v>
      </c>
      <c r="AE22" s="3">
        <v>1882</v>
      </c>
      <c r="AF22" s="3">
        <v>3034</v>
      </c>
      <c r="AG22" s="3">
        <v>11249</v>
      </c>
      <c r="AH22" s="3">
        <v>7830</v>
      </c>
      <c r="AI22" s="3">
        <v>1229</v>
      </c>
      <c r="AJ22" s="3">
        <v>665</v>
      </c>
      <c r="AK22" s="3">
        <v>51</v>
      </c>
      <c r="AL22" s="3">
        <v>1090</v>
      </c>
      <c r="AM22" s="3">
        <v>1332</v>
      </c>
      <c r="AN22" s="3">
        <v>7353</v>
      </c>
      <c r="AO22" s="3">
        <v>1051</v>
      </c>
      <c r="AP22" s="3">
        <v>478</v>
      </c>
      <c r="AQ22" s="3">
        <v>2350</v>
      </c>
      <c r="AR22" s="3">
        <v>385</v>
      </c>
      <c r="AS22" s="3">
        <v>1178</v>
      </c>
      <c r="AT22" s="3">
        <v>5265</v>
      </c>
      <c r="AU22" s="3">
        <v>838</v>
      </c>
      <c r="AV22" s="3">
        <v>884</v>
      </c>
      <c r="AW22" s="3">
        <v>2306</v>
      </c>
      <c r="AX22" s="3">
        <v>268</v>
      </c>
      <c r="AY22" s="3">
        <v>1079</v>
      </c>
      <c r="AZ22" s="3">
        <v>979</v>
      </c>
      <c r="BA22" s="3">
        <v>77</v>
      </c>
    </row>
    <row r="23" spans="1:53" x14ac:dyDescent="0.15">
      <c r="A23" s="14"/>
      <c r="B23" s="4" t="s">
        <v>150</v>
      </c>
      <c r="C23" s="4" t="s">
        <v>151</v>
      </c>
      <c r="D23" s="4" t="s">
        <v>152</v>
      </c>
      <c r="E23" s="5">
        <v>170</v>
      </c>
      <c r="F23" s="5">
        <v>6842</v>
      </c>
      <c r="G23" s="5">
        <v>502</v>
      </c>
      <c r="H23" s="20" t="s">
        <v>168</v>
      </c>
      <c r="I23" s="20" t="s">
        <v>168</v>
      </c>
      <c r="J23" s="5">
        <v>123</v>
      </c>
      <c r="K23" s="20" t="s">
        <v>168</v>
      </c>
      <c r="L23" s="5">
        <v>34</v>
      </c>
      <c r="M23" s="5">
        <v>215</v>
      </c>
      <c r="N23" s="5">
        <v>39</v>
      </c>
      <c r="O23" s="5">
        <v>93</v>
      </c>
      <c r="P23" s="5">
        <v>15</v>
      </c>
      <c r="Q23" s="5">
        <v>298</v>
      </c>
      <c r="R23" s="5">
        <v>384</v>
      </c>
      <c r="S23" s="5">
        <v>650</v>
      </c>
      <c r="T23" s="5">
        <v>173</v>
      </c>
      <c r="U23" s="5">
        <v>15</v>
      </c>
      <c r="V23" s="5">
        <v>10</v>
      </c>
      <c r="W23" s="5">
        <v>22</v>
      </c>
      <c r="X23" s="5">
        <v>66</v>
      </c>
      <c r="Y23" s="20" t="s">
        <v>168</v>
      </c>
      <c r="Z23" s="5">
        <v>49</v>
      </c>
      <c r="AA23" s="5">
        <v>214</v>
      </c>
      <c r="AB23" s="5">
        <v>219</v>
      </c>
      <c r="AC23" s="5">
        <v>207</v>
      </c>
      <c r="AD23" s="5">
        <v>68</v>
      </c>
      <c r="AE23" s="5">
        <v>164</v>
      </c>
      <c r="AF23" s="5">
        <v>151</v>
      </c>
      <c r="AG23" s="5">
        <v>1061</v>
      </c>
      <c r="AH23" s="5">
        <v>624</v>
      </c>
      <c r="AI23" s="5">
        <v>14</v>
      </c>
      <c r="AJ23" s="5">
        <v>141</v>
      </c>
      <c r="AK23" s="20" t="s">
        <v>168</v>
      </c>
      <c r="AL23" s="20" t="s">
        <v>168</v>
      </c>
      <c r="AM23" s="5">
        <v>28</v>
      </c>
      <c r="AN23" s="5">
        <v>71</v>
      </c>
      <c r="AO23" s="5">
        <v>175</v>
      </c>
      <c r="AP23" s="20" t="s">
        <v>168</v>
      </c>
      <c r="AQ23" s="5">
        <v>38</v>
      </c>
      <c r="AR23" s="5">
        <v>11</v>
      </c>
      <c r="AS23" s="5">
        <v>39</v>
      </c>
      <c r="AT23" s="5">
        <v>370</v>
      </c>
      <c r="AU23" s="20" t="s">
        <v>168</v>
      </c>
      <c r="AV23" s="5">
        <v>77</v>
      </c>
      <c r="AW23" s="5">
        <v>33</v>
      </c>
      <c r="AX23" s="5">
        <v>64</v>
      </c>
      <c r="AY23" s="5">
        <v>28</v>
      </c>
      <c r="AZ23" s="5">
        <v>34</v>
      </c>
      <c r="BA23" s="5">
        <v>279</v>
      </c>
    </row>
  </sheetData>
  <sheetProtection formatCells="0" formatColumns="0" formatRows="0" autoFilter="0"/>
  <mergeCells count="6">
    <mergeCell ref="F3:F4"/>
    <mergeCell ref="A3:A4"/>
    <mergeCell ref="B3:B4"/>
    <mergeCell ref="C3:C4"/>
    <mergeCell ref="D3:D4"/>
    <mergeCell ref="E3:E4"/>
  </mergeCells>
  <phoneticPr fontId="1"/>
  <conditionalFormatting sqref="F5:BA11 F18:BA21">
    <cfRule type="cellIs" dxfId="17" priority="9" operator="lessThan">
      <formula>100</formula>
    </cfRule>
  </conditionalFormatting>
  <conditionalFormatting sqref="F12:BA12">
    <cfRule type="cellIs" dxfId="16" priority="8" operator="lessThan">
      <formula>10</formula>
    </cfRule>
  </conditionalFormatting>
  <conditionalFormatting sqref="F13:BA13">
    <cfRule type="cellIs" dxfId="15" priority="7" operator="lessThan">
      <formula>10</formula>
    </cfRule>
  </conditionalFormatting>
  <conditionalFormatting sqref="F14:BA14">
    <cfRule type="cellIs" dxfId="14" priority="6" operator="lessThan">
      <formula>10</formula>
    </cfRule>
  </conditionalFormatting>
  <conditionalFormatting sqref="F15:BA15">
    <cfRule type="cellIs" dxfId="13" priority="5" operator="lessThan">
      <formula>10</formula>
    </cfRule>
  </conditionalFormatting>
  <conditionalFormatting sqref="F16:BA16">
    <cfRule type="cellIs" dxfId="12" priority="4" operator="lessThan">
      <formula>10</formula>
    </cfRule>
  </conditionalFormatting>
  <conditionalFormatting sqref="F17:BA17">
    <cfRule type="cellIs" dxfId="11" priority="3" operator="lessThan">
      <formula>10</formula>
    </cfRule>
  </conditionalFormatting>
  <conditionalFormatting sqref="F22:BA22">
    <cfRule type="cellIs" dxfId="10" priority="2" operator="lessThan">
      <formula>10</formula>
    </cfRule>
  </conditionalFormatting>
  <conditionalFormatting sqref="F23:BA23">
    <cfRule type="cellIs" dxfId="9"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3"/>
  <sheetViews>
    <sheetView view="pageBreakPreview" zoomScaleNormal="100" zoomScaleSheetLayoutView="100" workbookViewId="0"/>
  </sheetViews>
  <sheetFormatPr defaultColWidth="9.109375" defaultRowHeight="10.8" x14ac:dyDescent="0.15"/>
  <cols>
    <col min="1" max="1" width="12.5546875" style="11" customWidth="1"/>
    <col min="2" max="2" width="36.6640625" style="11" customWidth="1"/>
    <col min="3" max="3" width="9.44140625" style="11" bestFit="1" customWidth="1"/>
    <col min="4" max="4" width="60.6640625" style="11" customWidth="1"/>
    <col min="5" max="5" width="8.33203125" style="13" customWidth="1"/>
    <col min="6" max="6" width="12.33203125" style="13" customWidth="1"/>
    <col min="7" max="7" width="11.33203125" style="13" customWidth="1"/>
    <col min="8" max="16" width="10.33203125" style="13" customWidth="1"/>
    <col min="17" max="18" width="11.33203125" style="13" customWidth="1"/>
    <col min="19" max="19" width="10.33203125" style="13" customWidth="1"/>
    <col min="20" max="20" width="11.33203125" style="13" customWidth="1"/>
    <col min="21" max="28" width="10.33203125" style="13" customWidth="1"/>
    <col min="29" max="29" width="11.33203125" style="13" customWidth="1"/>
    <col min="30" max="32" width="10.33203125" style="13" customWidth="1"/>
    <col min="33" max="34" width="11.33203125" style="13" customWidth="1"/>
    <col min="35" max="45" width="10.33203125" style="13" customWidth="1"/>
    <col min="46" max="46" width="11.33203125" style="13" customWidth="1"/>
    <col min="47" max="53" width="10.33203125" style="13" customWidth="1"/>
    <col min="54" max="16384" width="9.109375" style="11"/>
  </cols>
  <sheetData>
    <row r="1" spans="1:53" s="8" customFormat="1" x14ac:dyDescent="0.15">
      <c r="A1" s="6" t="s">
        <v>167</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row>
    <row r="2" spans="1:53"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row>
    <row r="3" spans="1:53" ht="12" customHeight="1" x14ac:dyDescent="0.15">
      <c r="A3" s="24" t="s">
        <v>96</v>
      </c>
      <c r="B3" s="25" t="s">
        <v>94</v>
      </c>
      <c r="C3" s="24" t="s">
        <v>97</v>
      </c>
      <c r="D3" s="25" t="s">
        <v>95</v>
      </c>
      <c r="E3" s="23" t="s">
        <v>98</v>
      </c>
      <c r="F3" s="23" t="s">
        <v>165</v>
      </c>
      <c r="G3" s="12" t="s">
        <v>0</v>
      </c>
      <c r="H3" s="12" t="s">
        <v>1</v>
      </c>
      <c r="I3" s="12" t="s">
        <v>2</v>
      </c>
      <c r="J3" s="12" t="s">
        <v>3</v>
      </c>
      <c r="K3" s="12" t="s">
        <v>4</v>
      </c>
      <c r="L3" s="12" t="s">
        <v>5</v>
      </c>
      <c r="M3" s="12" t="s">
        <v>6</v>
      </c>
      <c r="N3" s="12" t="s">
        <v>7</v>
      </c>
      <c r="O3" s="12" t="s">
        <v>8</v>
      </c>
      <c r="P3" s="12" t="s">
        <v>9</v>
      </c>
      <c r="Q3" s="12" t="s">
        <v>10</v>
      </c>
      <c r="R3" s="12" t="s">
        <v>11</v>
      </c>
      <c r="S3" s="12" t="s">
        <v>12</v>
      </c>
      <c r="T3" s="12" t="s">
        <v>13</v>
      </c>
      <c r="U3" s="12" t="s">
        <v>14</v>
      </c>
      <c r="V3" s="12" t="s">
        <v>15</v>
      </c>
      <c r="W3" s="12" t="s">
        <v>16</v>
      </c>
      <c r="X3" s="12" t="s">
        <v>17</v>
      </c>
      <c r="Y3" s="12" t="s">
        <v>18</v>
      </c>
      <c r="Z3" s="12" t="s">
        <v>19</v>
      </c>
      <c r="AA3" s="12" t="s">
        <v>20</v>
      </c>
      <c r="AB3" s="12" t="s">
        <v>21</v>
      </c>
      <c r="AC3" s="12" t="s">
        <v>22</v>
      </c>
      <c r="AD3" s="12" t="s">
        <v>23</v>
      </c>
      <c r="AE3" s="12" t="s">
        <v>24</v>
      </c>
      <c r="AF3" s="12" t="s">
        <v>25</v>
      </c>
      <c r="AG3" s="12" t="s">
        <v>26</v>
      </c>
      <c r="AH3" s="12" t="s">
        <v>27</v>
      </c>
      <c r="AI3" s="12" t="s">
        <v>28</v>
      </c>
      <c r="AJ3" s="12" t="s">
        <v>29</v>
      </c>
      <c r="AK3" s="12" t="s">
        <v>30</v>
      </c>
      <c r="AL3" s="12" t="s">
        <v>31</v>
      </c>
      <c r="AM3" s="12" t="s">
        <v>32</v>
      </c>
      <c r="AN3" s="12" t="s">
        <v>33</v>
      </c>
      <c r="AO3" s="12" t="s">
        <v>34</v>
      </c>
      <c r="AP3" s="12" t="s">
        <v>35</v>
      </c>
      <c r="AQ3" s="12" t="s">
        <v>36</v>
      </c>
      <c r="AR3" s="12" t="s">
        <v>37</v>
      </c>
      <c r="AS3" s="12" t="s">
        <v>38</v>
      </c>
      <c r="AT3" s="12" t="s">
        <v>39</v>
      </c>
      <c r="AU3" s="12" t="s">
        <v>40</v>
      </c>
      <c r="AV3" s="12" t="s">
        <v>41</v>
      </c>
      <c r="AW3" s="12" t="s">
        <v>42</v>
      </c>
      <c r="AX3" s="12" t="s">
        <v>43</v>
      </c>
      <c r="AY3" s="12" t="s">
        <v>44</v>
      </c>
      <c r="AZ3" s="12" t="s">
        <v>45</v>
      </c>
      <c r="BA3" s="12" t="s">
        <v>46</v>
      </c>
    </row>
    <row r="4" spans="1:53" x14ac:dyDescent="0.15">
      <c r="A4" s="24"/>
      <c r="B4" s="25"/>
      <c r="C4" s="24"/>
      <c r="D4" s="25"/>
      <c r="E4" s="23"/>
      <c r="F4" s="23"/>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64</v>
      </c>
      <c r="Y4" s="12" t="s">
        <v>65</v>
      </c>
      <c r="Z4" s="12" t="s">
        <v>66</v>
      </c>
      <c r="AA4" s="12" t="s">
        <v>67</v>
      </c>
      <c r="AB4" s="12" t="s">
        <v>68</v>
      </c>
      <c r="AC4" s="12" t="s">
        <v>69</v>
      </c>
      <c r="AD4" s="12" t="s">
        <v>70</v>
      </c>
      <c r="AE4" s="12" t="s">
        <v>71</v>
      </c>
      <c r="AF4" s="12" t="s">
        <v>72</v>
      </c>
      <c r="AG4" s="12" t="s">
        <v>73</v>
      </c>
      <c r="AH4" s="12" t="s">
        <v>74</v>
      </c>
      <c r="AI4" s="12" t="s">
        <v>75</v>
      </c>
      <c r="AJ4" s="12" t="s">
        <v>76</v>
      </c>
      <c r="AK4" s="12" t="s">
        <v>77</v>
      </c>
      <c r="AL4" s="12" t="s">
        <v>78</v>
      </c>
      <c r="AM4" s="12" t="s">
        <v>79</v>
      </c>
      <c r="AN4" s="12" t="s">
        <v>80</v>
      </c>
      <c r="AO4" s="12" t="s">
        <v>81</v>
      </c>
      <c r="AP4" s="12" t="s">
        <v>82</v>
      </c>
      <c r="AQ4" s="12" t="s">
        <v>83</v>
      </c>
      <c r="AR4" s="12" t="s">
        <v>84</v>
      </c>
      <c r="AS4" s="12" t="s">
        <v>85</v>
      </c>
      <c r="AT4" s="12" t="s">
        <v>86</v>
      </c>
      <c r="AU4" s="12" t="s">
        <v>87</v>
      </c>
      <c r="AV4" s="12" t="s">
        <v>88</v>
      </c>
      <c r="AW4" s="12" t="s">
        <v>89</v>
      </c>
      <c r="AX4" s="12" t="s">
        <v>90</v>
      </c>
      <c r="AY4" s="12" t="s">
        <v>91</v>
      </c>
      <c r="AZ4" s="12" t="s">
        <v>92</v>
      </c>
      <c r="BA4" s="12" t="s">
        <v>93</v>
      </c>
    </row>
    <row r="5" spans="1:53" x14ac:dyDescent="0.15">
      <c r="A5" s="2" t="s">
        <v>99</v>
      </c>
      <c r="B5" s="2" t="s">
        <v>100</v>
      </c>
      <c r="C5" s="2" t="s">
        <v>101</v>
      </c>
      <c r="D5" s="2" t="s">
        <v>102</v>
      </c>
      <c r="E5" s="3">
        <v>245</v>
      </c>
      <c r="F5" s="3">
        <v>5681</v>
      </c>
      <c r="G5" s="19" t="s">
        <v>168</v>
      </c>
      <c r="H5" s="3">
        <v>140</v>
      </c>
      <c r="I5" s="19" t="s">
        <v>168</v>
      </c>
      <c r="J5" s="19" t="s">
        <v>168</v>
      </c>
      <c r="K5" s="19" t="s">
        <v>168</v>
      </c>
      <c r="L5" s="19" t="s">
        <v>168</v>
      </c>
      <c r="M5" s="3">
        <v>339</v>
      </c>
      <c r="N5" s="3">
        <v>203</v>
      </c>
      <c r="O5" s="19" t="s">
        <v>168</v>
      </c>
      <c r="P5" s="3">
        <v>196</v>
      </c>
      <c r="Q5" s="19" t="s">
        <v>168</v>
      </c>
      <c r="R5" s="19" t="s">
        <v>168</v>
      </c>
      <c r="S5" s="3">
        <v>573</v>
      </c>
      <c r="T5" s="3">
        <v>748</v>
      </c>
      <c r="U5" s="3">
        <v>183</v>
      </c>
      <c r="V5" s="19" t="s">
        <v>168</v>
      </c>
      <c r="W5" s="3">
        <v>180</v>
      </c>
      <c r="X5" s="19" t="s">
        <v>168</v>
      </c>
      <c r="Y5" s="19" t="s">
        <v>168</v>
      </c>
      <c r="Z5" s="3">
        <v>338</v>
      </c>
      <c r="AA5" s="19" t="s">
        <v>168</v>
      </c>
      <c r="AB5" s="3">
        <v>155</v>
      </c>
      <c r="AC5" s="3">
        <v>274</v>
      </c>
      <c r="AD5" s="19" t="s">
        <v>168</v>
      </c>
      <c r="AE5" s="19" t="s">
        <v>168</v>
      </c>
      <c r="AF5" s="3">
        <v>111</v>
      </c>
      <c r="AG5" s="3">
        <v>823</v>
      </c>
      <c r="AH5" s="19" t="s">
        <v>168</v>
      </c>
      <c r="AI5" s="19" t="s">
        <v>168</v>
      </c>
      <c r="AJ5" s="19" t="s">
        <v>168</v>
      </c>
      <c r="AK5" s="3">
        <v>104</v>
      </c>
      <c r="AL5" s="19" t="s">
        <v>168</v>
      </c>
      <c r="AM5" s="19" t="s">
        <v>168</v>
      </c>
      <c r="AN5" s="3">
        <v>315</v>
      </c>
      <c r="AO5" s="19" t="s">
        <v>168</v>
      </c>
      <c r="AP5" s="19" t="s">
        <v>168</v>
      </c>
      <c r="AQ5" s="19" t="s">
        <v>168</v>
      </c>
      <c r="AR5" s="19" t="s">
        <v>168</v>
      </c>
      <c r="AS5" s="19" t="s">
        <v>168</v>
      </c>
      <c r="AT5" s="19" t="s">
        <v>168</v>
      </c>
      <c r="AU5" s="19" t="s">
        <v>168</v>
      </c>
      <c r="AV5" s="19" t="s">
        <v>168</v>
      </c>
      <c r="AW5" s="19" t="s">
        <v>168</v>
      </c>
      <c r="AX5" s="19" t="s">
        <v>168</v>
      </c>
      <c r="AY5" s="19" t="s">
        <v>168</v>
      </c>
      <c r="AZ5" s="3">
        <v>319</v>
      </c>
      <c r="BA5" s="19" t="s">
        <v>168</v>
      </c>
    </row>
    <row r="6" spans="1:53" x14ac:dyDescent="0.15">
      <c r="A6" s="1"/>
      <c r="B6" s="1"/>
      <c r="C6" s="4" t="s">
        <v>103</v>
      </c>
      <c r="D6" s="4" t="s">
        <v>104</v>
      </c>
      <c r="E6" s="5">
        <v>200</v>
      </c>
      <c r="F6" s="5">
        <v>373</v>
      </c>
      <c r="G6" s="20" t="s">
        <v>168</v>
      </c>
      <c r="H6" s="20" t="s">
        <v>168</v>
      </c>
      <c r="I6" s="20" t="s">
        <v>168</v>
      </c>
      <c r="J6" s="20" t="s">
        <v>168</v>
      </c>
      <c r="K6" s="20" t="s">
        <v>168</v>
      </c>
      <c r="L6" s="20" t="s">
        <v>168</v>
      </c>
      <c r="M6" s="20" t="s">
        <v>168</v>
      </c>
      <c r="N6" s="20" t="s">
        <v>168</v>
      </c>
      <c r="O6" s="20" t="s">
        <v>168</v>
      </c>
      <c r="P6" s="20" t="s">
        <v>168</v>
      </c>
      <c r="Q6" s="20" t="s">
        <v>168</v>
      </c>
      <c r="R6" s="20" t="s">
        <v>168</v>
      </c>
      <c r="S6" s="20" t="s">
        <v>168</v>
      </c>
      <c r="T6" s="20" t="s">
        <v>168</v>
      </c>
      <c r="U6" s="20" t="s">
        <v>168</v>
      </c>
      <c r="V6" s="20" t="s">
        <v>168</v>
      </c>
      <c r="W6" s="20" t="s">
        <v>168</v>
      </c>
      <c r="X6" s="20" t="s">
        <v>168</v>
      </c>
      <c r="Y6" s="20" t="s">
        <v>168</v>
      </c>
      <c r="Z6" s="20" t="s">
        <v>168</v>
      </c>
      <c r="AA6" s="20" t="s">
        <v>168</v>
      </c>
      <c r="AB6" s="20" t="s">
        <v>168</v>
      </c>
      <c r="AC6" s="20" t="s">
        <v>168</v>
      </c>
      <c r="AD6" s="20" t="s">
        <v>168</v>
      </c>
      <c r="AE6" s="20" t="s">
        <v>168</v>
      </c>
      <c r="AF6" s="20" t="s">
        <v>168</v>
      </c>
      <c r="AG6" s="20" t="s">
        <v>168</v>
      </c>
      <c r="AH6" s="20" t="s">
        <v>168</v>
      </c>
      <c r="AI6" s="20" t="s">
        <v>168</v>
      </c>
      <c r="AJ6" s="20" t="s">
        <v>168</v>
      </c>
      <c r="AK6" s="20" t="s">
        <v>168</v>
      </c>
      <c r="AL6" s="20" t="s">
        <v>168</v>
      </c>
      <c r="AM6" s="20" t="s">
        <v>168</v>
      </c>
      <c r="AN6" s="5">
        <v>146</v>
      </c>
      <c r="AO6" s="20" t="s">
        <v>168</v>
      </c>
      <c r="AP6" s="20" t="s">
        <v>168</v>
      </c>
      <c r="AQ6" s="20" t="s">
        <v>168</v>
      </c>
      <c r="AR6" s="20" t="s">
        <v>168</v>
      </c>
      <c r="AS6" s="20" t="s">
        <v>168</v>
      </c>
      <c r="AT6" s="20" t="s">
        <v>168</v>
      </c>
      <c r="AU6" s="20" t="s">
        <v>168</v>
      </c>
      <c r="AV6" s="20" t="s">
        <v>168</v>
      </c>
      <c r="AW6" s="20" t="s">
        <v>168</v>
      </c>
      <c r="AX6" s="20" t="s">
        <v>168</v>
      </c>
      <c r="AY6" s="20" t="s">
        <v>168</v>
      </c>
      <c r="AZ6" s="20" t="s">
        <v>168</v>
      </c>
      <c r="BA6" s="20" t="s">
        <v>168</v>
      </c>
    </row>
    <row r="7" spans="1:53" x14ac:dyDescent="0.15">
      <c r="A7" s="1"/>
      <c r="B7" s="1"/>
      <c r="C7" s="4" t="s">
        <v>105</v>
      </c>
      <c r="D7" s="4" t="s">
        <v>106</v>
      </c>
      <c r="E7" s="5">
        <v>100</v>
      </c>
      <c r="F7" s="20" t="s">
        <v>168</v>
      </c>
      <c r="G7" s="20" t="s">
        <v>168</v>
      </c>
      <c r="H7" s="20" t="s">
        <v>168</v>
      </c>
      <c r="I7" s="20" t="s">
        <v>168</v>
      </c>
      <c r="J7" s="20" t="s">
        <v>168</v>
      </c>
      <c r="K7" s="20" t="s">
        <v>168</v>
      </c>
      <c r="L7" s="20" t="s">
        <v>168</v>
      </c>
      <c r="M7" s="20" t="s">
        <v>168</v>
      </c>
      <c r="N7" s="20" t="s">
        <v>168</v>
      </c>
      <c r="O7" s="20" t="s">
        <v>168</v>
      </c>
      <c r="P7" s="20" t="s">
        <v>168</v>
      </c>
      <c r="Q7" s="20" t="s">
        <v>168</v>
      </c>
      <c r="R7" s="20" t="s">
        <v>168</v>
      </c>
      <c r="S7" s="20" t="s">
        <v>168</v>
      </c>
      <c r="T7" s="20" t="s">
        <v>168</v>
      </c>
      <c r="U7" s="20" t="s">
        <v>168</v>
      </c>
      <c r="V7" s="20" t="s">
        <v>168</v>
      </c>
      <c r="W7" s="20" t="s">
        <v>168</v>
      </c>
      <c r="X7" s="20" t="s">
        <v>168</v>
      </c>
      <c r="Y7" s="20" t="s">
        <v>168</v>
      </c>
      <c r="Z7" s="20" t="s">
        <v>168</v>
      </c>
      <c r="AA7" s="20" t="s">
        <v>168</v>
      </c>
      <c r="AB7" s="20" t="s">
        <v>168</v>
      </c>
      <c r="AC7" s="20" t="s">
        <v>168</v>
      </c>
      <c r="AD7" s="20" t="s">
        <v>168</v>
      </c>
      <c r="AE7" s="20" t="s">
        <v>168</v>
      </c>
      <c r="AF7" s="20" t="s">
        <v>168</v>
      </c>
      <c r="AG7" s="20" t="s">
        <v>168</v>
      </c>
      <c r="AH7" s="20" t="s">
        <v>168</v>
      </c>
      <c r="AI7" s="20" t="s">
        <v>168</v>
      </c>
      <c r="AJ7" s="20" t="s">
        <v>168</v>
      </c>
      <c r="AK7" s="20" t="s">
        <v>168</v>
      </c>
      <c r="AL7" s="20" t="s">
        <v>168</v>
      </c>
      <c r="AM7" s="20" t="s">
        <v>168</v>
      </c>
      <c r="AN7" s="20" t="s">
        <v>168</v>
      </c>
      <c r="AO7" s="20" t="s">
        <v>168</v>
      </c>
      <c r="AP7" s="20" t="s">
        <v>168</v>
      </c>
      <c r="AQ7" s="20" t="s">
        <v>168</v>
      </c>
      <c r="AR7" s="20" t="s">
        <v>168</v>
      </c>
      <c r="AS7" s="20" t="s">
        <v>168</v>
      </c>
      <c r="AT7" s="20" t="s">
        <v>168</v>
      </c>
      <c r="AU7" s="20" t="s">
        <v>168</v>
      </c>
      <c r="AV7" s="20" t="s">
        <v>168</v>
      </c>
      <c r="AW7" s="20" t="s">
        <v>168</v>
      </c>
      <c r="AX7" s="20" t="s">
        <v>168</v>
      </c>
      <c r="AY7" s="20" t="s">
        <v>168</v>
      </c>
      <c r="AZ7" s="20" t="s">
        <v>168</v>
      </c>
      <c r="BA7" s="20" t="s">
        <v>168</v>
      </c>
    </row>
    <row r="8" spans="1:53" x14ac:dyDescent="0.15">
      <c r="A8" s="1"/>
      <c r="B8" s="1"/>
      <c r="C8" s="2" t="s">
        <v>153</v>
      </c>
      <c r="D8" s="2" t="s">
        <v>154</v>
      </c>
      <c r="E8" s="3">
        <v>147</v>
      </c>
      <c r="F8" s="19" t="s">
        <v>168</v>
      </c>
      <c r="G8" s="19" t="s">
        <v>168</v>
      </c>
      <c r="H8" s="19" t="s">
        <v>168</v>
      </c>
      <c r="I8" s="19" t="s">
        <v>168</v>
      </c>
      <c r="J8" s="19" t="s">
        <v>168</v>
      </c>
      <c r="K8" s="19" t="s">
        <v>168</v>
      </c>
      <c r="L8" s="19" t="s">
        <v>168</v>
      </c>
      <c r="M8" s="19" t="s">
        <v>168</v>
      </c>
      <c r="N8" s="19" t="s">
        <v>168</v>
      </c>
      <c r="O8" s="19" t="s">
        <v>168</v>
      </c>
      <c r="P8" s="19" t="s">
        <v>168</v>
      </c>
      <c r="Q8" s="19" t="s">
        <v>168</v>
      </c>
      <c r="R8" s="19" t="s">
        <v>168</v>
      </c>
      <c r="S8" s="19" t="s">
        <v>168</v>
      </c>
      <c r="T8" s="19" t="s">
        <v>168</v>
      </c>
      <c r="U8" s="19" t="s">
        <v>168</v>
      </c>
      <c r="V8" s="19" t="s">
        <v>168</v>
      </c>
      <c r="W8" s="19" t="s">
        <v>168</v>
      </c>
      <c r="X8" s="19" t="s">
        <v>168</v>
      </c>
      <c r="Y8" s="19" t="s">
        <v>168</v>
      </c>
      <c r="Z8" s="19" t="s">
        <v>168</v>
      </c>
      <c r="AA8" s="19" t="s">
        <v>168</v>
      </c>
      <c r="AB8" s="19" t="s">
        <v>168</v>
      </c>
      <c r="AC8" s="19" t="s">
        <v>168</v>
      </c>
      <c r="AD8" s="19" t="s">
        <v>168</v>
      </c>
      <c r="AE8" s="19" t="s">
        <v>168</v>
      </c>
      <c r="AF8" s="19" t="s">
        <v>168</v>
      </c>
      <c r="AG8" s="19" t="s">
        <v>168</v>
      </c>
      <c r="AH8" s="19" t="s">
        <v>168</v>
      </c>
      <c r="AI8" s="19" t="s">
        <v>168</v>
      </c>
      <c r="AJ8" s="19" t="s">
        <v>168</v>
      </c>
      <c r="AK8" s="19" t="s">
        <v>168</v>
      </c>
      <c r="AL8" s="19" t="s">
        <v>168</v>
      </c>
      <c r="AM8" s="19" t="s">
        <v>168</v>
      </c>
      <c r="AN8" s="19" t="s">
        <v>168</v>
      </c>
      <c r="AO8" s="19" t="s">
        <v>168</v>
      </c>
      <c r="AP8" s="19" t="s">
        <v>168</v>
      </c>
      <c r="AQ8" s="19" t="s">
        <v>168</v>
      </c>
      <c r="AR8" s="19" t="s">
        <v>168</v>
      </c>
      <c r="AS8" s="19" t="s">
        <v>168</v>
      </c>
      <c r="AT8" s="19" t="s">
        <v>168</v>
      </c>
      <c r="AU8" s="19" t="s">
        <v>168</v>
      </c>
      <c r="AV8" s="19" t="s">
        <v>168</v>
      </c>
      <c r="AW8" s="19" t="s">
        <v>168</v>
      </c>
      <c r="AX8" s="19" t="s">
        <v>168</v>
      </c>
      <c r="AY8" s="19" t="s">
        <v>168</v>
      </c>
      <c r="AZ8" s="19" t="s">
        <v>168</v>
      </c>
      <c r="BA8" s="19" t="s">
        <v>168</v>
      </c>
    </row>
    <row r="9" spans="1:53" x14ac:dyDescent="0.15">
      <c r="A9" s="15" t="s">
        <v>113</v>
      </c>
      <c r="B9" s="15" t="s">
        <v>114</v>
      </c>
      <c r="C9" s="15" t="s">
        <v>115</v>
      </c>
      <c r="D9" s="15" t="s">
        <v>116</v>
      </c>
      <c r="E9" s="16">
        <v>180</v>
      </c>
      <c r="F9" s="16">
        <v>8368</v>
      </c>
      <c r="G9" s="16">
        <v>487</v>
      </c>
      <c r="H9" s="22" t="s">
        <v>168</v>
      </c>
      <c r="I9" s="22" t="s">
        <v>168</v>
      </c>
      <c r="J9" s="16">
        <v>148</v>
      </c>
      <c r="K9" s="22" t="s">
        <v>168</v>
      </c>
      <c r="L9" s="22" t="s">
        <v>168</v>
      </c>
      <c r="M9" s="16">
        <v>169</v>
      </c>
      <c r="N9" s="16">
        <v>406</v>
      </c>
      <c r="O9" s="16">
        <v>879</v>
      </c>
      <c r="P9" s="16">
        <v>129</v>
      </c>
      <c r="Q9" s="22" t="s">
        <v>168</v>
      </c>
      <c r="R9" s="16">
        <v>135</v>
      </c>
      <c r="S9" s="16">
        <v>1534</v>
      </c>
      <c r="T9" s="16">
        <v>361</v>
      </c>
      <c r="U9" s="22" t="s">
        <v>168</v>
      </c>
      <c r="V9" s="16">
        <v>121</v>
      </c>
      <c r="W9" s="22" t="s">
        <v>168</v>
      </c>
      <c r="X9" s="22" t="s">
        <v>168</v>
      </c>
      <c r="Y9" s="22" t="s">
        <v>168</v>
      </c>
      <c r="Z9" s="16">
        <v>481</v>
      </c>
      <c r="AA9" s="22" t="s">
        <v>168</v>
      </c>
      <c r="AB9" s="16">
        <v>486</v>
      </c>
      <c r="AC9" s="22" t="s">
        <v>168</v>
      </c>
      <c r="AD9" s="22" t="s">
        <v>168</v>
      </c>
      <c r="AE9" s="22" t="s">
        <v>168</v>
      </c>
      <c r="AF9" s="16">
        <v>317</v>
      </c>
      <c r="AG9" s="16">
        <v>403</v>
      </c>
      <c r="AH9" s="16">
        <v>725</v>
      </c>
      <c r="AI9" s="22" t="s">
        <v>168</v>
      </c>
      <c r="AJ9" s="16">
        <v>366</v>
      </c>
      <c r="AK9" s="16">
        <v>449</v>
      </c>
      <c r="AL9" s="16">
        <v>103</v>
      </c>
      <c r="AM9" s="22" t="s">
        <v>168</v>
      </c>
      <c r="AN9" s="22" t="s">
        <v>168</v>
      </c>
      <c r="AO9" s="22" t="s">
        <v>168</v>
      </c>
      <c r="AP9" s="22" t="s">
        <v>168</v>
      </c>
      <c r="AQ9" s="22" t="s">
        <v>168</v>
      </c>
      <c r="AR9" s="22" t="s">
        <v>168</v>
      </c>
      <c r="AS9" s="22" t="s">
        <v>168</v>
      </c>
      <c r="AT9" s="22" t="s">
        <v>168</v>
      </c>
      <c r="AU9" s="22" t="s">
        <v>168</v>
      </c>
      <c r="AV9" s="22" t="s">
        <v>168</v>
      </c>
      <c r="AW9" s="22" t="s">
        <v>168</v>
      </c>
      <c r="AX9" s="22" t="s">
        <v>168</v>
      </c>
      <c r="AY9" s="22" t="s">
        <v>168</v>
      </c>
      <c r="AZ9" s="22" t="s">
        <v>168</v>
      </c>
      <c r="BA9" s="16">
        <v>157</v>
      </c>
    </row>
    <row r="10" spans="1:53" x14ac:dyDescent="0.15">
      <c r="A10" s="1"/>
      <c r="B10" s="1"/>
      <c r="C10" s="4" t="s">
        <v>155</v>
      </c>
      <c r="D10" s="4" t="s">
        <v>156</v>
      </c>
      <c r="E10" s="5">
        <v>146</v>
      </c>
      <c r="F10" s="5">
        <v>728</v>
      </c>
      <c r="G10" s="20" t="s">
        <v>168</v>
      </c>
      <c r="H10" s="20" t="s">
        <v>168</v>
      </c>
      <c r="I10" s="20" t="s">
        <v>168</v>
      </c>
      <c r="J10" s="20" t="s">
        <v>168</v>
      </c>
      <c r="K10" s="20" t="s">
        <v>168</v>
      </c>
      <c r="L10" s="20" t="s">
        <v>168</v>
      </c>
      <c r="M10" s="20" t="s">
        <v>168</v>
      </c>
      <c r="N10" s="5">
        <v>237</v>
      </c>
      <c r="O10" s="20" t="s">
        <v>168</v>
      </c>
      <c r="P10" s="20" t="s">
        <v>168</v>
      </c>
      <c r="Q10" s="20" t="s">
        <v>168</v>
      </c>
      <c r="R10" s="20" t="s">
        <v>168</v>
      </c>
      <c r="S10" s="20" t="s">
        <v>168</v>
      </c>
      <c r="T10" s="20" t="s">
        <v>168</v>
      </c>
      <c r="U10" s="20" t="s">
        <v>168</v>
      </c>
      <c r="V10" s="20" t="s">
        <v>168</v>
      </c>
      <c r="W10" s="20" t="s">
        <v>168</v>
      </c>
      <c r="X10" s="20" t="s">
        <v>168</v>
      </c>
      <c r="Y10" s="20" t="s">
        <v>168</v>
      </c>
      <c r="Z10" s="20" t="s">
        <v>168</v>
      </c>
      <c r="AA10" s="20" t="s">
        <v>168</v>
      </c>
      <c r="AB10" s="20" t="s">
        <v>168</v>
      </c>
      <c r="AC10" s="20" t="s">
        <v>168</v>
      </c>
      <c r="AD10" s="20" t="s">
        <v>168</v>
      </c>
      <c r="AE10" s="20" t="s">
        <v>168</v>
      </c>
      <c r="AF10" s="20" t="s">
        <v>168</v>
      </c>
      <c r="AG10" s="5">
        <v>132</v>
      </c>
      <c r="AH10" s="20" t="s">
        <v>168</v>
      </c>
      <c r="AI10" s="20" t="s">
        <v>168</v>
      </c>
      <c r="AJ10" s="20" t="s">
        <v>168</v>
      </c>
      <c r="AK10" s="20" t="s">
        <v>168</v>
      </c>
      <c r="AL10" s="20" t="s">
        <v>168</v>
      </c>
      <c r="AM10" s="20" t="s">
        <v>168</v>
      </c>
      <c r="AN10" s="20" t="s">
        <v>168</v>
      </c>
      <c r="AO10" s="20" t="s">
        <v>168</v>
      </c>
      <c r="AP10" s="20" t="s">
        <v>168</v>
      </c>
      <c r="AQ10" s="20" t="s">
        <v>168</v>
      </c>
      <c r="AR10" s="20" t="s">
        <v>168</v>
      </c>
      <c r="AS10" s="20" t="s">
        <v>168</v>
      </c>
      <c r="AT10" s="20" t="s">
        <v>168</v>
      </c>
      <c r="AU10" s="20" t="s">
        <v>168</v>
      </c>
      <c r="AV10" s="20" t="s">
        <v>168</v>
      </c>
      <c r="AW10" s="20" t="s">
        <v>168</v>
      </c>
      <c r="AX10" s="20" t="s">
        <v>168</v>
      </c>
      <c r="AY10" s="20" t="s">
        <v>168</v>
      </c>
      <c r="AZ10" s="20" t="s">
        <v>168</v>
      </c>
      <c r="BA10" s="20" t="s">
        <v>168</v>
      </c>
    </row>
    <row r="11" spans="1:53" x14ac:dyDescent="0.15">
      <c r="A11" s="1"/>
      <c r="B11" s="1"/>
      <c r="C11" s="4" t="s">
        <v>157</v>
      </c>
      <c r="D11" s="4" t="s">
        <v>158</v>
      </c>
      <c r="E11" s="5">
        <v>77</v>
      </c>
      <c r="F11" s="20" t="s">
        <v>168</v>
      </c>
      <c r="G11" s="20" t="s">
        <v>168</v>
      </c>
      <c r="H11" s="20" t="s">
        <v>168</v>
      </c>
      <c r="I11" s="20" t="s">
        <v>168</v>
      </c>
      <c r="J11" s="20" t="s">
        <v>168</v>
      </c>
      <c r="K11" s="20" t="s">
        <v>168</v>
      </c>
      <c r="L11" s="20" t="s">
        <v>168</v>
      </c>
      <c r="M11" s="20" t="s">
        <v>168</v>
      </c>
      <c r="N11" s="20" t="s">
        <v>168</v>
      </c>
      <c r="O11" s="20" t="s">
        <v>168</v>
      </c>
      <c r="P11" s="20" t="s">
        <v>168</v>
      </c>
      <c r="Q11" s="20" t="s">
        <v>168</v>
      </c>
      <c r="R11" s="20" t="s">
        <v>168</v>
      </c>
      <c r="S11" s="20" t="s">
        <v>168</v>
      </c>
      <c r="T11" s="20" t="s">
        <v>168</v>
      </c>
      <c r="U11" s="20" t="s">
        <v>168</v>
      </c>
      <c r="V11" s="20" t="s">
        <v>168</v>
      </c>
      <c r="W11" s="20" t="s">
        <v>168</v>
      </c>
      <c r="X11" s="20" t="s">
        <v>168</v>
      </c>
      <c r="Y11" s="20" t="s">
        <v>168</v>
      </c>
      <c r="Z11" s="20" t="s">
        <v>168</v>
      </c>
      <c r="AA11" s="20" t="s">
        <v>168</v>
      </c>
      <c r="AB11" s="20" t="s">
        <v>168</v>
      </c>
      <c r="AC11" s="20" t="s">
        <v>168</v>
      </c>
      <c r="AD11" s="20" t="s">
        <v>168</v>
      </c>
      <c r="AE11" s="20" t="s">
        <v>168</v>
      </c>
      <c r="AF11" s="20" t="s">
        <v>168</v>
      </c>
      <c r="AG11" s="20" t="s">
        <v>168</v>
      </c>
      <c r="AH11" s="20" t="s">
        <v>168</v>
      </c>
      <c r="AI11" s="20" t="s">
        <v>168</v>
      </c>
      <c r="AJ11" s="20" t="s">
        <v>168</v>
      </c>
      <c r="AK11" s="20" t="s">
        <v>168</v>
      </c>
      <c r="AL11" s="20" t="s">
        <v>168</v>
      </c>
      <c r="AM11" s="20" t="s">
        <v>168</v>
      </c>
      <c r="AN11" s="20" t="s">
        <v>168</v>
      </c>
      <c r="AO11" s="20" t="s">
        <v>168</v>
      </c>
      <c r="AP11" s="20" t="s">
        <v>168</v>
      </c>
      <c r="AQ11" s="20" t="s">
        <v>168</v>
      </c>
      <c r="AR11" s="20" t="s">
        <v>168</v>
      </c>
      <c r="AS11" s="20" t="s">
        <v>168</v>
      </c>
      <c r="AT11" s="20" t="s">
        <v>168</v>
      </c>
      <c r="AU11" s="20" t="s">
        <v>168</v>
      </c>
      <c r="AV11" s="20" t="s">
        <v>168</v>
      </c>
      <c r="AW11" s="20" t="s">
        <v>168</v>
      </c>
      <c r="AX11" s="20" t="s">
        <v>168</v>
      </c>
      <c r="AY11" s="20" t="s">
        <v>168</v>
      </c>
      <c r="AZ11" s="20" t="s">
        <v>168</v>
      </c>
      <c r="BA11" s="20" t="s">
        <v>168</v>
      </c>
    </row>
    <row r="12" spans="1:53" x14ac:dyDescent="0.15">
      <c r="A12" s="1"/>
      <c r="B12" s="1"/>
      <c r="C12" s="2" t="s">
        <v>159</v>
      </c>
      <c r="D12" s="2" t="s">
        <v>160</v>
      </c>
      <c r="E12" s="3">
        <v>108</v>
      </c>
      <c r="F12" s="19" t="s">
        <v>168</v>
      </c>
      <c r="G12" s="19" t="s">
        <v>168</v>
      </c>
      <c r="H12" s="19" t="s">
        <v>168</v>
      </c>
      <c r="I12" s="19" t="s">
        <v>168</v>
      </c>
      <c r="J12" s="19" t="s">
        <v>168</v>
      </c>
      <c r="K12" s="19" t="s">
        <v>168</v>
      </c>
      <c r="L12" s="19" t="s">
        <v>168</v>
      </c>
      <c r="M12" s="19" t="s">
        <v>168</v>
      </c>
      <c r="N12" s="19" t="s">
        <v>168</v>
      </c>
      <c r="O12" s="19" t="s">
        <v>168</v>
      </c>
      <c r="P12" s="19" t="s">
        <v>168</v>
      </c>
      <c r="Q12" s="19" t="s">
        <v>168</v>
      </c>
      <c r="R12" s="19" t="s">
        <v>168</v>
      </c>
      <c r="S12" s="19" t="s">
        <v>168</v>
      </c>
      <c r="T12" s="19" t="s">
        <v>168</v>
      </c>
      <c r="U12" s="19" t="s">
        <v>168</v>
      </c>
      <c r="V12" s="19" t="s">
        <v>168</v>
      </c>
      <c r="W12" s="19" t="s">
        <v>168</v>
      </c>
      <c r="X12" s="19" t="s">
        <v>168</v>
      </c>
      <c r="Y12" s="19" t="s">
        <v>168</v>
      </c>
      <c r="Z12" s="19" t="s">
        <v>168</v>
      </c>
      <c r="AA12" s="19" t="s">
        <v>168</v>
      </c>
      <c r="AB12" s="19" t="s">
        <v>168</v>
      </c>
      <c r="AC12" s="19" t="s">
        <v>168</v>
      </c>
      <c r="AD12" s="19" t="s">
        <v>168</v>
      </c>
      <c r="AE12" s="19" t="s">
        <v>168</v>
      </c>
      <c r="AF12" s="19" t="s">
        <v>168</v>
      </c>
      <c r="AG12" s="19" t="s">
        <v>168</v>
      </c>
      <c r="AH12" s="19" t="s">
        <v>168</v>
      </c>
      <c r="AI12" s="19" t="s">
        <v>168</v>
      </c>
      <c r="AJ12" s="19" t="s">
        <v>168</v>
      </c>
      <c r="AK12" s="19" t="s">
        <v>168</v>
      </c>
      <c r="AL12" s="19" t="s">
        <v>168</v>
      </c>
      <c r="AM12" s="19" t="s">
        <v>168</v>
      </c>
      <c r="AN12" s="19" t="s">
        <v>168</v>
      </c>
      <c r="AO12" s="19" t="s">
        <v>168</v>
      </c>
      <c r="AP12" s="19" t="s">
        <v>168</v>
      </c>
      <c r="AQ12" s="19" t="s">
        <v>168</v>
      </c>
      <c r="AR12" s="19" t="s">
        <v>168</v>
      </c>
      <c r="AS12" s="19" t="s">
        <v>168</v>
      </c>
      <c r="AT12" s="19" t="s">
        <v>168</v>
      </c>
      <c r="AU12" s="19" t="s">
        <v>168</v>
      </c>
      <c r="AV12" s="19" t="s">
        <v>168</v>
      </c>
      <c r="AW12" s="19" t="s">
        <v>168</v>
      </c>
      <c r="AX12" s="19" t="s">
        <v>168</v>
      </c>
      <c r="AY12" s="19" t="s">
        <v>168</v>
      </c>
      <c r="AZ12" s="19" t="s">
        <v>168</v>
      </c>
      <c r="BA12" s="19" t="s">
        <v>168</v>
      </c>
    </row>
    <row r="13" spans="1:53" x14ac:dyDescent="0.15">
      <c r="A13" s="17" t="s">
        <v>117</v>
      </c>
      <c r="B13" s="17" t="s">
        <v>118</v>
      </c>
      <c r="C13" s="17" t="s">
        <v>119</v>
      </c>
      <c r="D13" s="17" t="s">
        <v>120</v>
      </c>
      <c r="E13" s="18">
        <v>185</v>
      </c>
      <c r="F13" s="18">
        <v>15038</v>
      </c>
      <c r="G13" s="18">
        <v>327</v>
      </c>
      <c r="H13" s="18">
        <v>23</v>
      </c>
      <c r="I13" s="18">
        <v>157</v>
      </c>
      <c r="J13" s="18">
        <v>63</v>
      </c>
      <c r="K13" s="21" t="s">
        <v>168</v>
      </c>
      <c r="L13" s="21" t="s">
        <v>168</v>
      </c>
      <c r="M13" s="18">
        <v>55</v>
      </c>
      <c r="N13" s="18">
        <v>52</v>
      </c>
      <c r="O13" s="18">
        <v>522</v>
      </c>
      <c r="P13" s="18">
        <v>26</v>
      </c>
      <c r="Q13" s="18">
        <v>223</v>
      </c>
      <c r="R13" s="18">
        <v>284</v>
      </c>
      <c r="S13" s="18">
        <v>2804</v>
      </c>
      <c r="T13" s="18">
        <v>1442</v>
      </c>
      <c r="U13" s="18">
        <v>758</v>
      </c>
      <c r="V13" s="18">
        <v>88</v>
      </c>
      <c r="W13" s="18">
        <v>148</v>
      </c>
      <c r="X13" s="18">
        <v>25</v>
      </c>
      <c r="Y13" s="21" t="s">
        <v>168</v>
      </c>
      <c r="Z13" s="18">
        <v>413</v>
      </c>
      <c r="AA13" s="18">
        <v>673</v>
      </c>
      <c r="AB13" s="18">
        <v>224</v>
      </c>
      <c r="AC13" s="18">
        <v>534</v>
      </c>
      <c r="AD13" s="18">
        <v>143</v>
      </c>
      <c r="AE13" s="18">
        <v>49</v>
      </c>
      <c r="AF13" s="18">
        <v>109</v>
      </c>
      <c r="AG13" s="18">
        <v>621</v>
      </c>
      <c r="AH13" s="18">
        <v>741</v>
      </c>
      <c r="AI13" s="18">
        <v>1115</v>
      </c>
      <c r="AJ13" s="18">
        <v>84</v>
      </c>
      <c r="AK13" s="18">
        <v>39</v>
      </c>
      <c r="AL13" s="18">
        <v>94</v>
      </c>
      <c r="AM13" s="18">
        <v>41</v>
      </c>
      <c r="AN13" s="18">
        <v>1232</v>
      </c>
      <c r="AO13" s="18">
        <v>40</v>
      </c>
      <c r="AP13" s="18">
        <v>31</v>
      </c>
      <c r="AQ13" s="21" t="s">
        <v>168</v>
      </c>
      <c r="AR13" s="21" t="s">
        <v>168</v>
      </c>
      <c r="AS13" s="21" t="s">
        <v>168</v>
      </c>
      <c r="AT13" s="18">
        <v>554</v>
      </c>
      <c r="AU13" s="21" t="s">
        <v>168</v>
      </c>
      <c r="AV13" s="18">
        <v>29</v>
      </c>
      <c r="AW13" s="21" t="s">
        <v>168</v>
      </c>
      <c r="AX13" s="18">
        <v>52</v>
      </c>
      <c r="AY13" s="18">
        <v>17</v>
      </c>
      <c r="AZ13" s="18">
        <v>478</v>
      </c>
      <c r="BA13" s="18">
        <v>705</v>
      </c>
    </row>
    <row r="14" spans="1:53" x14ac:dyDescent="0.15">
      <c r="A14" s="2" t="s">
        <v>121</v>
      </c>
      <c r="B14" s="2" t="s">
        <v>122</v>
      </c>
      <c r="C14" s="2" t="s">
        <v>123</v>
      </c>
      <c r="D14" s="2" t="s">
        <v>124</v>
      </c>
      <c r="E14" s="3">
        <v>100</v>
      </c>
      <c r="F14" s="3">
        <v>336</v>
      </c>
      <c r="G14" s="3">
        <v>27</v>
      </c>
      <c r="H14" s="19" t="s">
        <v>168</v>
      </c>
      <c r="I14" s="19" t="s">
        <v>168</v>
      </c>
      <c r="J14" s="19" t="s">
        <v>168</v>
      </c>
      <c r="K14" s="19" t="s">
        <v>168</v>
      </c>
      <c r="L14" s="19" t="s">
        <v>168</v>
      </c>
      <c r="M14" s="19" t="s">
        <v>168</v>
      </c>
      <c r="N14" s="19" t="s">
        <v>168</v>
      </c>
      <c r="O14" s="19" t="s">
        <v>168</v>
      </c>
      <c r="P14" s="19" t="s">
        <v>168</v>
      </c>
      <c r="Q14" s="19" t="s">
        <v>168</v>
      </c>
      <c r="R14" s="19" t="s">
        <v>168</v>
      </c>
      <c r="S14" s="3">
        <v>31</v>
      </c>
      <c r="T14" s="19" t="s">
        <v>168</v>
      </c>
      <c r="U14" s="3">
        <v>13</v>
      </c>
      <c r="V14" s="19" t="s">
        <v>168</v>
      </c>
      <c r="W14" s="19" t="s">
        <v>168</v>
      </c>
      <c r="X14" s="19" t="s">
        <v>168</v>
      </c>
      <c r="Y14" s="19" t="s">
        <v>168</v>
      </c>
      <c r="Z14" s="19" t="s">
        <v>168</v>
      </c>
      <c r="AA14" s="19" t="s">
        <v>168</v>
      </c>
      <c r="AB14" s="19" t="s">
        <v>168</v>
      </c>
      <c r="AC14" s="3">
        <v>18</v>
      </c>
      <c r="AD14" s="19" t="s">
        <v>168</v>
      </c>
      <c r="AE14" s="19" t="s">
        <v>168</v>
      </c>
      <c r="AF14" s="3">
        <v>27</v>
      </c>
      <c r="AG14" s="3">
        <v>19</v>
      </c>
      <c r="AH14" s="3">
        <v>20</v>
      </c>
      <c r="AI14" s="19" t="s">
        <v>168</v>
      </c>
      <c r="AJ14" s="19" t="s">
        <v>168</v>
      </c>
      <c r="AK14" s="19" t="s">
        <v>168</v>
      </c>
      <c r="AL14" s="19" t="s">
        <v>168</v>
      </c>
      <c r="AM14" s="19" t="s">
        <v>168</v>
      </c>
      <c r="AN14" s="3">
        <v>12</v>
      </c>
      <c r="AO14" s="19" t="s">
        <v>168</v>
      </c>
      <c r="AP14" s="19" t="s">
        <v>168</v>
      </c>
      <c r="AQ14" s="19" t="s">
        <v>168</v>
      </c>
      <c r="AR14" s="19" t="s">
        <v>168</v>
      </c>
      <c r="AS14" s="19" t="s">
        <v>168</v>
      </c>
      <c r="AT14" s="3">
        <v>29</v>
      </c>
      <c r="AU14" s="19" t="s">
        <v>168</v>
      </c>
      <c r="AV14" s="19" t="s">
        <v>168</v>
      </c>
      <c r="AW14" s="19" t="s">
        <v>168</v>
      </c>
      <c r="AX14" s="19" t="s">
        <v>168</v>
      </c>
      <c r="AY14" s="19" t="s">
        <v>168</v>
      </c>
      <c r="AZ14" s="3">
        <v>12</v>
      </c>
      <c r="BA14" s="19" t="s">
        <v>168</v>
      </c>
    </row>
    <row r="15" spans="1:53" x14ac:dyDescent="0.15">
      <c r="A15" s="1"/>
      <c r="B15" s="1"/>
      <c r="C15" s="4" t="s">
        <v>125</v>
      </c>
      <c r="D15" s="4" t="s">
        <v>126</v>
      </c>
      <c r="E15" s="5">
        <v>120</v>
      </c>
      <c r="F15" s="5">
        <v>711</v>
      </c>
      <c r="G15" s="5">
        <v>83</v>
      </c>
      <c r="H15" s="20" t="s">
        <v>168</v>
      </c>
      <c r="I15" s="20" t="s">
        <v>168</v>
      </c>
      <c r="J15" s="5">
        <v>13</v>
      </c>
      <c r="K15" s="20" t="s">
        <v>168</v>
      </c>
      <c r="L15" s="20" t="s">
        <v>168</v>
      </c>
      <c r="M15" s="20" t="s">
        <v>168</v>
      </c>
      <c r="N15" s="20" t="s">
        <v>168</v>
      </c>
      <c r="O15" s="5">
        <v>21</v>
      </c>
      <c r="P15" s="20" t="s">
        <v>168</v>
      </c>
      <c r="Q15" s="20" t="s">
        <v>168</v>
      </c>
      <c r="R15" s="5">
        <v>13</v>
      </c>
      <c r="S15" s="5">
        <v>61</v>
      </c>
      <c r="T15" s="5">
        <v>12</v>
      </c>
      <c r="U15" s="5">
        <v>16</v>
      </c>
      <c r="V15" s="5">
        <v>11</v>
      </c>
      <c r="W15" s="5">
        <v>13</v>
      </c>
      <c r="X15" s="20" t="s">
        <v>168</v>
      </c>
      <c r="Y15" s="20" t="s">
        <v>168</v>
      </c>
      <c r="Z15" s="5">
        <v>17</v>
      </c>
      <c r="AA15" s="5">
        <v>13</v>
      </c>
      <c r="AB15" s="20" t="s">
        <v>168</v>
      </c>
      <c r="AC15" s="5">
        <v>30</v>
      </c>
      <c r="AD15" s="20" t="s">
        <v>168</v>
      </c>
      <c r="AE15" s="20" t="s">
        <v>168</v>
      </c>
      <c r="AF15" s="5">
        <v>55</v>
      </c>
      <c r="AG15" s="5">
        <v>43</v>
      </c>
      <c r="AH15" s="5">
        <v>39</v>
      </c>
      <c r="AI15" s="20" t="s">
        <v>168</v>
      </c>
      <c r="AJ15" s="20" t="s">
        <v>168</v>
      </c>
      <c r="AK15" s="5">
        <v>17</v>
      </c>
      <c r="AL15" s="5">
        <v>22</v>
      </c>
      <c r="AM15" s="20" t="s">
        <v>168</v>
      </c>
      <c r="AN15" s="5">
        <v>17</v>
      </c>
      <c r="AO15" s="5">
        <v>12</v>
      </c>
      <c r="AP15" s="5">
        <v>13</v>
      </c>
      <c r="AQ15" s="20" t="s">
        <v>168</v>
      </c>
      <c r="AR15" s="5">
        <v>10</v>
      </c>
      <c r="AS15" s="20" t="s">
        <v>168</v>
      </c>
      <c r="AT15" s="5">
        <v>35</v>
      </c>
      <c r="AU15" s="20" t="s">
        <v>168</v>
      </c>
      <c r="AV15" s="20" t="s">
        <v>168</v>
      </c>
      <c r="AW15" s="20" t="s">
        <v>168</v>
      </c>
      <c r="AX15" s="20" t="s">
        <v>168</v>
      </c>
      <c r="AY15" s="5">
        <v>11</v>
      </c>
      <c r="AZ15" s="5">
        <v>28</v>
      </c>
      <c r="BA15" s="20" t="s">
        <v>168</v>
      </c>
    </row>
    <row r="16" spans="1:53" x14ac:dyDescent="0.15">
      <c r="A16" s="1"/>
      <c r="B16" s="1"/>
      <c r="C16" s="4" t="s">
        <v>127</v>
      </c>
      <c r="D16" s="4" t="s">
        <v>128</v>
      </c>
      <c r="E16" s="5">
        <v>190</v>
      </c>
      <c r="F16" s="5">
        <v>89</v>
      </c>
      <c r="G16" s="20" t="s">
        <v>168</v>
      </c>
      <c r="H16" s="20" t="s">
        <v>168</v>
      </c>
      <c r="I16" s="20" t="s">
        <v>168</v>
      </c>
      <c r="J16" s="20" t="s">
        <v>168</v>
      </c>
      <c r="K16" s="20" t="s">
        <v>168</v>
      </c>
      <c r="L16" s="20" t="s">
        <v>168</v>
      </c>
      <c r="M16" s="20" t="s">
        <v>168</v>
      </c>
      <c r="N16" s="20" t="s">
        <v>168</v>
      </c>
      <c r="O16" s="20" t="s">
        <v>168</v>
      </c>
      <c r="P16" s="20" t="s">
        <v>168</v>
      </c>
      <c r="Q16" s="20" t="s">
        <v>168</v>
      </c>
      <c r="R16" s="20" t="s">
        <v>168</v>
      </c>
      <c r="S16" s="5">
        <v>19</v>
      </c>
      <c r="T16" s="20" t="s">
        <v>168</v>
      </c>
      <c r="U16" s="20" t="s">
        <v>168</v>
      </c>
      <c r="V16" s="20" t="s">
        <v>168</v>
      </c>
      <c r="W16" s="20" t="s">
        <v>168</v>
      </c>
      <c r="X16" s="20" t="s">
        <v>168</v>
      </c>
      <c r="Y16" s="20" t="s">
        <v>168</v>
      </c>
      <c r="Z16" s="20" t="s">
        <v>168</v>
      </c>
      <c r="AA16" s="20" t="s">
        <v>168</v>
      </c>
      <c r="AB16" s="20" t="s">
        <v>168</v>
      </c>
      <c r="AC16" s="20" t="s">
        <v>168</v>
      </c>
      <c r="AD16" s="20" t="s">
        <v>168</v>
      </c>
      <c r="AE16" s="20" t="s">
        <v>168</v>
      </c>
      <c r="AF16" s="20" t="s">
        <v>168</v>
      </c>
      <c r="AG16" s="20" t="s">
        <v>168</v>
      </c>
      <c r="AH16" s="5">
        <v>14</v>
      </c>
      <c r="AI16" s="20" t="s">
        <v>168</v>
      </c>
      <c r="AJ16" s="20" t="s">
        <v>168</v>
      </c>
      <c r="AK16" s="20" t="s">
        <v>168</v>
      </c>
      <c r="AL16" s="20" t="s">
        <v>168</v>
      </c>
      <c r="AM16" s="20" t="s">
        <v>168</v>
      </c>
      <c r="AN16" s="20" t="s">
        <v>168</v>
      </c>
      <c r="AO16" s="20" t="s">
        <v>168</v>
      </c>
      <c r="AP16" s="20" t="s">
        <v>168</v>
      </c>
      <c r="AQ16" s="20" t="s">
        <v>168</v>
      </c>
      <c r="AR16" s="20" t="s">
        <v>168</v>
      </c>
      <c r="AS16" s="20" t="s">
        <v>168</v>
      </c>
      <c r="AT16" s="20" t="s">
        <v>168</v>
      </c>
      <c r="AU16" s="20" t="s">
        <v>168</v>
      </c>
      <c r="AV16" s="20" t="s">
        <v>168</v>
      </c>
      <c r="AW16" s="20" t="s">
        <v>168</v>
      </c>
      <c r="AX16" s="20" t="s">
        <v>168</v>
      </c>
      <c r="AY16" s="20" t="s">
        <v>168</v>
      </c>
      <c r="AZ16" s="5">
        <v>18</v>
      </c>
      <c r="BA16" s="20" t="s">
        <v>168</v>
      </c>
    </row>
    <row r="17" spans="1:53" x14ac:dyDescent="0.15">
      <c r="A17" s="1"/>
      <c r="B17" s="1"/>
      <c r="C17" s="2" t="s">
        <v>129</v>
      </c>
      <c r="D17" s="2" t="s">
        <v>130</v>
      </c>
      <c r="E17" s="3">
        <v>185</v>
      </c>
      <c r="F17" s="3">
        <v>195</v>
      </c>
      <c r="G17" s="19" t="s">
        <v>168</v>
      </c>
      <c r="H17" s="19" t="s">
        <v>168</v>
      </c>
      <c r="I17" s="19" t="s">
        <v>168</v>
      </c>
      <c r="J17" s="19" t="s">
        <v>168</v>
      </c>
      <c r="K17" s="19" t="s">
        <v>168</v>
      </c>
      <c r="L17" s="19" t="s">
        <v>168</v>
      </c>
      <c r="M17" s="19" t="s">
        <v>168</v>
      </c>
      <c r="N17" s="19" t="s">
        <v>168</v>
      </c>
      <c r="O17" s="19" t="s">
        <v>168</v>
      </c>
      <c r="P17" s="19" t="s">
        <v>168</v>
      </c>
      <c r="Q17" s="19" t="s">
        <v>168</v>
      </c>
      <c r="R17" s="19" t="s">
        <v>168</v>
      </c>
      <c r="S17" s="3">
        <v>41</v>
      </c>
      <c r="T17" s="19" t="s">
        <v>168</v>
      </c>
      <c r="U17" s="19" t="s">
        <v>168</v>
      </c>
      <c r="V17" s="19" t="s">
        <v>168</v>
      </c>
      <c r="W17" s="19" t="s">
        <v>168</v>
      </c>
      <c r="X17" s="19" t="s">
        <v>168</v>
      </c>
      <c r="Y17" s="19" t="s">
        <v>168</v>
      </c>
      <c r="Z17" s="19" t="s">
        <v>168</v>
      </c>
      <c r="AA17" s="19" t="s">
        <v>168</v>
      </c>
      <c r="AB17" s="19" t="s">
        <v>168</v>
      </c>
      <c r="AC17" s="3">
        <v>16</v>
      </c>
      <c r="AD17" s="19" t="s">
        <v>168</v>
      </c>
      <c r="AE17" s="19" t="s">
        <v>168</v>
      </c>
      <c r="AF17" s="19" t="s">
        <v>168</v>
      </c>
      <c r="AG17" s="3">
        <v>32</v>
      </c>
      <c r="AH17" s="19" t="s">
        <v>168</v>
      </c>
      <c r="AI17" s="19" t="s">
        <v>168</v>
      </c>
      <c r="AJ17" s="19" t="s">
        <v>168</v>
      </c>
      <c r="AK17" s="19" t="s">
        <v>168</v>
      </c>
      <c r="AL17" s="19" t="s">
        <v>168</v>
      </c>
      <c r="AM17" s="19" t="s">
        <v>168</v>
      </c>
      <c r="AN17" s="19" t="s">
        <v>168</v>
      </c>
      <c r="AO17" s="19" t="s">
        <v>168</v>
      </c>
      <c r="AP17" s="19" t="s">
        <v>168</v>
      </c>
      <c r="AQ17" s="19" t="s">
        <v>168</v>
      </c>
      <c r="AR17" s="19" t="s">
        <v>168</v>
      </c>
      <c r="AS17" s="19" t="s">
        <v>168</v>
      </c>
      <c r="AT17" s="3">
        <v>11</v>
      </c>
      <c r="AU17" s="19" t="s">
        <v>168</v>
      </c>
      <c r="AV17" s="19" t="s">
        <v>168</v>
      </c>
      <c r="AW17" s="19" t="s">
        <v>168</v>
      </c>
      <c r="AX17" s="19" t="s">
        <v>168</v>
      </c>
      <c r="AY17" s="19" t="s">
        <v>168</v>
      </c>
      <c r="AZ17" s="3">
        <v>33</v>
      </c>
      <c r="BA17" s="19" t="s">
        <v>168</v>
      </c>
    </row>
    <row r="18" spans="1:53" x14ac:dyDescent="0.15">
      <c r="A18" s="17" t="s">
        <v>131</v>
      </c>
      <c r="B18" s="17" t="s">
        <v>132</v>
      </c>
      <c r="C18" s="17" t="s">
        <v>133</v>
      </c>
      <c r="D18" s="17" t="s">
        <v>134</v>
      </c>
      <c r="E18" s="18">
        <v>50</v>
      </c>
      <c r="F18" s="18">
        <v>13</v>
      </c>
      <c r="G18" s="21" t="s">
        <v>168</v>
      </c>
      <c r="H18" s="21" t="s">
        <v>168</v>
      </c>
      <c r="I18" s="21" t="s">
        <v>168</v>
      </c>
      <c r="J18" s="21" t="s">
        <v>168</v>
      </c>
      <c r="K18" s="21" t="s">
        <v>168</v>
      </c>
      <c r="L18" s="21" t="s">
        <v>168</v>
      </c>
      <c r="M18" s="21" t="s">
        <v>168</v>
      </c>
      <c r="N18" s="21" t="s">
        <v>168</v>
      </c>
      <c r="O18" s="21" t="s">
        <v>168</v>
      </c>
      <c r="P18" s="21" t="s">
        <v>168</v>
      </c>
      <c r="Q18" s="21" t="s">
        <v>168</v>
      </c>
      <c r="R18" s="21" t="s">
        <v>168</v>
      </c>
      <c r="S18" s="21" t="s">
        <v>168</v>
      </c>
      <c r="T18" s="21" t="s">
        <v>168</v>
      </c>
      <c r="U18" s="21" t="s">
        <v>168</v>
      </c>
      <c r="V18" s="21" t="s">
        <v>168</v>
      </c>
      <c r="W18" s="21" t="s">
        <v>168</v>
      </c>
      <c r="X18" s="21" t="s">
        <v>168</v>
      </c>
      <c r="Y18" s="21" t="s">
        <v>168</v>
      </c>
      <c r="Z18" s="21" t="s">
        <v>168</v>
      </c>
      <c r="AA18" s="21" t="s">
        <v>168</v>
      </c>
      <c r="AB18" s="21" t="s">
        <v>168</v>
      </c>
      <c r="AC18" s="21" t="s">
        <v>168</v>
      </c>
      <c r="AD18" s="21" t="s">
        <v>168</v>
      </c>
      <c r="AE18" s="21" t="s">
        <v>168</v>
      </c>
      <c r="AF18" s="21" t="s">
        <v>168</v>
      </c>
      <c r="AG18" s="21" t="s">
        <v>168</v>
      </c>
      <c r="AH18" s="21" t="s">
        <v>168</v>
      </c>
      <c r="AI18" s="21" t="s">
        <v>168</v>
      </c>
      <c r="AJ18" s="21" t="s">
        <v>168</v>
      </c>
      <c r="AK18" s="21" t="s">
        <v>168</v>
      </c>
      <c r="AL18" s="21" t="s">
        <v>168</v>
      </c>
      <c r="AM18" s="21" t="s">
        <v>168</v>
      </c>
      <c r="AN18" s="21" t="s">
        <v>168</v>
      </c>
      <c r="AO18" s="21" t="s">
        <v>168</v>
      </c>
      <c r="AP18" s="21" t="s">
        <v>168</v>
      </c>
      <c r="AQ18" s="21" t="s">
        <v>168</v>
      </c>
      <c r="AR18" s="21" t="s">
        <v>168</v>
      </c>
      <c r="AS18" s="21" t="s">
        <v>168</v>
      </c>
      <c r="AT18" s="21" t="s">
        <v>168</v>
      </c>
      <c r="AU18" s="21" t="s">
        <v>168</v>
      </c>
      <c r="AV18" s="21" t="s">
        <v>168</v>
      </c>
      <c r="AW18" s="21" t="s">
        <v>168</v>
      </c>
      <c r="AX18" s="21" t="s">
        <v>168</v>
      </c>
      <c r="AY18" s="21" t="s">
        <v>168</v>
      </c>
      <c r="AZ18" s="21" t="s">
        <v>168</v>
      </c>
      <c r="BA18" s="21" t="s">
        <v>168</v>
      </c>
    </row>
    <row r="19" spans="1:53" x14ac:dyDescent="0.15">
      <c r="A19" s="4" t="s">
        <v>135</v>
      </c>
      <c r="B19" s="4" t="s">
        <v>136</v>
      </c>
      <c r="C19" s="4" t="s">
        <v>139</v>
      </c>
      <c r="D19" s="4" t="s">
        <v>140</v>
      </c>
      <c r="E19" s="5">
        <v>195</v>
      </c>
      <c r="F19" s="20" t="s">
        <v>168</v>
      </c>
      <c r="G19" s="20" t="s">
        <v>168</v>
      </c>
      <c r="H19" s="20" t="s">
        <v>168</v>
      </c>
      <c r="I19" s="20" t="s">
        <v>168</v>
      </c>
      <c r="J19" s="20" t="s">
        <v>168</v>
      </c>
      <c r="K19" s="20" t="s">
        <v>168</v>
      </c>
      <c r="L19" s="20" t="s">
        <v>168</v>
      </c>
      <c r="M19" s="20" t="s">
        <v>168</v>
      </c>
      <c r="N19" s="20" t="s">
        <v>168</v>
      </c>
      <c r="O19" s="20" t="s">
        <v>168</v>
      </c>
      <c r="P19" s="20" t="s">
        <v>168</v>
      </c>
      <c r="Q19" s="20" t="s">
        <v>168</v>
      </c>
      <c r="R19" s="20" t="s">
        <v>168</v>
      </c>
      <c r="S19" s="20" t="s">
        <v>168</v>
      </c>
      <c r="T19" s="20" t="s">
        <v>168</v>
      </c>
      <c r="U19" s="20" t="s">
        <v>168</v>
      </c>
      <c r="V19" s="20" t="s">
        <v>168</v>
      </c>
      <c r="W19" s="20" t="s">
        <v>168</v>
      </c>
      <c r="X19" s="20" t="s">
        <v>168</v>
      </c>
      <c r="Y19" s="20" t="s">
        <v>168</v>
      </c>
      <c r="Z19" s="20" t="s">
        <v>168</v>
      </c>
      <c r="AA19" s="20" t="s">
        <v>168</v>
      </c>
      <c r="AB19" s="20" t="s">
        <v>168</v>
      </c>
      <c r="AC19" s="20" t="s">
        <v>168</v>
      </c>
      <c r="AD19" s="20" t="s">
        <v>168</v>
      </c>
      <c r="AE19" s="20" t="s">
        <v>168</v>
      </c>
      <c r="AF19" s="20" t="s">
        <v>168</v>
      </c>
      <c r="AG19" s="20" t="s">
        <v>168</v>
      </c>
      <c r="AH19" s="20" t="s">
        <v>168</v>
      </c>
      <c r="AI19" s="20" t="s">
        <v>168</v>
      </c>
      <c r="AJ19" s="20" t="s">
        <v>168</v>
      </c>
      <c r="AK19" s="20" t="s">
        <v>168</v>
      </c>
      <c r="AL19" s="20" t="s">
        <v>168</v>
      </c>
      <c r="AM19" s="20" t="s">
        <v>168</v>
      </c>
      <c r="AN19" s="20" t="s">
        <v>168</v>
      </c>
      <c r="AO19" s="20" t="s">
        <v>168</v>
      </c>
      <c r="AP19" s="20" t="s">
        <v>168</v>
      </c>
      <c r="AQ19" s="20" t="s">
        <v>168</v>
      </c>
      <c r="AR19" s="20" t="s">
        <v>168</v>
      </c>
      <c r="AS19" s="20" t="s">
        <v>168</v>
      </c>
      <c r="AT19" s="20" t="s">
        <v>168</v>
      </c>
      <c r="AU19" s="20" t="s">
        <v>168</v>
      </c>
      <c r="AV19" s="20" t="s">
        <v>168</v>
      </c>
      <c r="AW19" s="20" t="s">
        <v>168</v>
      </c>
      <c r="AX19" s="20" t="s">
        <v>168</v>
      </c>
      <c r="AY19" s="20" t="s">
        <v>168</v>
      </c>
      <c r="AZ19" s="20" t="s">
        <v>168</v>
      </c>
      <c r="BA19" s="20" t="s">
        <v>168</v>
      </c>
    </row>
    <row r="20" spans="1:53" x14ac:dyDescent="0.15">
      <c r="A20" s="4" t="s">
        <v>161</v>
      </c>
      <c r="B20" s="4" t="s">
        <v>162</v>
      </c>
      <c r="C20" s="4" t="s">
        <v>163</v>
      </c>
      <c r="D20" s="4" t="s">
        <v>164</v>
      </c>
      <c r="E20" s="5">
        <v>205</v>
      </c>
      <c r="F20" s="5">
        <v>38669</v>
      </c>
      <c r="G20" s="5">
        <v>3438</v>
      </c>
      <c r="H20" s="20" t="s">
        <v>168</v>
      </c>
      <c r="I20" s="20" t="s">
        <v>168</v>
      </c>
      <c r="J20" s="5">
        <v>165</v>
      </c>
      <c r="K20" s="20" t="s">
        <v>168</v>
      </c>
      <c r="L20" s="20" t="s">
        <v>168</v>
      </c>
      <c r="M20" s="5">
        <v>1358</v>
      </c>
      <c r="N20" s="5">
        <v>215</v>
      </c>
      <c r="O20" s="5">
        <v>309</v>
      </c>
      <c r="P20" s="5">
        <v>847</v>
      </c>
      <c r="Q20" s="5">
        <v>233</v>
      </c>
      <c r="R20" s="5">
        <v>1790</v>
      </c>
      <c r="S20" s="5">
        <v>1343</v>
      </c>
      <c r="T20" s="5">
        <v>2079</v>
      </c>
      <c r="U20" s="5">
        <v>147</v>
      </c>
      <c r="V20" s="20" t="s">
        <v>168</v>
      </c>
      <c r="W20" s="5">
        <v>524</v>
      </c>
      <c r="X20" s="5">
        <v>328</v>
      </c>
      <c r="Y20" s="5">
        <v>113</v>
      </c>
      <c r="Z20" s="5">
        <v>1222</v>
      </c>
      <c r="AA20" s="5">
        <v>4556</v>
      </c>
      <c r="AB20" s="5">
        <v>1300</v>
      </c>
      <c r="AC20" s="5">
        <v>1991</v>
      </c>
      <c r="AD20" s="5">
        <v>456</v>
      </c>
      <c r="AE20" s="5">
        <v>231</v>
      </c>
      <c r="AF20" s="20" t="s">
        <v>168</v>
      </c>
      <c r="AG20" s="5">
        <v>3434</v>
      </c>
      <c r="AH20" s="5">
        <v>2655</v>
      </c>
      <c r="AI20" s="5">
        <v>1763</v>
      </c>
      <c r="AJ20" s="5">
        <v>461</v>
      </c>
      <c r="AK20" s="5">
        <v>635</v>
      </c>
      <c r="AL20" s="5">
        <v>1728</v>
      </c>
      <c r="AM20" s="20" t="s">
        <v>168</v>
      </c>
      <c r="AN20" s="20" t="s">
        <v>168</v>
      </c>
      <c r="AO20" s="20" t="s">
        <v>168</v>
      </c>
      <c r="AP20" s="20" t="s">
        <v>168</v>
      </c>
      <c r="AQ20" s="5">
        <v>324</v>
      </c>
      <c r="AR20" s="20" t="s">
        <v>168</v>
      </c>
      <c r="AS20" s="5">
        <v>845</v>
      </c>
      <c r="AT20" s="5">
        <v>1538</v>
      </c>
      <c r="AU20" s="20" t="s">
        <v>168</v>
      </c>
      <c r="AV20" s="20" t="s">
        <v>168</v>
      </c>
      <c r="AW20" s="20" t="s">
        <v>168</v>
      </c>
      <c r="AX20" s="5">
        <v>384</v>
      </c>
      <c r="AY20" s="5">
        <v>335</v>
      </c>
      <c r="AZ20" s="20" t="s">
        <v>168</v>
      </c>
      <c r="BA20" s="5">
        <v>1531</v>
      </c>
    </row>
    <row r="21" spans="1:53" x14ac:dyDescent="0.15">
      <c r="A21" s="4" t="s">
        <v>143</v>
      </c>
      <c r="B21" s="4" t="s">
        <v>144</v>
      </c>
      <c r="C21" s="4" t="s">
        <v>145</v>
      </c>
      <c r="D21" s="4" t="s">
        <v>146</v>
      </c>
      <c r="E21" s="5">
        <v>50</v>
      </c>
      <c r="F21" s="20" t="s">
        <v>168</v>
      </c>
      <c r="G21" s="20" t="s">
        <v>168</v>
      </c>
      <c r="H21" s="20" t="s">
        <v>168</v>
      </c>
      <c r="I21" s="20" t="s">
        <v>168</v>
      </c>
      <c r="J21" s="20" t="s">
        <v>168</v>
      </c>
      <c r="K21" s="20" t="s">
        <v>168</v>
      </c>
      <c r="L21" s="20" t="s">
        <v>168</v>
      </c>
      <c r="M21" s="20" t="s">
        <v>168</v>
      </c>
      <c r="N21" s="20" t="s">
        <v>168</v>
      </c>
      <c r="O21" s="20" t="s">
        <v>168</v>
      </c>
      <c r="P21" s="20" t="s">
        <v>168</v>
      </c>
      <c r="Q21" s="20" t="s">
        <v>168</v>
      </c>
      <c r="R21" s="20" t="s">
        <v>168</v>
      </c>
      <c r="S21" s="20" t="s">
        <v>168</v>
      </c>
      <c r="T21" s="20" t="s">
        <v>168</v>
      </c>
      <c r="U21" s="20" t="s">
        <v>168</v>
      </c>
      <c r="V21" s="20" t="s">
        <v>168</v>
      </c>
      <c r="W21" s="20" t="s">
        <v>168</v>
      </c>
      <c r="X21" s="20" t="s">
        <v>168</v>
      </c>
      <c r="Y21" s="20" t="s">
        <v>168</v>
      </c>
      <c r="Z21" s="20" t="s">
        <v>168</v>
      </c>
      <c r="AA21" s="20" t="s">
        <v>168</v>
      </c>
      <c r="AB21" s="20" t="s">
        <v>168</v>
      </c>
      <c r="AC21" s="20" t="s">
        <v>168</v>
      </c>
      <c r="AD21" s="20" t="s">
        <v>168</v>
      </c>
      <c r="AE21" s="20" t="s">
        <v>168</v>
      </c>
      <c r="AF21" s="20" t="s">
        <v>168</v>
      </c>
      <c r="AG21" s="20" t="s">
        <v>168</v>
      </c>
      <c r="AH21" s="20" t="s">
        <v>168</v>
      </c>
      <c r="AI21" s="20" t="s">
        <v>168</v>
      </c>
      <c r="AJ21" s="20" t="s">
        <v>168</v>
      </c>
      <c r="AK21" s="20" t="s">
        <v>168</v>
      </c>
      <c r="AL21" s="20" t="s">
        <v>168</v>
      </c>
      <c r="AM21" s="20" t="s">
        <v>168</v>
      </c>
      <c r="AN21" s="20" t="s">
        <v>168</v>
      </c>
      <c r="AO21" s="20" t="s">
        <v>168</v>
      </c>
      <c r="AP21" s="20" t="s">
        <v>168</v>
      </c>
      <c r="AQ21" s="20" t="s">
        <v>168</v>
      </c>
      <c r="AR21" s="20" t="s">
        <v>168</v>
      </c>
      <c r="AS21" s="20" t="s">
        <v>168</v>
      </c>
      <c r="AT21" s="20" t="s">
        <v>168</v>
      </c>
      <c r="AU21" s="20" t="s">
        <v>168</v>
      </c>
      <c r="AV21" s="20" t="s">
        <v>168</v>
      </c>
      <c r="AW21" s="20" t="s">
        <v>168</v>
      </c>
      <c r="AX21" s="20" t="s">
        <v>168</v>
      </c>
      <c r="AY21" s="20" t="s">
        <v>168</v>
      </c>
      <c r="AZ21" s="20" t="s">
        <v>168</v>
      </c>
      <c r="BA21" s="20" t="s">
        <v>168</v>
      </c>
    </row>
    <row r="22" spans="1:53" x14ac:dyDescent="0.15">
      <c r="A22" s="2" t="s">
        <v>147</v>
      </c>
      <c r="B22" s="2" t="s">
        <v>148</v>
      </c>
      <c r="C22" s="2" t="s">
        <v>149</v>
      </c>
      <c r="D22" s="2" t="s">
        <v>148</v>
      </c>
      <c r="E22" s="3">
        <v>85</v>
      </c>
      <c r="F22" s="3">
        <v>341</v>
      </c>
      <c r="G22" s="19" t="s">
        <v>168</v>
      </c>
      <c r="H22" s="3">
        <v>21</v>
      </c>
      <c r="I22" s="19" t="s">
        <v>168</v>
      </c>
      <c r="J22" s="19" t="s">
        <v>168</v>
      </c>
      <c r="K22" s="19" t="s">
        <v>168</v>
      </c>
      <c r="L22" s="19" t="s">
        <v>168</v>
      </c>
      <c r="M22" s="19" t="s">
        <v>168</v>
      </c>
      <c r="N22" s="19" t="s">
        <v>168</v>
      </c>
      <c r="O22" s="3">
        <v>126</v>
      </c>
      <c r="P22" s="19" t="s">
        <v>168</v>
      </c>
      <c r="Q22" s="19" t="s">
        <v>168</v>
      </c>
      <c r="R22" s="19" t="s">
        <v>168</v>
      </c>
      <c r="S22" s="19" t="s">
        <v>168</v>
      </c>
      <c r="T22" s="19" t="s">
        <v>168</v>
      </c>
      <c r="U22" s="19" t="s">
        <v>168</v>
      </c>
      <c r="V22" s="19" t="s">
        <v>168</v>
      </c>
      <c r="W22" s="19" t="s">
        <v>168</v>
      </c>
      <c r="X22" s="19" t="s">
        <v>168</v>
      </c>
      <c r="Y22" s="19" t="s">
        <v>168</v>
      </c>
      <c r="Z22" s="19" t="s">
        <v>168</v>
      </c>
      <c r="AA22" s="19" t="s">
        <v>168</v>
      </c>
      <c r="AB22" s="19" t="s">
        <v>168</v>
      </c>
      <c r="AC22" s="3">
        <v>32</v>
      </c>
      <c r="AD22" s="19" t="s">
        <v>168</v>
      </c>
      <c r="AE22" s="19" t="s">
        <v>168</v>
      </c>
      <c r="AF22" s="3">
        <v>93</v>
      </c>
      <c r="AG22" s="19" t="s">
        <v>168</v>
      </c>
      <c r="AH22" s="19" t="s">
        <v>168</v>
      </c>
      <c r="AI22" s="19" t="s">
        <v>168</v>
      </c>
      <c r="AJ22" s="19" t="s">
        <v>168</v>
      </c>
      <c r="AK22" s="19" t="s">
        <v>168</v>
      </c>
      <c r="AL22" s="19" t="s">
        <v>168</v>
      </c>
      <c r="AM22" s="19" t="s">
        <v>168</v>
      </c>
      <c r="AN22" s="19" t="s">
        <v>168</v>
      </c>
      <c r="AO22" s="3">
        <v>36</v>
      </c>
      <c r="AP22" s="19" t="s">
        <v>168</v>
      </c>
      <c r="AQ22" s="19" t="s">
        <v>168</v>
      </c>
      <c r="AR22" s="19" t="s">
        <v>168</v>
      </c>
      <c r="AS22" s="19" t="s">
        <v>168</v>
      </c>
      <c r="AT22" s="19" t="s">
        <v>168</v>
      </c>
      <c r="AU22" s="19" t="s">
        <v>168</v>
      </c>
      <c r="AV22" s="19" t="s">
        <v>168</v>
      </c>
      <c r="AW22" s="19" t="s">
        <v>168</v>
      </c>
      <c r="AX22" s="19" t="s">
        <v>168</v>
      </c>
      <c r="AY22" s="19" t="s">
        <v>168</v>
      </c>
      <c r="AZ22" s="19" t="s">
        <v>168</v>
      </c>
      <c r="BA22" s="19" t="s">
        <v>168</v>
      </c>
    </row>
    <row r="23" spans="1:53" x14ac:dyDescent="0.15">
      <c r="A23" s="14"/>
      <c r="B23" s="4" t="s">
        <v>150</v>
      </c>
      <c r="C23" s="4" t="s">
        <v>151</v>
      </c>
      <c r="D23" s="4" t="s">
        <v>152</v>
      </c>
      <c r="E23" s="5">
        <v>170</v>
      </c>
      <c r="F23" s="5">
        <v>3254</v>
      </c>
      <c r="G23" s="5">
        <v>75</v>
      </c>
      <c r="H23" s="5">
        <v>153</v>
      </c>
      <c r="I23" s="5">
        <v>23</v>
      </c>
      <c r="J23" s="5">
        <v>42</v>
      </c>
      <c r="K23" s="20" t="s">
        <v>168</v>
      </c>
      <c r="L23" s="20" t="s">
        <v>168</v>
      </c>
      <c r="M23" s="5">
        <v>19</v>
      </c>
      <c r="N23" s="20" t="s">
        <v>168</v>
      </c>
      <c r="O23" s="5">
        <v>129</v>
      </c>
      <c r="P23" s="20" t="s">
        <v>168</v>
      </c>
      <c r="Q23" s="5">
        <v>29</v>
      </c>
      <c r="R23" s="20" t="s">
        <v>168</v>
      </c>
      <c r="S23" s="5">
        <v>601</v>
      </c>
      <c r="T23" s="5">
        <v>49</v>
      </c>
      <c r="U23" s="5">
        <v>46</v>
      </c>
      <c r="V23" s="20" t="s">
        <v>168</v>
      </c>
      <c r="W23" s="5">
        <v>156</v>
      </c>
      <c r="X23" s="5">
        <v>29</v>
      </c>
      <c r="Y23" s="20" t="s">
        <v>168</v>
      </c>
      <c r="Z23" s="20" t="s">
        <v>168</v>
      </c>
      <c r="AA23" s="5">
        <v>73</v>
      </c>
      <c r="AB23" s="5">
        <v>122</v>
      </c>
      <c r="AC23" s="5">
        <v>265</v>
      </c>
      <c r="AD23" s="20" t="s">
        <v>168</v>
      </c>
      <c r="AE23" s="5">
        <v>47</v>
      </c>
      <c r="AF23" s="5">
        <v>296</v>
      </c>
      <c r="AG23" s="5">
        <v>125</v>
      </c>
      <c r="AH23" s="5">
        <v>125</v>
      </c>
      <c r="AI23" s="20" t="s">
        <v>168</v>
      </c>
      <c r="AJ23" s="20" t="s">
        <v>168</v>
      </c>
      <c r="AK23" s="20" t="s">
        <v>168</v>
      </c>
      <c r="AL23" s="5">
        <v>27</v>
      </c>
      <c r="AM23" s="20" t="s">
        <v>168</v>
      </c>
      <c r="AN23" s="20" t="s">
        <v>168</v>
      </c>
      <c r="AO23" s="5">
        <v>63</v>
      </c>
      <c r="AP23" s="5">
        <v>16</v>
      </c>
      <c r="AQ23" s="20" t="s">
        <v>168</v>
      </c>
      <c r="AR23" s="20" t="s">
        <v>168</v>
      </c>
      <c r="AS23" s="5">
        <v>36</v>
      </c>
      <c r="AT23" s="5">
        <v>373</v>
      </c>
      <c r="AU23" s="20" t="s">
        <v>168</v>
      </c>
      <c r="AV23" s="5">
        <v>69</v>
      </c>
      <c r="AW23" s="20" t="s">
        <v>168</v>
      </c>
      <c r="AX23" s="5">
        <v>38</v>
      </c>
      <c r="AY23" s="20" t="s">
        <v>168</v>
      </c>
      <c r="AZ23" s="5">
        <v>53</v>
      </c>
      <c r="BA23" s="5">
        <v>140</v>
      </c>
    </row>
  </sheetData>
  <sheetProtection formatCells="0" formatColumns="0" formatRows="0" autoFilter="0"/>
  <mergeCells count="6">
    <mergeCell ref="F3:F4"/>
    <mergeCell ref="A3:A4"/>
    <mergeCell ref="B3:B4"/>
    <mergeCell ref="C3:C4"/>
    <mergeCell ref="D3:D4"/>
    <mergeCell ref="E3:E4"/>
  </mergeCells>
  <phoneticPr fontId="1"/>
  <conditionalFormatting sqref="F5:BA12 F19:BA21">
    <cfRule type="cellIs" dxfId="8" priority="9" operator="lessThan">
      <formula>100</formula>
    </cfRule>
  </conditionalFormatting>
  <conditionalFormatting sqref="F13:BA13">
    <cfRule type="cellIs" dxfId="7" priority="8" operator="lessThan">
      <formula>10</formula>
    </cfRule>
  </conditionalFormatting>
  <conditionalFormatting sqref="F14:BA14">
    <cfRule type="cellIs" dxfId="6" priority="7" operator="lessThan">
      <formula>10</formula>
    </cfRule>
  </conditionalFormatting>
  <conditionalFormatting sqref="F15:BA15">
    <cfRule type="cellIs" dxfId="5" priority="6" operator="lessThan">
      <formula>10</formula>
    </cfRule>
  </conditionalFormatting>
  <conditionalFormatting sqref="F16:BA16">
    <cfRule type="cellIs" dxfId="4" priority="5" operator="lessThan">
      <formula>10</formula>
    </cfRule>
  </conditionalFormatting>
  <conditionalFormatting sqref="F17:BA17">
    <cfRule type="cellIs" dxfId="3" priority="4" operator="lessThan">
      <formula>10</formula>
    </cfRule>
  </conditionalFormatting>
  <conditionalFormatting sqref="F18:BA18">
    <cfRule type="cellIs" dxfId="2" priority="3" operator="lessThan">
      <formula>10</formula>
    </cfRule>
  </conditionalFormatting>
  <conditionalFormatting sqref="F22:BA22">
    <cfRule type="cellIs" dxfId="1" priority="2" operator="lessThan">
      <formula>10</formula>
    </cfRule>
  </conditionalFormatting>
  <conditionalFormatting sqref="F23:BA23">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pni30721</cp:lastModifiedBy>
  <cp:lastPrinted>2016-07-26T01:48:22Z</cp:lastPrinted>
  <dcterms:created xsi:type="dcterms:W3CDTF">2015-12-28T00:24:27Z</dcterms:created>
  <dcterms:modified xsi:type="dcterms:W3CDTF">2018-02-28T02:20:45Z</dcterms:modified>
  <cp:contentStatus/>
</cp:coreProperties>
</file>