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2_歯科診療報酬点数表\M_歯冠修復及び欠損補綴\"/>
    </mc:Choice>
  </mc:AlternateContent>
  <bookViews>
    <workbookView xWindow="120" yWindow="105" windowWidth="19320" windowHeight="11430" tabRatio="91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62913"/>
</workbook>
</file>

<file path=xl/sharedStrings.xml><?xml version="1.0" encoding="utf-8"?>
<sst xmlns="http://schemas.openxmlformats.org/spreadsheetml/2006/main" count="5873" uniqueCount="387">
  <si>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</si>
  <si>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</si>
  <si>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</si>
  <si>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</si>
  <si>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</si>
  <si>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</si>
  <si>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</si>
  <si>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</si>
  <si>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</si>
  <si>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</si>
  <si>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</si>
  <si>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</si>
  <si>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</si>
  <si>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</si>
  <si>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</si>
  <si>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</si>
  <si>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</si>
  <si>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</si>
  <si>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</si>
  <si>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</si>
  <si>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</si>
  <si>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</si>
  <si>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</si>
  <si>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M000</t>
  </si>
  <si>
    <t>補綴時診断料</t>
  </si>
  <si>
    <t>313027310</t>
  </si>
  <si>
    <t>補綴時診断料（１装置につき）（新製の場合）</t>
  </si>
  <si>
    <t>313027410</t>
  </si>
  <si>
    <t>補綴時診断料（１装置につき）（１以外の場合）</t>
  </si>
  <si>
    <t>M000-2</t>
  </si>
  <si>
    <t>クラウン・ブリッジ維持管理料</t>
  </si>
  <si>
    <t>313000210</t>
  </si>
  <si>
    <t>クラウン・ブリッジ維持管理料（歯冠補綴物）</t>
  </si>
  <si>
    <t>313000310</t>
  </si>
  <si>
    <t>クラウン・ブリッジ維持管理料（支台歯とポンティックの数の合計が５歯以下の場合）</t>
  </si>
  <si>
    <t>313000410</t>
  </si>
  <si>
    <t>クラウン・ブリッジ維持管理料（支台歯とポンティックの数の合計が６歯以上の場合）</t>
  </si>
  <si>
    <t>313000550</t>
  </si>
  <si>
    <t>装着（装着材料料のみ）</t>
  </si>
  <si>
    <t>M000-3</t>
  </si>
  <si>
    <t>広範囲顎骨支持型補綴診断料</t>
  </si>
  <si>
    <t>313024010</t>
  </si>
  <si>
    <t>広範囲顎骨支持型補綴診断料（１口腔につき）</t>
  </si>
  <si>
    <t>M001</t>
  </si>
  <si>
    <t>歯冠形成</t>
  </si>
  <si>
    <t>313000610</t>
  </si>
  <si>
    <t>歯冠形成（１歯につき）（生活歯歯冠形成（金属冠））</t>
  </si>
  <si>
    <t>313000710</t>
  </si>
  <si>
    <t>歯冠形成（１歯につき）（生活歯歯冠形成（非金属冠））</t>
  </si>
  <si>
    <t>313000810</t>
  </si>
  <si>
    <t>歯冠形成（１歯につき）（生活歯歯冠形成（乳歯金属冠））</t>
  </si>
  <si>
    <t>313000910</t>
  </si>
  <si>
    <t>歯冠形成（１歯につき）（失活歯歯冠形成（金属冠））</t>
  </si>
  <si>
    <t>313001010</t>
  </si>
  <si>
    <t>歯冠形成（１歯につき）（失活歯歯冠形成（非金属冠））</t>
  </si>
  <si>
    <t>313001110</t>
  </si>
  <si>
    <t>歯冠形成（１歯につき）（失活歯歯冠形成（乳歯金属冠））</t>
  </si>
  <si>
    <t>313001210</t>
  </si>
  <si>
    <t>歯冠形成（１歯につき）（窩洞形成（単純なもの））</t>
  </si>
  <si>
    <t>313001310</t>
  </si>
  <si>
    <t>歯冠形成（１歯につき）（窩洞形成（複雑なもの））</t>
  </si>
  <si>
    <t>M001-2</t>
  </si>
  <si>
    <t>う蝕歯即時充填形成</t>
  </si>
  <si>
    <t>313002010</t>
  </si>
  <si>
    <t>う蝕歯即時充填形成（１歯につき）</t>
  </si>
  <si>
    <t>M001-3</t>
  </si>
  <si>
    <t>う蝕歯インレー修復形成</t>
  </si>
  <si>
    <t>313002210</t>
  </si>
  <si>
    <t>う蝕歯インレー修復形成（１歯につき）</t>
  </si>
  <si>
    <t>M002</t>
  </si>
  <si>
    <t>支台築造</t>
  </si>
  <si>
    <t>313002310</t>
  </si>
  <si>
    <t>支台築造（１歯につき）（間接法（メタルコアを用いた場合（大臼歯）））</t>
  </si>
  <si>
    <t>313002410</t>
  </si>
  <si>
    <t>支台築造（１歯につき）（間接法（メタルコアを用いた場合（小臼歯及び前歯）））</t>
  </si>
  <si>
    <t>313002510</t>
  </si>
  <si>
    <t>支台築造（１歯につき）（直接法（その他））</t>
  </si>
  <si>
    <t>313002650</t>
  </si>
  <si>
    <t>装着（歯冠修復（１個につき）（間接法による支台築造物の再装着））</t>
  </si>
  <si>
    <t>313027810</t>
  </si>
  <si>
    <t>支台築造（１歯につき）（間接法（ファイバーポストを用いた場合（大臼歯）））</t>
  </si>
  <si>
    <t>313027910</t>
  </si>
  <si>
    <t>支台築造（１歯につき）（間接法（ファイバーポストを用いた場合（小臼歯及び前歯）））</t>
  </si>
  <si>
    <t>313028010</t>
  </si>
  <si>
    <t>支台築造（１歯につき）（直接法（ファイバーポストを用いた場合（大臼歯）））</t>
  </si>
  <si>
    <t>313028110</t>
  </si>
  <si>
    <t>支台築造（１歯につき）（直接法（ファイバーポストを用いた場合（小臼歯及び前歯）））</t>
  </si>
  <si>
    <t>M002-2</t>
  </si>
  <si>
    <t>支台築造印象</t>
  </si>
  <si>
    <t>313003110</t>
  </si>
  <si>
    <t>支台築造印象（１歯につき）</t>
  </si>
  <si>
    <t>M003</t>
  </si>
  <si>
    <t>印象採得</t>
  </si>
  <si>
    <t>313003210</t>
  </si>
  <si>
    <t>印象採得（歯冠修復（１個につき）（単純印象））</t>
  </si>
  <si>
    <t>313003310</t>
  </si>
  <si>
    <t>印象採得（歯冠修復（１個につき）（連合印象））</t>
  </si>
  <si>
    <t>313003410</t>
  </si>
  <si>
    <t>印象採得（欠損補綴（１装置につき）（単純印象（簡単なもの）））</t>
  </si>
  <si>
    <t>313003510</t>
  </si>
  <si>
    <t>印象採得（欠損補綴（１装置につき）（単純印象（困難なもの）））</t>
  </si>
  <si>
    <t>313003610</t>
  </si>
  <si>
    <t>印象採得（欠損補綴（１装置につき）（連合印象））</t>
  </si>
  <si>
    <t>313003710</t>
  </si>
  <si>
    <t>印象採得（欠損補綴（１装置につき）（特殊印象））</t>
  </si>
  <si>
    <t>313003810</t>
  </si>
  <si>
    <t>印象採得（欠損補綴（１装置につき）（ブリッジ（支台歯とポンティックの数の合計が５歯以下の場合）））</t>
  </si>
  <si>
    <t>313003910</t>
  </si>
  <si>
    <t>印象採得（欠損補綴（１装置につき）（ブリッジ（支台歯とポンティックの数の合計が６歯以上の場合）））</t>
  </si>
  <si>
    <t>313004110</t>
  </si>
  <si>
    <t>印象採得（欠損補綴（１装置につき）（口蓋補綴、顎補綴（印象採得が困難なもの）））</t>
  </si>
  <si>
    <t>313004210</t>
  </si>
  <si>
    <t>印象採得（欠損補綴（１装置につき）（口蓋補綴、顎補綴（印象採得が著しく困難なもの）））</t>
  </si>
  <si>
    <t>313004350</t>
  </si>
  <si>
    <t>印象採得（睡眠時無呼吸症候群治療用床副子）</t>
  </si>
  <si>
    <t>313004410</t>
  </si>
  <si>
    <t>印象採得（副子（１装置につき））</t>
  </si>
  <si>
    <t>313023750</t>
  </si>
  <si>
    <t>印象採得（摂食機能療法に伴う舌接触補助床）</t>
  </si>
  <si>
    <t>M003-2</t>
  </si>
  <si>
    <t>テンポラリークラウン</t>
  </si>
  <si>
    <t>313004510</t>
  </si>
  <si>
    <t>テンポラリークラウン（１歯につき）</t>
  </si>
  <si>
    <t>M004</t>
  </si>
  <si>
    <t>リテイナー</t>
  </si>
  <si>
    <t>313004610</t>
  </si>
  <si>
    <t>リテイナー（支台歯とポンティックの数の合計が５歯以下の場合）</t>
  </si>
  <si>
    <t>313004710</t>
  </si>
  <si>
    <t>リテイナー（支台歯とポンティックの数の合計が６歯以上の場合）</t>
  </si>
  <si>
    <t>M005</t>
  </si>
  <si>
    <t>装着</t>
  </si>
  <si>
    <t>313005010</t>
  </si>
  <si>
    <t>装着（欠損補綴（１装置につき）（ブリッジ（支台歯とポンティックの数の合計が５歯以下の場合）））</t>
  </si>
  <si>
    <t>313005110</t>
  </si>
  <si>
    <t>装着（欠損補綴（１装置につき）（ブリッジ（支台歯とポンティックの数の合計が６歯以上の場合）））</t>
  </si>
  <si>
    <t>313005310</t>
  </si>
  <si>
    <t>装着（欠損補綴（１装置につき）（有床義歯（少数歯欠損）））</t>
  </si>
  <si>
    <t>313005410</t>
  </si>
  <si>
    <t>装着（欠損補綴（１装置につき）（有床義歯（多数歯欠損）））</t>
  </si>
  <si>
    <t>313005510</t>
  </si>
  <si>
    <t>装着（欠損補綴（１装置につき）（有床義歯（総義歯）））</t>
  </si>
  <si>
    <t>313005610</t>
  </si>
  <si>
    <t>装着（欠損補綴（１装置につき）（有床義歯修理（少数歯欠損）））</t>
  </si>
  <si>
    <t>313005710</t>
  </si>
  <si>
    <t>装着（欠損補綴（１装置につき）（有床義歯修理（多数歯欠損）））</t>
  </si>
  <si>
    <t>313005810</t>
  </si>
  <si>
    <t>装着（欠損補綴（１装置につき）（有床義歯修理（総義歯）））</t>
  </si>
  <si>
    <t>313006010</t>
  </si>
  <si>
    <t>装着（欠損補綴（１装置につき）（口蓋補綴、顎補綴（印象採得が困難なもの）））</t>
  </si>
  <si>
    <t>313006110</t>
  </si>
  <si>
    <t>装着（欠損補綴（１装置につき）（口蓋補綴、顎補綴（印象採得が著しく困難なもの）））</t>
  </si>
  <si>
    <t>313006210</t>
  </si>
  <si>
    <t>装着（副子の装着の場合（１装置につき））</t>
  </si>
  <si>
    <t>313006750</t>
  </si>
  <si>
    <t>装着（欠損補綴（１装置につき）（再装着・ブリッジ（支台歯とポンティックの数の合計が５歯以下の場合）））</t>
  </si>
  <si>
    <t>313006850</t>
  </si>
  <si>
    <t>装着（欠損補綴（１装置につき）（再装着・ブリッジ（支台歯とポンティックの数の合計が６歯以上の場合）））</t>
  </si>
  <si>
    <t>313007050</t>
  </si>
  <si>
    <t>装着（睡眠時無呼吸症候群治療用床副子）</t>
  </si>
  <si>
    <t>313023850</t>
  </si>
  <si>
    <t>装着（摂食機能療法に伴う舌接触補助床）</t>
  </si>
  <si>
    <t>313024110</t>
  </si>
  <si>
    <t>装着（歯冠修復（１個につき））</t>
  </si>
  <si>
    <t>313024210</t>
  </si>
  <si>
    <t>装着（歯冠修復（１個につき）（再装着））</t>
  </si>
  <si>
    <t>M005-2</t>
  </si>
  <si>
    <t>仮着（ブリッジ）</t>
  </si>
  <si>
    <t>313006370</t>
  </si>
  <si>
    <t>仮着（支台歯とポンティックの数の合計が５歯以下の場合）（１装置につき）</t>
  </si>
  <si>
    <t>313006470</t>
  </si>
  <si>
    <t>仮着（支台歯とポンティックの数の合計が６歯以上の場合）（１装置につき）</t>
  </si>
  <si>
    <t>M006</t>
  </si>
  <si>
    <t>咬合採得</t>
  </si>
  <si>
    <t>313007810</t>
  </si>
  <si>
    <t>咬合採得（歯冠修復（１個につき））</t>
  </si>
  <si>
    <t>313007910</t>
  </si>
  <si>
    <t>咬合採得（欠損補綴（１装置につき）（ブリッジ（支台歯とポンティックの数の合計が５歯以下の場合）））</t>
  </si>
  <si>
    <t>313008010</t>
  </si>
  <si>
    <t>咬合採得（欠損補綴（１装置につき）（ブリッジ（支台歯とポンティックの数の合計が６歯以上の場合）））</t>
  </si>
  <si>
    <t>313008210</t>
  </si>
  <si>
    <t>咬合採得（欠損補綴（１装置につき）（有床義歯（少数歯欠損）））</t>
  </si>
  <si>
    <t>313008310</t>
  </si>
  <si>
    <t>咬合採得（欠損補綴（１装置につき）（有床義歯（多数歯欠損）））</t>
  </si>
  <si>
    <t>313008410</t>
  </si>
  <si>
    <t>咬合採得（欠損補綴（１装置につき）（有床義歯（総義歯）））</t>
  </si>
  <si>
    <t>313008550</t>
  </si>
  <si>
    <t>咬合採得（睡眠時無呼吸症候群治療用床副子）</t>
  </si>
  <si>
    <t>313023950</t>
  </si>
  <si>
    <t>咬合採得（摂食機能療法に伴う舌接触補助床）</t>
  </si>
  <si>
    <t>M007</t>
  </si>
  <si>
    <t>仮床試適</t>
  </si>
  <si>
    <t>313008610</t>
  </si>
  <si>
    <t>仮床試適（１床につき）（少数歯欠損）</t>
  </si>
  <si>
    <t>313008710</t>
  </si>
  <si>
    <t>仮床試適（１床につき）（多数歯欠損）</t>
  </si>
  <si>
    <t>313008810</t>
  </si>
  <si>
    <t>仮床試適（１床につき）（総義歯）</t>
  </si>
  <si>
    <t>M008</t>
  </si>
  <si>
    <t>ブリッジの試適</t>
  </si>
  <si>
    <t>313008910</t>
  </si>
  <si>
    <t>ブリッジの試適（支台歯とポンティックの数の合計が５歯以下の場合）</t>
  </si>
  <si>
    <t>313009010</t>
  </si>
  <si>
    <t>ブリッジの試適（支台歯とポンティックの数の合計が６歯以上の場合）</t>
  </si>
  <si>
    <t>M009</t>
  </si>
  <si>
    <t>充填</t>
  </si>
  <si>
    <t>313009350</t>
  </si>
  <si>
    <t>歯科充填用材料１の歯科用複合レジン充填材料を用いて窩洞の修復を行った場合（歯面処理を行った場合）（単純なもの）</t>
  </si>
  <si>
    <t>313009450</t>
  </si>
  <si>
    <t>歯科充填用材料１の歯科用複合レジン充填材料を用いて窩洞の修復を行った場合（歯面処理を行った場合）（複雑なもの）</t>
  </si>
  <si>
    <t>313009550</t>
  </si>
  <si>
    <t>歯科充填用材料２の歯科用複合レジン充填材料を用いて窩洞の修復を行った場合（歯面処理を行った場合）（単純なもの）</t>
  </si>
  <si>
    <t>313009650</t>
  </si>
  <si>
    <t>歯科充填用材料２の歯科用複合レジン充填材料を用いて窩洞の修復を行った場合（歯面処理を行った場合）（複雑なもの）</t>
  </si>
  <si>
    <t>313023550</t>
  </si>
  <si>
    <t>充填（充填材料料のみ）</t>
  </si>
  <si>
    <t>313024310</t>
  </si>
  <si>
    <t>充填１（１歯につき）（単純なもの）</t>
  </si>
  <si>
    <t>313024410</t>
  </si>
  <si>
    <t>充填１（１歯につき）（複雑なもの）</t>
  </si>
  <si>
    <t>313024510</t>
  </si>
  <si>
    <t>充填２（１歯につき）（単純なもの）</t>
  </si>
  <si>
    <t>313024610</t>
  </si>
  <si>
    <t>充填２（１歯につき）（複雑なもの）</t>
  </si>
  <si>
    <t>313025150</t>
  </si>
  <si>
    <t>歯科充填用材料１の歯科用複合レジン充填材料を用いて窩洞の修復を行った場合（その他の場合）（単純なもの）</t>
  </si>
  <si>
    <t>313025250</t>
  </si>
  <si>
    <t>歯科充填用材料１の歯科用複合レジン充填材料を用いて窩洞の修復を行った場合（その他の場合）（複雑なもの）</t>
  </si>
  <si>
    <t>313025350</t>
  </si>
  <si>
    <t>歯科充填用材料２の歯科用複合レジン充填材料を用いて窩洞の修復を行った場合（その他の場合）（単純なもの）</t>
  </si>
  <si>
    <t>313025450</t>
  </si>
  <si>
    <t>歯科充填用材料２の歯科用複合レジン充填材料を用いて窩洞の修復を行った場合（その他の場合）（複雑なもの）</t>
  </si>
  <si>
    <t>M010</t>
  </si>
  <si>
    <t>金属歯冠修復</t>
  </si>
  <si>
    <t>313010410</t>
  </si>
  <si>
    <t>金属歯冠修復（１個につき）（インレー（単純なもの））</t>
  </si>
  <si>
    <t>313010510</t>
  </si>
  <si>
    <t>金属歯冠修復（１個につき）（インレー（複雑なもの））</t>
  </si>
  <si>
    <t>313010610</t>
  </si>
  <si>
    <t>金属歯冠修復（１個につき）（４分の３冠（前歯））</t>
  </si>
  <si>
    <t>313010710</t>
  </si>
  <si>
    <t>金属歯冠修復（１個につき）（５分の４冠（小臼歯及び大臼歯））</t>
  </si>
  <si>
    <t>313010810</t>
  </si>
  <si>
    <t>金属歯冠修復（１個につき）（全部金属冠（小臼歯及び大臼歯））</t>
  </si>
  <si>
    <t>M011</t>
  </si>
  <si>
    <t>レジン前装金属冠</t>
  </si>
  <si>
    <t>313013810</t>
  </si>
  <si>
    <t>レジン前装金属冠（１歯につき）（前歯）</t>
  </si>
  <si>
    <t>313013950</t>
  </si>
  <si>
    <t>歯冠形成（１歯につき）（レジン前装金属冠の補修）</t>
  </si>
  <si>
    <t>313014050</t>
  </si>
  <si>
    <t>充填１（１歯につき）（レジン前装金属冠の補修）</t>
  </si>
  <si>
    <t>313025550</t>
  </si>
  <si>
    <t>充填２（１歯につき）（レジン前装金属冠の補修）</t>
  </si>
  <si>
    <t>313028210</t>
  </si>
  <si>
    <t>レジン前装金属冠（１歯につき）（小臼歯）</t>
  </si>
  <si>
    <t>M014</t>
  </si>
  <si>
    <t>ジャケット冠</t>
  </si>
  <si>
    <t>313014410</t>
  </si>
  <si>
    <t>ジャケット冠（１歯につき）</t>
  </si>
  <si>
    <t>M015</t>
  </si>
  <si>
    <t>硬質レジンジャケット冠</t>
  </si>
  <si>
    <t>313014910</t>
  </si>
  <si>
    <t>硬質レジンジャケット冠（１歯につき）</t>
  </si>
  <si>
    <t>M015-2</t>
  </si>
  <si>
    <t>ＣＡＤ／ＣＡＭ冠</t>
  </si>
  <si>
    <t>313025510</t>
  </si>
  <si>
    <t>ＣＡＤ／ＣＡＭ冠（１歯につき）</t>
  </si>
  <si>
    <t>M016</t>
  </si>
  <si>
    <t>乳歯冠</t>
  </si>
  <si>
    <t>313014550</t>
  </si>
  <si>
    <t>歯冠形成（１歯につき）（生活歯歯冠形成（複合レジン冠））</t>
  </si>
  <si>
    <t>313014650</t>
  </si>
  <si>
    <t>歯冠形成（１歯につき）（失活歯歯冠形成（複合レジン冠））</t>
  </si>
  <si>
    <t>313014750</t>
  </si>
  <si>
    <t>複合レジン冠（１歯につき）</t>
  </si>
  <si>
    <t>313015210</t>
  </si>
  <si>
    <t>乳歯冠（１歯につき）（乳歯金属冠の場合）</t>
  </si>
  <si>
    <t>313028310</t>
  </si>
  <si>
    <t>乳歯冠（１歯につき）（１以外の場合）</t>
  </si>
  <si>
    <t>M016-2</t>
  </si>
  <si>
    <t>小児保隙装置</t>
  </si>
  <si>
    <t>313025610</t>
  </si>
  <si>
    <t>M017</t>
  </si>
  <si>
    <t>ポンティック</t>
  </si>
  <si>
    <t>313015410</t>
  </si>
  <si>
    <t>ポンティック（１歯につき）</t>
  </si>
  <si>
    <t>M018</t>
  </si>
  <si>
    <t>有床義歯</t>
  </si>
  <si>
    <t>313016610</t>
  </si>
  <si>
    <t>有床義歯（局部義歯（１床につき）（１歯から４歯まで））</t>
  </si>
  <si>
    <t>313016710</t>
  </si>
  <si>
    <t>有床義歯（局部義歯（１床につき）（５歯から８歯まで））</t>
  </si>
  <si>
    <t>313016810</t>
  </si>
  <si>
    <t>有床義歯（局部義歯（１床につき）（９歯から１１歯まで））</t>
  </si>
  <si>
    <t>313016910</t>
  </si>
  <si>
    <t>有床義歯（局部義歯（１床につき）（１２歯から１４歯まで））</t>
  </si>
  <si>
    <t>313017010</t>
  </si>
  <si>
    <t>有床義歯（総義歯（１顎につき））</t>
  </si>
  <si>
    <t>M019</t>
  </si>
  <si>
    <t>熱可塑性樹脂有床義歯</t>
  </si>
  <si>
    <t>313017610</t>
  </si>
  <si>
    <t>熱可塑性樹脂有床義歯（局部義歯（１床につき）（１歯から４歯まで））</t>
  </si>
  <si>
    <t>313017710</t>
  </si>
  <si>
    <t>熱可塑性樹脂有床義歯（局部義歯（１床につき）（５歯から８歯まで））</t>
  </si>
  <si>
    <t>313017810</t>
  </si>
  <si>
    <t>熱可塑性樹脂有床義歯（局部義歯（１床につき）（９歯から１１歯まで））</t>
  </si>
  <si>
    <t>313017910</t>
  </si>
  <si>
    <t>熱可塑性樹脂有床義歯（局部義歯（１床につき）（１２歯から１４歯まで））</t>
  </si>
  <si>
    <t>313018010</t>
  </si>
  <si>
    <t>熱可塑性樹脂有床義歯（総義歯（１顎につき））</t>
  </si>
  <si>
    <t>M020</t>
  </si>
  <si>
    <t>鋳造鉤</t>
  </si>
  <si>
    <t>313018210</t>
  </si>
  <si>
    <t>鋳造鉤（１個につき）（双子鉤）</t>
  </si>
  <si>
    <t>313018310</t>
  </si>
  <si>
    <t>鋳造鉤（１個につき）（二腕鉤）</t>
  </si>
  <si>
    <t>M021</t>
  </si>
  <si>
    <t>線鉤</t>
  </si>
  <si>
    <t>313019510</t>
  </si>
  <si>
    <t>線鉤（１個につき）（双子鉤）</t>
  </si>
  <si>
    <t>313019610</t>
  </si>
  <si>
    <t>線鉤（１個につき）（二腕鉤（レストつき））</t>
  </si>
  <si>
    <t>313019710</t>
  </si>
  <si>
    <t>線鉤（１個につき）（レストのないもの）</t>
  </si>
  <si>
    <t>M021-2</t>
  </si>
  <si>
    <t>コンビネーション鉤</t>
  </si>
  <si>
    <t>313025710</t>
  </si>
  <si>
    <t>コンビネーション鉤（１個につき）</t>
  </si>
  <si>
    <t>M022</t>
  </si>
  <si>
    <t>フック、スパー</t>
  </si>
  <si>
    <t>313020110</t>
  </si>
  <si>
    <t>フック、スパー（１個につき）</t>
  </si>
  <si>
    <t>M023</t>
  </si>
  <si>
    <t>バー</t>
  </si>
  <si>
    <t>313020310</t>
  </si>
  <si>
    <t>バー（１個につき）（鋳造バー）</t>
  </si>
  <si>
    <t>313020410</t>
  </si>
  <si>
    <t>バー（１個につき）（屈曲バー）</t>
  </si>
  <si>
    <t>M025</t>
  </si>
  <si>
    <t>口蓋補綴、顎補綴</t>
  </si>
  <si>
    <t>313021310</t>
  </si>
  <si>
    <t>口蓋補綴、顎補綴（１顎につき）（印象採得が困難なもの）</t>
  </si>
  <si>
    <t>313021410</t>
  </si>
  <si>
    <t>口蓋補綴、顎補綴（１顎につき）（印象採得が著しく困難なもの）</t>
  </si>
  <si>
    <t>M025-2</t>
  </si>
  <si>
    <t>広範囲顎骨支持型補綴</t>
  </si>
  <si>
    <t>313024710</t>
  </si>
  <si>
    <t>広範囲顎骨支持型補綴（ブリッジ形態のもの（３分の１顎につき））</t>
  </si>
  <si>
    <t>313024810</t>
  </si>
  <si>
    <t>広範囲顎骨支持型補綴（床義歯形態のもの（１顎につき））</t>
  </si>
  <si>
    <t>M026</t>
  </si>
  <si>
    <t>補綴隙</t>
  </si>
  <si>
    <t>313021510</t>
  </si>
  <si>
    <t>補綴隙（１個につき）</t>
  </si>
  <si>
    <t>M029</t>
  </si>
  <si>
    <t>有床義歯修理</t>
  </si>
  <si>
    <t>313021610</t>
  </si>
  <si>
    <t>有床義歯修理（１床につき）</t>
  </si>
  <si>
    <t>M030</t>
  </si>
  <si>
    <t>有床義歯内面適合法</t>
  </si>
  <si>
    <t>313021810</t>
  </si>
  <si>
    <t>有床義歯内面適合法（硬質材料を用いる場合（局部義歯（１床につき）（１歯から４歯まで）））</t>
  </si>
  <si>
    <t>313021910</t>
  </si>
  <si>
    <t>有床義歯内面適合法（硬質材料を用いる場合（局部義歯（１床につき）（５歯から８歯まで）））</t>
  </si>
  <si>
    <t>313022010</t>
  </si>
  <si>
    <t>有床義歯内面適合法（硬質材料を用いる場合（局部義歯（１床につき）（９歯から１１歯まで）））</t>
  </si>
  <si>
    <t>313022110</t>
  </si>
  <si>
    <t>有床義歯内面適合法（硬質材料を用いる場合（局部義歯（１床につき）（１２歯から１４歯まで）））</t>
  </si>
  <si>
    <t>313022210</t>
  </si>
  <si>
    <t>有床義歯内面適合法（硬質材料を用いる場合（総義歯（１顎につき））</t>
  </si>
  <si>
    <t>313028610</t>
  </si>
  <si>
    <t>有床義歯内面適合法（軟質材料を用いる場合（１顎につき））</t>
  </si>
  <si>
    <t>M034</t>
  </si>
  <si>
    <t>歯冠補綴物修理</t>
  </si>
  <si>
    <t>313022610</t>
  </si>
  <si>
    <t>歯冠補綴物修理（１歯につき）</t>
  </si>
  <si>
    <t>M041</t>
  </si>
  <si>
    <t>広範囲顎骨支持型補綴物修理</t>
  </si>
  <si>
    <t>313025010</t>
  </si>
  <si>
    <t>広範囲顎骨支持型補綴物修理（１装置につき）</t>
  </si>
  <si>
    <t>男</t>
  </si>
  <si>
    <t>女</t>
  </si>
  <si>
    <t>90歳以上</t>
  </si>
  <si>
    <t>総計</t>
    <phoneticPr fontId="1"/>
  </si>
  <si>
    <t>診療年月：H28年04月～H29年03月　(歯科) Ｍ 歯冠修復及び欠損補綴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</si>
  <si>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(歯科) Ｍ 歯冠修復及び欠損補綴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</si>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</sst>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7" width="11.7109375" style="8" customWidth="1"/>
    <col min="8" max="15" width="10.7109375" style="8" customWidth="1"/>
    <col min="16" max="24" width="11.7109375" style="8" customWidth="1"/>
    <col min="25" max="25" width="10.7109375" style="8" customWidth="1"/>
    <col min="26" max="26" width="11.7109375" style="8" customWidth="1"/>
    <col min="27" max="33" width="10.7109375" style="8" customWidth="1"/>
    <col min="34" max="44" width="11.7109375" style="8" customWidth="1"/>
    <col min="45" max="16384" width="9.140625" style="7"/>
  </cols>
  <sheetData>
    <row r="1" spans="1:44" s="4" customFormat="1" x14ac:dyDescent="0.15">
      <c r="A1" s="2" t="s">
        <v>384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383</v>
      </c>
      <c r="G3" s="9" t="s">
        <v>380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381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24" t="s">
        <v>18</v>
      </c>
      <c r="H4" s="24" t="s">
        <v>19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N4" s="24" t="s">
        <v>7</v>
      </c>
      <c r="O4" s="24" t="s">
        <v>8</v>
      </c>
      <c r="P4" s="24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  <c r="V4" s="24" t="s">
        <v>15</v>
      </c>
      <c r="W4" s="24" t="s">
        <v>16</v>
      </c>
      <c r="X4" s="24" t="s">
        <v>17</v>
      </c>
      <c r="Y4" s="24" t="s">
        <v>382</v>
      </c>
      <c r="Z4" s="24" t="s">
        <v>18</v>
      </c>
      <c r="AA4" s="24" t="s">
        <v>19</v>
      </c>
      <c r="AB4" s="24" t="s">
        <v>2</v>
      </c>
      <c r="AC4" s="24" t="s">
        <v>3</v>
      </c>
      <c r="AD4" s="24" t="s">
        <v>4</v>
      </c>
      <c r="AE4" s="24" t="s">
        <v>5</v>
      </c>
      <c r="AF4" s="24" t="s">
        <v>6</v>
      </c>
      <c r="AG4" s="24" t="s">
        <v>7</v>
      </c>
      <c r="AH4" s="24" t="s">
        <v>8</v>
      </c>
      <c r="AI4" s="24" t="s">
        <v>9</v>
      </c>
      <c r="AJ4" s="24" t="s">
        <v>10</v>
      </c>
      <c r="AK4" s="24" t="s">
        <v>11</v>
      </c>
      <c r="AL4" s="24" t="s">
        <v>12</v>
      </c>
      <c r="AM4" s="24" t="s">
        <v>13</v>
      </c>
      <c r="AN4" s="24" t="s">
        <v>14</v>
      </c>
      <c r="AO4" s="24" t="s">
        <v>15</v>
      </c>
      <c r="AP4" s="24" t="s">
        <v>16</v>
      </c>
      <c r="AQ4" s="24" t="s">
        <v>17</v>
      </c>
      <c r="AR4" s="24" t="s">
        <v>382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90</v>
      </c>
      <c r="F5" s="13">
        <v>8637190</v>
      </c>
      <c r="G5" s="13">
        <v>147</v>
      </c>
      <c r="H5" s="13">
        <v>227</v>
      </c>
      <c r="I5" s="13">
        <v>997</v>
      </c>
      <c r="J5" s="13">
        <v>4873</v>
      </c>
      <c r="K5" s="13">
        <v>11735</v>
      </c>
      <c r="L5" s="13">
        <v>24576</v>
      </c>
      <c r="M5" s="13">
        <v>46425</v>
      </c>
      <c r="N5" s="13">
        <v>81687</v>
      </c>
      <c r="O5" s="13">
        <v>148864</v>
      </c>
      <c r="P5" s="13">
        <v>208121</v>
      </c>
      <c r="Q5" s="13">
        <v>261459</v>
      </c>
      <c r="R5" s="13">
        <v>343902</v>
      </c>
      <c r="S5" s="13">
        <v>477763</v>
      </c>
      <c r="T5" s="13">
        <v>711423</v>
      </c>
      <c r="U5" s="13">
        <v>606467</v>
      </c>
      <c r="V5" s="13">
        <v>566242</v>
      </c>
      <c r="W5" s="13">
        <v>417555</v>
      </c>
      <c r="X5" s="13">
        <v>206594</v>
      </c>
      <c r="Y5" s="13">
        <v>67389</v>
      </c>
      <c r="Z5" s="13">
        <v>104</v>
      </c>
      <c r="AA5" s="13">
        <v>100</v>
      </c>
      <c r="AB5" s="13">
        <v>838</v>
      </c>
      <c r="AC5" s="13">
        <v>4042</v>
      </c>
      <c r="AD5" s="13">
        <v>11319</v>
      </c>
      <c r="AE5" s="13">
        <v>21885</v>
      </c>
      <c r="AF5" s="13">
        <v>38293</v>
      </c>
      <c r="AG5" s="13">
        <v>63762</v>
      </c>
      <c r="AH5" s="13">
        <v>115956</v>
      </c>
      <c r="AI5" s="13">
        <v>169949</v>
      </c>
      <c r="AJ5" s="13">
        <v>226935</v>
      </c>
      <c r="AK5" s="13">
        <v>306525</v>
      </c>
      <c r="AL5" s="13">
        <v>447711</v>
      </c>
      <c r="AM5" s="13">
        <v>708788</v>
      </c>
      <c r="AN5" s="13">
        <v>662540</v>
      </c>
      <c r="AO5" s="13">
        <v>668729</v>
      </c>
      <c r="AP5" s="13">
        <v>552427</v>
      </c>
      <c r="AQ5" s="13">
        <v>317277</v>
      </c>
      <c r="AR5" s="13">
        <v>133564</v>
      </c>
    </row>
    <row r="6" spans="1:44" x14ac:dyDescent="0.15">
      <c r="A6" s="1"/>
      <c r="B6" s="1"/>
      <c r="C6" s="12" t="s">
        <v>27</v>
      </c>
      <c r="D6" s="12" t="s">
        <v>28</v>
      </c>
      <c r="E6" s="13">
        <v>70</v>
      </c>
      <c r="F6" s="13">
        <v>2530478</v>
      </c>
      <c r="G6" s="16" t="s">
        <v>386</v>
      </c>
      <c r="H6" s="16" t="s">
        <v>386</v>
      </c>
      <c r="I6" s="13">
        <v>19</v>
      </c>
      <c r="J6" s="13">
        <v>27</v>
      </c>
      <c r="K6" s="13">
        <v>38</v>
      </c>
      <c r="L6" s="13">
        <v>63</v>
      </c>
      <c r="M6" s="13">
        <v>288</v>
      </c>
      <c r="N6" s="13">
        <v>1067</v>
      </c>
      <c r="O6" s="13">
        <v>4190</v>
      </c>
      <c r="P6" s="13">
        <v>10934</v>
      </c>
      <c r="Q6" s="13">
        <v>22960</v>
      </c>
      <c r="R6" s="13">
        <v>46749</v>
      </c>
      <c r="S6" s="13">
        <v>90677</v>
      </c>
      <c r="T6" s="13">
        <v>185387</v>
      </c>
      <c r="U6" s="13">
        <v>199665</v>
      </c>
      <c r="V6" s="13">
        <v>225491</v>
      </c>
      <c r="W6" s="13">
        <v>199859</v>
      </c>
      <c r="X6" s="13">
        <v>118437</v>
      </c>
      <c r="Y6" s="13">
        <v>49381</v>
      </c>
      <c r="Z6" s="16" t="s">
        <v>386</v>
      </c>
      <c r="AA6" s="16" t="s">
        <v>386</v>
      </c>
      <c r="AB6" s="13">
        <v>10</v>
      </c>
      <c r="AC6" s="13">
        <v>18</v>
      </c>
      <c r="AD6" s="13">
        <v>36</v>
      </c>
      <c r="AE6" s="13">
        <v>99</v>
      </c>
      <c r="AF6" s="13">
        <v>397</v>
      </c>
      <c r="AG6" s="13">
        <v>1079</v>
      </c>
      <c r="AH6" s="13">
        <v>3151</v>
      </c>
      <c r="AI6" s="13">
        <v>8006</v>
      </c>
      <c r="AJ6" s="13">
        <v>17921</v>
      </c>
      <c r="AK6" s="13">
        <v>39319</v>
      </c>
      <c r="AL6" s="13">
        <v>84561</v>
      </c>
      <c r="AM6" s="13">
        <v>182995</v>
      </c>
      <c r="AN6" s="13">
        <v>219479</v>
      </c>
      <c r="AO6" s="13">
        <v>267545</v>
      </c>
      <c r="AP6" s="13">
        <v>263815</v>
      </c>
      <c r="AQ6" s="13">
        <v>180522</v>
      </c>
      <c r="AR6" s="13">
        <v>106276</v>
      </c>
    </row>
    <row r="7" spans="1:44" x14ac:dyDescent="0.15">
      <c r="A7" s="18" t="s">
        <v>29</v>
      </c>
      <c r="B7" s="18" t="s">
        <v>30</v>
      </c>
      <c r="C7" s="18" t="s">
        <v>31</v>
      </c>
      <c r="D7" s="18" t="s">
        <v>32</v>
      </c>
      <c r="E7" s="19">
        <v>100</v>
      </c>
      <c r="F7" s="19">
        <v>14323832</v>
      </c>
      <c r="G7" s="22" t="s">
        <v>386</v>
      </c>
      <c r="H7" s="19">
        <v>892</v>
      </c>
      <c r="I7" s="19">
        <v>17979</v>
      </c>
      <c r="J7" s="19">
        <v>84363</v>
      </c>
      <c r="K7" s="19">
        <v>159535</v>
      </c>
      <c r="L7" s="19">
        <v>240580</v>
      </c>
      <c r="M7" s="19">
        <v>329991</v>
      </c>
      <c r="N7" s="19">
        <v>441059</v>
      </c>
      <c r="O7" s="19">
        <v>598392</v>
      </c>
      <c r="P7" s="19">
        <v>620053</v>
      </c>
      <c r="Q7" s="19">
        <v>567234</v>
      </c>
      <c r="R7" s="19">
        <v>555987</v>
      </c>
      <c r="S7" s="19">
        <v>612847</v>
      </c>
      <c r="T7" s="19">
        <v>784876</v>
      </c>
      <c r="U7" s="19">
        <v>612982</v>
      </c>
      <c r="V7" s="19">
        <v>557674</v>
      </c>
      <c r="W7" s="19">
        <v>359987</v>
      </c>
      <c r="X7" s="19">
        <v>136980</v>
      </c>
      <c r="Y7" s="19">
        <v>30622</v>
      </c>
      <c r="Z7" s="22" t="s">
        <v>386</v>
      </c>
      <c r="AA7" s="19">
        <v>813</v>
      </c>
      <c r="AB7" s="19">
        <v>16557</v>
      </c>
      <c r="AC7" s="19">
        <v>72190</v>
      </c>
      <c r="AD7" s="19">
        <v>151524</v>
      </c>
      <c r="AE7" s="19">
        <v>224596</v>
      </c>
      <c r="AF7" s="19">
        <v>319236</v>
      </c>
      <c r="AG7" s="19">
        <v>445936</v>
      </c>
      <c r="AH7" s="19">
        <v>642302</v>
      </c>
      <c r="AI7" s="19">
        <v>710959</v>
      </c>
      <c r="AJ7" s="19">
        <v>678182</v>
      </c>
      <c r="AK7" s="19">
        <v>673590</v>
      </c>
      <c r="AL7" s="19">
        <v>741107</v>
      </c>
      <c r="AM7" s="19">
        <v>941140</v>
      </c>
      <c r="AN7" s="19">
        <v>740112</v>
      </c>
      <c r="AO7" s="19">
        <v>639578</v>
      </c>
      <c r="AP7" s="19">
        <v>408271</v>
      </c>
      <c r="AQ7" s="19">
        <v>166047</v>
      </c>
      <c r="AR7" s="19">
        <v>39659</v>
      </c>
    </row>
    <row r="8" spans="1:44" x14ac:dyDescent="0.15">
      <c r="A8" s="1"/>
      <c r="B8" s="1"/>
      <c r="C8" s="14" t="s">
        <v>33</v>
      </c>
      <c r="D8" s="14" t="s">
        <v>34</v>
      </c>
      <c r="E8" s="15">
        <v>330</v>
      </c>
      <c r="F8" s="15">
        <v>2373324</v>
      </c>
      <c r="G8" s="17" t="s">
        <v>386</v>
      </c>
      <c r="H8" s="17" t="s">
        <v>386</v>
      </c>
      <c r="I8" s="15">
        <v>346</v>
      </c>
      <c r="J8" s="15">
        <v>3176</v>
      </c>
      <c r="K8" s="15">
        <v>8828</v>
      </c>
      <c r="L8" s="15">
        <v>18813</v>
      </c>
      <c r="M8" s="15">
        <v>34962</v>
      </c>
      <c r="N8" s="15">
        <v>58036</v>
      </c>
      <c r="O8" s="15">
        <v>94819</v>
      </c>
      <c r="P8" s="15">
        <v>115505</v>
      </c>
      <c r="Q8" s="15">
        <v>122291</v>
      </c>
      <c r="R8" s="15">
        <v>130271</v>
      </c>
      <c r="S8" s="15">
        <v>143356</v>
      </c>
      <c r="T8" s="15">
        <v>171163</v>
      </c>
      <c r="U8" s="15">
        <v>118196</v>
      </c>
      <c r="V8" s="15">
        <v>91123</v>
      </c>
      <c r="W8" s="15">
        <v>51669</v>
      </c>
      <c r="X8" s="15">
        <v>17411</v>
      </c>
      <c r="Y8" s="15">
        <v>3189</v>
      </c>
      <c r="Z8" s="17" t="s">
        <v>386</v>
      </c>
      <c r="AA8" s="17" t="s">
        <v>386</v>
      </c>
      <c r="AB8" s="15">
        <v>285</v>
      </c>
      <c r="AC8" s="15">
        <v>2569</v>
      </c>
      <c r="AD8" s="15">
        <v>8365</v>
      </c>
      <c r="AE8" s="15">
        <v>16450</v>
      </c>
      <c r="AF8" s="15">
        <v>27774</v>
      </c>
      <c r="AG8" s="15">
        <v>44888</v>
      </c>
      <c r="AH8" s="15">
        <v>76656</v>
      </c>
      <c r="AI8" s="15">
        <v>101445</v>
      </c>
      <c r="AJ8" s="15">
        <v>115635</v>
      </c>
      <c r="AK8" s="15">
        <v>127540</v>
      </c>
      <c r="AL8" s="15">
        <v>148438</v>
      </c>
      <c r="AM8" s="15">
        <v>188140</v>
      </c>
      <c r="AN8" s="15">
        <v>137636</v>
      </c>
      <c r="AO8" s="15">
        <v>106672</v>
      </c>
      <c r="AP8" s="15">
        <v>61380</v>
      </c>
      <c r="AQ8" s="15">
        <v>22009</v>
      </c>
      <c r="AR8" s="15">
        <v>4287</v>
      </c>
    </row>
    <row r="9" spans="1:44" x14ac:dyDescent="0.15">
      <c r="A9" s="1"/>
      <c r="B9" s="1"/>
      <c r="C9" s="14" t="s">
        <v>35</v>
      </c>
      <c r="D9" s="14" t="s">
        <v>36</v>
      </c>
      <c r="E9" s="15">
        <v>440</v>
      </c>
      <c r="F9" s="15">
        <v>204709</v>
      </c>
      <c r="G9" s="17" t="s">
        <v>386</v>
      </c>
      <c r="H9" s="17" t="s">
        <v>386</v>
      </c>
      <c r="I9" s="17" t="s">
        <v>386</v>
      </c>
      <c r="J9" s="15">
        <v>87</v>
      </c>
      <c r="K9" s="15">
        <v>202</v>
      </c>
      <c r="L9" s="15">
        <v>483</v>
      </c>
      <c r="M9" s="15">
        <v>1073</v>
      </c>
      <c r="N9" s="15">
        <v>2401</v>
      </c>
      <c r="O9" s="15">
        <v>4942</v>
      </c>
      <c r="P9" s="15">
        <v>7096</v>
      </c>
      <c r="Q9" s="15">
        <v>8964</v>
      </c>
      <c r="R9" s="15">
        <v>10590</v>
      </c>
      <c r="S9" s="15">
        <v>13265</v>
      </c>
      <c r="T9" s="15">
        <v>17565</v>
      </c>
      <c r="U9" s="15">
        <v>13781</v>
      </c>
      <c r="V9" s="15">
        <v>12376</v>
      </c>
      <c r="W9" s="15">
        <v>8036</v>
      </c>
      <c r="X9" s="15">
        <v>3282</v>
      </c>
      <c r="Y9" s="15">
        <v>769</v>
      </c>
      <c r="Z9" s="17" t="s">
        <v>386</v>
      </c>
      <c r="AA9" s="17" t="s">
        <v>386</v>
      </c>
      <c r="AB9" s="17" t="s">
        <v>386</v>
      </c>
      <c r="AC9" s="15">
        <v>53</v>
      </c>
      <c r="AD9" s="15">
        <v>139</v>
      </c>
      <c r="AE9" s="15">
        <v>326</v>
      </c>
      <c r="AF9" s="15">
        <v>684</v>
      </c>
      <c r="AG9" s="15">
        <v>1301</v>
      </c>
      <c r="AH9" s="15">
        <v>2848</v>
      </c>
      <c r="AI9" s="15">
        <v>4786</v>
      </c>
      <c r="AJ9" s="15">
        <v>6817</v>
      </c>
      <c r="AK9" s="15">
        <v>8929</v>
      </c>
      <c r="AL9" s="15">
        <v>12401</v>
      </c>
      <c r="AM9" s="15">
        <v>17571</v>
      </c>
      <c r="AN9" s="15">
        <v>14784</v>
      </c>
      <c r="AO9" s="15">
        <v>13953</v>
      </c>
      <c r="AP9" s="15">
        <v>9875</v>
      </c>
      <c r="AQ9" s="15">
        <v>4328</v>
      </c>
      <c r="AR9" s="15">
        <v>991</v>
      </c>
    </row>
    <row r="10" spans="1:44" x14ac:dyDescent="0.15">
      <c r="A10" s="1"/>
      <c r="B10" s="1"/>
      <c r="C10" s="12" t="s">
        <v>37</v>
      </c>
      <c r="D10" s="12" t="s">
        <v>38</v>
      </c>
      <c r="E10" s="13">
        <v>0</v>
      </c>
      <c r="F10" s="13">
        <v>1228744</v>
      </c>
      <c r="G10" s="13">
        <v>583</v>
      </c>
      <c r="H10" s="13">
        <v>2034</v>
      </c>
      <c r="I10" s="13">
        <v>1148</v>
      </c>
      <c r="J10" s="13">
        <v>2807</v>
      </c>
      <c r="K10" s="13">
        <v>4776</v>
      </c>
      <c r="L10" s="13">
        <v>8729</v>
      </c>
      <c r="M10" s="13">
        <v>13779</v>
      </c>
      <c r="N10" s="13">
        <v>21726</v>
      </c>
      <c r="O10" s="13">
        <v>34615</v>
      </c>
      <c r="P10" s="13">
        <v>41287</v>
      </c>
      <c r="Q10" s="13">
        <v>44889</v>
      </c>
      <c r="R10" s="13">
        <v>52609</v>
      </c>
      <c r="S10" s="13">
        <v>64654</v>
      </c>
      <c r="T10" s="13">
        <v>89448</v>
      </c>
      <c r="U10" s="13">
        <v>71899</v>
      </c>
      <c r="V10" s="13">
        <v>67580</v>
      </c>
      <c r="W10" s="13">
        <v>43291</v>
      </c>
      <c r="X10" s="13">
        <v>16195</v>
      </c>
      <c r="Y10" s="13">
        <v>3335</v>
      </c>
      <c r="Z10" s="13">
        <v>418</v>
      </c>
      <c r="AA10" s="13">
        <v>1282</v>
      </c>
      <c r="AB10" s="13">
        <v>860</v>
      </c>
      <c r="AC10" s="13">
        <v>2638</v>
      </c>
      <c r="AD10" s="13">
        <v>5191</v>
      </c>
      <c r="AE10" s="13">
        <v>9417</v>
      </c>
      <c r="AF10" s="13">
        <v>15565</v>
      </c>
      <c r="AG10" s="13">
        <v>24097</v>
      </c>
      <c r="AH10" s="13">
        <v>37996</v>
      </c>
      <c r="AI10" s="13">
        <v>46035</v>
      </c>
      <c r="AJ10" s="13">
        <v>49710</v>
      </c>
      <c r="AK10" s="13">
        <v>57195</v>
      </c>
      <c r="AL10" s="13">
        <v>71965</v>
      </c>
      <c r="AM10" s="13">
        <v>97793</v>
      </c>
      <c r="AN10" s="13">
        <v>81059</v>
      </c>
      <c r="AO10" s="13">
        <v>72743</v>
      </c>
      <c r="AP10" s="13">
        <v>46144</v>
      </c>
      <c r="AQ10" s="13">
        <v>18712</v>
      </c>
      <c r="AR10" s="13">
        <v>4540</v>
      </c>
    </row>
    <row r="11" spans="1:44" x14ac:dyDescent="0.15">
      <c r="A11" s="20" t="s">
        <v>39</v>
      </c>
      <c r="B11" s="20" t="s">
        <v>40</v>
      </c>
      <c r="C11" s="20" t="s">
        <v>41</v>
      </c>
      <c r="D11" s="20" t="s">
        <v>42</v>
      </c>
      <c r="E11" s="21">
        <v>1800</v>
      </c>
      <c r="F11" s="21">
        <v>85</v>
      </c>
      <c r="G11" s="23" t="s">
        <v>386</v>
      </c>
      <c r="H11" s="23" t="s">
        <v>386</v>
      </c>
      <c r="I11" s="23" t="s">
        <v>386</v>
      </c>
      <c r="J11" s="23" t="s">
        <v>386</v>
      </c>
      <c r="K11" s="23" t="s">
        <v>386</v>
      </c>
      <c r="L11" s="23" t="s">
        <v>386</v>
      </c>
      <c r="M11" s="23" t="s">
        <v>386</v>
      </c>
      <c r="N11" s="23" t="s">
        <v>386</v>
      </c>
      <c r="O11" s="23" t="s">
        <v>386</v>
      </c>
      <c r="P11" s="23" t="s">
        <v>386</v>
      </c>
      <c r="Q11" s="23" t="s">
        <v>386</v>
      </c>
      <c r="R11" s="23" t="s">
        <v>386</v>
      </c>
      <c r="S11" s="23" t="s">
        <v>386</v>
      </c>
      <c r="T11" s="21">
        <v>12</v>
      </c>
      <c r="U11" s="23" t="s">
        <v>386</v>
      </c>
      <c r="V11" s="23" t="s">
        <v>386</v>
      </c>
      <c r="W11" s="23" t="s">
        <v>386</v>
      </c>
      <c r="X11" s="23" t="s">
        <v>386</v>
      </c>
      <c r="Y11" s="23" t="s">
        <v>386</v>
      </c>
      <c r="Z11" s="23" t="s">
        <v>386</v>
      </c>
      <c r="AA11" s="23" t="s">
        <v>386</v>
      </c>
      <c r="AB11" s="23" t="s">
        <v>386</v>
      </c>
      <c r="AC11" s="23" t="s">
        <v>386</v>
      </c>
      <c r="AD11" s="23" t="s">
        <v>386</v>
      </c>
      <c r="AE11" s="23" t="s">
        <v>386</v>
      </c>
      <c r="AF11" s="23" t="s">
        <v>386</v>
      </c>
      <c r="AG11" s="23" t="s">
        <v>386</v>
      </c>
      <c r="AH11" s="23" t="s">
        <v>386</v>
      </c>
      <c r="AI11" s="23" t="s">
        <v>386</v>
      </c>
      <c r="AJ11" s="23" t="s">
        <v>386</v>
      </c>
      <c r="AK11" s="23" t="s">
        <v>386</v>
      </c>
      <c r="AL11" s="23" t="s">
        <v>386</v>
      </c>
      <c r="AM11" s="23" t="s">
        <v>386</v>
      </c>
      <c r="AN11" s="23" t="s">
        <v>386</v>
      </c>
      <c r="AO11" s="23" t="s">
        <v>386</v>
      </c>
      <c r="AP11" s="23" t="s">
        <v>386</v>
      </c>
      <c r="AQ11" s="23" t="s">
        <v>386</v>
      </c>
      <c r="AR11" s="23" t="s">
        <v>386</v>
      </c>
    </row>
    <row r="12" spans="1:44" x14ac:dyDescent="0.15">
      <c r="A12" s="12" t="s">
        <v>43</v>
      </c>
      <c r="B12" s="12" t="s">
        <v>44</v>
      </c>
      <c r="C12" s="12" t="s">
        <v>45</v>
      </c>
      <c r="D12" s="12" t="s">
        <v>46</v>
      </c>
      <c r="E12" s="13">
        <v>306</v>
      </c>
      <c r="F12" s="13">
        <v>4053250</v>
      </c>
      <c r="G12" s="13">
        <v>677</v>
      </c>
      <c r="H12" s="13">
        <v>6076</v>
      </c>
      <c r="I12" s="13">
        <v>3502</v>
      </c>
      <c r="J12" s="13">
        <v>13773</v>
      </c>
      <c r="K12" s="13">
        <v>28797</v>
      </c>
      <c r="L12" s="13">
        <v>48539</v>
      </c>
      <c r="M12" s="13">
        <v>77077</v>
      </c>
      <c r="N12" s="13">
        <v>113726</v>
      </c>
      <c r="O12" s="13">
        <v>168784</v>
      </c>
      <c r="P12" s="13">
        <v>193256</v>
      </c>
      <c r="Q12" s="13">
        <v>195458</v>
      </c>
      <c r="R12" s="13">
        <v>207595</v>
      </c>
      <c r="S12" s="13">
        <v>234187</v>
      </c>
      <c r="T12" s="13">
        <v>289125</v>
      </c>
      <c r="U12" s="13">
        <v>218231</v>
      </c>
      <c r="V12" s="13">
        <v>178529</v>
      </c>
      <c r="W12" s="13">
        <v>99681</v>
      </c>
      <c r="X12" s="13">
        <v>33984</v>
      </c>
      <c r="Y12" s="13">
        <v>7229</v>
      </c>
      <c r="Z12" s="13">
        <v>561</v>
      </c>
      <c r="AA12" s="13">
        <v>4602</v>
      </c>
      <c r="AB12" s="13">
        <v>2985</v>
      </c>
      <c r="AC12" s="13">
        <v>12000</v>
      </c>
      <c r="AD12" s="13">
        <v>27237</v>
      </c>
      <c r="AE12" s="13">
        <v>45085</v>
      </c>
      <c r="AF12" s="13">
        <v>67993</v>
      </c>
      <c r="AG12" s="13">
        <v>99013</v>
      </c>
      <c r="AH12" s="13">
        <v>148103</v>
      </c>
      <c r="AI12" s="13">
        <v>173902</v>
      </c>
      <c r="AJ12" s="13">
        <v>175735</v>
      </c>
      <c r="AK12" s="13">
        <v>179883</v>
      </c>
      <c r="AL12" s="13">
        <v>203182</v>
      </c>
      <c r="AM12" s="13">
        <v>258402</v>
      </c>
      <c r="AN12" s="13">
        <v>207398</v>
      </c>
      <c r="AO12" s="13">
        <v>172818</v>
      </c>
      <c r="AP12" s="13">
        <v>104132</v>
      </c>
      <c r="AQ12" s="13">
        <v>41868</v>
      </c>
      <c r="AR12" s="13">
        <v>10125</v>
      </c>
    </row>
    <row r="13" spans="1:44" x14ac:dyDescent="0.15">
      <c r="A13" s="1"/>
      <c r="B13" s="1"/>
      <c r="C13" s="14" t="s">
        <v>47</v>
      </c>
      <c r="D13" s="14" t="s">
        <v>48</v>
      </c>
      <c r="E13" s="15">
        <v>306</v>
      </c>
      <c r="F13" s="15">
        <v>238168</v>
      </c>
      <c r="G13" s="15">
        <v>8497</v>
      </c>
      <c r="H13" s="15">
        <v>9783</v>
      </c>
      <c r="I13" s="15">
        <v>1216</v>
      </c>
      <c r="J13" s="15">
        <v>853</v>
      </c>
      <c r="K13" s="15">
        <v>1276</v>
      </c>
      <c r="L13" s="15">
        <v>2165</v>
      </c>
      <c r="M13" s="15">
        <v>3222</v>
      </c>
      <c r="N13" s="15">
        <v>4408</v>
      </c>
      <c r="O13" s="15">
        <v>6198</v>
      </c>
      <c r="P13" s="15">
        <v>6818</v>
      </c>
      <c r="Q13" s="15">
        <v>6362</v>
      </c>
      <c r="R13" s="15">
        <v>6746</v>
      </c>
      <c r="S13" s="15">
        <v>7621</v>
      </c>
      <c r="T13" s="15">
        <v>9604</v>
      </c>
      <c r="U13" s="15">
        <v>7729</v>
      </c>
      <c r="V13" s="15">
        <v>6775</v>
      </c>
      <c r="W13" s="15">
        <v>4196</v>
      </c>
      <c r="X13" s="15">
        <v>1499</v>
      </c>
      <c r="Y13" s="15">
        <v>343</v>
      </c>
      <c r="Z13" s="15">
        <v>7602</v>
      </c>
      <c r="AA13" s="15">
        <v>8549</v>
      </c>
      <c r="AB13" s="15">
        <v>927</v>
      </c>
      <c r="AC13" s="15">
        <v>1113</v>
      </c>
      <c r="AD13" s="15">
        <v>2053</v>
      </c>
      <c r="AE13" s="15">
        <v>3428</v>
      </c>
      <c r="AF13" s="15">
        <v>5304</v>
      </c>
      <c r="AG13" s="15">
        <v>7265</v>
      </c>
      <c r="AH13" s="15">
        <v>10681</v>
      </c>
      <c r="AI13" s="15">
        <v>12097</v>
      </c>
      <c r="AJ13" s="15">
        <v>11808</v>
      </c>
      <c r="AK13" s="15">
        <v>12028</v>
      </c>
      <c r="AL13" s="15">
        <v>13088</v>
      </c>
      <c r="AM13" s="15">
        <v>16061</v>
      </c>
      <c r="AN13" s="15">
        <v>12501</v>
      </c>
      <c r="AO13" s="15">
        <v>9913</v>
      </c>
      <c r="AP13" s="15">
        <v>5691</v>
      </c>
      <c r="AQ13" s="15">
        <v>2206</v>
      </c>
      <c r="AR13" s="15">
        <v>542</v>
      </c>
    </row>
    <row r="14" spans="1:44" x14ac:dyDescent="0.15">
      <c r="A14" s="1"/>
      <c r="B14" s="1"/>
      <c r="C14" s="14" t="s">
        <v>49</v>
      </c>
      <c r="D14" s="14" t="s">
        <v>50</v>
      </c>
      <c r="E14" s="15">
        <v>120</v>
      </c>
      <c r="F14" s="15">
        <v>36099</v>
      </c>
      <c r="G14" s="15">
        <v>4610</v>
      </c>
      <c r="H14" s="15">
        <v>15510</v>
      </c>
      <c r="I14" s="15">
        <v>1011</v>
      </c>
      <c r="J14" s="15">
        <v>10</v>
      </c>
      <c r="K14" s="17" t="s">
        <v>386</v>
      </c>
      <c r="L14" s="17" t="s">
        <v>386</v>
      </c>
      <c r="M14" s="17" t="s">
        <v>386</v>
      </c>
      <c r="N14" s="17" t="s">
        <v>386</v>
      </c>
      <c r="O14" s="17" t="s">
        <v>386</v>
      </c>
      <c r="P14" s="17" t="s">
        <v>386</v>
      </c>
      <c r="Q14" s="17" t="s">
        <v>386</v>
      </c>
      <c r="R14" s="17" t="s">
        <v>386</v>
      </c>
      <c r="S14" s="17" t="s">
        <v>386</v>
      </c>
      <c r="T14" s="17" t="s">
        <v>386</v>
      </c>
      <c r="U14" s="17" t="s">
        <v>386</v>
      </c>
      <c r="V14" s="17" t="s">
        <v>386</v>
      </c>
      <c r="W14" s="17" t="s">
        <v>386</v>
      </c>
      <c r="X14" s="17" t="s">
        <v>386</v>
      </c>
      <c r="Y14" s="17" t="s">
        <v>386</v>
      </c>
      <c r="Z14" s="15">
        <v>3617</v>
      </c>
      <c r="AA14" s="15">
        <v>10709</v>
      </c>
      <c r="AB14" s="15">
        <v>553</v>
      </c>
      <c r="AC14" s="15">
        <v>18</v>
      </c>
      <c r="AD14" s="17" t="s">
        <v>386</v>
      </c>
      <c r="AE14" s="15">
        <v>10</v>
      </c>
      <c r="AF14" s="17" t="s">
        <v>386</v>
      </c>
      <c r="AG14" s="17" t="s">
        <v>386</v>
      </c>
      <c r="AH14" s="17" t="s">
        <v>386</v>
      </c>
      <c r="AI14" s="17" t="s">
        <v>386</v>
      </c>
      <c r="AJ14" s="17" t="s">
        <v>386</v>
      </c>
      <c r="AK14" s="17" t="s">
        <v>386</v>
      </c>
      <c r="AL14" s="17" t="s">
        <v>386</v>
      </c>
      <c r="AM14" s="17" t="s">
        <v>386</v>
      </c>
      <c r="AN14" s="17" t="s">
        <v>386</v>
      </c>
      <c r="AO14" s="17" t="s">
        <v>386</v>
      </c>
      <c r="AP14" s="17" t="s">
        <v>386</v>
      </c>
      <c r="AQ14" s="17" t="s">
        <v>386</v>
      </c>
      <c r="AR14" s="17" t="s">
        <v>386</v>
      </c>
    </row>
    <row r="15" spans="1:44" x14ac:dyDescent="0.15">
      <c r="A15" s="1"/>
      <c r="B15" s="1"/>
      <c r="C15" s="14" t="s">
        <v>51</v>
      </c>
      <c r="D15" s="14" t="s">
        <v>52</v>
      </c>
      <c r="E15" s="15">
        <v>166</v>
      </c>
      <c r="F15" s="15">
        <v>14663711</v>
      </c>
      <c r="G15" s="15">
        <v>1376</v>
      </c>
      <c r="H15" s="15">
        <v>19186</v>
      </c>
      <c r="I15" s="15">
        <v>17729</v>
      </c>
      <c r="J15" s="15">
        <v>72400</v>
      </c>
      <c r="K15" s="15">
        <v>138865</v>
      </c>
      <c r="L15" s="15">
        <v>212071</v>
      </c>
      <c r="M15" s="15">
        <v>298938</v>
      </c>
      <c r="N15" s="15">
        <v>414686</v>
      </c>
      <c r="O15" s="15">
        <v>590973</v>
      </c>
      <c r="P15" s="15">
        <v>642663</v>
      </c>
      <c r="Q15" s="15">
        <v>617573</v>
      </c>
      <c r="R15" s="15">
        <v>623588</v>
      </c>
      <c r="S15" s="15">
        <v>692587</v>
      </c>
      <c r="T15" s="15">
        <v>882405</v>
      </c>
      <c r="U15" s="15">
        <v>666836</v>
      </c>
      <c r="V15" s="15">
        <v>593528</v>
      </c>
      <c r="W15" s="15">
        <v>388319</v>
      </c>
      <c r="X15" s="15">
        <v>151406</v>
      </c>
      <c r="Y15" s="15">
        <v>34352</v>
      </c>
      <c r="Z15" s="15">
        <v>936</v>
      </c>
      <c r="AA15" s="15">
        <v>13952</v>
      </c>
      <c r="AB15" s="15">
        <v>15043</v>
      </c>
      <c r="AC15" s="15">
        <v>58698</v>
      </c>
      <c r="AD15" s="15">
        <v>121840</v>
      </c>
      <c r="AE15" s="15">
        <v>176399</v>
      </c>
      <c r="AF15" s="15">
        <v>254256</v>
      </c>
      <c r="AG15" s="15">
        <v>362880</v>
      </c>
      <c r="AH15" s="15">
        <v>549059</v>
      </c>
      <c r="AI15" s="15">
        <v>644377</v>
      </c>
      <c r="AJ15" s="15">
        <v>659155</v>
      </c>
      <c r="AK15" s="15">
        <v>693450</v>
      </c>
      <c r="AL15" s="15">
        <v>797693</v>
      </c>
      <c r="AM15" s="15">
        <v>1042404</v>
      </c>
      <c r="AN15" s="15">
        <v>815051</v>
      </c>
      <c r="AO15" s="15">
        <v>701709</v>
      </c>
      <c r="AP15" s="15">
        <v>458404</v>
      </c>
      <c r="AQ15" s="15">
        <v>190413</v>
      </c>
      <c r="AR15" s="15">
        <v>48511</v>
      </c>
    </row>
    <row r="16" spans="1:44" x14ac:dyDescent="0.15">
      <c r="A16" s="1"/>
      <c r="B16" s="1"/>
      <c r="C16" s="14" t="s">
        <v>53</v>
      </c>
      <c r="D16" s="14" t="s">
        <v>54</v>
      </c>
      <c r="E16" s="15">
        <v>166</v>
      </c>
      <c r="F16" s="15">
        <v>2070893</v>
      </c>
      <c r="G16" s="15">
        <v>2482</v>
      </c>
      <c r="H16" s="15">
        <v>2432</v>
      </c>
      <c r="I16" s="15">
        <v>1532</v>
      </c>
      <c r="J16" s="15">
        <v>9960</v>
      </c>
      <c r="K16" s="15">
        <v>21280</v>
      </c>
      <c r="L16" s="15">
        <v>33988</v>
      </c>
      <c r="M16" s="15">
        <v>46817</v>
      </c>
      <c r="N16" s="15">
        <v>61627</v>
      </c>
      <c r="O16" s="15">
        <v>80253</v>
      </c>
      <c r="P16" s="15">
        <v>78340</v>
      </c>
      <c r="Q16" s="15">
        <v>67882</v>
      </c>
      <c r="R16" s="15">
        <v>62542</v>
      </c>
      <c r="S16" s="15">
        <v>63276</v>
      </c>
      <c r="T16" s="15">
        <v>74482</v>
      </c>
      <c r="U16" s="15">
        <v>53888</v>
      </c>
      <c r="V16" s="15">
        <v>47931</v>
      </c>
      <c r="W16" s="15">
        <v>29565</v>
      </c>
      <c r="X16" s="15">
        <v>10747</v>
      </c>
      <c r="Y16" s="15">
        <v>2497</v>
      </c>
      <c r="Z16" s="15">
        <v>1963</v>
      </c>
      <c r="AA16" s="15">
        <v>1871</v>
      </c>
      <c r="AB16" s="15">
        <v>1807</v>
      </c>
      <c r="AC16" s="15">
        <v>11538</v>
      </c>
      <c r="AD16" s="15">
        <v>29498</v>
      </c>
      <c r="AE16" s="15">
        <v>48226</v>
      </c>
      <c r="AF16" s="15">
        <v>69119</v>
      </c>
      <c r="AG16" s="15">
        <v>96004</v>
      </c>
      <c r="AH16" s="15">
        <v>135491</v>
      </c>
      <c r="AI16" s="15">
        <v>145058</v>
      </c>
      <c r="AJ16" s="15">
        <v>134553</v>
      </c>
      <c r="AK16" s="15">
        <v>127607</v>
      </c>
      <c r="AL16" s="15">
        <v>129597</v>
      </c>
      <c r="AM16" s="15">
        <v>147527</v>
      </c>
      <c r="AN16" s="15">
        <v>100502</v>
      </c>
      <c r="AO16" s="15">
        <v>76427</v>
      </c>
      <c r="AP16" s="15">
        <v>42989</v>
      </c>
      <c r="AQ16" s="15">
        <v>16035</v>
      </c>
      <c r="AR16" s="15">
        <v>3560</v>
      </c>
    </row>
    <row r="17" spans="1:44" x14ac:dyDescent="0.15">
      <c r="A17" s="1"/>
      <c r="B17" s="1"/>
      <c r="C17" s="14" t="s">
        <v>55</v>
      </c>
      <c r="D17" s="14" t="s">
        <v>56</v>
      </c>
      <c r="E17" s="15">
        <v>114</v>
      </c>
      <c r="F17" s="15">
        <v>52807</v>
      </c>
      <c r="G17" s="15">
        <v>5800</v>
      </c>
      <c r="H17" s="15">
        <v>24502</v>
      </c>
      <c r="I17" s="15">
        <v>1184</v>
      </c>
      <c r="J17" s="15">
        <v>16</v>
      </c>
      <c r="K17" s="17" t="s">
        <v>386</v>
      </c>
      <c r="L17" s="17" t="s">
        <v>386</v>
      </c>
      <c r="M17" s="17" t="s">
        <v>386</v>
      </c>
      <c r="N17" s="17" t="s">
        <v>386</v>
      </c>
      <c r="O17" s="17" t="s">
        <v>386</v>
      </c>
      <c r="P17" s="17" t="s">
        <v>386</v>
      </c>
      <c r="Q17" s="17" t="s">
        <v>386</v>
      </c>
      <c r="R17" s="17" t="s">
        <v>386</v>
      </c>
      <c r="S17" s="17" t="s">
        <v>386</v>
      </c>
      <c r="T17" s="17" t="s">
        <v>386</v>
      </c>
      <c r="U17" s="17" t="s">
        <v>386</v>
      </c>
      <c r="V17" s="17" t="s">
        <v>386</v>
      </c>
      <c r="W17" s="17" t="s">
        <v>386</v>
      </c>
      <c r="X17" s="17" t="s">
        <v>386</v>
      </c>
      <c r="Y17" s="17" t="s">
        <v>386</v>
      </c>
      <c r="Z17" s="15">
        <v>4016</v>
      </c>
      <c r="AA17" s="15">
        <v>16541</v>
      </c>
      <c r="AB17" s="15">
        <v>651</v>
      </c>
      <c r="AC17" s="15">
        <v>28</v>
      </c>
      <c r="AD17" s="17" t="s">
        <v>386</v>
      </c>
      <c r="AE17" s="17" t="s">
        <v>386</v>
      </c>
      <c r="AF17" s="17" t="s">
        <v>386</v>
      </c>
      <c r="AG17" s="17" t="s">
        <v>386</v>
      </c>
      <c r="AH17" s="17" t="s">
        <v>386</v>
      </c>
      <c r="AI17" s="17" t="s">
        <v>386</v>
      </c>
      <c r="AJ17" s="17" t="s">
        <v>386</v>
      </c>
      <c r="AK17" s="17" t="s">
        <v>386</v>
      </c>
      <c r="AL17" s="17" t="s">
        <v>386</v>
      </c>
      <c r="AM17" s="17" t="s">
        <v>386</v>
      </c>
      <c r="AN17" s="17" t="s">
        <v>386</v>
      </c>
      <c r="AO17" s="17" t="s">
        <v>386</v>
      </c>
      <c r="AP17" s="17" t="s">
        <v>386</v>
      </c>
      <c r="AQ17" s="17" t="s">
        <v>386</v>
      </c>
      <c r="AR17" s="17" t="s">
        <v>386</v>
      </c>
    </row>
    <row r="18" spans="1:44" x14ac:dyDescent="0.15">
      <c r="A18" s="1"/>
      <c r="B18" s="1"/>
      <c r="C18" s="14" t="s">
        <v>57</v>
      </c>
      <c r="D18" s="14" t="s">
        <v>58</v>
      </c>
      <c r="E18" s="15">
        <v>60</v>
      </c>
      <c r="F18" s="15">
        <v>1775340</v>
      </c>
      <c r="G18" s="15">
        <v>15764</v>
      </c>
      <c r="H18" s="15">
        <v>40414</v>
      </c>
      <c r="I18" s="15">
        <v>18732</v>
      </c>
      <c r="J18" s="15">
        <v>19491</v>
      </c>
      <c r="K18" s="15">
        <v>15258</v>
      </c>
      <c r="L18" s="15">
        <v>16447</v>
      </c>
      <c r="M18" s="15">
        <v>18889</v>
      </c>
      <c r="N18" s="15">
        <v>22660</v>
      </c>
      <c r="O18" s="15">
        <v>30130</v>
      </c>
      <c r="P18" s="15">
        <v>34114</v>
      </c>
      <c r="Q18" s="15">
        <v>36917</v>
      </c>
      <c r="R18" s="15">
        <v>44633</v>
      </c>
      <c r="S18" s="15">
        <v>63392</v>
      </c>
      <c r="T18" s="15">
        <v>102991</v>
      </c>
      <c r="U18" s="15">
        <v>95553</v>
      </c>
      <c r="V18" s="15">
        <v>100963</v>
      </c>
      <c r="W18" s="15">
        <v>81343</v>
      </c>
      <c r="X18" s="15">
        <v>43530</v>
      </c>
      <c r="Y18" s="15">
        <v>14978</v>
      </c>
      <c r="Z18" s="15">
        <v>13681</v>
      </c>
      <c r="AA18" s="15">
        <v>34673</v>
      </c>
      <c r="AB18" s="15">
        <v>19236</v>
      </c>
      <c r="AC18" s="15">
        <v>23312</v>
      </c>
      <c r="AD18" s="15">
        <v>21940</v>
      </c>
      <c r="AE18" s="15">
        <v>23209</v>
      </c>
      <c r="AF18" s="15">
        <v>24914</v>
      </c>
      <c r="AG18" s="15">
        <v>28568</v>
      </c>
      <c r="AH18" s="15">
        <v>36382</v>
      </c>
      <c r="AI18" s="15">
        <v>39491</v>
      </c>
      <c r="AJ18" s="15">
        <v>41693</v>
      </c>
      <c r="AK18" s="15">
        <v>49316</v>
      </c>
      <c r="AL18" s="15">
        <v>68783</v>
      </c>
      <c r="AM18" s="15">
        <v>111739</v>
      </c>
      <c r="AN18" s="15">
        <v>107855</v>
      </c>
      <c r="AO18" s="15">
        <v>117326</v>
      </c>
      <c r="AP18" s="15">
        <v>104243</v>
      </c>
      <c r="AQ18" s="15">
        <v>63850</v>
      </c>
      <c r="AR18" s="15">
        <v>28930</v>
      </c>
    </row>
    <row r="19" spans="1:44" x14ac:dyDescent="0.15">
      <c r="A19" s="1"/>
      <c r="B19" s="1"/>
      <c r="C19" s="12" t="s">
        <v>59</v>
      </c>
      <c r="D19" s="12" t="s">
        <v>60</v>
      </c>
      <c r="E19" s="13">
        <v>86</v>
      </c>
      <c r="F19" s="13">
        <v>4353787</v>
      </c>
      <c r="G19" s="13">
        <v>53811</v>
      </c>
      <c r="H19" s="13">
        <v>350460</v>
      </c>
      <c r="I19" s="13">
        <v>67906</v>
      </c>
      <c r="J19" s="13">
        <v>70922</v>
      </c>
      <c r="K19" s="13">
        <v>87259</v>
      </c>
      <c r="L19" s="13">
        <v>108877</v>
      </c>
      <c r="M19" s="13">
        <v>130573</v>
      </c>
      <c r="N19" s="13">
        <v>148649</v>
      </c>
      <c r="O19" s="13">
        <v>168821</v>
      </c>
      <c r="P19" s="13">
        <v>147986</v>
      </c>
      <c r="Q19" s="13">
        <v>120255</v>
      </c>
      <c r="R19" s="13">
        <v>111043</v>
      </c>
      <c r="S19" s="13">
        <v>117997</v>
      </c>
      <c r="T19" s="13">
        <v>150836</v>
      </c>
      <c r="U19" s="13">
        <v>118226</v>
      </c>
      <c r="V19" s="13">
        <v>105412</v>
      </c>
      <c r="W19" s="13">
        <v>64387</v>
      </c>
      <c r="X19" s="13">
        <v>24171</v>
      </c>
      <c r="Y19" s="13">
        <v>6001</v>
      </c>
      <c r="Z19" s="13">
        <v>43398</v>
      </c>
      <c r="AA19" s="13">
        <v>276858</v>
      </c>
      <c r="AB19" s="13">
        <v>56339</v>
      </c>
      <c r="AC19" s="13">
        <v>76238</v>
      </c>
      <c r="AD19" s="13">
        <v>102020</v>
      </c>
      <c r="AE19" s="13">
        <v>125377</v>
      </c>
      <c r="AF19" s="13">
        <v>153306</v>
      </c>
      <c r="AG19" s="13">
        <v>174001</v>
      </c>
      <c r="AH19" s="13">
        <v>199141</v>
      </c>
      <c r="AI19" s="13">
        <v>175625</v>
      </c>
      <c r="AJ19" s="13">
        <v>137644</v>
      </c>
      <c r="AK19" s="13">
        <v>117629</v>
      </c>
      <c r="AL19" s="13">
        <v>117084</v>
      </c>
      <c r="AM19" s="13">
        <v>143307</v>
      </c>
      <c r="AN19" s="13">
        <v>110237</v>
      </c>
      <c r="AO19" s="13">
        <v>95797</v>
      </c>
      <c r="AP19" s="13">
        <v>61844</v>
      </c>
      <c r="AQ19" s="13">
        <v>26171</v>
      </c>
      <c r="AR19" s="13">
        <v>8179</v>
      </c>
    </row>
    <row r="20" spans="1:44" x14ac:dyDescent="0.15">
      <c r="A20" s="20" t="s">
        <v>61</v>
      </c>
      <c r="B20" s="20" t="s">
        <v>62</v>
      </c>
      <c r="C20" s="20" t="s">
        <v>63</v>
      </c>
      <c r="D20" s="20" t="s">
        <v>64</v>
      </c>
      <c r="E20" s="21">
        <v>126</v>
      </c>
      <c r="F20" s="21">
        <v>77523665</v>
      </c>
      <c r="G20" s="21">
        <v>1170485</v>
      </c>
      <c r="H20" s="21">
        <v>4637820</v>
      </c>
      <c r="I20" s="21">
        <v>2270776</v>
      </c>
      <c r="J20" s="21">
        <v>1690704</v>
      </c>
      <c r="K20" s="21">
        <v>1375564</v>
      </c>
      <c r="L20" s="21">
        <v>1596150</v>
      </c>
      <c r="M20" s="21">
        <v>1789948</v>
      </c>
      <c r="N20" s="21">
        <v>1944295</v>
      </c>
      <c r="O20" s="21">
        <v>2215104</v>
      </c>
      <c r="P20" s="21">
        <v>2066600</v>
      </c>
      <c r="Q20" s="21">
        <v>1822636</v>
      </c>
      <c r="R20" s="21">
        <v>1825211</v>
      </c>
      <c r="S20" s="21">
        <v>2120207</v>
      </c>
      <c r="T20" s="21">
        <v>2820087</v>
      </c>
      <c r="U20" s="21">
        <v>2349122</v>
      </c>
      <c r="V20" s="21">
        <v>2086727</v>
      </c>
      <c r="W20" s="21">
        <v>1228831</v>
      </c>
      <c r="X20" s="21">
        <v>449804</v>
      </c>
      <c r="Y20" s="21">
        <v>106484</v>
      </c>
      <c r="Z20" s="21">
        <v>1087796</v>
      </c>
      <c r="AA20" s="21">
        <v>4367414</v>
      </c>
      <c r="AB20" s="21">
        <v>2345028</v>
      </c>
      <c r="AC20" s="21">
        <v>2015721</v>
      </c>
      <c r="AD20" s="21">
        <v>1914226</v>
      </c>
      <c r="AE20" s="21">
        <v>2205171</v>
      </c>
      <c r="AF20" s="21">
        <v>2394082</v>
      </c>
      <c r="AG20" s="21">
        <v>2510187</v>
      </c>
      <c r="AH20" s="21">
        <v>2797880</v>
      </c>
      <c r="AI20" s="21">
        <v>2618960</v>
      </c>
      <c r="AJ20" s="21">
        <v>2282914</v>
      </c>
      <c r="AK20" s="21">
        <v>2229432</v>
      </c>
      <c r="AL20" s="21">
        <v>2529788</v>
      </c>
      <c r="AM20" s="21">
        <v>3306589</v>
      </c>
      <c r="AN20" s="21">
        <v>2766825</v>
      </c>
      <c r="AO20" s="21">
        <v>2367848</v>
      </c>
      <c r="AP20" s="21">
        <v>1438540</v>
      </c>
      <c r="AQ20" s="21">
        <v>596079</v>
      </c>
      <c r="AR20" s="21">
        <v>182630</v>
      </c>
    </row>
    <row r="21" spans="1:44" x14ac:dyDescent="0.15">
      <c r="A21" s="14" t="s">
        <v>65</v>
      </c>
      <c r="B21" s="14" t="s">
        <v>66</v>
      </c>
      <c r="C21" s="14" t="s">
        <v>67</v>
      </c>
      <c r="D21" s="14" t="s">
        <v>68</v>
      </c>
      <c r="E21" s="15">
        <v>120</v>
      </c>
      <c r="F21" s="15">
        <v>8118177</v>
      </c>
      <c r="G21" s="15">
        <v>11030</v>
      </c>
      <c r="H21" s="15">
        <v>152064</v>
      </c>
      <c r="I21" s="15">
        <v>66002</v>
      </c>
      <c r="J21" s="15">
        <v>137142</v>
      </c>
      <c r="K21" s="15">
        <v>196396</v>
      </c>
      <c r="L21" s="15">
        <v>278849</v>
      </c>
      <c r="M21" s="15">
        <v>359655</v>
      </c>
      <c r="N21" s="15">
        <v>424963</v>
      </c>
      <c r="O21" s="15">
        <v>490234</v>
      </c>
      <c r="P21" s="15">
        <v>422336</v>
      </c>
      <c r="Q21" s="15">
        <v>327132</v>
      </c>
      <c r="R21" s="15">
        <v>273514</v>
      </c>
      <c r="S21" s="15">
        <v>247374</v>
      </c>
      <c r="T21" s="15">
        <v>250944</v>
      </c>
      <c r="U21" s="15">
        <v>162237</v>
      </c>
      <c r="V21" s="15">
        <v>121962</v>
      </c>
      <c r="W21" s="15">
        <v>57569</v>
      </c>
      <c r="X21" s="15">
        <v>16059</v>
      </c>
      <c r="Y21" s="15">
        <v>2616</v>
      </c>
      <c r="Z21" s="15">
        <v>8964</v>
      </c>
      <c r="AA21" s="15">
        <v>116397</v>
      </c>
      <c r="AB21" s="15">
        <v>58173</v>
      </c>
      <c r="AC21" s="15">
        <v>129229</v>
      </c>
      <c r="AD21" s="15">
        <v>207389</v>
      </c>
      <c r="AE21" s="15">
        <v>297322</v>
      </c>
      <c r="AF21" s="15">
        <v>392688</v>
      </c>
      <c r="AG21" s="15">
        <v>467046</v>
      </c>
      <c r="AH21" s="15">
        <v>537369</v>
      </c>
      <c r="AI21" s="15">
        <v>458462</v>
      </c>
      <c r="AJ21" s="15">
        <v>340810</v>
      </c>
      <c r="AK21" s="15">
        <v>271062</v>
      </c>
      <c r="AL21" s="15">
        <v>238390</v>
      </c>
      <c r="AM21" s="15">
        <v>241168</v>
      </c>
      <c r="AN21" s="15">
        <v>161085</v>
      </c>
      <c r="AO21" s="15">
        <v>117492</v>
      </c>
      <c r="AP21" s="15">
        <v>55314</v>
      </c>
      <c r="AQ21" s="15">
        <v>18089</v>
      </c>
      <c r="AR21" s="15">
        <v>3650</v>
      </c>
    </row>
    <row r="22" spans="1:44" x14ac:dyDescent="0.15">
      <c r="A22" s="12" t="s">
        <v>69</v>
      </c>
      <c r="B22" s="12" t="s">
        <v>70</v>
      </c>
      <c r="C22" s="12" t="s">
        <v>71</v>
      </c>
      <c r="D22" s="12" t="s">
        <v>72</v>
      </c>
      <c r="E22" s="13">
        <v>176</v>
      </c>
      <c r="F22" s="13">
        <v>2695412</v>
      </c>
      <c r="G22" s="16" t="s">
        <v>386</v>
      </c>
      <c r="H22" s="13">
        <v>159</v>
      </c>
      <c r="I22" s="13">
        <v>5143</v>
      </c>
      <c r="J22" s="13">
        <v>25176</v>
      </c>
      <c r="K22" s="13">
        <v>48847</v>
      </c>
      <c r="L22" s="13">
        <v>69053</v>
      </c>
      <c r="M22" s="13">
        <v>88094</v>
      </c>
      <c r="N22" s="13">
        <v>111080</v>
      </c>
      <c r="O22" s="13">
        <v>142693</v>
      </c>
      <c r="P22" s="13">
        <v>139559</v>
      </c>
      <c r="Q22" s="13">
        <v>118857</v>
      </c>
      <c r="R22" s="13">
        <v>109862</v>
      </c>
      <c r="S22" s="13">
        <v>110941</v>
      </c>
      <c r="T22" s="13">
        <v>127188</v>
      </c>
      <c r="U22" s="13">
        <v>89475</v>
      </c>
      <c r="V22" s="13">
        <v>73758</v>
      </c>
      <c r="W22" s="13">
        <v>42427</v>
      </c>
      <c r="X22" s="13">
        <v>14019</v>
      </c>
      <c r="Y22" s="13">
        <v>2686</v>
      </c>
      <c r="Z22" s="16" t="s">
        <v>386</v>
      </c>
      <c r="AA22" s="13">
        <v>168</v>
      </c>
      <c r="AB22" s="13">
        <v>4778</v>
      </c>
      <c r="AC22" s="13">
        <v>21614</v>
      </c>
      <c r="AD22" s="13">
        <v>44118</v>
      </c>
      <c r="AE22" s="13">
        <v>57249</v>
      </c>
      <c r="AF22" s="13">
        <v>75665</v>
      </c>
      <c r="AG22" s="13">
        <v>101701</v>
      </c>
      <c r="AH22" s="13">
        <v>142596</v>
      </c>
      <c r="AI22" s="13">
        <v>153313</v>
      </c>
      <c r="AJ22" s="13">
        <v>137715</v>
      </c>
      <c r="AK22" s="13">
        <v>127116</v>
      </c>
      <c r="AL22" s="13">
        <v>126525</v>
      </c>
      <c r="AM22" s="13">
        <v>143773</v>
      </c>
      <c r="AN22" s="13">
        <v>99125</v>
      </c>
      <c r="AO22" s="13">
        <v>78459</v>
      </c>
      <c r="AP22" s="13">
        <v>43728</v>
      </c>
      <c r="AQ22" s="13">
        <v>15558</v>
      </c>
      <c r="AR22" s="13">
        <v>3194</v>
      </c>
    </row>
    <row r="23" spans="1:44" x14ac:dyDescent="0.15">
      <c r="A23" s="1"/>
      <c r="B23" s="1"/>
      <c r="C23" s="14" t="s">
        <v>73</v>
      </c>
      <c r="D23" s="14" t="s">
        <v>74</v>
      </c>
      <c r="E23" s="15">
        <v>150</v>
      </c>
      <c r="F23" s="15">
        <v>4204545</v>
      </c>
      <c r="G23" s="17" t="s">
        <v>386</v>
      </c>
      <c r="H23" s="15">
        <v>105</v>
      </c>
      <c r="I23" s="15">
        <v>3005</v>
      </c>
      <c r="J23" s="15">
        <v>16499</v>
      </c>
      <c r="K23" s="15">
        <v>34010</v>
      </c>
      <c r="L23" s="15">
        <v>54404</v>
      </c>
      <c r="M23" s="15">
        <v>76487</v>
      </c>
      <c r="N23" s="15">
        <v>104727</v>
      </c>
      <c r="O23" s="15">
        <v>151117</v>
      </c>
      <c r="P23" s="15">
        <v>164923</v>
      </c>
      <c r="Q23" s="15">
        <v>161665</v>
      </c>
      <c r="R23" s="15">
        <v>171605</v>
      </c>
      <c r="S23" s="15">
        <v>203595</v>
      </c>
      <c r="T23" s="15">
        <v>282791</v>
      </c>
      <c r="U23" s="15">
        <v>227794</v>
      </c>
      <c r="V23" s="15">
        <v>218010</v>
      </c>
      <c r="W23" s="15">
        <v>154074</v>
      </c>
      <c r="X23" s="15">
        <v>64913</v>
      </c>
      <c r="Y23" s="15">
        <v>15723</v>
      </c>
      <c r="Z23" s="17" t="s">
        <v>386</v>
      </c>
      <c r="AA23" s="15">
        <v>79</v>
      </c>
      <c r="AB23" s="15">
        <v>2725</v>
      </c>
      <c r="AC23" s="15">
        <v>12391</v>
      </c>
      <c r="AD23" s="15">
        <v>26925</v>
      </c>
      <c r="AE23" s="15">
        <v>38344</v>
      </c>
      <c r="AF23" s="15">
        <v>55331</v>
      </c>
      <c r="AG23" s="15">
        <v>79794</v>
      </c>
      <c r="AH23" s="15">
        <v>124375</v>
      </c>
      <c r="AI23" s="15">
        <v>149147</v>
      </c>
      <c r="AJ23" s="15">
        <v>155635</v>
      </c>
      <c r="AK23" s="15">
        <v>174298</v>
      </c>
      <c r="AL23" s="15">
        <v>218365</v>
      </c>
      <c r="AM23" s="15">
        <v>307908</v>
      </c>
      <c r="AN23" s="15">
        <v>253622</v>
      </c>
      <c r="AO23" s="15">
        <v>234593</v>
      </c>
      <c r="AP23" s="15">
        <v>168594</v>
      </c>
      <c r="AQ23" s="15">
        <v>76000</v>
      </c>
      <c r="AR23" s="15">
        <v>20972</v>
      </c>
    </row>
    <row r="24" spans="1:44" x14ac:dyDescent="0.15">
      <c r="A24" s="1"/>
      <c r="B24" s="1"/>
      <c r="C24" s="14" t="s">
        <v>75</v>
      </c>
      <c r="D24" s="14" t="s">
        <v>76</v>
      </c>
      <c r="E24" s="15">
        <v>126</v>
      </c>
      <c r="F24" s="15">
        <v>5235664</v>
      </c>
      <c r="G24" s="17" t="s">
        <v>386</v>
      </c>
      <c r="H24" s="15">
        <v>355</v>
      </c>
      <c r="I24" s="15">
        <v>7486</v>
      </c>
      <c r="J24" s="15">
        <v>32050</v>
      </c>
      <c r="K24" s="15">
        <v>60154</v>
      </c>
      <c r="L24" s="15">
        <v>88203</v>
      </c>
      <c r="M24" s="15">
        <v>118316</v>
      </c>
      <c r="N24" s="15">
        <v>156787</v>
      </c>
      <c r="O24" s="15">
        <v>213223</v>
      </c>
      <c r="P24" s="15">
        <v>225340</v>
      </c>
      <c r="Q24" s="15">
        <v>211148</v>
      </c>
      <c r="R24" s="15">
        <v>210007</v>
      </c>
      <c r="S24" s="15">
        <v>230723</v>
      </c>
      <c r="T24" s="15">
        <v>288744</v>
      </c>
      <c r="U24" s="15">
        <v>218924</v>
      </c>
      <c r="V24" s="15">
        <v>192892</v>
      </c>
      <c r="W24" s="15">
        <v>122808</v>
      </c>
      <c r="X24" s="15">
        <v>46208</v>
      </c>
      <c r="Y24" s="15">
        <v>10432</v>
      </c>
      <c r="Z24" s="17" t="s">
        <v>386</v>
      </c>
      <c r="AA24" s="15">
        <v>336</v>
      </c>
      <c r="AB24" s="15">
        <v>6797</v>
      </c>
      <c r="AC24" s="15">
        <v>28650</v>
      </c>
      <c r="AD24" s="15">
        <v>60376</v>
      </c>
      <c r="AE24" s="15">
        <v>85967</v>
      </c>
      <c r="AF24" s="15">
        <v>117157</v>
      </c>
      <c r="AG24" s="15">
        <v>156738</v>
      </c>
      <c r="AH24" s="15">
        <v>222322</v>
      </c>
      <c r="AI24" s="15">
        <v>251043</v>
      </c>
      <c r="AJ24" s="15">
        <v>247388</v>
      </c>
      <c r="AK24" s="15">
        <v>249244</v>
      </c>
      <c r="AL24" s="15">
        <v>279765</v>
      </c>
      <c r="AM24" s="15">
        <v>357574</v>
      </c>
      <c r="AN24" s="15">
        <v>278237</v>
      </c>
      <c r="AO24" s="15">
        <v>235394</v>
      </c>
      <c r="AP24" s="15">
        <v>148836</v>
      </c>
      <c r="AQ24" s="15">
        <v>60879</v>
      </c>
      <c r="AR24" s="15">
        <v>15153</v>
      </c>
    </row>
    <row r="25" spans="1:44" x14ac:dyDescent="0.15">
      <c r="A25" s="1"/>
      <c r="B25" s="1"/>
      <c r="C25" s="14" t="s">
        <v>77</v>
      </c>
      <c r="D25" s="14" t="s">
        <v>78</v>
      </c>
      <c r="E25" s="15">
        <v>45</v>
      </c>
      <c r="F25" s="15">
        <v>84811</v>
      </c>
      <c r="G25" s="17" t="s">
        <v>386</v>
      </c>
      <c r="H25" s="15">
        <v>13</v>
      </c>
      <c r="I25" s="17" t="s">
        <v>386</v>
      </c>
      <c r="J25" s="15">
        <v>26</v>
      </c>
      <c r="K25" s="15">
        <v>99</v>
      </c>
      <c r="L25" s="15">
        <v>303</v>
      </c>
      <c r="M25" s="15">
        <v>697</v>
      </c>
      <c r="N25" s="15">
        <v>1301</v>
      </c>
      <c r="O25" s="15">
        <v>2313</v>
      </c>
      <c r="P25" s="15">
        <v>3090</v>
      </c>
      <c r="Q25" s="15">
        <v>3364</v>
      </c>
      <c r="R25" s="15">
        <v>3593</v>
      </c>
      <c r="S25" s="15">
        <v>4122</v>
      </c>
      <c r="T25" s="15">
        <v>5461</v>
      </c>
      <c r="U25" s="15">
        <v>4290</v>
      </c>
      <c r="V25" s="15">
        <v>4146</v>
      </c>
      <c r="W25" s="15">
        <v>3156</v>
      </c>
      <c r="X25" s="15">
        <v>1446</v>
      </c>
      <c r="Y25" s="15">
        <v>385</v>
      </c>
      <c r="Z25" s="17" t="s">
        <v>386</v>
      </c>
      <c r="AA25" s="17" t="s">
        <v>386</v>
      </c>
      <c r="AB25" s="17" t="s">
        <v>386</v>
      </c>
      <c r="AC25" s="15">
        <v>21</v>
      </c>
      <c r="AD25" s="15">
        <v>97</v>
      </c>
      <c r="AE25" s="15">
        <v>323</v>
      </c>
      <c r="AF25" s="15">
        <v>607</v>
      </c>
      <c r="AG25" s="15">
        <v>1299</v>
      </c>
      <c r="AH25" s="15">
        <v>2277</v>
      </c>
      <c r="AI25" s="15">
        <v>2876</v>
      </c>
      <c r="AJ25" s="15">
        <v>3191</v>
      </c>
      <c r="AK25" s="15">
        <v>4023</v>
      </c>
      <c r="AL25" s="15">
        <v>4957</v>
      </c>
      <c r="AM25" s="15">
        <v>7732</v>
      </c>
      <c r="AN25" s="15">
        <v>6321</v>
      </c>
      <c r="AO25" s="15">
        <v>5945</v>
      </c>
      <c r="AP25" s="15">
        <v>4458</v>
      </c>
      <c r="AQ25" s="15">
        <v>2090</v>
      </c>
      <c r="AR25" s="15">
        <v>773</v>
      </c>
    </row>
    <row r="26" spans="1:44" x14ac:dyDescent="0.15">
      <c r="A26" s="1"/>
      <c r="B26" s="1"/>
      <c r="C26" s="14" t="s">
        <v>79</v>
      </c>
      <c r="D26" s="14" t="s">
        <v>80</v>
      </c>
      <c r="E26" s="15">
        <v>176</v>
      </c>
      <c r="F26" s="15">
        <v>173019</v>
      </c>
      <c r="G26" s="17" t="s">
        <v>386</v>
      </c>
      <c r="H26" s="15">
        <v>20</v>
      </c>
      <c r="I26" s="15">
        <v>374</v>
      </c>
      <c r="J26" s="15">
        <v>1588</v>
      </c>
      <c r="K26" s="15">
        <v>2747</v>
      </c>
      <c r="L26" s="15">
        <v>4059</v>
      </c>
      <c r="M26" s="15">
        <v>5287</v>
      </c>
      <c r="N26" s="15">
        <v>6780</v>
      </c>
      <c r="O26" s="15">
        <v>8439</v>
      </c>
      <c r="P26" s="15">
        <v>8638</v>
      </c>
      <c r="Q26" s="15">
        <v>7275</v>
      </c>
      <c r="R26" s="15">
        <v>6722</v>
      </c>
      <c r="S26" s="15">
        <v>6496</v>
      </c>
      <c r="T26" s="15">
        <v>7114</v>
      </c>
      <c r="U26" s="15">
        <v>4616</v>
      </c>
      <c r="V26" s="15">
        <v>3804</v>
      </c>
      <c r="W26" s="15">
        <v>2127</v>
      </c>
      <c r="X26" s="15">
        <v>672</v>
      </c>
      <c r="Y26" s="15">
        <v>121</v>
      </c>
      <c r="Z26" s="17" t="s">
        <v>386</v>
      </c>
      <c r="AA26" s="15">
        <v>16</v>
      </c>
      <c r="AB26" s="15">
        <v>380</v>
      </c>
      <c r="AC26" s="15">
        <v>1622</v>
      </c>
      <c r="AD26" s="15">
        <v>3128</v>
      </c>
      <c r="AE26" s="15">
        <v>4394</v>
      </c>
      <c r="AF26" s="15">
        <v>6062</v>
      </c>
      <c r="AG26" s="15">
        <v>8053</v>
      </c>
      <c r="AH26" s="15">
        <v>10825</v>
      </c>
      <c r="AI26" s="15">
        <v>11504</v>
      </c>
      <c r="AJ26" s="15">
        <v>10045</v>
      </c>
      <c r="AK26" s="15">
        <v>8902</v>
      </c>
      <c r="AL26" s="15">
        <v>8299</v>
      </c>
      <c r="AM26" s="15">
        <v>9375</v>
      </c>
      <c r="AN26" s="15">
        <v>5858</v>
      </c>
      <c r="AO26" s="15">
        <v>4417</v>
      </c>
      <c r="AP26" s="15">
        <v>2311</v>
      </c>
      <c r="AQ26" s="15">
        <v>773</v>
      </c>
      <c r="AR26" s="15">
        <v>176</v>
      </c>
    </row>
    <row r="27" spans="1:44" x14ac:dyDescent="0.15">
      <c r="A27" s="1"/>
      <c r="B27" s="1"/>
      <c r="C27" s="14" t="s">
        <v>81</v>
      </c>
      <c r="D27" s="14" t="s">
        <v>82</v>
      </c>
      <c r="E27" s="15">
        <v>150</v>
      </c>
      <c r="F27" s="15">
        <v>355872</v>
      </c>
      <c r="G27" s="17" t="s">
        <v>386</v>
      </c>
      <c r="H27" s="15">
        <v>20</v>
      </c>
      <c r="I27" s="15">
        <v>421</v>
      </c>
      <c r="J27" s="15">
        <v>1851</v>
      </c>
      <c r="K27" s="15">
        <v>3235</v>
      </c>
      <c r="L27" s="15">
        <v>5056</v>
      </c>
      <c r="M27" s="15">
        <v>6800</v>
      </c>
      <c r="N27" s="15">
        <v>9555</v>
      </c>
      <c r="O27" s="15">
        <v>13080</v>
      </c>
      <c r="P27" s="15">
        <v>13817</v>
      </c>
      <c r="Q27" s="15">
        <v>13213</v>
      </c>
      <c r="R27" s="15">
        <v>13570</v>
      </c>
      <c r="S27" s="15">
        <v>14807</v>
      </c>
      <c r="T27" s="15">
        <v>19306</v>
      </c>
      <c r="U27" s="15">
        <v>14941</v>
      </c>
      <c r="V27" s="15">
        <v>13307</v>
      </c>
      <c r="W27" s="15">
        <v>9198</v>
      </c>
      <c r="X27" s="15">
        <v>3799</v>
      </c>
      <c r="Y27" s="15">
        <v>892</v>
      </c>
      <c r="Z27" s="17" t="s">
        <v>386</v>
      </c>
      <c r="AA27" s="15">
        <v>21</v>
      </c>
      <c r="AB27" s="15">
        <v>394</v>
      </c>
      <c r="AC27" s="15">
        <v>1716</v>
      </c>
      <c r="AD27" s="15">
        <v>3689</v>
      </c>
      <c r="AE27" s="15">
        <v>5623</v>
      </c>
      <c r="AF27" s="15">
        <v>7717</v>
      </c>
      <c r="AG27" s="15">
        <v>11055</v>
      </c>
      <c r="AH27" s="15">
        <v>15603</v>
      </c>
      <c r="AI27" s="15">
        <v>17578</v>
      </c>
      <c r="AJ27" s="15">
        <v>17704</v>
      </c>
      <c r="AK27" s="15">
        <v>17995</v>
      </c>
      <c r="AL27" s="15">
        <v>19865</v>
      </c>
      <c r="AM27" s="15">
        <v>26424</v>
      </c>
      <c r="AN27" s="15">
        <v>19797</v>
      </c>
      <c r="AO27" s="15">
        <v>16687</v>
      </c>
      <c r="AP27" s="15">
        <v>11130</v>
      </c>
      <c r="AQ27" s="15">
        <v>4759</v>
      </c>
      <c r="AR27" s="15">
        <v>1247</v>
      </c>
    </row>
    <row r="28" spans="1:44" x14ac:dyDescent="0.15">
      <c r="A28" s="1"/>
      <c r="B28" s="1"/>
      <c r="C28" s="14" t="s">
        <v>83</v>
      </c>
      <c r="D28" s="14" t="s">
        <v>84</v>
      </c>
      <c r="E28" s="15">
        <v>154</v>
      </c>
      <c r="F28" s="15">
        <v>397356</v>
      </c>
      <c r="G28" s="17" t="s">
        <v>386</v>
      </c>
      <c r="H28" s="15">
        <v>28</v>
      </c>
      <c r="I28" s="15">
        <v>877</v>
      </c>
      <c r="J28" s="15">
        <v>3579</v>
      </c>
      <c r="K28" s="15">
        <v>6860</v>
      </c>
      <c r="L28" s="15">
        <v>9433</v>
      </c>
      <c r="M28" s="15">
        <v>12368</v>
      </c>
      <c r="N28" s="15">
        <v>15727</v>
      </c>
      <c r="O28" s="15">
        <v>20282</v>
      </c>
      <c r="P28" s="15">
        <v>19637</v>
      </c>
      <c r="Q28" s="15">
        <v>17105</v>
      </c>
      <c r="R28" s="15">
        <v>15707</v>
      </c>
      <c r="S28" s="15">
        <v>15621</v>
      </c>
      <c r="T28" s="15">
        <v>17809</v>
      </c>
      <c r="U28" s="15">
        <v>12131</v>
      </c>
      <c r="V28" s="15">
        <v>9731</v>
      </c>
      <c r="W28" s="15">
        <v>5192</v>
      </c>
      <c r="X28" s="15">
        <v>1618</v>
      </c>
      <c r="Y28" s="15">
        <v>291</v>
      </c>
      <c r="Z28" s="17" t="s">
        <v>386</v>
      </c>
      <c r="AA28" s="15">
        <v>18</v>
      </c>
      <c r="AB28" s="15">
        <v>807</v>
      </c>
      <c r="AC28" s="15">
        <v>3354</v>
      </c>
      <c r="AD28" s="15">
        <v>7491</v>
      </c>
      <c r="AE28" s="15">
        <v>10260</v>
      </c>
      <c r="AF28" s="15">
        <v>13538</v>
      </c>
      <c r="AG28" s="15">
        <v>17391</v>
      </c>
      <c r="AH28" s="15">
        <v>23040</v>
      </c>
      <c r="AI28" s="15">
        <v>23992</v>
      </c>
      <c r="AJ28" s="15">
        <v>21226</v>
      </c>
      <c r="AK28" s="15">
        <v>19334</v>
      </c>
      <c r="AL28" s="15">
        <v>18878</v>
      </c>
      <c r="AM28" s="15">
        <v>20919</v>
      </c>
      <c r="AN28" s="15">
        <v>14565</v>
      </c>
      <c r="AO28" s="15">
        <v>10634</v>
      </c>
      <c r="AP28" s="15">
        <v>5618</v>
      </c>
      <c r="AQ28" s="15">
        <v>1927</v>
      </c>
      <c r="AR28" s="15">
        <v>368</v>
      </c>
    </row>
    <row r="29" spans="1:44" x14ac:dyDescent="0.15">
      <c r="A29" s="1"/>
      <c r="B29" s="1"/>
      <c r="C29" s="12" t="s">
        <v>85</v>
      </c>
      <c r="D29" s="12" t="s">
        <v>86</v>
      </c>
      <c r="E29" s="13">
        <v>128</v>
      </c>
      <c r="F29" s="13">
        <v>922371</v>
      </c>
      <c r="G29" s="16" t="s">
        <v>386</v>
      </c>
      <c r="H29" s="13">
        <v>61</v>
      </c>
      <c r="I29" s="13">
        <v>962</v>
      </c>
      <c r="J29" s="13">
        <v>4574</v>
      </c>
      <c r="K29" s="13">
        <v>8452</v>
      </c>
      <c r="L29" s="13">
        <v>12998</v>
      </c>
      <c r="M29" s="13">
        <v>17740</v>
      </c>
      <c r="N29" s="13">
        <v>23804</v>
      </c>
      <c r="O29" s="13">
        <v>33094</v>
      </c>
      <c r="P29" s="13">
        <v>35593</v>
      </c>
      <c r="Q29" s="13">
        <v>34388</v>
      </c>
      <c r="R29" s="13">
        <v>35564</v>
      </c>
      <c r="S29" s="13">
        <v>41058</v>
      </c>
      <c r="T29" s="13">
        <v>54473</v>
      </c>
      <c r="U29" s="13">
        <v>42281</v>
      </c>
      <c r="V29" s="13">
        <v>38570</v>
      </c>
      <c r="W29" s="13">
        <v>25823</v>
      </c>
      <c r="X29" s="13">
        <v>10290</v>
      </c>
      <c r="Y29" s="13">
        <v>2415</v>
      </c>
      <c r="Z29" s="16" t="s">
        <v>386</v>
      </c>
      <c r="AA29" s="13">
        <v>43</v>
      </c>
      <c r="AB29" s="13">
        <v>822</v>
      </c>
      <c r="AC29" s="13">
        <v>3931</v>
      </c>
      <c r="AD29" s="13">
        <v>8998</v>
      </c>
      <c r="AE29" s="13">
        <v>13546</v>
      </c>
      <c r="AF29" s="13">
        <v>18760</v>
      </c>
      <c r="AG29" s="13">
        <v>25754</v>
      </c>
      <c r="AH29" s="13">
        <v>35931</v>
      </c>
      <c r="AI29" s="13">
        <v>41060</v>
      </c>
      <c r="AJ29" s="13">
        <v>42204</v>
      </c>
      <c r="AK29" s="13">
        <v>43983</v>
      </c>
      <c r="AL29" s="13">
        <v>51361</v>
      </c>
      <c r="AM29" s="13">
        <v>68107</v>
      </c>
      <c r="AN29" s="13">
        <v>53187</v>
      </c>
      <c r="AO29" s="13">
        <v>46317</v>
      </c>
      <c r="AP29" s="13">
        <v>30261</v>
      </c>
      <c r="AQ29" s="13">
        <v>12718</v>
      </c>
      <c r="AR29" s="13">
        <v>3248</v>
      </c>
    </row>
    <row r="30" spans="1:44" x14ac:dyDescent="0.15">
      <c r="A30" s="20" t="s">
        <v>87</v>
      </c>
      <c r="B30" s="20" t="s">
        <v>88</v>
      </c>
      <c r="C30" s="20" t="s">
        <v>89</v>
      </c>
      <c r="D30" s="20" t="s">
        <v>90</v>
      </c>
      <c r="E30" s="21">
        <v>30</v>
      </c>
      <c r="F30" s="21">
        <v>7525596</v>
      </c>
      <c r="G30" s="23" t="s">
        <v>386</v>
      </c>
      <c r="H30" s="21">
        <v>342</v>
      </c>
      <c r="I30" s="21">
        <v>9273</v>
      </c>
      <c r="J30" s="21">
        <v>46448</v>
      </c>
      <c r="K30" s="21">
        <v>91709</v>
      </c>
      <c r="L30" s="21">
        <v>136005</v>
      </c>
      <c r="M30" s="21">
        <v>180532</v>
      </c>
      <c r="N30" s="21">
        <v>235847</v>
      </c>
      <c r="O30" s="21">
        <v>319614</v>
      </c>
      <c r="P30" s="21">
        <v>330732</v>
      </c>
      <c r="Q30" s="21">
        <v>304123</v>
      </c>
      <c r="R30" s="21">
        <v>304393</v>
      </c>
      <c r="S30" s="21">
        <v>338458</v>
      </c>
      <c r="T30" s="21">
        <v>439330</v>
      </c>
      <c r="U30" s="21">
        <v>338106</v>
      </c>
      <c r="V30" s="21">
        <v>310472</v>
      </c>
      <c r="W30" s="21">
        <v>208716</v>
      </c>
      <c r="X30" s="21">
        <v>83832</v>
      </c>
      <c r="Y30" s="21">
        <v>19441</v>
      </c>
      <c r="Z30" s="23" t="s">
        <v>386</v>
      </c>
      <c r="AA30" s="21">
        <v>312</v>
      </c>
      <c r="AB30" s="21">
        <v>8646</v>
      </c>
      <c r="AC30" s="21">
        <v>38700</v>
      </c>
      <c r="AD30" s="21">
        <v>80753</v>
      </c>
      <c r="AE30" s="21">
        <v>109140</v>
      </c>
      <c r="AF30" s="21">
        <v>148370</v>
      </c>
      <c r="AG30" s="21">
        <v>205270</v>
      </c>
      <c r="AH30" s="21">
        <v>298923</v>
      </c>
      <c r="AI30" s="21">
        <v>337224</v>
      </c>
      <c r="AJ30" s="21">
        <v>325811</v>
      </c>
      <c r="AK30" s="21">
        <v>332932</v>
      </c>
      <c r="AL30" s="21">
        <v>377848</v>
      </c>
      <c r="AM30" s="21">
        <v>493370</v>
      </c>
      <c r="AN30" s="21">
        <v>382445</v>
      </c>
      <c r="AO30" s="21">
        <v>337111</v>
      </c>
      <c r="AP30" s="21">
        <v>227707</v>
      </c>
      <c r="AQ30" s="21">
        <v>97925</v>
      </c>
      <c r="AR30" s="21">
        <v>25726</v>
      </c>
    </row>
    <row r="31" spans="1:44" x14ac:dyDescent="0.15">
      <c r="A31" s="12" t="s">
        <v>91</v>
      </c>
      <c r="B31" s="12" t="s">
        <v>92</v>
      </c>
      <c r="C31" s="12" t="s">
        <v>93</v>
      </c>
      <c r="D31" s="12" t="s">
        <v>94</v>
      </c>
      <c r="E31" s="13">
        <v>30</v>
      </c>
      <c r="F31" s="13">
        <v>40871</v>
      </c>
      <c r="G31" s="13">
        <v>2172</v>
      </c>
      <c r="H31" s="13">
        <v>15420</v>
      </c>
      <c r="I31" s="13">
        <v>995</v>
      </c>
      <c r="J31" s="13">
        <v>41</v>
      </c>
      <c r="K31" s="13">
        <v>73</v>
      </c>
      <c r="L31" s="13">
        <v>108</v>
      </c>
      <c r="M31" s="13">
        <v>155</v>
      </c>
      <c r="N31" s="13">
        <v>181</v>
      </c>
      <c r="O31" s="13">
        <v>302</v>
      </c>
      <c r="P31" s="13">
        <v>285</v>
      </c>
      <c r="Q31" s="13">
        <v>284</v>
      </c>
      <c r="R31" s="13">
        <v>324</v>
      </c>
      <c r="S31" s="13">
        <v>448</v>
      </c>
      <c r="T31" s="13">
        <v>601</v>
      </c>
      <c r="U31" s="13">
        <v>529</v>
      </c>
      <c r="V31" s="13">
        <v>499</v>
      </c>
      <c r="W31" s="13">
        <v>298</v>
      </c>
      <c r="X31" s="13">
        <v>131</v>
      </c>
      <c r="Y31" s="13">
        <v>40</v>
      </c>
      <c r="Z31" s="13">
        <v>1595</v>
      </c>
      <c r="AA31" s="13">
        <v>10772</v>
      </c>
      <c r="AB31" s="13">
        <v>643</v>
      </c>
      <c r="AC31" s="13">
        <v>70</v>
      </c>
      <c r="AD31" s="13">
        <v>82</v>
      </c>
      <c r="AE31" s="13">
        <v>131</v>
      </c>
      <c r="AF31" s="13">
        <v>170</v>
      </c>
      <c r="AG31" s="13">
        <v>211</v>
      </c>
      <c r="AH31" s="13">
        <v>320</v>
      </c>
      <c r="AI31" s="13">
        <v>331</v>
      </c>
      <c r="AJ31" s="13">
        <v>345</v>
      </c>
      <c r="AK31" s="13">
        <v>340</v>
      </c>
      <c r="AL31" s="13">
        <v>486</v>
      </c>
      <c r="AM31" s="13">
        <v>628</v>
      </c>
      <c r="AN31" s="13">
        <v>604</v>
      </c>
      <c r="AO31" s="13">
        <v>592</v>
      </c>
      <c r="AP31" s="13">
        <v>357</v>
      </c>
      <c r="AQ31" s="13">
        <v>227</v>
      </c>
      <c r="AR31" s="13">
        <v>81</v>
      </c>
    </row>
    <row r="32" spans="1:44" x14ac:dyDescent="0.15">
      <c r="A32" s="1"/>
      <c r="B32" s="1"/>
      <c r="C32" s="14" t="s">
        <v>95</v>
      </c>
      <c r="D32" s="14" t="s">
        <v>96</v>
      </c>
      <c r="E32" s="15">
        <v>62</v>
      </c>
      <c r="F32" s="15">
        <v>25339659</v>
      </c>
      <c r="G32" s="15">
        <v>18879</v>
      </c>
      <c r="H32" s="15">
        <v>256060</v>
      </c>
      <c r="I32" s="15">
        <v>110279</v>
      </c>
      <c r="J32" s="15">
        <v>269481</v>
      </c>
      <c r="K32" s="15">
        <v>428133</v>
      </c>
      <c r="L32" s="15">
        <v>614861</v>
      </c>
      <c r="M32" s="15">
        <v>806248</v>
      </c>
      <c r="N32" s="15">
        <v>997993</v>
      </c>
      <c r="O32" s="15">
        <v>1235843</v>
      </c>
      <c r="P32" s="15">
        <v>1166222</v>
      </c>
      <c r="Q32" s="15">
        <v>988798</v>
      </c>
      <c r="R32" s="15">
        <v>911140</v>
      </c>
      <c r="S32" s="15">
        <v>939069</v>
      </c>
      <c r="T32" s="15">
        <v>1126227</v>
      </c>
      <c r="U32" s="15">
        <v>841295</v>
      </c>
      <c r="V32" s="15">
        <v>738527</v>
      </c>
      <c r="W32" s="15">
        <v>455187</v>
      </c>
      <c r="X32" s="15">
        <v>169410</v>
      </c>
      <c r="Y32" s="15">
        <v>38433</v>
      </c>
      <c r="Z32" s="15">
        <v>14806</v>
      </c>
      <c r="AA32" s="15">
        <v>193610</v>
      </c>
      <c r="AB32" s="15">
        <v>96099</v>
      </c>
      <c r="AC32" s="15">
        <v>248330</v>
      </c>
      <c r="AD32" s="15">
        <v>435137</v>
      </c>
      <c r="AE32" s="15">
        <v>621653</v>
      </c>
      <c r="AF32" s="15">
        <v>840332</v>
      </c>
      <c r="AG32" s="15">
        <v>1060746</v>
      </c>
      <c r="AH32" s="15">
        <v>1349856</v>
      </c>
      <c r="AI32" s="15">
        <v>1315656</v>
      </c>
      <c r="AJ32" s="15">
        <v>1128429</v>
      </c>
      <c r="AK32" s="15">
        <v>1031976</v>
      </c>
      <c r="AL32" s="15">
        <v>1059676</v>
      </c>
      <c r="AM32" s="15">
        <v>1274355</v>
      </c>
      <c r="AN32" s="15">
        <v>969970</v>
      </c>
      <c r="AO32" s="15">
        <v>817602</v>
      </c>
      <c r="AP32" s="15">
        <v>507855</v>
      </c>
      <c r="AQ32" s="15">
        <v>207846</v>
      </c>
      <c r="AR32" s="15">
        <v>53640</v>
      </c>
    </row>
    <row r="33" spans="1:44" x14ac:dyDescent="0.15">
      <c r="A33" s="1"/>
      <c r="B33" s="1"/>
      <c r="C33" s="14" t="s">
        <v>97</v>
      </c>
      <c r="D33" s="14" t="s">
        <v>98</v>
      </c>
      <c r="E33" s="15">
        <v>40</v>
      </c>
      <c r="F33" s="15">
        <v>4142186</v>
      </c>
      <c r="G33" s="15">
        <v>453</v>
      </c>
      <c r="H33" s="15">
        <v>3418</v>
      </c>
      <c r="I33" s="15">
        <v>7405</v>
      </c>
      <c r="J33" s="15">
        <v>10095</v>
      </c>
      <c r="K33" s="15">
        <v>8956</v>
      </c>
      <c r="L33" s="15">
        <v>13065</v>
      </c>
      <c r="M33" s="15">
        <v>17318</v>
      </c>
      <c r="N33" s="15">
        <v>21911</v>
      </c>
      <c r="O33" s="15">
        <v>31020</v>
      </c>
      <c r="P33" s="15">
        <v>41357</v>
      </c>
      <c r="Q33" s="15">
        <v>59036</v>
      </c>
      <c r="R33" s="15">
        <v>95097</v>
      </c>
      <c r="S33" s="15">
        <v>166444</v>
      </c>
      <c r="T33" s="15">
        <v>316981</v>
      </c>
      <c r="U33" s="15">
        <v>328421</v>
      </c>
      <c r="V33" s="15">
        <v>342339</v>
      </c>
      <c r="W33" s="15">
        <v>269204</v>
      </c>
      <c r="X33" s="15">
        <v>138762</v>
      </c>
      <c r="Y33" s="15">
        <v>47640</v>
      </c>
      <c r="Z33" s="15">
        <v>311</v>
      </c>
      <c r="AA33" s="15">
        <v>2654</v>
      </c>
      <c r="AB33" s="15">
        <v>6896</v>
      </c>
      <c r="AC33" s="15">
        <v>12927</v>
      </c>
      <c r="AD33" s="15">
        <v>20320</v>
      </c>
      <c r="AE33" s="15">
        <v>30892</v>
      </c>
      <c r="AF33" s="15">
        <v>38200</v>
      </c>
      <c r="AG33" s="15">
        <v>45987</v>
      </c>
      <c r="AH33" s="15">
        <v>55958</v>
      </c>
      <c r="AI33" s="15">
        <v>59251</v>
      </c>
      <c r="AJ33" s="15">
        <v>67580</v>
      </c>
      <c r="AK33" s="15">
        <v>95723</v>
      </c>
      <c r="AL33" s="15">
        <v>161995</v>
      </c>
      <c r="AM33" s="15">
        <v>308264</v>
      </c>
      <c r="AN33" s="15">
        <v>340789</v>
      </c>
      <c r="AO33" s="15">
        <v>373891</v>
      </c>
      <c r="AP33" s="15">
        <v>321383</v>
      </c>
      <c r="AQ33" s="15">
        <v>190814</v>
      </c>
      <c r="AR33" s="15">
        <v>89429</v>
      </c>
    </row>
    <row r="34" spans="1:44" x14ac:dyDescent="0.15">
      <c r="A34" s="1"/>
      <c r="B34" s="1"/>
      <c r="C34" s="14" t="s">
        <v>99</v>
      </c>
      <c r="D34" s="14" t="s">
        <v>100</v>
      </c>
      <c r="E34" s="15">
        <v>70</v>
      </c>
      <c r="F34" s="15">
        <v>116287</v>
      </c>
      <c r="G34" s="15">
        <v>29</v>
      </c>
      <c r="H34" s="15">
        <v>488</v>
      </c>
      <c r="I34" s="15">
        <v>1170</v>
      </c>
      <c r="J34" s="15">
        <v>1516</v>
      </c>
      <c r="K34" s="15">
        <v>1164</v>
      </c>
      <c r="L34" s="15">
        <v>1492</v>
      </c>
      <c r="M34" s="15">
        <v>1837</v>
      </c>
      <c r="N34" s="15">
        <v>2187</v>
      </c>
      <c r="O34" s="15">
        <v>2698</v>
      </c>
      <c r="P34" s="15">
        <v>2995</v>
      </c>
      <c r="Q34" s="15">
        <v>2988</v>
      </c>
      <c r="R34" s="15">
        <v>3298</v>
      </c>
      <c r="S34" s="15">
        <v>4109</v>
      </c>
      <c r="T34" s="15">
        <v>5694</v>
      </c>
      <c r="U34" s="15">
        <v>4756</v>
      </c>
      <c r="V34" s="15">
        <v>4392</v>
      </c>
      <c r="W34" s="15">
        <v>3383</v>
      </c>
      <c r="X34" s="15">
        <v>1808</v>
      </c>
      <c r="Y34" s="15">
        <v>732</v>
      </c>
      <c r="Z34" s="15">
        <v>38</v>
      </c>
      <c r="AA34" s="15">
        <v>408</v>
      </c>
      <c r="AB34" s="15">
        <v>1131</v>
      </c>
      <c r="AC34" s="15">
        <v>1720</v>
      </c>
      <c r="AD34" s="15">
        <v>2465</v>
      </c>
      <c r="AE34" s="15">
        <v>3421</v>
      </c>
      <c r="AF34" s="15">
        <v>4006</v>
      </c>
      <c r="AG34" s="15">
        <v>4563</v>
      </c>
      <c r="AH34" s="15">
        <v>5534</v>
      </c>
      <c r="AI34" s="15">
        <v>5468</v>
      </c>
      <c r="AJ34" s="15">
        <v>4866</v>
      </c>
      <c r="AK34" s="15">
        <v>4568</v>
      </c>
      <c r="AL34" s="15">
        <v>5060</v>
      </c>
      <c r="AM34" s="15">
        <v>6318</v>
      </c>
      <c r="AN34" s="15">
        <v>5480</v>
      </c>
      <c r="AO34" s="15">
        <v>5493</v>
      </c>
      <c r="AP34" s="15">
        <v>4580</v>
      </c>
      <c r="AQ34" s="15">
        <v>2967</v>
      </c>
      <c r="AR34" s="15">
        <v>1465</v>
      </c>
    </row>
    <row r="35" spans="1:44" x14ac:dyDescent="0.15">
      <c r="A35" s="1"/>
      <c r="B35" s="1"/>
      <c r="C35" s="14" t="s">
        <v>101</v>
      </c>
      <c r="D35" s="14" t="s">
        <v>102</v>
      </c>
      <c r="E35" s="15">
        <v>228</v>
      </c>
      <c r="F35" s="15">
        <v>5784597</v>
      </c>
      <c r="G35" s="15">
        <v>71</v>
      </c>
      <c r="H35" s="15">
        <v>143</v>
      </c>
      <c r="I35" s="15">
        <v>523</v>
      </c>
      <c r="J35" s="15">
        <v>956</v>
      </c>
      <c r="K35" s="15">
        <v>1389</v>
      </c>
      <c r="L35" s="15">
        <v>3077</v>
      </c>
      <c r="M35" s="15">
        <v>7088</v>
      </c>
      <c r="N35" s="15">
        <v>16766</v>
      </c>
      <c r="O35" s="15">
        <v>42806</v>
      </c>
      <c r="P35" s="15">
        <v>78251</v>
      </c>
      <c r="Q35" s="15">
        <v>122208</v>
      </c>
      <c r="R35" s="15">
        <v>192320</v>
      </c>
      <c r="S35" s="15">
        <v>305347</v>
      </c>
      <c r="T35" s="15">
        <v>498907</v>
      </c>
      <c r="U35" s="15">
        <v>456487</v>
      </c>
      <c r="V35" s="15">
        <v>447220</v>
      </c>
      <c r="W35" s="15">
        <v>344602</v>
      </c>
      <c r="X35" s="15">
        <v>178676</v>
      </c>
      <c r="Y35" s="15">
        <v>61260</v>
      </c>
      <c r="Z35" s="15">
        <v>56</v>
      </c>
      <c r="AA35" s="15">
        <v>65</v>
      </c>
      <c r="AB35" s="15">
        <v>388</v>
      </c>
      <c r="AC35" s="15">
        <v>745</v>
      </c>
      <c r="AD35" s="15">
        <v>1352</v>
      </c>
      <c r="AE35" s="15">
        <v>2996</v>
      </c>
      <c r="AF35" s="15">
        <v>6872</v>
      </c>
      <c r="AG35" s="15">
        <v>13722</v>
      </c>
      <c r="AH35" s="15">
        <v>31102</v>
      </c>
      <c r="AI35" s="15">
        <v>57542</v>
      </c>
      <c r="AJ35" s="15">
        <v>97521</v>
      </c>
      <c r="AK35" s="15">
        <v>161219</v>
      </c>
      <c r="AL35" s="15">
        <v>274687</v>
      </c>
      <c r="AM35" s="15">
        <v>485405</v>
      </c>
      <c r="AN35" s="15">
        <v>495273</v>
      </c>
      <c r="AO35" s="15">
        <v>531580</v>
      </c>
      <c r="AP35" s="15">
        <v>463402</v>
      </c>
      <c r="AQ35" s="15">
        <v>278427</v>
      </c>
      <c r="AR35" s="15">
        <v>124146</v>
      </c>
    </row>
    <row r="36" spans="1:44" x14ac:dyDescent="0.15">
      <c r="A36" s="1"/>
      <c r="B36" s="1"/>
      <c r="C36" s="14" t="s">
        <v>103</v>
      </c>
      <c r="D36" s="14" t="s">
        <v>104</v>
      </c>
      <c r="E36" s="15">
        <v>270</v>
      </c>
      <c r="F36" s="15">
        <v>493810</v>
      </c>
      <c r="G36" s="17" t="s">
        <v>386</v>
      </c>
      <c r="H36" s="17" t="s">
        <v>386</v>
      </c>
      <c r="I36" s="17" t="s">
        <v>386</v>
      </c>
      <c r="J36" s="15">
        <v>23</v>
      </c>
      <c r="K36" s="15">
        <v>25</v>
      </c>
      <c r="L36" s="15">
        <v>38</v>
      </c>
      <c r="M36" s="15">
        <v>127</v>
      </c>
      <c r="N36" s="15">
        <v>377</v>
      </c>
      <c r="O36" s="15">
        <v>1322</v>
      </c>
      <c r="P36" s="15">
        <v>2912</v>
      </c>
      <c r="Q36" s="15">
        <v>5641</v>
      </c>
      <c r="R36" s="15">
        <v>10811</v>
      </c>
      <c r="S36" s="15">
        <v>20150</v>
      </c>
      <c r="T36" s="15">
        <v>38354</v>
      </c>
      <c r="U36" s="15">
        <v>39311</v>
      </c>
      <c r="V36" s="15">
        <v>42522</v>
      </c>
      <c r="W36" s="15">
        <v>38391</v>
      </c>
      <c r="X36" s="15">
        <v>22528</v>
      </c>
      <c r="Y36" s="15">
        <v>8459</v>
      </c>
      <c r="Z36" s="17" t="s">
        <v>386</v>
      </c>
      <c r="AA36" s="17" t="s">
        <v>386</v>
      </c>
      <c r="AB36" s="17" t="s">
        <v>386</v>
      </c>
      <c r="AC36" s="15">
        <v>13</v>
      </c>
      <c r="AD36" s="15">
        <v>30</v>
      </c>
      <c r="AE36" s="15">
        <v>63</v>
      </c>
      <c r="AF36" s="15">
        <v>139</v>
      </c>
      <c r="AG36" s="15">
        <v>317</v>
      </c>
      <c r="AH36" s="15">
        <v>917</v>
      </c>
      <c r="AI36" s="15">
        <v>2010</v>
      </c>
      <c r="AJ36" s="15">
        <v>4253</v>
      </c>
      <c r="AK36" s="15">
        <v>8101</v>
      </c>
      <c r="AL36" s="15">
        <v>16437</v>
      </c>
      <c r="AM36" s="15">
        <v>33559</v>
      </c>
      <c r="AN36" s="15">
        <v>40105</v>
      </c>
      <c r="AO36" s="15">
        <v>50769</v>
      </c>
      <c r="AP36" s="15">
        <v>52912</v>
      </c>
      <c r="AQ36" s="15">
        <v>35970</v>
      </c>
      <c r="AR36" s="15">
        <v>17204</v>
      </c>
    </row>
    <row r="37" spans="1:44" x14ac:dyDescent="0.15">
      <c r="A37" s="1"/>
      <c r="B37" s="1"/>
      <c r="C37" s="14" t="s">
        <v>105</v>
      </c>
      <c r="D37" s="14" t="s">
        <v>106</v>
      </c>
      <c r="E37" s="15">
        <v>280</v>
      </c>
      <c r="F37" s="15">
        <v>2453329</v>
      </c>
      <c r="G37" s="17" t="s">
        <v>386</v>
      </c>
      <c r="H37" s="17" t="s">
        <v>386</v>
      </c>
      <c r="I37" s="15">
        <v>424</v>
      </c>
      <c r="J37" s="15">
        <v>3784</v>
      </c>
      <c r="K37" s="15">
        <v>10135</v>
      </c>
      <c r="L37" s="15">
        <v>21011</v>
      </c>
      <c r="M37" s="15">
        <v>38162</v>
      </c>
      <c r="N37" s="15">
        <v>62239</v>
      </c>
      <c r="O37" s="15">
        <v>100009</v>
      </c>
      <c r="P37" s="15">
        <v>120428</v>
      </c>
      <c r="Q37" s="15">
        <v>126130</v>
      </c>
      <c r="R37" s="15">
        <v>133376</v>
      </c>
      <c r="S37" s="15">
        <v>146028</v>
      </c>
      <c r="T37" s="15">
        <v>174441</v>
      </c>
      <c r="U37" s="15">
        <v>120368</v>
      </c>
      <c r="V37" s="15">
        <v>92871</v>
      </c>
      <c r="W37" s="15">
        <v>52725</v>
      </c>
      <c r="X37" s="15">
        <v>17965</v>
      </c>
      <c r="Y37" s="15">
        <v>3387</v>
      </c>
      <c r="Z37" s="17" t="s">
        <v>386</v>
      </c>
      <c r="AA37" s="17" t="s">
        <v>386</v>
      </c>
      <c r="AB37" s="15">
        <v>417</v>
      </c>
      <c r="AC37" s="15">
        <v>3206</v>
      </c>
      <c r="AD37" s="15">
        <v>9835</v>
      </c>
      <c r="AE37" s="15">
        <v>18552</v>
      </c>
      <c r="AF37" s="15">
        <v>30654</v>
      </c>
      <c r="AG37" s="15">
        <v>48456</v>
      </c>
      <c r="AH37" s="15">
        <v>81103</v>
      </c>
      <c r="AI37" s="15">
        <v>105925</v>
      </c>
      <c r="AJ37" s="15">
        <v>119315</v>
      </c>
      <c r="AK37" s="15">
        <v>130764</v>
      </c>
      <c r="AL37" s="15">
        <v>150937</v>
      </c>
      <c r="AM37" s="15">
        <v>191247</v>
      </c>
      <c r="AN37" s="15">
        <v>139956</v>
      </c>
      <c r="AO37" s="15">
        <v>108499</v>
      </c>
      <c r="AP37" s="15">
        <v>62916</v>
      </c>
      <c r="AQ37" s="15">
        <v>23156</v>
      </c>
      <c r="AR37" s="15">
        <v>4907</v>
      </c>
    </row>
    <row r="38" spans="1:44" x14ac:dyDescent="0.15">
      <c r="A38" s="1"/>
      <c r="B38" s="1"/>
      <c r="C38" s="14" t="s">
        <v>107</v>
      </c>
      <c r="D38" s="14" t="s">
        <v>108</v>
      </c>
      <c r="E38" s="15">
        <v>332</v>
      </c>
      <c r="F38" s="15">
        <v>208378</v>
      </c>
      <c r="G38" s="17" t="s">
        <v>386</v>
      </c>
      <c r="H38" s="17" t="s">
        <v>386</v>
      </c>
      <c r="I38" s="17" t="s">
        <v>386</v>
      </c>
      <c r="J38" s="15">
        <v>87</v>
      </c>
      <c r="K38" s="15">
        <v>214</v>
      </c>
      <c r="L38" s="15">
        <v>508</v>
      </c>
      <c r="M38" s="15">
        <v>1124</v>
      </c>
      <c r="N38" s="15">
        <v>2501</v>
      </c>
      <c r="O38" s="15">
        <v>5166</v>
      </c>
      <c r="P38" s="15">
        <v>7205</v>
      </c>
      <c r="Q38" s="15">
        <v>9142</v>
      </c>
      <c r="R38" s="15">
        <v>10741</v>
      </c>
      <c r="S38" s="15">
        <v>13366</v>
      </c>
      <c r="T38" s="15">
        <v>17743</v>
      </c>
      <c r="U38" s="15">
        <v>13927</v>
      </c>
      <c r="V38" s="15">
        <v>12508</v>
      </c>
      <c r="W38" s="15">
        <v>8159</v>
      </c>
      <c r="X38" s="15">
        <v>3429</v>
      </c>
      <c r="Y38" s="15">
        <v>811</v>
      </c>
      <c r="Z38" s="17" t="s">
        <v>386</v>
      </c>
      <c r="AA38" s="17" t="s">
        <v>386</v>
      </c>
      <c r="AB38" s="17" t="s">
        <v>386</v>
      </c>
      <c r="AC38" s="15">
        <v>56</v>
      </c>
      <c r="AD38" s="15">
        <v>144</v>
      </c>
      <c r="AE38" s="15">
        <v>335</v>
      </c>
      <c r="AF38" s="15">
        <v>699</v>
      </c>
      <c r="AG38" s="15">
        <v>1358</v>
      </c>
      <c r="AH38" s="15">
        <v>2950</v>
      </c>
      <c r="AI38" s="15">
        <v>4879</v>
      </c>
      <c r="AJ38" s="15">
        <v>6938</v>
      </c>
      <c r="AK38" s="15">
        <v>9091</v>
      </c>
      <c r="AL38" s="15">
        <v>12522</v>
      </c>
      <c r="AM38" s="15">
        <v>17714</v>
      </c>
      <c r="AN38" s="15">
        <v>14967</v>
      </c>
      <c r="AO38" s="15">
        <v>14221</v>
      </c>
      <c r="AP38" s="15">
        <v>10135</v>
      </c>
      <c r="AQ38" s="15">
        <v>4567</v>
      </c>
      <c r="AR38" s="15">
        <v>1158</v>
      </c>
    </row>
    <row r="39" spans="1:44" x14ac:dyDescent="0.15">
      <c r="A39" s="1"/>
      <c r="B39" s="1"/>
      <c r="C39" s="14" t="s">
        <v>109</v>
      </c>
      <c r="D39" s="14" t="s">
        <v>110</v>
      </c>
      <c r="E39" s="15">
        <v>220</v>
      </c>
      <c r="F39" s="15">
        <v>2057</v>
      </c>
      <c r="G39" s="15">
        <v>77</v>
      </c>
      <c r="H39" s="15">
        <v>60</v>
      </c>
      <c r="I39" s="15">
        <v>31</v>
      </c>
      <c r="J39" s="17" t="s">
        <v>386</v>
      </c>
      <c r="K39" s="15">
        <v>12</v>
      </c>
      <c r="L39" s="15">
        <v>14</v>
      </c>
      <c r="M39" s="15">
        <v>17</v>
      </c>
      <c r="N39" s="15">
        <v>20</v>
      </c>
      <c r="O39" s="15">
        <v>26</v>
      </c>
      <c r="P39" s="15">
        <v>41</v>
      </c>
      <c r="Q39" s="15">
        <v>75</v>
      </c>
      <c r="R39" s="15">
        <v>95</v>
      </c>
      <c r="S39" s="15">
        <v>132</v>
      </c>
      <c r="T39" s="15">
        <v>202</v>
      </c>
      <c r="U39" s="15">
        <v>169</v>
      </c>
      <c r="V39" s="15">
        <v>145</v>
      </c>
      <c r="W39" s="15">
        <v>82</v>
      </c>
      <c r="X39" s="15">
        <v>45</v>
      </c>
      <c r="Y39" s="15">
        <v>14</v>
      </c>
      <c r="Z39" s="15">
        <v>59</v>
      </c>
      <c r="AA39" s="15">
        <v>27</v>
      </c>
      <c r="AB39" s="15">
        <v>16</v>
      </c>
      <c r="AC39" s="15">
        <v>12</v>
      </c>
      <c r="AD39" s="15">
        <v>13</v>
      </c>
      <c r="AE39" s="17" t="s">
        <v>386</v>
      </c>
      <c r="AF39" s="17" t="s">
        <v>386</v>
      </c>
      <c r="AG39" s="15">
        <v>15</v>
      </c>
      <c r="AH39" s="15">
        <v>25</v>
      </c>
      <c r="AI39" s="15">
        <v>25</v>
      </c>
      <c r="AJ39" s="15">
        <v>38</v>
      </c>
      <c r="AK39" s="15">
        <v>36</v>
      </c>
      <c r="AL39" s="15">
        <v>70</v>
      </c>
      <c r="AM39" s="15">
        <v>97</v>
      </c>
      <c r="AN39" s="15">
        <v>94</v>
      </c>
      <c r="AO39" s="15">
        <v>105</v>
      </c>
      <c r="AP39" s="15">
        <v>67</v>
      </c>
      <c r="AQ39" s="15">
        <v>54</v>
      </c>
      <c r="AR39" s="15">
        <v>24</v>
      </c>
    </row>
    <row r="40" spans="1:44" x14ac:dyDescent="0.15">
      <c r="A40" s="1"/>
      <c r="B40" s="1"/>
      <c r="C40" s="14" t="s">
        <v>111</v>
      </c>
      <c r="D40" s="14" t="s">
        <v>112</v>
      </c>
      <c r="E40" s="15">
        <v>400</v>
      </c>
      <c r="F40" s="15">
        <v>2105</v>
      </c>
      <c r="G40" s="15">
        <v>25</v>
      </c>
      <c r="H40" s="15">
        <v>168</v>
      </c>
      <c r="I40" s="15">
        <v>93</v>
      </c>
      <c r="J40" s="15">
        <v>49</v>
      </c>
      <c r="K40" s="15">
        <v>22</v>
      </c>
      <c r="L40" s="15">
        <v>13</v>
      </c>
      <c r="M40" s="17" t="s">
        <v>386</v>
      </c>
      <c r="N40" s="15">
        <v>11</v>
      </c>
      <c r="O40" s="15">
        <v>12</v>
      </c>
      <c r="P40" s="15">
        <v>16</v>
      </c>
      <c r="Q40" s="15">
        <v>37</v>
      </c>
      <c r="R40" s="15">
        <v>58</v>
      </c>
      <c r="S40" s="15">
        <v>95</v>
      </c>
      <c r="T40" s="15">
        <v>141</v>
      </c>
      <c r="U40" s="15">
        <v>143</v>
      </c>
      <c r="V40" s="15">
        <v>97</v>
      </c>
      <c r="W40" s="15">
        <v>88</v>
      </c>
      <c r="X40" s="15">
        <v>41</v>
      </c>
      <c r="Y40" s="15">
        <v>17</v>
      </c>
      <c r="Z40" s="15">
        <v>31</v>
      </c>
      <c r="AA40" s="15">
        <v>124</v>
      </c>
      <c r="AB40" s="15">
        <v>79</v>
      </c>
      <c r="AC40" s="15">
        <v>53</v>
      </c>
      <c r="AD40" s="15">
        <v>30</v>
      </c>
      <c r="AE40" s="15">
        <v>20</v>
      </c>
      <c r="AF40" s="15">
        <v>15</v>
      </c>
      <c r="AG40" s="15">
        <v>12</v>
      </c>
      <c r="AH40" s="15">
        <v>16</v>
      </c>
      <c r="AI40" s="15">
        <v>14</v>
      </c>
      <c r="AJ40" s="15">
        <v>18</v>
      </c>
      <c r="AK40" s="15">
        <v>37</v>
      </c>
      <c r="AL40" s="15">
        <v>45</v>
      </c>
      <c r="AM40" s="15">
        <v>85</v>
      </c>
      <c r="AN40" s="15">
        <v>105</v>
      </c>
      <c r="AO40" s="15">
        <v>110</v>
      </c>
      <c r="AP40" s="15">
        <v>109</v>
      </c>
      <c r="AQ40" s="15">
        <v>61</v>
      </c>
      <c r="AR40" s="17" t="s">
        <v>386</v>
      </c>
    </row>
    <row r="41" spans="1:44" x14ac:dyDescent="0.15">
      <c r="A41" s="1"/>
      <c r="B41" s="1"/>
      <c r="C41" s="14" t="s">
        <v>113</v>
      </c>
      <c r="D41" s="14" t="s">
        <v>114</v>
      </c>
      <c r="E41" s="15">
        <v>228</v>
      </c>
      <c r="F41" s="15">
        <v>24166</v>
      </c>
      <c r="G41" s="17" t="s">
        <v>386</v>
      </c>
      <c r="H41" s="17" t="s">
        <v>386</v>
      </c>
      <c r="I41" s="15">
        <v>11</v>
      </c>
      <c r="J41" s="15">
        <v>77</v>
      </c>
      <c r="K41" s="15">
        <v>162</v>
      </c>
      <c r="L41" s="15">
        <v>521</v>
      </c>
      <c r="M41" s="15">
        <v>952</v>
      </c>
      <c r="N41" s="15">
        <v>1394</v>
      </c>
      <c r="O41" s="15">
        <v>2072</v>
      </c>
      <c r="P41" s="15">
        <v>2376</v>
      </c>
      <c r="Q41" s="15">
        <v>2316</v>
      </c>
      <c r="R41" s="15">
        <v>2144</v>
      </c>
      <c r="S41" s="15">
        <v>1789</v>
      </c>
      <c r="T41" s="15">
        <v>1613</v>
      </c>
      <c r="U41" s="15">
        <v>1077</v>
      </c>
      <c r="V41" s="15">
        <v>799</v>
      </c>
      <c r="W41" s="15">
        <v>308</v>
      </c>
      <c r="X41" s="15">
        <v>64</v>
      </c>
      <c r="Y41" s="17" t="s">
        <v>386</v>
      </c>
      <c r="Z41" s="17" t="s">
        <v>386</v>
      </c>
      <c r="AA41" s="17" t="s">
        <v>386</v>
      </c>
      <c r="AB41" s="17" t="s">
        <v>386</v>
      </c>
      <c r="AC41" s="15">
        <v>34</v>
      </c>
      <c r="AD41" s="15">
        <v>69</v>
      </c>
      <c r="AE41" s="15">
        <v>103</v>
      </c>
      <c r="AF41" s="15">
        <v>164</v>
      </c>
      <c r="AG41" s="15">
        <v>216</v>
      </c>
      <c r="AH41" s="15">
        <v>404</v>
      </c>
      <c r="AI41" s="15">
        <v>575</v>
      </c>
      <c r="AJ41" s="15">
        <v>865</v>
      </c>
      <c r="AK41" s="15">
        <v>958</v>
      </c>
      <c r="AL41" s="15">
        <v>897</v>
      </c>
      <c r="AM41" s="15">
        <v>924</v>
      </c>
      <c r="AN41" s="15">
        <v>621</v>
      </c>
      <c r="AO41" s="15">
        <v>407</v>
      </c>
      <c r="AP41" s="15">
        <v>187</v>
      </c>
      <c r="AQ41" s="15">
        <v>39</v>
      </c>
      <c r="AR41" s="17" t="s">
        <v>386</v>
      </c>
    </row>
    <row r="42" spans="1:44" x14ac:dyDescent="0.15">
      <c r="A42" s="1"/>
      <c r="B42" s="1"/>
      <c r="C42" s="14" t="s">
        <v>115</v>
      </c>
      <c r="D42" s="14" t="s">
        <v>116</v>
      </c>
      <c r="E42" s="15">
        <v>40</v>
      </c>
      <c r="F42" s="15">
        <v>527625</v>
      </c>
      <c r="G42" s="15">
        <v>216</v>
      </c>
      <c r="H42" s="15">
        <v>2010</v>
      </c>
      <c r="I42" s="15">
        <v>5119</v>
      </c>
      <c r="J42" s="15">
        <v>10230</v>
      </c>
      <c r="K42" s="15">
        <v>8343</v>
      </c>
      <c r="L42" s="15">
        <v>10135</v>
      </c>
      <c r="M42" s="15">
        <v>11665</v>
      </c>
      <c r="N42" s="15">
        <v>13422</v>
      </c>
      <c r="O42" s="15">
        <v>15790</v>
      </c>
      <c r="P42" s="15">
        <v>15618</v>
      </c>
      <c r="Q42" s="15">
        <v>14474</v>
      </c>
      <c r="R42" s="15">
        <v>13377</v>
      </c>
      <c r="S42" s="15">
        <v>13981</v>
      </c>
      <c r="T42" s="15">
        <v>16467</v>
      </c>
      <c r="U42" s="15">
        <v>12409</v>
      </c>
      <c r="V42" s="15">
        <v>9467</v>
      </c>
      <c r="W42" s="15">
        <v>4936</v>
      </c>
      <c r="X42" s="15">
        <v>1657</v>
      </c>
      <c r="Y42" s="15">
        <v>357</v>
      </c>
      <c r="Z42" s="15">
        <v>146</v>
      </c>
      <c r="AA42" s="15">
        <v>1425</v>
      </c>
      <c r="AB42" s="15">
        <v>7389</v>
      </c>
      <c r="AC42" s="15">
        <v>15216</v>
      </c>
      <c r="AD42" s="15">
        <v>18547</v>
      </c>
      <c r="AE42" s="15">
        <v>24528</v>
      </c>
      <c r="AF42" s="15">
        <v>27894</v>
      </c>
      <c r="AG42" s="15">
        <v>31367</v>
      </c>
      <c r="AH42" s="15">
        <v>36136</v>
      </c>
      <c r="AI42" s="15">
        <v>33639</v>
      </c>
      <c r="AJ42" s="15">
        <v>29463</v>
      </c>
      <c r="AK42" s="15">
        <v>26130</v>
      </c>
      <c r="AL42" s="15">
        <v>24634</v>
      </c>
      <c r="AM42" s="15">
        <v>26958</v>
      </c>
      <c r="AN42" s="15">
        <v>19942</v>
      </c>
      <c r="AO42" s="15">
        <v>14188</v>
      </c>
      <c r="AP42" s="15">
        <v>7025</v>
      </c>
      <c r="AQ42" s="15">
        <v>2627</v>
      </c>
      <c r="AR42" s="15">
        <v>698</v>
      </c>
    </row>
    <row r="43" spans="1:44" x14ac:dyDescent="0.15">
      <c r="A43" s="1"/>
      <c r="B43" s="1"/>
      <c r="C43" s="12" t="s">
        <v>117</v>
      </c>
      <c r="D43" s="12" t="s">
        <v>118</v>
      </c>
      <c r="E43" s="13">
        <v>228</v>
      </c>
      <c r="F43" s="13">
        <v>551</v>
      </c>
      <c r="G43" s="13">
        <v>24</v>
      </c>
      <c r="H43" s="13">
        <v>34</v>
      </c>
      <c r="I43" s="16" t="s">
        <v>386</v>
      </c>
      <c r="J43" s="16" t="s">
        <v>386</v>
      </c>
      <c r="K43" s="16" t="s">
        <v>386</v>
      </c>
      <c r="L43" s="16" t="s">
        <v>386</v>
      </c>
      <c r="M43" s="16" t="s">
        <v>386</v>
      </c>
      <c r="N43" s="16" t="s">
        <v>386</v>
      </c>
      <c r="O43" s="16" t="s">
        <v>386</v>
      </c>
      <c r="P43" s="16" t="s">
        <v>386</v>
      </c>
      <c r="Q43" s="16" t="s">
        <v>386</v>
      </c>
      <c r="R43" s="13">
        <v>24</v>
      </c>
      <c r="S43" s="13">
        <v>16</v>
      </c>
      <c r="T43" s="13">
        <v>27</v>
      </c>
      <c r="U43" s="13">
        <v>40</v>
      </c>
      <c r="V43" s="13">
        <v>41</v>
      </c>
      <c r="W43" s="13">
        <v>32</v>
      </c>
      <c r="X43" s="13">
        <v>22</v>
      </c>
      <c r="Y43" s="13">
        <v>12</v>
      </c>
      <c r="Z43" s="16" t="s">
        <v>386</v>
      </c>
      <c r="AA43" s="13">
        <v>18</v>
      </c>
      <c r="AB43" s="13">
        <v>13</v>
      </c>
      <c r="AC43" s="16" t="s">
        <v>386</v>
      </c>
      <c r="AD43" s="16" t="s">
        <v>386</v>
      </c>
      <c r="AE43" s="16" t="s">
        <v>386</v>
      </c>
      <c r="AF43" s="16" t="s">
        <v>386</v>
      </c>
      <c r="AG43" s="16" t="s">
        <v>386</v>
      </c>
      <c r="AH43" s="16" t="s">
        <v>386</v>
      </c>
      <c r="AI43" s="16" t="s">
        <v>386</v>
      </c>
      <c r="AJ43" s="16" t="s">
        <v>386</v>
      </c>
      <c r="AK43" s="16" t="s">
        <v>386</v>
      </c>
      <c r="AL43" s="16" t="s">
        <v>386</v>
      </c>
      <c r="AM43" s="13">
        <v>22</v>
      </c>
      <c r="AN43" s="13">
        <v>21</v>
      </c>
      <c r="AO43" s="13">
        <v>22</v>
      </c>
      <c r="AP43" s="13">
        <v>31</v>
      </c>
      <c r="AQ43" s="13">
        <v>27</v>
      </c>
      <c r="AR43" s="13">
        <v>18</v>
      </c>
    </row>
    <row r="44" spans="1:44" x14ac:dyDescent="0.15">
      <c r="A44" s="20" t="s">
        <v>119</v>
      </c>
      <c r="B44" s="20" t="s">
        <v>120</v>
      </c>
      <c r="C44" s="20" t="s">
        <v>121</v>
      </c>
      <c r="D44" s="20" t="s">
        <v>122</v>
      </c>
      <c r="E44" s="21">
        <v>34</v>
      </c>
      <c r="F44" s="21">
        <v>3615556</v>
      </c>
      <c r="G44" s="21">
        <v>37</v>
      </c>
      <c r="H44" s="21">
        <v>328</v>
      </c>
      <c r="I44" s="21">
        <v>4308</v>
      </c>
      <c r="J44" s="21">
        <v>16021</v>
      </c>
      <c r="K44" s="21">
        <v>27816</v>
      </c>
      <c r="L44" s="21">
        <v>41619</v>
      </c>
      <c r="M44" s="21">
        <v>58827</v>
      </c>
      <c r="N44" s="21">
        <v>80614</v>
      </c>
      <c r="O44" s="21">
        <v>115450</v>
      </c>
      <c r="P44" s="21">
        <v>128344</v>
      </c>
      <c r="Q44" s="21">
        <v>125306</v>
      </c>
      <c r="R44" s="21">
        <v>130582</v>
      </c>
      <c r="S44" s="21">
        <v>156517</v>
      </c>
      <c r="T44" s="21">
        <v>227144</v>
      </c>
      <c r="U44" s="21">
        <v>192538</v>
      </c>
      <c r="V44" s="21">
        <v>192730</v>
      </c>
      <c r="W44" s="21">
        <v>145310</v>
      </c>
      <c r="X44" s="21">
        <v>62233</v>
      </c>
      <c r="Y44" s="21">
        <v>15652</v>
      </c>
      <c r="Z44" s="21">
        <v>26</v>
      </c>
      <c r="AA44" s="21">
        <v>224</v>
      </c>
      <c r="AB44" s="21">
        <v>3291</v>
      </c>
      <c r="AC44" s="21">
        <v>10801</v>
      </c>
      <c r="AD44" s="21">
        <v>20898</v>
      </c>
      <c r="AE44" s="21">
        <v>29494</v>
      </c>
      <c r="AF44" s="21">
        <v>42205</v>
      </c>
      <c r="AG44" s="21">
        <v>63301</v>
      </c>
      <c r="AH44" s="21">
        <v>97353</v>
      </c>
      <c r="AI44" s="21">
        <v>118757</v>
      </c>
      <c r="AJ44" s="21">
        <v>127268</v>
      </c>
      <c r="AK44" s="21">
        <v>142178</v>
      </c>
      <c r="AL44" s="21">
        <v>183947</v>
      </c>
      <c r="AM44" s="21">
        <v>277417</v>
      </c>
      <c r="AN44" s="21">
        <v>247059</v>
      </c>
      <c r="AO44" s="21">
        <v>240457</v>
      </c>
      <c r="AP44" s="21">
        <v>181848</v>
      </c>
      <c r="AQ44" s="21">
        <v>83934</v>
      </c>
      <c r="AR44" s="21">
        <v>23722</v>
      </c>
    </row>
    <row r="45" spans="1:44" x14ac:dyDescent="0.15">
      <c r="A45" s="12" t="s">
        <v>123</v>
      </c>
      <c r="B45" s="12" t="s">
        <v>124</v>
      </c>
      <c r="C45" s="12" t="s">
        <v>125</v>
      </c>
      <c r="D45" s="12" t="s">
        <v>126</v>
      </c>
      <c r="E45" s="13">
        <v>100</v>
      </c>
      <c r="F45" s="13">
        <v>2375393</v>
      </c>
      <c r="G45" s="16" t="s">
        <v>386</v>
      </c>
      <c r="H45" s="16" t="s">
        <v>386</v>
      </c>
      <c r="I45" s="13">
        <v>408</v>
      </c>
      <c r="J45" s="13">
        <v>3653</v>
      </c>
      <c r="K45" s="13">
        <v>9798</v>
      </c>
      <c r="L45" s="13">
        <v>20414</v>
      </c>
      <c r="M45" s="13">
        <v>36996</v>
      </c>
      <c r="N45" s="13">
        <v>60316</v>
      </c>
      <c r="O45" s="13">
        <v>96940</v>
      </c>
      <c r="P45" s="13">
        <v>116664</v>
      </c>
      <c r="Q45" s="13">
        <v>122236</v>
      </c>
      <c r="R45" s="13">
        <v>128962</v>
      </c>
      <c r="S45" s="13">
        <v>140961</v>
      </c>
      <c r="T45" s="13">
        <v>168325</v>
      </c>
      <c r="U45" s="13">
        <v>116390</v>
      </c>
      <c r="V45" s="13">
        <v>89819</v>
      </c>
      <c r="W45" s="13">
        <v>51079</v>
      </c>
      <c r="X45" s="13">
        <v>17363</v>
      </c>
      <c r="Y45" s="13">
        <v>3254</v>
      </c>
      <c r="Z45" s="16" t="s">
        <v>386</v>
      </c>
      <c r="AA45" s="16" t="s">
        <v>386</v>
      </c>
      <c r="AB45" s="13">
        <v>391</v>
      </c>
      <c r="AC45" s="13">
        <v>3074</v>
      </c>
      <c r="AD45" s="13">
        <v>9477</v>
      </c>
      <c r="AE45" s="13">
        <v>18030</v>
      </c>
      <c r="AF45" s="13">
        <v>29731</v>
      </c>
      <c r="AG45" s="13">
        <v>47081</v>
      </c>
      <c r="AH45" s="13">
        <v>78714</v>
      </c>
      <c r="AI45" s="13">
        <v>102827</v>
      </c>
      <c r="AJ45" s="13">
        <v>115747</v>
      </c>
      <c r="AK45" s="13">
        <v>126467</v>
      </c>
      <c r="AL45" s="13">
        <v>145960</v>
      </c>
      <c r="AM45" s="13">
        <v>184954</v>
      </c>
      <c r="AN45" s="13">
        <v>135734</v>
      </c>
      <c r="AO45" s="13">
        <v>105318</v>
      </c>
      <c r="AP45" s="13">
        <v>61116</v>
      </c>
      <c r="AQ45" s="13">
        <v>22451</v>
      </c>
      <c r="AR45" s="13">
        <v>4742</v>
      </c>
    </row>
    <row r="46" spans="1:44" x14ac:dyDescent="0.15">
      <c r="A46" s="1"/>
      <c r="B46" s="1"/>
      <c r="C46" s="12" t="s">
        <v>127</v>
      </c>
      <c r="D46" s="12" t="s">
        <v>128</v>
      </c>
      <c r="E46" s="13">
        <v>300</v>
      </c>
      <c r="F46" s="13">
        <v>206718</v>
      </c>
      <c r="G46" s="16" t="s">
        <v>386</v>
      </c>
      <c r="H46" s="16" t="s">
        <v>386</v>
      </c>
      <c r="I46" s="16" t="s">
        <v>386</v>
      </c>
      <c r="J46" s="13">
        <v>85</v>
      </c>
      <c r="K46" s="13">
        <v>209</v>
      </c>
      <c r="L46" s="13">
        <v>511</v>
      </c>
      <c r="M46" s="13">
        <v>1130</v>
      </c>
      <c r="N46" s="13">
        <v>2495</v>
      </c>
      <c r="O46" s="13">
        <v>5136</v>
      </c>
      <c r="P46" s="13">
        <v>7139</v>
      </c>
      <c r="Q46" s="13">
        <v>9059</v>
      </c>
      <c r="R46" s="13">
        <v>10625</v>
      </c>
      <c r="S46" s="13">
        <v>13237</v>
      </c>
      <c r="T46" s="13">
        <v>17544</v>
      </c>
      <c r="U46" s="13">
        <v>13812</v>
      </c>
      <c r="V46" s="13">
        <v>12379</v>
      </c>
      <c r="W46" s="13">
        <v>8091</v>
      </c>
      <c r="X46" s="13">
        <v>3377</v>
      </c>
      <c r="Y46" s="13">
        <v>802</v>
      </c>
      <c r="Z46" s="16" t="s">
        <v>386</v>
      </c>
      <c r="AA46" s="16" t="s">
        <v>386</v>
      </c>
      <c r="AB46" s="16" t="s">
        <v>386</v>
      </c>
      <c r="AC46" s="13">
        <v>55</v>
      </c>
      <c r="AD46" s="13">
        <v>144</v>
      </c>
      <c r="AE46" s="13">
        <v>336</v>
      </c>
      <c r="AF46" s="13">
        <v>695</v>
      </c>
      <c r="AG46" s="13">
        <v>1356</v>
      </c>
      <c r="AH46" s="13">
        <v>2932</v>
      </c>
      <c r="AI46" s="13">
        <v>4858</v>
      </c>
      <c r="AJ46" s="13">
        <v>6918</v>
      </c>
      <c r="AK46" s="13">
        <v>9038</v>
      </c>
      <c r="AL46" s="13">
        <v>12464</v>
      </c>
      <c r="AM46" s="13">
        <v>17603</v>
      </c>
      <c r="AN46" s="13">
        <v>14844</v>
      </c>
      <c r="AO46" s="13">
        <v>14101</v>
      </c>
      <c r="AP46" s="13">
        <v>10069</v>
      </c>
      <c r="AQ46" s="13">
        <v>4521</v>
      </c>
      <c r="AR46" s="13">
        <v>1141</v>
      </c>
    </row>
    <row r="47" spans="1:44" x14ac:dyDescent="0.15">
      <c r="A47" s="18" t="s">
        <v>129</v>
      </c>
      <c r="B47" s="18" t="s">
        <v>130</v>
      </c>
      <c r="C47" s="18" t="s">
        <v>131</v>
      </c>
      <c r="D47" s="18" t="s">
        <v>132</v>
      </c>
      <c r="E47" s="19">
        <v>150</v>
      </c>
      <c r="F47" s="19">
        <v>2435690</v>
      </c>
      <c r="G47" s="22" t="s">
        <v>386</v>
      </c>
      <c r="H47" s="22" t="s">
        <v>386</v>
      </c>
      <c r="I47" s="19">
        <v>412</v>
      </c>
      <c r="J47" s="19">
        <v>3682</v>
      </c>
      <c r="K47" s="19">
        <v>9712</v>
      </c>
      <c r="L47" s="19">
        <v>20343</v>
      </c>
      <c r="M47" s="19">
        <v>37184</v>
      </c>
      <c r="N47" s="19">
        <v>61011</v>
      </c>
      <c r="O47" s="19">
        <v>98626</v>
      </c>
      <c r="P47" s="19">
        <v>119181</v>
      </c>
      <c r="Q47" s="19">
        <v>125409</v>
      </c>
      <c r="R47" s="19">
        <v>133105</v>
      </c>
      <c r="S47" s="19">
        <v>146078</v>
      </c>
      <c r="T47" s="19">
        <v>174265</v>
      </c>
      <c r="U47" s="19">
        <v>120330</v>
      </c>
      <c r="V47" s="19">
        <v>92800</v>
      </c>
      <c r="W47" s="19">
        <v>52679</v>
      </c>
      <c r="X47" s="19">
        <v>17969</v>
      </c>
      <c r="Y47" s="19">
        <v>3400</v>
      </c>
      <c r="Z47" s="22" t="s">
        <v>386</v>
      </c>
      <c r="AA47" s="22" t="s">
        <v>386</v>
      </c>
      <c r="AB47" s="19">
        <v>391</v>
      </c>
      <c r="AC47" s="19">
        <v>3070</v>
      </c>
      <c r="AD47" s="19">
        <v>9465</v>
      </c>
      <c r="AE47" s="19">
        <v>18032</v>
      </c>
      <c r="AF47" s="19">
        <v>29893</v>
      </c>
      <c r="AG47" s="19">
        <v>47562</v>
      </c>
      <c r="AH47" s="19">
        <v>79675</v>
      </c>
      <c r="AI47" s="19">
        <v>104499</v>
      </c>
      <c r="AJ47" s="19">
        <v>118137</v>
      </c>
      <c r="AK47" s="19">
        <v>129677</v>
      </c>
      <c r="AL47" s="19">
        <v>150442</v>
      </c>
      <c r="AM47" s="19">
        <v>190458</v>
      </c>
      <c r="AN47" s="19">
        <v>139343</v>
      </c>
      <c r="AO47" s="19">
        <v>108130</v>
      </c>
      <c r="AP47" s="19">
        <v>62765</v>
      </c>
      <c r="AQ47" s="19">
        <v>23128</v>
      </c>
      <c r="AR47" s="19">
        <v>4836</v>
      </c>
    </row>
    <row r="48" spans="1:44" x14ac:dyDescent="0.15">
      <c r="A48" s="1"/>
      <c r="B48" s="1"/>
      <c r="C48" s="14" t="s">
        <v>133</v>
      </c>
      <c r="D48" s="14" t="s">
        <v>134</v>
      </c>
      <c r="E48" s="15">
        <v>300</v>
      </c>
      <c r="F48" s="15">
        <v>206922</v>
      </c>
      <c r="G48" s="17" t="s">
        <v>386</v>
      </c>
      <c r="H48" s="17" t="s">
        <v>386</v>
      </c>
      <c r="I48" s="17" t="s">
        <v>386</v>
      </c>
      <c r="J48" s="15">
        <v>87</v>
      </c>
      <c r="K48" s="15">
        <v>202</v>
      </c>
      <c r="L48" s="15">
        <v>492</v>
      </c>
      <c r="M48" s="15">
        <v>1088</v>
      </c>
      <c r="N48" s="15">
        <v>2422</v>
      </c>
      <c r="O48" s="15">
        <v>4978</v>
      </c>
      <c r="P48" s="15">
        <v>7138</v>
      </c>
      <c r="Q48" s="15">
        <v>9034</v>
      </c>
      <c r="R48" s="15">
        <v>10654</v>
      </c>
      <c r="S48" s="15">
        <v>13360</v>
      </c>
      <c r="T48" s="15">
        <v>17664</v>
      </c>
      <c r="U48" s="15">
        <v>13889</v>
      </c>
      <c r="V48" s="15">
        <v>12508</v>
      </c>
      <c r="W48" s="15">
        <v>8176</v>
      </c>
      <c r="X48" s="15">
        <v>3404</v>
      </c>
      <c r="Y48" s="15">
        <v>829</v>
      </c>
      <c r="Z48" s="17" t="s">
        <v>386</v>
      </c>
      <c r="AA48" s="17" t="s">
        <v>386</v>
      </c>
      <c r="AB48" s="17" t="s">
        <v>386</v>
      </c>
      <c r="AC48" s="15">
        <v>55</v>
      </c>
      <c r="AD48" s="15">
        <v>143</v>
      </c>
      <c r="AE48" s="15">
        <v>330</v>
      </c>
      <c r="AF48" s="15">
        <v>688</v>
      </c>
      <c r="AG48" s="15">
        <v>1317</v>
      </c>
      <c r="AH48" s="15">
        <v>2866</v>
      </c>
      <c r="AI48" s="15">
        <v>4811</v>
      </c>
      <c r="AJ48" s="15">
        <v>6865</v>
      </c>
      <c r="AK48" s="15">
        <v>8981</v>
      </c>
      <c r="AL48" s="15">
        <v>12449</v>
      </c>
      <c r="AM48" s="15">
        <v>17651</v>
      </c>
      <c r="AN48" s="15">
        <v>14875</v>
      </c>
      <c r="AO48" s="15">
        <v>14101</v>
      </c>
      <c r="AP48" s="15">
        <v>10102</v>
      </c>
      <c r="AQ48" s="15">
        <v>4593</v>
      </c>
      <c r="AR48" s="15">
        <v>1159</v>
      </c>
    </row>
    <row r="49" spans="1:44" x14ac:dyDescent="0.15">
      <c r="A49" s="1"/>
      <c r="B49" s="1"/>
      <c r="C49" s="14" t="s">
        <v>135</v>
      </c>
      <c r="D49" s="14" t="s">
        <v>136</v>
      </c>
      <c r="E49" s="15">
        <v>60</v>
      </c>
      <c r="F49" s="15">
        <v>4029283</v>
      </c>
      <c r="G49" s="15">
        <v>199</v>
      </c>
      <c r="H49" s="15">
        <v>252</v>
      </c>
      <c r="I49" s="15">
        <v>567</v>
      </c>
      <c r="J49" s="15">
        <v>982</v>
      </c>
      <c r="K49" s="15">
        <v>1340</v>
      </c>
      <c r="L49" s="15">
        <v>2902</v>
      </c>
      <c r="M49" s="15">
        <v>6584</v>
      </c>
      <c r="N49" s="15">
        <v>14920</v>
      </c>
      <c r="O49" s="15">
        <v>36939</v>
      </c>
      <c r="P49" s="15">
        <v>65867</v>
      </c>
      <c r="Q49" s="15">
        <v>99655</v>
      </c>
      <c r="R49" s="15">
        <v>151843</v>
      </c>
      <c r="S49" s="15">
        <v>230896</v>
      </c>
      <c r="T49" s="15">
        <v>361540</v>
      </c>
      <c r="U49" s="15">
        <v>319018</v>
      </c>
      <c r="V49" s="15">
        <v>288482</v>
      </c>
      <c r="W49" s="15">
        <v>194243</v>
      </c>
      <c r="X49" s="15">
        <v>83965</v>
      </c>
      <c r="Y49" s="15">
        <v>22430</v>
      </c>
      <c r="Z49" s="15">
        <v>126</v>
      </c>
      <c r="AA49" s="15">
        <v>128</v>
      </c>
      <c r="AB49" s="15">
        <v>410</v>
      </c>
      <c r="AC49" s="15">
        <v>771</v>
      </c>
      <c r="AD49" s="15">
        <v>1293</v>
      </c>
      <c r="AE49" s="15">
        <v>2881</v>
      </c>
      <c r="AF49" s="15">
        <v>6479</v>
      </c>
      <c r="AG49" s="15">
        <v>12753</v>
      </c>
      <c r="AH49" s="15">
        <v>28535</v>
      </c>
      <c r="AI49" s="15">
        <v>51917</v>
      </c>
      <c r="AJ49" s="15">
        <v>87217</v>
      </c>
      <c r="AK49" s="15">
        <v>141107</v>
      </c>
      <c r="AL49" s="15">
        <v>234946</v>
      </c>
      <c r="AM49" s="15">
        <v>399113</v>
      </c>
      <c r="AN49" s="15">
        <v>383791</v>
      </c>
      <c r="AO49" s="15">
        <v>362761</v>
      </c>
      <c r="AP49" s="15">
        <v>263479</v>
      </c>
      <c r="AQ49" s="15">
        <v>127600</v>
      </c>
      <c r="AR49" s="15">
        <v>41352</v>
      </c>
    </row>
    <row r="50" spans="1:44" x14ac:dyDescent="0.15">
      <c r="A50" s="1"/>
      <c r="B50" s="1"/>
      <c r="C50" s="14" t="s">
        <v>137</v>
      </c>
      <c r="D50" s="14" t="s">
        <v>138</v>
      </c>
      <c r="E50" s="15">
        <v>120</v>
      </c>
      <c r="F50" s="15">
        <v>1668371</v>
      </c>
      <c r="G50" s="15">
        <v>15</v>
      </c>
      <c r="H50" s="15">
        <v>16</v>
      </c>
      <c r="I50" s="15">
        <v>16</v>
      </c>
      <c r="J50" s="17" t="s">
        <v>386</v>
      </c>
      <c r="K50" s="15">
        <v>17</v>
      </c>
      <c r="L50" s="15">
        <v>57</v>
      </c>
      <c r="M50" s="15">
        <v>347</v>
      </c>
      <c r="N50" s="15">
        <v>1384</v>
      </c>
      <c r="O50" s="15">
        <v>5272</v>
      </c>
      <c r="P50" s="15">
        <v>12070</v>
      </c>
      <c r="Q50" s="15">
        <v>22527</v>
      </c>
      <c r="R50" s="15">
        <v>41561</v>
      </c>
      <c r="S50" s="15">
        <v>75154</v>
      </c>
      <c r="T50" s="15">
        <v>137694</v>
      </c>
      <c r="U50" s="15">
        <v>134306</v>
      </c>
      <c r="V50" s="15">
        <v>144697</v>
      </c>
      <c r="W50" s="15">
        <v>123507</v>
      </c>
      <c r="X50" s="15">
        <v>67906</v>
      </c>
      <c r="Y50" s="15">
        <v>24186</v>
      </c>
      <c r="Z50" s="17" t="s">
        <v>386</v>
      </c>
      <c r="AA50" s="17" t="s">
        <v>386</v>
      </c>
      <c r="AB50" s="17" t="s">
        <v>386</v>
      </c>
      <c r="AC50" s="17" t="s">
        <v>386</v>
      </c>
      <c r="AD50" s="15">
        <v>14</v>
      </c>
      <c r="AE50" s="15">
        <v>78</v>
      </c>
      <c r="AF50" s="15">
        <v>302</v>
      </c>
      <c r="AG50" s="15">
        <v>888</v>
      </c>
      <c r="AH50" s="15">
        <v>2673</v>
      </c>
      <c r="AI50" s="15">
        <v>6620</v>
      </c>
      <c r="AJ50" s="15">
        <v>13628</v>
      </c>
      <c r="AK50" s="15">
        <v>28325</v>
      </c>
      <c r="AL50" s="15">
        <v>58081</v>
      </c>
      <c r="AM50" s="15">
        <v>120973</v>
      </c>
      <c r="AN50" s="15">
        <v>140290</v>
      </c>
      <c r="AO50" s="15">
        <v>174302</v>
      </c>
      <c r="AP50" s="15">
        <v>171582</v>
      </c>
      <c r="AQ50" s="15">
        <v>109559</v>
      </c>
      <c r="AR50" s="15">
        <v>50313</v>
      </c>
    </row>
    <row r="51" spans="1:44" x14ac:dyDescent="0.15">
      <c r="A51" s="1"/>
      <c r="B51" s="1"/>
      <c r="C51" s="14" t="s">
        <v>139</v>
      </c>
      <c r="D51" s="14" t="s">
        <v>140</v>
      </c>
      <c r="E51" s="15">
        <v>230</v>
      </c>
      <c r="F51" s="15">
        <v>1888101</v>
      </c>
      <c r="G51" s="17" t="s">
        <v>386</v>
      </c>
      <c r="H51" s="17" t="s">
        <v>386</v>
      </c>
      <c r="I51" s="17" t="s">
        <v>386</v>
      </c>
      <c r="J51" s="17" t="s">
        <v>386</v>
      </c>
      <c r="K51" s="17" t="s">
        <v>386</v>
      </c>
      <c r="L51" s="15">
        <v>17</v>
      </c>
      <c r="M51" s="15">
        <v>87</v>
      </c>
      <c r="N51" s="15">
        <v>486</v>
      </c>
      <c r="O51" s="15">
        <v>2294</v>
      </c>
      <c r="P51" s="15">
        <v>6153</v>
      </c>
      <c r="Q51" s="15">
        <v>13566</v>
      </c>
      <c r="R51" s="15">
        <v>29168</v>
      </c>
      <c r="S51" s="15">
        <v>60497</v>
      </c>
      <c r="T51" s="15">
        <v>126419</v>
      </c>
      <c r="U51" s="15">
        <v>142456</v>
      </c>
      <c r="V51" s="15">
        <v>172169</v>
      </c>
      <c r="W51" s="15">
        <v>170807</v>
      </c>
      <c r="X51" s="15">
        <v>114090</v>
      </c>
      <c r="Y51" s="15">
        <v>51889</v>
      </c>
      <c r="Z51" s="17" t="s">
        <v>386</v>
      </c>
      <c r="AA51" s="17" t="s">
        <v>386</v>
      </c>
      <c r="AB51" s="17" t="s">
        <v>386</v>
      </c>
      <c r="AC51" s="17" t="s">
        <v>386</v>
      </c>
      <c r="AD51" s="17" t="s">
        <v>386</v>
      </c>
      <c r="AE51" s="15">
        <v>29</v>
      </c>
      <c r="AF51" s="15">
        <v>148</v>
      </c>
      <c r="AG51" s="15">
        <v>440</v>
      </c>
      <c r="AH51" s="15">
        <v>1448</v>
      </c>
      <c r="AI51" s="15">
        <v>3757</v>
      </c>
      <c r="AJ51" s="15">
        <v>8558</v>
      </c>
      <c r="AK51" s="15">
        <v>18784</v>
      </c>
      <c r="AL51" s="15">
        <v>40438</v>
      </c>
      <c r="AM51" s="15">
        <v>91916</v>
      </c>
      <c r="AN51" s="15">
        <v>125358</v>
      </c>
      <c r="AO51" s="15">
        <v>187457</v>
      </c>
      <c r="AP51" s="15">
        <v>224372</v>
      </c>
      <c r="AQ51" s="15">
        <v>179459</v>
      </c>
      <c r="AR51" s="15">
        <v>115806</v>
      </c>
    </row>
    <row r="52" spans="1:44" x14ac:dyDescent="0.15">
      <c r="A52" s="1"/>
      <c r="B52" s="1"/>
      <c r="C52" s="14" t="s">
        <v>141</v>
      </c>
      <c r="D52" s="14" t="s">
        <v>142</v>
      </c>
      <c r="E52" s="15">
        <v>30</v>
      </c>
      <c r="F52" s="15">
        <v>3352058</v>
      </c>
      <c r="G52" s="15">
        <v>63</v>
      </c>
      <c r="H52" s="15">
        <v>158</v>
      </c>
      <c r="I52" s="15">
        <v>216</v>
      </c>
      <c r="J52" s="15">
        <v>216</v>
      </c>
      <c r="K52" s="15">
        <v>197</v>
      </c>
      <c r="L52" s="15">
        <v>429</v>
      </c>
      <c r="M52" s="15">
        <v>1188</v>
      </c>
      <c r="N52" s="15">
        <v>3489</v>
      </c>
      <c r="O52" s="15">
        <v>11029</v>
      </c>
      <c r="P52" s="15">
        <v>24220</v>
      </c>
      <c r="Q52" s="15">
        <v>46690</v>
      </c>
      <c r="R52" s="15">
        <v>86941</v>
      </c>
      <c r="S52" s="15">
        <v>158388</v>
      </c>
      <c r="T52" s="15">
        <v>296566</v>
      </c>
      <c r="U52" s="15">
        <v>307665</v>
      </c>
      <c r="V52" s="15">
        <v>301358</v>
      </c>
      <c r="W52" s="15">
        <v>211176</v>
      </c>
      <c r="X52" s="15">
        <v>93679</v>
      </c>
      <c r="Y52" s="15">
        <v>26184</v>
      </c>
      <c r="Z52" s="15">
        <v>45</v>
      </c>
      <c r="AA52" s="15">
        <v>76</v>
      </c>
      <c r="AB52" s="15">
        <v>85</v>
      </c>
      <c r="AC52" s="15">
        <v>169</v>
      </c>
      <c r="AD52" s="15">
        <v>235</v>
      </c>
      <c r="AE52" s="15">
        <v>575</v>
      </c>
      <c r="AF52" s="15">
        <v>1400</v>
      </c>
      <c r="AG52" s="15">
        <v>3831</v>
      </c>
      <c r="AH52" s="15">
        <v>10023</v>
      </c>
      <c r="AI52" s="15">
        <v>21261</v>
      </c>
      <c r="AJ52" s="15">
        <v>41775</v>
      </c>
      <c r="AK52" s="15">
        <v>82737</v>
      </c>
      <c r="AL52" s="15">
        <v>162425</v>
      </c>
      <c r="AM52" s="15">
        <v>323913</v>
      </c>
      <c r="AN52" s="15">
        <v>354351</v>
      </c>
      <c r="AO52" s="15">
        <v>351755</v>
      </c>
      <c r="AP52" s="15">
        <v>257937</v>
      </c>
      <c r="AQ52" s="15">
        <v>125521</v>
      </c>
      <c r="AR52" s="15">
        <v>44092</v>
      </c>
    </row>
    <row r="53" spans="1:44" x14ac:dyDescent="0.15">
      <c r="A53" s="1"/>
      <c r="B53" s="1"/>
      <c r="C53" s="14" t="s">
        <v>143</v>
      </c>
      <c r="D53" s="14" t="s">
        <v>144</v>
      </c>
      <c r="E53" s="15">
        <v>60</v>
      </c>
      <c r="F53" s="15">
        <v>2495959</v>
      </c>
      <c r="G53" s="17" t="s">
        <v>386</v>
      </c>
      <c r="H53" s="17" t="s">
        <v>386</v>
      </c>
      <c r="I53" s="15">
        <v>21</v>
      </c>
      <c r="J53" s="17" t="s">
        <v>386</v>
      </c>
      <c r="K53" s="17" t="s">
        <v>386</v>
      </c>
      <c r="L53" s="15">
        <v>25</v>
      </c>
      <c r="M53" s="15">
        <v>190</v>
      </c>
      <c r="N53" s="15">
        <v>975</v>
      </c>
      <c r="O53" s="15">
        <v>4470</v>
      </c>
      <c r="P53" s="15">
        <v>11609</v>
      </c>
      <c r="Q53" s="15">
        <v>25706</v>
      </c>
      <c r="R53" s="15">
        <v>51376</v>
      </c>
      <c r="S53" s="15">
        <v>101226</v>
      </c>
      <c r="T53" s="15">
        <v>206088</v>
      </c>
      <c r="U53" s="15">
        <v>217774</v>
      </c>
      <c r="V53" s="15">
        <v>240979</v>
      </c>
      <c r="W53" s="15">
        <v>202290</v>
      </c>
      <c r="X53" s="15">
        <v>109260</v>
      </c>
      <c r="Y53" s="15">
        <v>39326</v>
      </c>
      <c r="Z53" s="17" t="s">
        <v>386</v>
      </c>
      <c r="AA53" s="17" t="s">
        <v>386</v>
      </c>
      <c r="AB53" s="17" t="s">
        <v>386</v>
      </c>
      <c r="AC53" s="15">
        <v>11</v>
      </c>
      <c r="AD53" s="15">
        <v>16</v>
      </c>
      <c r="AE53" s="15">
        <v>50</v>
      </c>
      <c r="AF53" s="15">
        <v>306</v>
      </c>
      <c r="AG53" s="15">
        <v>1018</v>
      </c>
      <c r="AH53" s="15">
        <v>2987</v>
      </c>
      <c r="AI53" s="15">
        <v>7364</v>
      </c>
      <c r="AJ53" s="15">
        <v>16705</v>
      </c>
      <c r="AK53" s="15">
        <v>36653</v>
      </c>
      <c r="AL53" s="15">
        <v>80591</v>
      </c>
      <c r="AM53" s="15">
        <v>178041</v>
      </c>
      <c r="AN53" s="15">
        <v>215053</v>
      </c>
      <c r="AO53" s="15">
        <v>264396</v>
      </c>
      <c r="AP53" s="15">
        <v>249350</v>
      </c>
      <c r="AQ53" s="15">
        <v>155925</v>
      </c>
      <c r="AR53" s="15">
        <v>76157</v>
      </c>
    </row>
    <row r="54" spans="1:44" x14ac:dyDescent="0.15">
      <c r="A54" s="1"/>
      <c r="B54" s="1"/>
      <c r="C54" s="14" t="s">
        <v>145</v>
      </c>
      <c r="D54" s="14" t="s">
        <v>146</v>
      </c>
      <c r="E54" s="15">
        <v>115</v>
      </c>
      <c r="F54" s="15">
        <v>1679938</v>
      </c>
      <c r="G54" s="17" t="s">
        <v>386</v>
      </c>
      <c r="H54" s="17" t="s">
        <v>386</v>
      </c>
      <c r="I54" s="17" t="s">
        <v>386</v>
      </c>
      <c r="J54" s="17" t="s">
        <v>386</v>
      </c>
      <c r="K54" s="17" t="s">
        <v>386</v>
      </c>
      <c r="L54" s="17" t="s">
        <v>386</v>
      </c>
      <c r="M54" s="15">
        <v>40</v>
      </c>
      <c r="N54" s="15">
        <v>267</v>
      </c>
      <c r="O54" s="15">
        <v>1324</v>
      </c>
      <c r="P54" s="15">
        <v>3987</v>
      </c>
      <c r="Q54" s="15">
        <v>10036</v>
      </c>
      <c r="R54" s="15">
        <v>23255</v>
      </c>
      <c r="S54" s="15">
        <v>50625</v>
      </c>
      <c r="T54" s="15">
        <v>115599</v>
      </c>
      <c r="U54" s="15">
        <v>139892</v>
      </c>
      <c r="V54" s="15">
        <v>164442</v>
      </c>
      <c r="W54" s="15">
        <v>154132</v>
      </c>
      <c r="X54" s="15">
        <v>99324</v>
      </c>
      <c r="Y54" s="15">
        <v>44751</v>
      </c>
      <c r="Z54" s="17" t="s">
        <v>386</v>
      </c>
      <c r="AA54" s="17" t="s">
        <v>386</v>
      </c>
      <c r="AB54" s="17" t="s">
        <v>386</v>
      </c>
      <c r="AC54" s="17" t="s">
        <v>386</v>
      </c>
      <c r="AD54" s="17" t="s">
        <v>386</v>
      </c>
      <c r="AE54" s="15">
        <v>26</v>
      </c>
      <c r="AF54" s="15">
        <v>111</v>
      </c>
      <c r="AG54" s="15">
        <v>382</v>
      </c>
      <c r="AH54" s="15">
        <v>1166</v>
      </c>
      <c r="AI54" s="15">
        <v>3011</v>
      </c>
      <c r="AJ54" s="15">
        <v>6704</v>
      </c>
      <c r="AK54" s="15">
        <v>15357</v>
      </c>
      <c r="AL54" s="15">
        <v>34919</v>
      </c>
      <c r="AM54" s="15">
        <v>82547</v>
      </c>
      <c r="AN54" s="15">
        <v>115160</v>
      </c>
      <c r="AO54" s="15">
        <v>166528</v>
      </c>
      <c r="AP54" s="15">
        <v>191007</v>
      </c>
      <c r="AQ54" s="15">
        <v>150247</v>
      </c>
      <c r="AR54" s="15">
        <v>105081</v>
      </c>
    </row>
    <row r="55" spans="1:44" x14ac:dyDescent="0.15">
      <c r="A55" s="1"/>
      <c r="B55" s="1"/>
      <c r="C55" s="14" t="s">
        <v>147</v>
      </c>
      <c r="D55" s="14" t="s">
        <v>148</v>
      </c>
      <c r="E55" s="15">
        <v>150</v>
      </c>
      <c r="F55" s="15">
        <v>730484</v>
      </c>
      <c r="G55" s="15">
        <v>384</v>
      </c>
      <c r="H55" s="15">
        <v>3736</v>
      </c>
      <c r="I55" s="15">
        <v>8535</v>
      </c>
      <c r="J55" s="15">
        <v>11588</v>
      </c>
      <c r="K55" s="15">
        <v>9953</v>
      </c>
      <c r="L55" s="15">
        <v>14285</v>
      </c>
      <c r="M55" s="15">
        <v>18523</v>
      </c>
      <c r="N55" s="15">
        <v>21901</v>
      </c>
      <c r="O55" s="15">
        <v>25578</v>
      </c>
      <c r="P55" s="15">
        <v>25177</v>
      </c>
      <c r="Q55" s="15">
        <v>22194</v>
      </c>
      <c r="R55" s="15">
        <v>20056</v>
      </c>
      <c r="S55" s="15">
        <v>20288</v>
      </c>
      <c r="T55" s="15">
        <v>21530</v>
      </c>
      <c r="U55" s="15">
        <v>15130</v>
      </c>
      <c r="V55" s="15">
        <v>10392</v>
      </c>
      <c r="W55" s="15">
        <v>4090</v>
      </c>
      <c r="X55" s="15">
        <v>1022</v>
      </c>
      <c r="Y55" s="15">
        <v>171</v>
      </c>
      <c r="Z55" s="15">
        <v>342</v>
      </c>
      <c r="AA55" s="15">
        <v>3008</v>
      </c>
      <c r="AB55" s="15">
        <v>7872</v>
      </c>
      <c r="AC55" s="15">
        <v>14454</v>
      </c>
      <c r="AD55" s="15">
        <v>22430</v>
      </c>
      <c r="AE55" s="15">
        <v>34401</v>
      </c>
      <c r="AF55" s="15">
        <v>41962</v>
      </c>
      <c r="AG55" s="15">
        <v>49055</v>
      </c>
      <c r="AH55" s="15">
        <v>56461</v>
      </c>
      <c r="AI55" s="15">
        <v>51657</v>
      </c>
      <c r="AJ55" s="15">
        <v>42891</v>
      </c>
      <c r="AK55" s="15">
        <v>37060</v>
      </c>
      <c r="AL55" s="15">
        <v>33004</v>
      </c>
      <c r="AM55" s="15">
        <v>33703</v>
      </c>
      <c r="AN55" s="15">
        <v>24151</v>
      </c>
      <c r="AO55" s="15">
        <v>15455</v>
      </c>
      <c r="AP55" s="15">
        <v>5946</v>
      </c>
      <c r="AQ55" s="15">
        <v>1681</v>
      </c>
      <c r="AR55" s="15">
        <v>418</v>
      </c>
    </row>
    <row r="56" spans="1:44" x14ac:dyDescent="0.15">
      <c r="A56" s="1"/>
      <c r="B56" s="1"/>
      <c r="C56" s="14" t="s">
        <v>149</v>
      </c>
      <c r="D56" s="14" t="s">
        <v>150</v>
      </c>
      <c r="E56" s="15">
        <v>300</v>
      </c>
      <c r="F56" s="15">
        <v>2375</v>
      </c>
      <c r="G56" s="15">
        <v>11</v>
      </c>
      <c r="H56" s="15">
        <v>50</v>
      </c>
      <c r="I56" s="15">
        <v>30</v>
      </c>
      <c r="J56" s="15">
        <v>19</v>
      </c>
      <c r="K56" s="17" t="s">
        <v>386</v>
      </c>
      <c r="L56" s="15">
        <v>22</v>
      </c>
      <c r="M56" s="15">
        <v>33</v>
      </c>
      <c r="N56" s="15">
        <v>44</v>
      </c>
      <c r="O56" s="15">
        <v>70</v>
      </c>
      <c r="P56" s="15">
        <v>84</v>
      </c>
      <c r="Q56" s="15">
        <v>117</v>
      </c>
      <c r="R56" s="15">
        <v>117</v>
      </c>
      <c r="S56" s="15">
        <v>159</v>
      </c>
      <c r="T56" s="15">
        <v>185</v>
      </c>
      <c r="U56" s="15">
        <v>169</v>
      </c>
      <c r="V56" s="15">
        <v>145</v>
      </c>
      <c r="W56" s="15">
        <v>100</v>
      </c>
      <c r="X56" s="15">
        <v>46</v>
      </c>
      <c r="Y56" s="15">
        <v>21</v>
      </c>
      <c r="Z56" s="15">
        <v>13</v>
      </c>
      <c r="AA56" s="15">
        <v>36</v>
      </c>
      <c r="AB56" s="15">
        <v>14</v>
      </c>
      <c r="AC56" s="15">
        <v>11</v>
      </c>
      <c r="AD56" s="17" t="s">
        <v>386</v>
      </c>
      <c r="AE56" s="17" t="s">
        <v>386</v>
      </c>
      <c r="AF56" s="15">
        <v>15</v>
      </c>
      <c r="AG56" s="15">
        <v>20</v>
      </c>
      <c r="AH56" s="15">
        <v>28</v>
      </c>
      <c r="AI56" s="15">
        <v>35</v>
      </c>
      <c r="AJ56" s="15">
        <v>53</v>
      </c>
      <c r="AK56" s="15">
        <v>70</v>
      </c>
      <c r="AL56" s="15">
        <v>91</v>
      </c>
      <c r="AM56" s="15">
        <v>121</v>
      </c>
      <c r="AN56" s="15">
        <v>130</v>
      </c>
      <c r="AO56" s="15">
        <v>113</v>
      </c>
      <c r="AP56" s="15">
        <v>115</v>
      </c>
      <c r="AQ56" s="15">
        <v>59</v>
      </c>
      <c r="AR56" s="17" t="s">
        <v>386</v>
      </c>
    </row>
    <row r="57" spans="1:44" x14ac:dyDescent="0.15">
      <c r="A57" s="1"/>
      <c r="B57" s="1"/>
      <c r="C57" s="14" t="s">
        <v>151</v>
      </c>
      <c r="D57" s="14" t="s">
        <v>152</v>
      </c>
      <c r="E57" s="15">
        <v>30</v>
      </c>
      <c r="F57" s="15">
        <v>727658</v>
      </c>
      <c r="G57" s="15">
        <v>4702</v>
      </c>
      <c r="H57" s="15">
        <v>6962</v>
      </c>
      <c r="I57" s="15">
        <v>7094</v>
      </c>
      <c r="J57" s="15">
        <v>10905</v>
      </c>
      <c r="K57" s="15">
        <v>8186</v>
      </c>
      <c r="L57" s="15">
        <v>10166</v>
      </c>
      <c r="M57" s="15">
        <v>12177</v>
      </c>
      <c r="N57" s="15">
        <v>14970</v>
      </c>
      <c r="O57" s="15">
        <v>19243</v>
      </c>
      <c r="P57" s="15">
        <v>20942</v>
      </c>
      <c r="Q57" s="15">
        <v>21095</v>
      </c>
      <c r="R57" s="15">
        <v>21901</v>
      </c>
      <c r="S57" s="15">
        <v>25159</v>
      </c>
      <c r="T57" s="15">
        <v>33121</v>
      </c>
      <c r="U57" s="15">
        <v>27418</v>
      </c>
      <c r="V57" s="15">
        <v>23534</v>
      </c>
      <c r="W57" s="15">
        <v>13480</v>
      </c>
      <c r="X57" s="15">
        <v>5044</v>
      </c>
      <c r="Y57" s="15">
        <v>1189</v>
      </c>
      <c r="Z57" s="15">
        <v>2744</v>
      </c>
      <c r="AA57" s="15">
        <v>4342</v>
      </c>
      <c r="AB57" s="15">
        <v>7991</v>
      </c>
      <c r="AC57" s="15">
        <v>14514</v>
      </c>
      <c r="AD57" s="15">
        <v>17169</v>
      </c>
      <c r="AE57" s="15">
        <v>22970</v>
      </c>
      <c r="AF57" s="15">
        <v>26913</v>
      </c>
      <c r="AG57" s="15">
        <v>31377</v>
      </c>
      <c r="AH57" s="15">
        <v>38077</v>
      </c>
      <c r="AI57" s="15">
        <v>37539</v>
      </c>
      <c r="AJ57" s="15">
        <v>34777</v>
      </c>
      <c r="AK57" s="15">
        <v>33236</v>
      </c>
      <c r="AL57" s="15">
        <v>35063</v>
      </c>
      <c r="AM57" s="15">
        <v>42744</v>
      </c>
      <c r="AN57" s="15">
        <v>35094</v>
      </c>
      <c r="AO57" s="15">
        <v>29311</v>
      </c>
      <c r="AP57" s="15">
        <v>17006</v>
      </c>
      <c r="AQ57" s="15">
        <v>7206</v>
      </c>
      <c r="AR57" s="15">
        <v>2297</v>
      </c>
    </row>
    <row r="58" spans="1:44" x14ac:dyDescent="0.15">
      <c r="A58" s="1"/>
      <c r="B58" s="1"/>
      <c r="C58" s="14" t="s">
        <v>153</v>
      </c>
      <c r="D58" s="14" t="s">
        <v>154</v>
      </c>
      <c r="E58" s="15">
        <v>150</v>
      </c>
      <c r="F58" s="15">
        <v>438174</v>
      </c>
      <c r="G58" s="17" t="s">
        <v>386</v>
      </c>
      <c r="H58" s="17" t="s">
        <v>386</v>
      </c>
      <c r="I58" s="15">
        <v>23</v>
      </c>
      <c r="J58" s="15">
        <v>212</v>
      </c>
      <c r="K58" s="15">
        <v>541</v>
      </c>
      <c r="L58" s="15">
        <v>1371</v>
      </c>
      <c r="M58" s="15">
        <v>3585</v>
      </c>
      <c r="N58" s="15">
        <v>7972</v>
      </c>
      <c r="O58" s="15">
        <v>15386</v>
      </c>
      <c r="P58" s="15">
        <v>20686</v>
      </c>
      <c r="Q58" s="15">
        <v>24428</v>
      </c>
      <c r="R58" s="15">
        <v>27799</v>
      </c>
      <c r="S58" s="15">
        <v>29961</v>
      </c>
      <c r="T58" s="15">
        <v>36428</v>
      </c>
      <c r="U58" s="15">
        <v>24890</v>
      </c>
      <c r="V58" s="15">
        <v>19134</v>
      </c>
      <c r="W58" s="15">
        <v>11232</v>
      </c>
      <c r="X58" s="15">
        <v>4272</v>
      </c>
      <c r="Y58" s="15">
        <v>1081</v>
      </c>
      <c r="Z58" s="17" t="s">
        <v>386</v>
      </c>
      <c r="AA58" s="17" t="s">
        <v>386</v>
      </c>
      <c r="AB58" s="17" t="s">
        <v>386</v>
      </c>
      <c r="AC58" s="15">
        <v>203</v>
      </c>
      <c r="AD58" s="15">
        <v>763</v>
      </c>
      <c r="AE58" s="15">
        <v>1852</v>
      </c>
      <c r="AF58" s="15">
        <v>4072</v>
      </c>
      <c r="AG58" s="15">
        <v>7618</v>
      </c>
      <c r="AH58" s="15">
        <v>12546</v>
      </c>
      <c r="AI58" s="15">
        <v>16727</v>
      </c>
      <c r="AJ58" s="15">
        <v>18250</v>
      </c>
      <c r="AK58" s="15">
        <v>21797</v>
      </c>
      <c r="AL58" s="15">
        <v>25745</v>
      </c>
      <c r="AM58" s="15">
        <v>33676</v>
      </c>
      <c r="AN58" s="15">
        <v>25118</v>
      </c>
      <c r="AO58" s="15">
        <v>20499</v>
      </c>
      <c r="AP58" s="15">
        <v>12715</v>
      </c>
      <c r="AQ58" s="15">
        <v>5767</v>
      </c>
      <c r="AR58" s="15">
        <v>1816</v>
      </c>
    </row>
    <row r="59" spans="1:44" x14ac:dyDescent="0.15">
      <c r="A59" s="1"/>
      <c r="B59" s="1"/>
      <c r="C59" s="14" t="s">
        <v>155</v>
      </c>
      <c r="D59" s="14" t="s">
        <v>156</v>
      </c>
      <c r="E59" s="15">
        <v>300</v>
      </c>
      <c r="F59" s="15">
        <v>39432</v>
      </c>
      <c r="G59" s="17" t="s">
        <v>386</v>
      </c>
      <c r="H59" s="17" t="s">
        <v>386</v>
      </c>
      <c r="I59" s="17" t="s">
        <v>386</v>
      </c>
      <c r="J59" s="17" t="s">
        <v>386</v>
      </c>
      <c r="K59" s="15">
        <v>23</v>
      </c>
      <c r="L59" s="15">
        <v>55</v>
      </c>
      <c r="M59" s="15">
        <v>135</v>
      </c>
      <c r="N59" s="15">
        <v>303</v>
      </c>
      <c r="O59" s="15">
        <v>764</v>
      </c>
      <c r="P59" s="15">
        <v>1259</v>
      </c>
      <c r="Q59" s="15">
        <v>1771</v>
      </c>
      <c r="R59" s="15">
        <v>2129</v>
      </c>
      <c r="S59" s="15">
        <v>2545</v>
      </c>
      <c r="T59" s="15">
        <v>3471</v>
      </c>
      <c r="U59" s="15">
        <v>2748</v>
      </c>
      <c r="V59" s="15">
        <v>2535</v>
      </c>
      <c r="W59" s="15">
        <v>1787</v>
      </c>
      <c r="X59" s="15">
        <v>870</v>
      </c>
      <c r="Y59" s="15">
        <v>270</v>
      </c>
      <c r="Z59" s="17" t="s">
        <v>386</v>
      </c>
      <c r="AA59" s="17" t="s">
        <v>386</v>
      </c>
      <c r="AB59" s="17" t="s">
        <v>386</v>
      </c>
      <c r="AC59" s="17" t="s">
        <v>386</v>
      </c>
      <c r="AD59" s="15">
        <v>18</v>
      </c>
      <c r="AE59" s="15">
        <v>36</v>
      </c>
      <c r="AF59" s="15">
        <v>126</v>
      </c>
      <c r="AG59" s="15">
        <v>202</v>
      </c>
      <c r="AH59" s="15">
        <v>460</v>
      </c>
      <c r="AI59" s="15">
        <v>750</v>
      </c>
      <c r="AJ59" s="15">
        <v>1155</v>
      </c>
      <c r="AK59" s="15">
        <v>1626</v>
      </c>
      <c r="AL59" s="15">
        <v>2152</v>
      </c>
      <c r="AM59" s="15">
        <v>3261</v>
      </c>
      <c r="AN59" s="15">
        <v>2674</v>
      </c>
      <c r="AO59" s="15">
        <v>2552</v>
      </c>
      <c r="AP59" s="15">
        <v>2110</v>
      </c>
      <c r="AQ59" s="15">
        <v>1181</v>
      </c>
      <c r="AR59" s="15">
        <v>454</v>
      </c>
    </row>
    <row r="60" spans="1:44" x14ac:dyDescent="0.15">
      <c r="A60" s="1"/>
      <c r="B60" s="1"/>
      <c r="C60" s="14" t="s">
        <v>157</v>
      </c>
      <c r="D60" s="14" t="s">
        <v>158</v>
      </c>
      <c r="E60" s="15">
        <v>300</v>
      </c>
      <c r="F60" s="15">
        <v>25033</v>
      </c>
      <c r="G60" s="17" t="s">
        <v>386</v>
      </c>
      <c r="H60" s="17" t="s">
        <v>386</v>
      </c>
      <c r="I60" s="15">
        <v>10</v>
      </c>
      <c r="J60" s="15">
        <v>73</v>
      </c>
      <c r="K60" s="15">
        <v>178</v>
      </c>
      <c r="L60" s="15">
        <v>510</v>
      </c>
      <c r="M60" s="15">
        <v>937</v>
      </c>
      <c r="N60" s="15">
        <v>1438</v>
      </c>
      <c r="O60" s="15">
        <v>2123</v>
      </c>
      <c r="P60" s="15">
        <v>2440</v>
      </c>
      <c r="Q60" s="15">
        <v>2352</v>
      </c>
      <c r="R60" s="15">
        <v>2251</v>
      </c>
      <c r="S60" s="15">
        <v>1857</v>
      </c>
      <c r="T60" s="15">
        <v>1750</v>
      </c>
      <c r="U60" s="15">
        <v>1151</v>
      </c>
      <c r="V60" s="15">
        <v>838</v>
      </c>
      <c r="W60" s="15">
        <v>344</v>
      </c>
      <c r="X60" s="15">
        <v>69</v>
      </c>
      <c r="Y60" s="17" t="s">
        <v>386</v>
      </c>
      <c r="Z60" s="17" t="s">
        <v>386</v>
      </c>
      <c r="AA60" s="17" t="s">
        <v>386</v>
      </c>
      <c r="AB60" s="17" t="s">
        <v>386</v>
      </c>
      <c r="AC60" s="15">
        <v>30</v>
      </c>
      <c r="AD60" s="15">
        <v>73</v>
      </c>
      <c r="AE60" s="15">
        <v>106</v>
      </c>
      <c r="AF60" s="15">
        <v>165</v>
      </c>
      <c r="AG60" s="15">
        <v>225</v>
      </c>
      <c r="AH60" s="15">
        <v>397</v>
      </c>
      <c r="AI60" s="15">
        <v>602</v>
      </c>
      <c r="AJ60" s="15">
        <v>882</v>
      </c>
      <c r="AK60" s="15">
        <v>970</v>
      </c>
      <c r="AL60" s="15">
        <v>932</v>
      </c>
      <c r="AM60" s="15">
        <v>985</v>
      </c>
      <c r="AN60" s="15">
        <v>661</v>
      </c>
      <c r="AO60" s="15">
        <v>437</v>
      </c>
      <c r="AP60" s="15">
        <v>187</v>
      </c>
      <c r="AQ60" s="15">
        <v>34</v>
      </c>
      <c r="AR60" s="17" t="s">
        <v>386</v>
      </c>
    </row>
    <row r="61" spans="1:44" x14ac:dyDescent="0.15">
      <c r="A61" s="1"/>
      <c r="B61" s="1"/>
      <c r="C61" s="14" t="s">
        <v>159</v>
      </c>
      <c r="D61" s="14" t="s">
        <v>160</v>
      </c>
      <c r="E61" s="15">
        <v>120</v>
      </c>
      <c r="F61" s="15">
        <v>909</v>
      </c>
      <c r="G61" s="15">
        <v>13</v>
      </c>
      <c r="H61" s="15">
        <v>29</v>
      </c>
      <c r="I61" s="17" t="s">
        <v>386</v>
      </c>
      <c r="J61" s="17" t="s">
        <v>386</v>
      </c>
      <c r="K61" s="17" t="s">
        <v>386</v>
      </c>
      <c r="L61" s="17" t="s">
        <v>386</v>
      </c>
      <c r="M61" s="17" t="s">
        <v>386</v>
      </c>
      <c r="N61" s="17" t="s">
        <v>386</v>
      </c>
      <c r="O61" s="15">
        <v>10</v>
      </c>
      <c r="P61" s="15">
        <v>12</v>
      </c>
      <c r="Q61" s="17" t="s">
        <v>386</v>
      </c>
      <c r="R61" s="15">
        <v>24</v>
      </c>
      <c r="S61" s="15">
        <v>30</v>
      </c>
      <c r="T61" s="15">
        <v>41</v>
      </c>
      <c r="U61" s="15">
        <v>55</v>
      </c>
      <c r="V61" s="15">
        <v>71</v>
      </c>
      <c r="W61" s="15">
        <v>64</v>
      </c>
      <c r="X61" s="15">
        <v>62</v>
      </c>
      <c r="Y61" s="15">
        <v>31</v>
      </c>
      <c r="Z61" s="17" t="s">
        <v>386</v>
      </c>
      <c r="AA61" s="15">
        <v>19</v>
      </c>
      <c r="AB61" s="15">
        <v>11</v>
      </c>
      <c r="AC61" s="17" t="s">
        <v>386</v>
      </c>
      <c r="AD61" s="17" t="s">
        <v>386</v>
      </c>
      <c r="AE61" s="17" t="s">
        <v>386</v>
      </c>
      <c r="AF61" s="17" t="s">
        <v>386</v>
      </c>
      <c r="AG61" s="17" t="s">
        <v>386</v>
      </c>
      <c r="AH61" s="17" t="s">
        <v>386</v>
      </c>
      <c r="AI61" s="17" t="s">
        <v>386</v>
      </c>
      <c r="AJ61" s="17" t="s">
        <v>386</v>
      </c>
      <c r="AK61" s="17" t="s">
        <v>386</v>
      </c>
      <c r="AL61" s="15">
        <v>15</v>
      </c>
      <c r="AM61" s="15">
        <v>38</v>
      </c>
      <c r="AN61" s="15">
        <v>39</v>
      </c>
      <c r="AO61" s="15">
        <v>48</v>
      </c>
      <c r="AP61" s="15">
        <v>73</v>
      </c>
      <c r="AQ61" s="15">
        <v>70</v>
      </c>
      <c r="AR61" s="15">
        <v>76</v>
      </c>
    </row>
    <row r="62" spans="1:44" x14ac:dyDescent="0.15">
      <c r="A62" s="1"/>
      <c r="B62" s="1"/>
      <c r="C62" s="14" t="s">
        <v>161</v>
      </c>
      <c r="D62" s="14" t="s">
        <v>162</v>
      </c>
      <c r="E62" s="15">
        <v>45</v>
      </c>
      <c r="F62" s="15">
        <v>25107811</v>
      </c>
      <c r="G62" s="15">
        <v>28154</v>
      </c>
      <c r="H62" s="15">
        <v>294249</v>
      </c>
      <c r="I62" s="15">
        <v>109762</v>
      </c>
      <c r="J62" s="15">
        <v>261959</v>
      </c>
      <c r="K62" s="15">
        <v>413732</v>
      </c>
      <c r="L62" s="15">
        <v>598293</v>
      </c>
      <c r="M62" s="15">
        <v>789501</v>
      </c>
      <c r="N62" s="15">
        <v>981654</v>
      </c>
      <c r="O62" s="15">
        <v>1219336</v>
      </c>
      <c r="P62" s="15">
        <v>1152722</v>
      </c>
      <c r="Q62" s="15">
        <v>980225</v>
      </c>
      <c r="R62" s="15">
        <v>903861</v>
      </c>
      <c r="S62" s="15">
        <v>932351</v>
      </c>
      <c r="T62" s="15">
        <v>1119591</v>
      </c>
      <c r="U62" s="15">
        <v>836197</v>
      </c>
      <c r="V62" s="15">
        <v>733675</v>
      </c>
      <c r="W62" s="15">
        <v>452001</v>
      </c>
      <c r="X62" s="15">
        <v>168344</v>
      </c>
      <c r="Y62" s="15">
        <v>38195</v>
      </c>
      <c r="Z62" s="15">
        <v>21644</v>
      </c>
      <c r="AA62" s="15">
        <v>219333</v>
      </c>
      <c r="AB62" s="15">
        <v>94414</v>
      </c>
      <c r="AC62" s="15">
        <v>240030</v>
      </c>
      <c r="AD62" s="15">
        <v>419244</v>
      </c>
      <c r="AE62" s="15">
        <v>606382</v>
      </c>
      <c r="AF62" s="15">
        <v>824226</v>
      </c>
      <c r="AG62" s="15">
        <v>1044484</v>
      </c>
      <c r="AH62" s="15">
        <v>1331913</v>
      </c>
      <c r="AI62" s="15">
        <v>1299890</v>
      </c>
      <c r="AJ62" s="15">
        <v>1116552</v>
      </c>
      <c r="AK62" s="15">
        <v>1022834</v>
      </c>
      <c r="AL62" s="15">
        <v>1052194</v>
      </c>
      <c r="AM62" s="15">
        <v>1265003</v>
      </c>
      <c r="AN62" s="15">
        <v>962372</v>
      </c>
      <c r="AO62" s="15">
        <v>811220</v>
      </c>
      <c r="AP62" s="15">
        <v>503166</v>
      </c>
      <c r="AQ62" s="15">
        <v>206034</v>
      </c>
      <c r="AR62" s="15">
        <v>53074</v>
      </c>
    </row>
    <row r="63" spans="1:44" x14ac:dyDescent="0.15">
      <c r="A63" s="1"/>
      <c r="B63" s="1"/>
      <c r="C63" s="12" t="s">
        <v>163</v>
      </c>
      <c r="D63" s="12" t="s">
        <v>164</v>
      </c>
      <c r="E63" s="13">
        <v>45</v>
      </c>
      <c r="F63" s="13">
        <v>5291952</v>
      </c>
      <c r="G63" s="13">
        <v>583</v>
      </c>
      <c r="H63" s="13">
        <v>22733</v>
      </c>
      <c r="I63" s="13">
        <v>5365</v>
      </c>
      <c r="J63" s="13">
        <v>5859</v>
      </c>
      <c r="K63" s="13">
        <v>16651</v>
      </c>
      <c r="L63" s="13">
        <v>39210</v>
      </c>
      <c r="M63" s="13">
        <v>83931</v>
      </c>
      <c r="N63" s="13">
        <v>149134</v>
      </c>
      <c r="O63" s="13">
        <v>236238</v>
      </c>
      <c r="P63" s="13">
        <v>265917</v>
      </c>
      <c r="Q63" s="13">
        <v>265116</v>
      </c>
      <c r="R63" s="13">
        <v>269306</v>
      </c>
      <c r="S63" s="13">
        <v>279802</v>
      </c>
      <c r="T63" s="13">
        <v>336355</v>
      </c>
      <c r="U63" s="13">
        <v>236991</v>
      </c>
      <c r="V63" s="13">
        <v>201464</v>
      </c>
      <c r="W63" s="13">
        <v>123950</v>
      </c>
      <c r="X63" s="13">
        <v>48901</v>
      </c>
      <c r="Y63" s="13">
        <v>13205</v>
      </c>
      <c r="Z63" s="13">
        <v>468</v>
      </c>
      <c r="AA63" s="13">
        <v>14854</v>
      </c>
      <c r="AB63" s="13">
        <v>3776</v>
      </c>
      <c r="AC63" s="13">
        <v>6266</v>
      </c>
      <c r="AD63" s="13">
        <v>18388</v>
      </c>
      <c r="AE63" s="13">
        <v>44610</v>
      </c>
      <c r="AF63" s="13">
        <v>91484</v>
      </c>
      <c r="AG63" s="13">
        <v>150631</v>
      </c>
      <c r="AH63" s="13">
        <v>228529</v>
      </c>
      <c r="AI63" s="13">
        <v>248886</v>
      </c>
      <c r="AJ63" s="13">
        <v>238706</v>
      </c>
      <c r="AK63" s="13">
        <v>251238</v>
      </c>
      <c r="AL63" s="13">
        <v>278823</v>
      </c>
      <c r="AM63" s="13">
        <v>361792</v>
      </c>
      <c r="AN63" s="13">
        <v>274826</v>
      </c>
      <c r="AO63" s="13">
        <v>235583</v>
      </c>
      <c r="AP63" s="13">
        <v>152449</v>
      </c>
      <c r="AQ63" s="13">
        <v>68148</v>
      </c>
      <c r="AR63" s="13">
        <v>21784</v>
      </c>
    </row>
    <row r="64" spans="1:44" x14ac:dyDescent="0.15">
      <c r="A64" s="18" t="s">
        <v>165</v>
      </c>
      <c r="B64" s="18" t="s">
        <v>166</v>
      </c>
      <c r="C64" s="18" t="s">
        <v>167</v>
      </c>
      <c r="D64" s="18" t="s">
        <v>168</v>
      </c>
      <c r="E64" s="19">
        <v>40</v>
      </c>
      <c r="F64" s="19">
        <v>139053</v>
      </c>
      <c r="G64" s="22" t="s">
        <v>386</v>
      </c>
      <c r="H64" s="22" t="s">
        <v>386</v>
      </c>
      <c r="I64" s="19">
        <v>14</v>
      </c>
      <c r="J64" s="19">
        <v>126</v>
      </c>
      <c r="K64" s="19">
        <v>308</v>
      </c>
      <c r="L64" s="19">
        <v>705</v>
      </c>
      <c r="M64" s="19">
        <v>1403</v>
      </c>
      <c r="N64" s="19">
        <v>2595</v>
      </c>
      <c r="O64" s="19">
        <v>4370</v>
      </c>
      <c r="P64" s="19">
        <v>5649</v>
      </c>
      <c r="Q64" s="19">
        <v>6582</v>
      </c>
      <c r="R64" s="19">
        <v>7313</v>
      </c>
      <c r="S64" s="19">
        <v>8283</v>
      </c>
      <c r="T64" s="19">
        <v>10158</v>
      </c>
      <c r="U64" s="19">
        <v>6992</v>
      </c>
      <c r="V64" s="19">
        <v>5407</v>
      </c>
      <c r="W64" s="19">
        <v>3090</v>
      </c>
      <c r="X64" s="19">
        <v>1001</v>
      </c>
      <c r="Y64" s="19">
        <v>182</v>
      </c>
      <c r="Z64" s="22" t="s">
        <v>386</v>
      </c>
      <c r="AA64" s="22" t="s">
        <v>386</v>
      </c>
      <c r="AB64" s="19">
        <v>15</v>
      </c>
      <c r="AC64" s="19">
        <v>114</v>
      </c>
      <c r="AD64" s="19">
        <v>343</v>
      </c>
      <c r="AE64" s="19">
        <v>708</v>
      </c>
      <c r="AF64" s="19">
        <v>1318</v>
      </c>
      <c r="AG64" s="19">
        <v>2321</v>
      </c>
      <c r="AH64" s="19">
        <v>4220</v>
      </c>
      <c r="AI64" s="19">
        <v>6049</v>
      </c>
      <c r="AJ64" s="19">
        <v>7229</v>
      </c>
      <c r="AK64" s="19">
        <v>8261</v>
      </c>
      <c r="AL64" s="19">
        <v>9690</v>
      </c>
      <c r="AM64" s="19">
        <v>12665</v>
      </c>
      <c r="AN64" s="19">
        <v>9248</v>
      </c>
      <c r="AO64" s="19">
        <v>7057</v>
      </c>
      <c r="AP64" s="19">
        <v>4045</v>
      </c>
      <c r="AQ64" s="19">
        <v>1349</v>
      </c>
      <c r="AR64" s="19">
        <v>243</v>
      </c>
    </row>
    <row r="65" spans="1:44" x14ac:dyDescent="0.15">
      <c r="A65" s="1"/>
      <c r="B65" s="1"/>
      <c r="C65" s="12" t="s">
        <v>169</v>
      </c>
      <c r="D65" s="12" t="s">
        <v>170</v>
      </c>
      <c r="E65" s="13">
        <v>80</v>
      </c>
      <c r="F65" s="13">
        <v>19456</v>
      </c>
      <c r="G65" s="16" t="s">
        <v>386</v>
      </c>
      <c r="H65" s="16" t="s">
        <v>386</v>
      </c>
      <c r="I65" s="16" t="s">
        <v>386</v>
      </c>
      <c r="J65" s="16" t="s">
        <v>386</v>
      </c>
      <c r="K65" s="13">
        <v>15</v>
      </c>
      <c r="L65" s="13">
        <v>34</v>
      </c>
      <c r="M65" s="13">
        <v>88</v>
      </c>
      <c r="N65" s="13">
        <v>185</v>
      </c>
      <c r="O65" s="13">
        <v>375</v>
      </c>
      <c r="P65" s="13">
        <v>545</v>
      </c>
      <c r="Q65" s="13">
        <v>771</v>
      </c>
      <c r="R65" s="13">
        <v>947</v>
      </c>
      <c r="S65" s="13">
        <v>1170</v>
      </c>
      <c r="T65" s="13">
        <v>1540</v>
      </c>
      <c r="U65" s="13">
        <v>1240</v>
      </c>
      <c r="V65" s="13">
        <v>1166</v>
      </c>
      <c r="W65" s="13">
        <v>738</v>
      </c>
      <c r="X65" s="13">
        <v>289</v>
      </c>
      <c r="Y65" s="13">
        <v>71</v>
      </c>
      <c r="Z65" s="16" t="s">
        <v>386</v>
      </c>
      <c r="AA65" s="16" t="s">
        <v>386</v>
      </c>
      <c r="AB65" s="16" t="s">
        <v>386</v>
      </c>
      <c r="AC65" s="16" t="s">
        <v>386</v>
      </c>
      <c r="AD65" s="13">
        <v>18</v>
      </c>
      <c r="AE65" s="13">
        <v>27</v>
      </c>
      <c r="AF65" s="13">
        <v>50</v>
      </c>
      <c r="AG65" s="13">
        <v>127</v>
      </c>
      <c r="AH65" s="13">
        <v>272</v>
      </c>
      <c r="AI65" s="13">
        <v>471</v>
      </c>
      <c r="AJ65" s="13">
        <v>686</v>
      </c>
      <c r="AK65" s="13">
        <v>913</v>
      </c>
      <c r="AL65" s="13">
        <v>1349</v>
      </c>
      <c r="AM65" s="13">
        <v>1880</v>
      </c>
      <c r="AN65" s="13">
        <v>1530</v>
      </c>
      <c r="AO65" s="13">
        <v>1429</v>
      </c>
      <c r="AP65" s="13">
        <v>1011</v>
      </c>
      <c r="AQ65" s="13">
        <v>410</v>
      </c>
      <c r="AR65" s="13">
        <v>103</v>
      </c>
    </row>
    <row r="66" spans="1:44" x14ac:dyDescent="0.15">
      <c r="A66" s="18" t="s">
        <v>171</v>
      </c>
      <c r="B66" s="18" t="s">
        <v>172</v>
      </c>
      <c r="C66" s="18" t="s">
        <v>173</v>
      </c>
      <c r="D66" s="18" t="s">
        <v>174</v>
      </c>
      <c r="E66" s="19">
        <v>16</v>
      </c>
      <c r="F66" s="19">
        <v>25199459</v>
      </c>
      <c r="G66" s="19">
        <v>20877</v>
      </c>
      <c r="H66" s="19">
        <v>267765</v>
      </c>
      <c r="I66" s="19">
        <v>111001</v>
      </c>
      <c r="J66" s="19">
        <v>269473</v>
      </c>
      <c r="K66" s="19">
        <v>428065</v>
      </c>
      <c r="L66" s="19">
        <v>614794</v>
      </c>
      <c r="M66" s="19">
        <v>806042</v>
      </c>
      <c r="N66" s="19">
        <v>997531</v>
      </c>
      <c r="O66" s="19">
        <v>1234849</v>
      </c>
      <c r="P66" s="19">
        <v>1164451</v>
      </c>
      <c r="Q66" s="19">
        <v>986227</v>
      </c>
      <c r="R66" s="19">
        <v>906831</v>
      </c>
      <c r="S66" s="19">
        <v>932061</v>
      </c>
      <c r="T66" s="19">
        <v>1113314</v>
      </c>
      <c r="U66" s="19">
        <v>828842</v>
      </c>
      <c r="V66" s="19">
        <v>725007</v>
      </c>
      <c r="W66" s="19">
        <v>444119</v>
      </c>
      <c r="X66" s="19">
        <v>163757</v>
      </c>
      <c r="Y66" s="19">
        <v>36723</v>
      </c>
      <c r="Z66" s="19">
        <v>16255</v>
      </c>
      <c r="AA66" s="19">
        <v>201772</v>
      </c>
      <c r="AB66" s="19">
        <v>96512</v>
      </c>
      <c r="AC66" s="19">
        <v>248282</v>
      </c>
      <c r="AD66" s="19">
        <v>435045</v>
      </c>
      <c r="AE66" s="19">
        <v>621581</v>
      </c>
      <c r="AF66" s="19">
        <v>840107</v>
      </c>
      <c r="AG66" s="19">
        <v>1060402</v>
      </c>
      <c r="AH66" s="19">
        <v>1349054</v>
      </c>
      <c r="AI66" s="19">
        <v>1314244</v>
      </c>
      <c r="AJ66" s="19">
        <v>1125954</v>
      </c>
      <c r="AK66" s="19">
        <v>1027772</v>
      </c>
      <c r="AL66" s="19">
        <v>1051920</v>
      </c>
      <c r="AM66" s="19">
        <v>1259552</v>
      </c>
      <c r="AN66" s="19">
        <v>954633</v>
      </c>
      <c r="AO66" s="19">
        <v>800636</v>
      </c>
      <c r="AP66" s="19">
        <v>492903</v>
      </c>
      <c r="AQ66" s="19">
        <v>200062</v>
      </c>
      <c r="AR66" s="19">
        <v>51044</v>
      </c>
    </row>
    <row r="67" spans="1:44" x14ac:dyDescent="0.15">
      <c r="A67" s="1"/>
      <c r="B67" s="1"/>
      <c r="C67" s="14" t="s">
        <v>175</v>
      </c>
      <c r="D67" s="14" t="s">
        <v>176</v>
      </c>
      <c r="E67" s="15">
        <v>74</v>
      </c>
      <c r="F67" s="15">
        <v>2453758</v>
      </c>
      <c r="G67" s="17" t="s">
        <v>386</v>
      </c>
      <c r="H67" s="17" t="s">
        <v>386</v>
      </c>
      <c r="I67" s="15">
        <v>424</v>
      </c>
      <c r="J67" s="15">
        <v>3789</v>
      </c>
      <c r="K67" s="15">
        <v>10133</v>
      </c>
      <c r="L67" s="15">
        <v>21012</v>
      </c>
      <c r="M67" s="15">
        <v>38154</v>
      </c>
      <c r="N67" s="15">
        <v>62222</v>
      </c>
      <c r="O67" s="15">
        <v>99995</v>
      </c>
      <c r="P67" s="15">
        <v>120411</v>
      </c>
      <c r="Q67" s="15">
        <v>126126</v>
      </c>
      <c r="R67" s="15">
        <v>133373</v>
      </c>
      <c r="S67" s="15">
        <v>146049</v>
      </c>
      <c r="T67" s="15">
        <v>174486</v>
      </c>
      <c r="U67" s="15">
        <v>120468</v>
      </c>
      <c r="V67" s="15">
        <v>92920</v>
      </c>
      <c r="W67" s="15">
        <v>52745</v>
      </c>
      <c r="X67" s="15">
        <v>17977</v>
      </c>
      <c r="Y67" s="15">
        <v>3388</v>
      </c>
      <c r="Z67" s="17" t="s">
        <v>386</v>
      </c>
      <c r="AA67" s="17" t="s">
        <v>386</v>
      </c>
      <c r="AB67" s="15">
        <v>417</v>
      </c>
      <c r="AC67" s="15">
        <v>3203</v>
      </c>
      <c r="AD67" s="15">
        <v>9833</v>
      </c>
      <c r="AE67" s="15">
        <v>18553</v>
      </c>
      <c r="AF67" s="15">
        <v>30639</v>
      </c>
      <c r="AG67" s="15">
        <v>48457</v>
      </c>
      <c r="AH67" s="15">
        <v>81103</v>
      </c>
      <c r="AI67" s="15">
        <v>105929</v>
      </c>
      <c r="AJ67" s="15">
        <v>119309</v>
      </c>
      <c r="AK67" s="15">
        <v>130765</v>
      </c>
      <c r="AL67" s="15">
        <v>150956</v>
      </c>
      <c r="AM67" s="15">
        <v>191317</v>
      </c>
      <c r="AN67" s="15">
        <v>140029</v>
      </c>
      <c r="AO67" s="15">
        <v>108554</v>
      </c>
      <c r="AP67" s="15">
        <v>62952</v>
      </c>
      <c r="AQ67" s="15">
        <v>23167</v>
      </c>
      <c r="AR67" s="15">
        <v>4902</v>
      </c>
    </row>
    <row r="68" spans="1:44" x14ac:dyDescent="0.15">
      <c r="A68" s="1"/>
      <c r="B68" s="1"/>
      <c r="C68" s="14" t="s">
        <v>177</v>
      </c>
      <c r="D68" s="14" t="s">
        <v>178</v>
      </c>
      <c r="E68" s="15">
        <v>148</v>
      </c>
      <c r="F68" s="15">
        <v>208418</v>
      </c>
      <c r="G68" s="17" t="s">
        <v>386</v>
      </c>
      <c r="H68" s="17" t="s">
        <v>386</v>
      </c>
      <c r="I68" s="17" t="s">
        <v>386</v>
      </c>
      <c r="J68" s="15">
        <v>87</v>
      </c>
      <c r="K68" s="15">
        <v>215</v>
      </c>
      <c r="L68" s="15">
        <v>509</v>
      </c>
      <c r="M68" s="15">
        <v>1124</v>
      </c>
      <c r="N68" s="15">
        <v>2496</v>
      </c>
      <c r="O68" s="15">
        <v>5161</v>
      </c>
      <c r="P68" s="15">
        <v>7207</v>
      </c>
      <c r="Q68" s="15">
        <v>9136</v>
      </c>
      <c r="R68" s="15">
        <v>10742</v>
      </c>
      <c r="S68" s="15">
        <v>13367</v>
      </c>
      <c r="T68" s="15">
        <v>17746</v>
      </c>
      <c r="U68" s="15">
        <v>13925</v>
      </c>
      <c r="V68" s="15">
        <v>12519</v>
      </c>
      <c r="W68" s="15">
        <v>8176</v>
      </c>
      <c r="X68" s="15">
        <v>3426</v>
      </c>
      <c r="Y68" s="15">
        <v>814</v>
      </c>
      <c r="Z68" s="17" t="s">
        <v>386</v>
      </c>
      <c r="AA68" s="17" t="s">
        <v>386</v>
      </c>
      <c r="AB68" s="17" t="s">
        <v>386</v>
      </c>
      <c r="AC68" s="15">
        <v>56</v>
      </c>
      <c r="AD68" s="15">
        <v>146</v>
      </c>
      <c r="AE68" s="15">
        <v>333</v>
      </c>
      <c r="AF68" s="15">
        <v>700</v>
      </c>
      <c r="AG68" s="15">
        <v>1359</v>
      </c>
      <c r="AH68" s="15">
        <v>2953</v>
      </c>
      <c r="AI68" s="15">
        <v>4879</v>
      </c>
      <c r="AJ68" s="15">
        <v>6935</v>
      </c>
      <c r="AK68" s="15">
        <v>9086</v>
      </c>
      <c r="AL68" s="15">
        <v>12523</v>
      </c>
      <c r="AM68" s="15">
        <v>17709</v>
      </c>
      <c r="AN68" s="15">
        <v>14981</v>
      </c>
      <c r="AO68" s="15">
        <v>14222</v>
      </c>
      <c r="AP68" s="15">
        <v>10142</v>
      </c>
      <c r="AQ68" s="15">
        <v>4572</v>
      </c>
      <c r="AR68" s="15">
        <v>1159</v>
      </c>
    </row>
    <row r="69" spans="1:44" x14ac:dyDescent="0.15">
      <c r="A69" s="1"/>
      <c r="B69" s="1"/>
      <c r="C69" s="14" t="s">
        <v>179</v>
      </c>
      <c r="D69" s="14" t="s">
        <v>180</v>
      </c>
      <c r="E69" s="15">
        <v>55</v>
      </c>
      <c r="F69" s="15">
        <v>5032626</v>
      </c>
      <c r="G69" s="15">
        <v>219</v>
      </c>
      <c r="H69" s="15">
        <v>298</v>
      </c>
      <c r="I69" s="15">
        <v>677</v>
      </c>
      <c r="J69" s="15">
        <v>1103</v>
      </c>
      <c r="K69" s="15">
        <v>1508</v>
      </c>
      <c r="L69" s="15">
        <v>3271</v>
      </c>
      <c r="M69" s="15">
        <v>7307</v>
      </c>
      <c r="N69" s="15">
        <v>16822</v>
      </c>
      <c r="O69" s="15">
        <v>41678</v>
      </c>
      <c r="P69" s="15">
        <v>74930</v>
      </c>
      <c r="Q69" s="15">
        <v>115902</v>
      </c>
      <c r="R69" s="15">
        <v>180146</v>
      </c>
      <c r="S69" s="15">
        <v>282232</v>
      </c>
      <c r="T69" s="15">
        <v>457799</v>
      </c>
      <c r="U69" s="15">
        <v>416328</v>
      </c>
      <c r="V69" s="15">
        <v>383353</v>
      </c>
      <c r="W69" s="15">
        <v>260978</v>
      </c>
      <c r="X69" s="15">
        <v>113206</v>
      </c>
      <c r="Y69" s="15">
        <v>30645</v>
      </c>
      <c r="Z69" s="15">
        <v>132</v>
      </c>
      <c r="AA69" s="15">
        <v>153</v>
      </c>
      <c r="AB69" s="15">
        <v>486</v>
      </c>
      <c r="AC69" s="15">
        <v>838</v>
      </c>
      <c r="AD69" s="15">
        <v>1515</v>
      </c>
      <c r="AE69" s="15">
        <v>3264</v>
      </c>
      <c r="AF69" s="15">
        <v>7221</v>
      </c>
      <c r="AG69" s="15">
        <v>14552</v>
      </c>
      <c r="AH69" s="15">
        <v>32447</v>
      </c>
      <c r="AI69" s="15">
        <v>58909</v>
      </c>
      <c r="AJ69" s="15">
        <v>99922</v>
      </c>
      <c r="AK69" s="15">
        <v>165096</v>
      </c>
      <c r="AL69" s="15">
        <v>280971</v>
      </c>
      <c r="AM69" s="15">
        <v>489937</v>
      </c>
      <c r="AN69" s="15">
        <v>480196</v>
      </c>
      <c r="AO69" s="15">
        <v>458479</v>
      </c>
      <c r="AP69" s="15">
        <v>334153</v>
      </c>
      <c r="AQ69" s="15">
        <v>162564</v>
      </c>
      <c r="AR69" s="15">
        <v>53389</v>
      </c>
    </row>
    <row r="70" spans="1:44" x14ac:dyDescent="0.15">
      <c r="A70" s="1"/>
      <c r="B70" s="1"/>
      <c r="C70" s="14" t="s">
        <v>181</v>
      </c>
      <c r="D70" s="14" t="s">
        <v>182</v>
      </c>
      <c r="E70" s="15">
        <v>185</v>
      </c>
      <c r="F70" s="15">
        <v>2507072</v>
      </c>
      <c r="G70" s="15">
        <v>38</v>
      </c>
      <c r="H70" s="15">
        <v>512</v>
      </c>
      <c r="I70" s="15">
        <v>1196</v>
      </c>
      <c r="J70" s="15">
        <v>1514</v>
      </c>
      <c r="K70" s="15">
        <v>1179</v>
      </c>
      <c r="L70" s="15">
        <v>1519</v>
      </c>
      <c r="M70" s="15">
        <v>2235</v>
      </c>
      <c r="N70" s="15">
        <v>3882</v>
      </c>
      <c r="O70" s="15">
        <v>9430</v>
      </c>
      <c r="P70" s="15">
        <v>18709</v>
      </c>
      <c r="Q70" s="15">
        <v>33555</v>
      </c>
      <c r="R70" s="15">
        <v>60608</v>
      </c>
      <c r="S70" s="15">
        <v>109796</v>
      </c>
      <c r="T70" s="15">
        <v>206873</v>
      </c>
      <c r="U70" s="15">
        <v>206626</v>
      </c>
      <c r="V70" s="15">
        <v>223127</v>
      </c>
      <c r="W70" s="15">
        <v>188454</v>
      </c>
      <c r="X70" s="15">
        <v>101618</v>
      </c>
      <c r="Y70" s="15">
        <v>35376</v>
      </c>
      <c r="Z70" s="15">
        <v>27</v>
      </c>
      <c r="AA70" s="15">
        <v>402</v>
      </c>
      <c r="AB70" s="15">
        <v>1134</v>
      </c>
      <c r="AC70" s="15">
        <v>1716</v>
      </c>
      <c r="AD70" s="15">
        <v>2458</v>
      </c>
      <c r="AE70" s="15">
        <v>3461</v>
      </c>
      <c r="AF70" s="15">
        <v>4354</v>
      </c>
      <c r="AG70" s="15">
        <v>5750</v>
      </c>
      <c r="AH70" s="15">
        <v>9118</v>
      </c>
      <c r="AI70" s="15">
        <v>14146</v>
      </c>
      <c r="AJ70" s="15">
        <v>23400</v>
      </c>
      <c r="AK70" s="15">
        <v>43323</v>
      </c>
      <c r="AL70" s="15">
        <v>86462</v>
      </c>
      <c r="AM70" s="15">
        <v>178606</v>
      </c>
      <c r="AN70" s="15">
        <v>208066</v>
      </c>
      <c r="AO70" s="15">
        <v>253905</v>
      </c>
      <c r="AP70" s="15">
        <v>242729</v>
      </c>
      <c r="AQ70" s="15">
        <v>152700</v>
      </c>
      <c r="AR70" s="15">
        <v>69068</v>
      </c>
    </row>
    <row r="71" spans="1:44" x14ac:dyDescent="0.15">
      <c r="A71" s="1"/>
      <c r="B71" s="1"/>
      <c r="C71" s="14" t="s">
        <v>183</v>
      </c>
      <c r="D71" s="14" t="s">
        <v>184</v>
      </c>
      <c r="E71" s="15">
        <v>280</v>
      </c>
      <c r="F71" s="15">
        <v>1902568</v>
      </c>
      <c r="G71" s="17" t="s">
        <v>386</v>
      </c>
      <c r="H71" s="15">
        <v>12</v>
      </c>
      <c r="I71" s="17" t="s">
        <v>386</v>
      </c>
      <c r="J71" s="15">
        <v>16</v>
      </c>
      <c r="K71" s="15">
        <v>29</v>
      </c>
      <c r="L71" s="15">
        <v>69</v>
      </c>
      <c r="M71" s="15">
        <v>180</v>
      </c>
      <c r="N71" s="15">
        <v>639</v>
      </c>
      <c r="O71" s="15">
        <v>2674</v>
      </c>
      <c r="P71" s="15">
        <v>6942</v>
      </c>
      <c r="Q71" s="15">
        <v>15316</v>
      </c>
      <c r="R71" s="15">
        <v>32538</v>
      </c>
      <c r="S71" s="15">
        <v>65946</v>
      </c>
      <c r="T71" s="15">
        <v>137030</v>
      </c>
      <c r="U71" s="15">
        <v>152823</v>
      </c>
      <c r="V71" s="15">
        <v>178451</v>
      </c>
      <c r="W71" s="15">
        <v>168739</v>
      </c>
      <c r="X71" s="15">
        <v>107793</v>
      </c>
      <c r="Y71" s="15">
        <v>45547</v>
      </c>
      <c r="Z71" s="17" t="s">
        <v>386</v>
      </c>
      <c r="AA71" s="17" t="s">
        <v>386</v>
      </c>
      <c r="AB71" s="17" t="s">
        <v>386</v>
      </c>
      <c r="AC71" s="15">
        <v>15</v>
      </c>
      <c r="AD71" s="15">
        <v>24</v>
      </c>
      <c r="AE71" s="15">
        <v>59</v>
      </c>
      <c r="AF71" s="15">
        <v>189</v>
      </c>
      <c r="AG71" s="15">
        <v>537</v>
      </c>
      <c r="AH71" s="15">
        <v>1699</v>
      </c>
      <c r="AI71" s="15">
        <v>4274</v>
      </c>
      <c r="AJ71" s="15">
        <v>9570</v>
      </c>
      <c r="AK71" s="15">
        <v>20658</v>
      </c>
      <c r="AL71" s="15">
        <v>44481</v>
      </c>
      <c r="AM71" s="15">
        <v>98665</v>
      </c>
      <c r="AN71" s="15">
        <v>131993</v>
      </c>
      <c r="AO71" s="15">
        <v>190454</v>
      </c>
      <c r="AP71" s="15">
        <v>220095</v>
      </c>
      <c r="AQ71" s="15">
        <v>167248</v>
      </c>
      <c r="AR71" s="15">
        <v>97838</v>
      </c>
    </row>
    <row r="72" spans="1:44" x14ac:dyDescent="0.15">
      <c r="A72" s="1"/>
      <c r="B72" s="1"/>
      <c r="C72" s="14" t="s">
        <v>185</v>
      </c>
      <c r="D72" s="14" t="s">
        <v>186</v>
      </c>
      <c r="E72" s="15">
        <v>280</v>
      </c>
      <c r="F72" s="15">
        <v>22212</v>
      </c>
      <c r="G72" s="17" t="s">
        <v>386</v>
      </c>
      <c r="H72" s="17" t="s">
        <v>386</v>
      </c>
      <c r="I72" s="15">
        <v>10</v>
      </c>
      <c r="J72" s="15">
        <v>70</v>
      </c>
      <c r="K72" s="15">
        <v>156</v>
      </c>
      <c r="L72" s="15">
        <v>479</v>
      </c>
      <c r="M72" s="15">
        <v>877</v>
      </c>
      <c r="N72" s="15">
        <v>1287</v>
      </c>
      <c r="O72" s="15">
        <v>1919</v>
      </c>
      <c r="P72" s="15">
        <v>2182</v>
      </c>
      <c r="Q72" s="15">
        <v>2098</v>
      </c>
      <c r="R72" s="15">
        <v>1953</v>
      </c>
      <c r="S72" s="15">
        <v>1661</v>
      </c>
      <c r="T72" s="15">
        <v>1478</v>
      </c>
      <c r="U72" s="15">
        <v>990</v>
      </c>
      <c r="V72" s="15">
        <v>726</v>
      </c>
      <c r="W72" s="15">
        <v>287</v>
      </c>
      <c r="X72" s="15">
        <v>54</v>
      </c>
      <c r="Y72" s="17" t="s">
        <v>386</v>
      </c>
      <c r="Z72" s="17" t="s">
        <v>386</v>
      </c>
      <c r="AA72" s="17" t="s">
        <v>386</v>
      </c>
      <c r="AB72" s="17" t="s">
        <v>386</v>
      </c>
      <c r="AC72" s="15">
        <v>31</v>
      </c>
      <c r="AD72" s="15">
        <v>63</v>
      </c>
      <c r="AE72" s="15">
        <v>95</v>
      </c>
      <c r="AF72" s="15">
        <v>154</v>
      </c>
      <c r="AG72" s="15">
        <v>204</v>
      </c>
      <c r="AH72" s="15">
        <v>367</v>
      </c>
      <c r="AI72" s="15">
        <v>532</v>
      </c>
      <c r="AJ72" s="15">
        <v>780</v>
      </c>
      <c r="AK72" s="15">
        <v>883</v>
      </c>
      <c r="AL72" s="15">
        <v>829</v>
      </c>
      <c r="AM72" s="15">
        <v>861</v>
      </c>
      <c r="AN72" s="15">
        <v>574</v>
      </c>
      <c r="AO72" s="15">
        <v>382</v>
      </c>
      <c r="AP72" s="15">
        <v>169</v>
      </c>
      <c r="AQ72" s="15">
        <v>37</v>
      </c>
      <c r="AR72" s="17" t="s">
        <v>386</v>
      </c>
    </row>
    <row r="73" spans="1:44" x14ac:dyDescent="0.15">
      <c r="A73" s="1"/>
      <c r="B73" s="1"/>
      <c r="C73" s="12" t="s">
        <v>187</v>
      </c>
      <c r="D73" s="12" t="s">
        <v>188</v>
      </c>
      <c r="E73" s="13">
        <v>185</v>
      </c>
      <c r="F73" s="13">
        <v>480</v>
      </c>
      <c r="G73" s="13">
        <v>23</v>
      </c>
      <c r="H73" s="13">
        <v>25</v>
      </c>
      <c r="I73" s="16" t="s">
        <v>386</v>
      </c>
      <c r="J73" s="16" t="s">
        <v>386</v>
      </c>
      <c r="K73" s="16" t="s">
        <v>386</v>
      </c>
      <c r="L73" s="16" t="s">
        <v>386</v>
      </c>
      <c r="M73" s="16" t="s">
        <v>386</v>
      </c>
      <c r="N73" s="16" t="s">
        <v>386</v>
      </c>
      <c r="O73" s="16" t="s">
        <v>386</v>
      </c>
      <c r="P73" s="16" t="s">
        <v>386</v>
      </c>
      <c r="Q73" s="16" t="s">
        <v>386</v>
      </c>
      <c r="R73" s="13">
        <v>21</v>
      </c>
      <c r="S73" s="13">
        <v>19</v>
      </c>
      <c r="T73" s="13">
        <v>24</v>
      </c>
      <c r="U73" s="13">
        <v>35</v>
      </c>
      <c r="V73" s="13">
        <v>36</v>
      </c>
      <c r="W73" s="13">
        <v>28</v>
      </c>
      <c r="X73" s="13">
        <v>18</v>
      </c>
      <c r="Y73" s="13">
        <v>11</v>
      </c>
      <c r="Z73" s="16" t="s">
        <v>386</v>
      </c>
      <c r="AA73" s="13">
        <v>15</v>
      </c>
      <c r="AB73" s="16" t="s">
        <v>386</v>
      </c>
      <c r="AC73" s="16" t="s">
        <v>386</v>
      </c>
      <c r="AD73" s="16" t="s">
        <v>386</v>
      </c>
      <c r="AE73" s="16" t="s">
        <v>386</v>
      </c>
      <c r="AF73" s="16" t="s">
        <v>386</v>
      </c>
      <c r="AG73" s="16" t="s">
        <v>386</v>
      </c>
      <c r="AH73" s="16" t="s">
        <v>386</v>
      </c>
      <c r="AI73" s="16" t="s">
        <v>386</v>
      </c>
      <c r="AJ73" s="16" t="s">
        <v>386</v>
      </c>
      <c r="AK73" s="16" t="s">
        <v>386</v>
      </c>
      <c r="AL73" s="16" t="s">
        <v>386</v>
      </c>
      <c r="AM73" s="13">
        <v>19</v>
      </c>
      <c r="AN73" s="13">
        <v>16</v>
      </c>
      <c r="AO73" s="13">
        <v>22</v>
      </c>
      <c r="AP73" s="13">
        <v>27</v>
      </c>
      <c r="AQ73" s="13">
        <v>25</v>
      </c>
      <c r="AR73" s="13">
        <v>19</v>
      </c>
    </row>
    <row r="74" spans="1:44" x14ac:dyDescent="0.15">
      <c r="A74" s="18" t="s">
        <v>189</v>
      </c>
      <c r="B74" s="18" t="s">
        <v>190</v>
      </c>
      <c r="C74" s="18" t="s">
        <v>191</v>
      </c>
      <c r="D74" s="18" t="s">
        <v>192</v>
      </c>
      <c r="E74" s="19">
        <v>40</v>
      </c>
      <c r="F74" s="19">
        <v>1841635</v>
      </c>
      <c r="G74" s="22" t="s">
        <v>386</v>
      </c>
      <c r="H74" s="19">
        <v>24</v>
      </c>
      <c r="I74" s="19">
        <v>107</v>
      </c>
      <c r="J74" s="19">
        <v>227</v>
      </c>
      <c r="K74" s="19">
        <v>307</v>
      </c>
      <c r="L74" s="19">
        <v>832</v>
      </c>
      <c r="M74" s="19">
        <v>2151</v>
      </c>
      <c r="N74" s="19">
        <v>5538</v>
      </c>
      <c r="O74" s="19">
        <v>14898</v>
      </c>
      <c r="P74" s="19">
        <v>27308</v>
      </c>
      <c r="Q74" s="19">
        <v>42433</v>
      </c>
      <c r="R74" s="19">
        <v>67751</v>
      </c>
      <c r="S74" s="19">
        <v>106524</v>
      </c>
      <c r="T74" s="19">
        <v>166423</v>
      </c>
      <c r="U74" s="19">
        <v>145759</v>
      </c>
      <c r="V74" s="19">
        <v>131682</v>
      </c>
      <c r="W74" s="19">
        <v>90629</v>
      </c>
      <c r="X74" s="19">
        <v>40015</v>
      </c>
      <c r="Y74" s="19">
        <v>11107</v>
      </c>
      <c r="Z74" s="22" t="s">
        <v>386</v>
      </c>
      <c r="AA74" s="22" t="s">
        <v>386</v>
      </c>
      <c r="AB74" s="19">
        <v>83</v>
      </c>
      <c r="AC74" s="19">
        <v>180</v>
      </c>
      <c r="AD74" s="19">
        <v>318</v>
      </c>
      <c r="AE74" s="19">
        <v>788</v>
      </c>
      <c r="AF74" s="19">
        <v>2031</v>
      </c>
      <c r="AG74" s="19">
        <v>4461</v>
      </c>
      <c r="AH74" s="19">
        <v>10993</v>
      </c>
      <c r="AI74" s="19">
        <v>20982</v>
      </c>
      <c r="AJ74" s="19">
        <v>36945</v>
      </c>
      <c r="AK74" s="19">
        <v>62038</v>
      </c>
      <c r="AL74" s="19">
        <v>107459</v>
      </c>
      <c r="AM74" s="19">
        <v>182968</v>
      </c>
      <c r="AN74" s="19">
        <v>175699</v>
      </c>
      <c r="AO74" s="19">
        <v>169295</v>
      </c>
      <c r="AP74" s="19">
        <v>127283</v>
      </c>
      <c r="AQ74" s="19">
        <v>64680</v>
      </c>
      <c r="AR74" s="19">
        <v>21698</v>
      </c>
    </row>
    <row r="75" spans="1:44" x14ac:dyDescent="0.15">
      <c r="A75" s="1"/>
      <c r="B75" s="1"/>
      <c r="C75" s="14" t="s">
        <v>193</v>
      </c>
      <c r="D75" s="14" t="s">
        <v>194</v>
      </c>
      <c r="E75" s="15">
        <v>100</v>
      </c>
      <c r="F75" s="15">
        <v>1046450</v>
      </c>
      <c r="G75" s="17" t="s">
        <v>386</v>
      </c>
      <c r="H75" s="17" t="s">
        <v>386</v>
      </c>
      <c r="I75" s="15">
        <v>11</v>
      </c>
      <c r="J75" s="17" t="s">
        <v>386</v>
      </c>
      <c r="K75" s="17" t="s">
        <v>386</v>
      </c>
      <c r="L75" s="15">
        <v>40</v>
      </c>
      <c r="M75" s="15">
        <v>245</v>
      </c>
      <c r="N75" s="15">
        <v>833</v>
      </c>
      <c r="O75" s="15">
        <v>3322</v>
      </c>
      <c r="P75" s="15">
        <v>7593</v>
      </c>
      <c r="Q75" s="15">
        <v>14535</v>
      </c>
      <c r="R75" s="15">
        <v>27114</v>
      </c>
      <c r="S75" s="15">
        <v>49765</v>
      </c>
      <c r="T75" s="15">
        <v>89640</v>
      </c>
      <c r="U75" s="15">
        <v>85119</v>
      </c>
      <c r="V75" s="15">
        <v>90046</v>
      </c>
      <c r="W75" s="15">
        <v>76510</v>
      </c>
      <c r="X75" s="15">
        <v>41854</v>
      </c>
      <c r="Y75" s="15">
        <v>14417</v>
      </c>
      <c r="Z75" s="17" t="s">
        <v>386</v>
      </c>
      <c r="AA75" s="17" t="s">
        <v>386</v>
      </c>
      <c r="AB75" s="17" t="s">
        <v>386</v>
      </c>
      <c r="AC75" s="17" t="s">
        <v>386</v>
      </c>
      <c r="AD75" s="17" t="s">
        <v>386</v>
      </c>
      <c r="AE75" s="15">
        <v>49</v>
      </c>
      <c r="AF75" s="15">
        <v>174</v>
      </c>
      <c r="AG75" s="15">
        <v>591</v>
      </c>
      <c r="AH75" s="15">
        <v>1650</v>
      </c>
      <c r="AI75" s="15">
        <v>4069</v>
      </c>
      <c r="AJ75" s="15">
        <v>8691</v>
      </c>
      <c r="AK75" s="15">
        <v>18209</v>
      </c>
      <c r="AL75" s="15">
        <v>37261</v>
      </c>
      <c r="AM75" s="15">
        <v>76700</v>
      </c>
      <c r="AN75" s="15">
        <v>87464</v>
      </c>
      <c r="AO75" s="15">
        <v>107724</v>
      </c>
      <c r="AP75" s="15">
        <v>105428</v>
      </c>
      <c r="AQ75" s="15">
        <v>67224</v>
      </c>
      <c r="AR75" s="15">
        <v>30130</v>
      </c>
    </row>
    <row r="76" spans="1:44" x14ac:dyDescent="0.15">
      <c r="A76" s="1"/>
      <c r="B76" s="1"/>
      <c r="C76" s="12" t="s">
        <v>195</v>
      </c>
      <c r="D76" s="12" t="s">
        <v>196</v>
      </c>
      <c r="E76" s="13">
        <v>190</v>
      </c>
      <c r="F76" s="13">
        <v>1168940</v>
      </c>
      <c r="G76" s="16" t="s">
        <v>386</v>
      </c>
      <c r="H76" s="13">
        <v>10</v>
      </c>
      <c r="I76" s="16" t="s">
        <v>386</v>
      </c>
      <c r="J76" s="16" t="s">
        <v>386</v>
      </c>
      <c r="K76" s="16" t="s">
        <v>386</v>
      </c>
      <c r="L76" s="13">
        <v>11</v>
      </c>
      <c r="M76" s="13">
        <v>62</v>
      </c>
      <c r="N76" s="13">
        <v>333</v>
      </c>
      <c r="O76" s="13">
        <v>1591</v>
      </c>
      <c r="P76" s="13">
        <v>4334</v>
      </c>
      <c r="Q76" s="13">
        <v>9903</v>
      </c>
      <c r="R76" s="13">
        <v>21208</v>
      </c>
      <c r="S76" s="13">
        <v>43380</v>
      </c>
      <c r="T76" s="13">
        <v>87207</v>
      </c>
      <c r="U76" s="13">
        <v>92855</v>
      </c>
      <c r="V76" s="13">
        <v>107093</v>
      </c>
      <c r="W76" s="13">
        <v>101227</v>
      </c>
      <c r="X76" s="13">
        <v>64144</v>
      </c>
      <c r="Y76" s="13">
        <v>26474</v>
      </c>
      <c r="Z76" s="16" t="s">
        <v>386</v>
      </c>
      <c r="AA76" s="16" t="s">
        <v>386</v>
      </c>
      <c r="AB76" s="16" t="s">
        <v>386</v>
      </c>
      <c r="AC76" s="16" t="s">
        <v>386</v>
      </c>
      <c r="AD76" s="16" t="s">
        <v>386</v>
      </c>
      <c r="AE76" s="13">
        <v>21</v>
      </c>
      <c r="AF76" s="13">
        <v>91</v>
      </c>
      <c r="AG76" s="13">
        <v>289</v>
      </c>
      <c r="AH76" s="13">
        <v>975</v>
      </c>
      <c r="AI76" s="13">
        <v>2660</v>
      </c>
      <c r="AJ76" s="13">
        <v>6005</v>
      </c>
      <c r="AK76" s="13">
        <v>13273</v>
      </c>
      <c r="AL76" s="13">
        <v>28597</v>
      </c>
      <c r="AM76" s="13">
        <v>62900</v>
      </c>
      <c r="AN76" s="13">
        <v>81408</v>
      </c>
      <c r="AO76" s="13">
        <v>117317</v>
      </c>
      <c r="AP76" s="13">
        <v>135754</v>
      </c>
      <c r="AQ76" s="13">
        <v>102715</v>
      </c>
      <c r="AR76" s="13">
        <v>57078</v>
      </c>
    </row>
    <row r="77" spans="1:44" x14ac:dyDescent="0.15">
      <c r="A77" s="18" t="s">
        <v>197</v>
      </c>
      <c r="B77" s="18" t="s">
        <v>198</v>
      </c>
      <c r="C77" s="18" t="s">
        <v>199</v>
      </c>
      <c r="D77" s="18" t="s">
        <v>200</v>
      </c>
      <c r="E77" s="19">
        <v>40</v>
      </c>
      <c r="F77" s="19">
        <v>74880</v>
      </c>
      <c r="G77" s="22" t="s">
        <v>386</v>
      </c>
      <c r="H77" s="22" t="s">
        <v>386</v>
      </c>
      <c r="I77" s="22" t="s">
        <v>386</v>
      </c>
      <c r="J77" s="19">
        <v>54</v>
      </c>
      <c r="K77" s="19">
        <v>122</v>
      </c>
      <c r="L77" s="19">
        <v>280</v>
      </c>
      <c r="M77" s="19">
        <v>624</v>
      </c>
      <c r="N77" s="19">
        <v>1109</v>
      </c>
      <c r="O77" s="19">
        <v>1925</v>
      </c>
      <c r="P77" s="19">
        <v>2708</v>
      </c>
      <c r="Q77" s="19">
        <v>3188</v>
      </c>
      <c r="R77" s="19">
        <v>3689</v>
      </c>
      <c r="S77" s="19">
        <v>4450</v>
      </c>
      <c r="T77" s="19">
        <v>5889</v>
      </c>
      <c r="U77" s="19">
        <v>4163</v>
      </c>
      <c r="V77" s="19">
        <v>3624</v>
      </c>
      <c r="W77" s="19">
        <v>2104</v>
      </c>
      <c r="X77" s="19">
        <v>764</v>
      </c>
      <c r="Y77" s="19">
        <v>151</v>
      </c>
      <c r="Z77" s="22" t="s">
        <v>386</v>
      </c>
      <c r="AA77" s="22" t="s">
        <v>386</v>
      </c>
      <c r="AB77" s="22" t="s">
        <v>386</v>
      </c>
      <c r="AC77" s="19">
        <v>61</v>
      </c>
      <c r="AD77" s="19">
        <v>99</v>
      </c>
      <c r="AE77" s="19">
        <v>236</v>
      </c>
      <c r="AF77" s="19">
        <v>491</v>
      </c>
      <c r="AG77" s="19">
        <v>818</v>
      </c>
      <c r="AH77" s="19">
        <v>1628</v>
      </c>
      <c r="AI77" s="19">
        <v>2336</v>
      </c>
      <c r="AJ77" s="19">
        <v>3169</v>
      </c>
      <c r="AK77" s="19">
        <v>3836</v>
      </c>
      <c r="AL77" s="19">
        <v>5305</v>
      </c>
      <c r="AM77" s="19">
        <v>7247</v>
      </c>
      <c r="AN77" s="19">
        <v>5660</v>
      </c>
      <c r="AO77" s="19">
        <v>4770</v>
      </c>
      <c r="AP77" s="19">
        <v>2961</v>
      </c>
      <c r="AQ77" s="19">
        <v>1155</v>
      </c>
      <c r="AR77" s="19">
        <v>252</v>
      </c>
    </row>
    <row r="78" spans="1:44" x14ac:dyDescent="0.15">
      <c r="A78" s="1"/>
      <c r="B78" s="1"/>
      <c r="C78" s="12" t="s">
        <v>201</v>
      </c>
      <c r="D78" s="12" t="s">
        <v>202</v>
      </c>
      <c r="E78" s="13">
        <v>80</v>
      </c>
      <c r="F78" s="13">
        <v>60219</v>
      </c>
      <c r="G78" s="16" t="s">
        <v>386</v>
      </c>
      <c r="H78" s="16" t="s">
        <v>386</v>
      </c>
      <c r="I78" s="16" t="s">
        <v>386</v>
      </c>
      <c r="J78" s="13">
        <v>13</v>
      </c>
      <c r="K78" s="13">
        <v>47</v>
      </c>
      <c r="L78" s="13">
        <v>101</v>
      </c>
      <c r="M78" s="13">
        <v>277</v>
      </c>
      <c r="N78" s="13">
        <v>649</v>
      </c>
      <c r="O78" s="13">
        <v>1365</v>
      </c>
      <c r="P78" s="13">
        <v>1872</v>
      </c>
      <c r="Q78" s="13">
        <v>2487</v>
      </c>
      <c r="R78" s="13">
        <v>3071</v>
      </c>
      <c r="S78" s="13">
        <v>3793</v>
      </c>
      <c r="T78" s="13">
        <v>5055</v>
      </c>
      <c r="U78" s="13">
        <v>3733</v>
      </c>
      <c r="V78" s="13">
        <v>3203</v>
      </c>
      <c r="W78" s="13">
        <v>2073</v>
      </c>
      <c r="X78" s="13">
        <v>808</v>
      </c>
      <c r="Y78" s="13">
        <v>195</v>
      </c>
      <c r="Z78" s="16" t="s">
        <v>386</v>
      </c>
      <c r="AA78" s="16" t="s">
        <v>386</v>
      </c>
      <c r="AB78" s="16" t="s">
        <v>386</v>
      </c>
      <c r="AC78" s="13">
        <v>11</v>
      </c>
      <c r="AD78" s="13">
        <v>32</v>
      </c>
      <c r="AE78" s="13">
        <v>77</v>
      </c>
      <c r="AF78" s="13">
        <v>221</v>
      </c>
      <c r="AG78" s="13">
        <v>424</v>
      </c>
      <c r="AH78" s="13">
        <v>859</v>
      </c>
      <c r="AI78" s="13">
        <v>1473</v>
      </c>
      <c r="AJ78" s="13">
        <v>2245</v>
      </c>
      <c r="AK78" s="13">
        <v>2978</v>
      </c>
      <c r="AL78" s="13">
        <v>4140</v>
      </c>
      <c r="AM78" s="13">
        <v>5859</v>
      </c>
      <c r="AN78" s="13">
        <v>4626</v>
      </c>
      <c r="AO78" s="13">
        <v>4271</v>
      </c>
      <c r="AP78" s="13">
        <v>2836</v>
      </c>
      <c r="AQ78" s="13">
        <v>1165</v>
      </c>
      <c r="AR78" s="13">
        <v>258</v>
      </c>
    </row>
    <row r="79" spans="1:44" x14ac:dyDescent="0.15">
      <c r="A79" s="18" t="s">
        <v>203</v>
      </c>
      <c r="B79" s="18" t="s">
        <v>204</v>
      </c>
      <c r="C79" s="18" t="s">
        <v>205</v>
      </c>
      <c r="D79" s="18" t="s">
        <v>206</v>
      </c>
      <c r="E79" s="19">
        <v>102</v>
      </c>
      <c r="F79" s="19">
        <v>16876</v>
      </c>
      <c r="G79" s="22" t="s">
        <v>386</v>
      </c>
      <c r="H79" s="19">
        <v>151</v>
      </c>
      <c r="I79" s="19">
        <v>424</v>
      </c>
      <c r="J79" s="19">
        <v>634</v>
      </c>
      <c r="K79" s="19">
        <v>520</v>
      </c>
      <c r="L79" s="19">
        <v>600</v>
      </c>
      <c r="M79" s="19">
        <v>587</v>
      </c>
      <c r="N79" s="19">
        <v>446</v>
      </c>
      <c r="O79" s="19">
        <v>487</v>
      </c>
      <c r="P79" s="19">
        <v>357</v>
      </c>
      <c r="Q79" s="19">
        <v>248</v>
      </c>
      <c r="R79" s="19">
        <v>221</v>
      </c>
      <c r="S79" s="19">
        <v>199</v>
      </c>
      <c r="T79" s="19">
        <v>242</v>
      </c>
      <c r="U79" s="19">
        <v>177</v>
      </c>
      <c r="V79" s="19">
        <v>231</v>
      </c>
      <c r="W79" s="19">
        <v>101</v>
      </c>
      <c r="X79" s="19">
        <v>24</v>
      </c>
      <c r="Y79" s="22" t="s">
        <v>386</v>
      </c>
      <c r="Z79" s="19">
        <v>16</v>
      </c>
      <c r="AA79" s="19">
        <v>185</v>
      </c>
      <c r="AB79" s="19">
        <v>695</v>
      </c>
      <c r="AC79" s="19">
        <v>1241</v>
      </c>
      <c r="AD79" s="19">
        <v>1188</v>
      </c>
      <c r="AE79" s="19">
        <v>1344</v>
      </c>
      <c r="AF79" s="19">
        <v>1255</v>
      </c>
      <c r="AG79" s="19">
        <v>1096</v>
      </c>
      <c r="AH79" s="19">
        <v>1043</v>
      </c>
      <c r="AI79" s="19">
        <v>746</v>
      </c>
      <c r="AJ79" s="19">
        <v>556</v>
      </c>
      <c r="AK79" s="19">
        <v>391</v>
      </c>
      <c r="AL79" s="19">
        <v>361</v>
      </c>
      <c r="AM79" s="19">
        <v>406</v>
      </c>
      <c r="AN79" s="19">
        <v>337</v>
      </c>
      <c r="AO79" s="19">
        <v>192</v>
      </c>
      <c r="AP79" s="19">
        <v>120</v>
      </c>
      <c r="AQ79" s="19">
        <v>39</v>
      </c>
      <c r="AR79" s="22" t="s">
        <v>386</v>
      </c>
    </row>
    <row r="80" spans="1:44" x14ac:dyDescent="0.15">
      <c r="A80" s="1"/>
      <c r="B80" s="1"/>
      <c r="C80" s="14" t="s">
        <v>207</v>
      </c>
      <c r="D80" s="14" t="s">
        <v>208</v>
      </c>
      <c r="E80" s="15">
        <v>154</v>
      </c>
      <c r="F80" s="15">
        <v>245749</v>
      </c>
      <c r="G80" s="15">
        <v>513</v>
      </c>
      <c r="H80" s="15">
        <v>6192</v>
      </c>
      <c r="I80" s="15">
        <v>2211</v>
      </c>
      <c r="J80" s="15">
        <v>4730</v>
      </c>
      <c r="K80" s="15">
        <v>5504</v>
      </c>
      <c r="L80" s="15">
        <v>6150</v>
      </c>
      <c r="M80" s="15">
        <v>6821</v>
      </c>
      <c r="N80" s="15">
        <v>7405</v>
      </c>
      <c r="O80" s="15">
        <v>7400</v>
      </c>
      <c r="P80" s="15">
        <v>5641</v>
      </c>
      <c r="Q80" s="15">
        <v>4047</v>
      </c>
      <c r="R80" s="15">
        <v>3201</v>
      </c>
      <c r="S80" s="15">
        <v>2727</v>
      </c>
      <c r="T80" s="15">
        <v>2733</v>
      </c>
      <c r="U80" s="15">
        <v>1675</v>
      </c>
      <c r="V80" s="15">
        <v>1332</v>
      </c>
      <c r="W80" s="15">
        <v>614</v>
      </c>
      <c r="X80" s="15">
        <v>238</v>
      </c>
      <c r="Y80" s="15">
        <v>43</v>
      </c>
      <c r="Z80" s="15">
        <v>447</v>
      </c>
      <c r="AA80" s="15">
        <v>5815</v>
      </c>
      <c r="AB80" s="15">
        <v>3187</v>
      </c>
      <c r="AC80" s="15">
        <v>9305</v>
      </c>
      <c r="AD80" s="15">
        <v>13835</v>
      </c>
      <c r="AE80" s="15">
        <v>17975</v>
      </c>
      <c r="AF80" s="15">
        <v>20591</v>
      </c>
      <c r="AG80" s="15">
        <v>22746</v>
      </c>
      <c r="AH80" s="15">
        <v>24101</v>
      </c>
      <c r="AI80" s="15">
        <v>18490</v>
      </c>
      <c r="AJ80" s="15">
        <v>12325</v>
      </c>
      <c r="AK80" s="15">
        <v>8987</v>
      </c>
      <c r="AL80" s="15">
        <v>6708</v>
      </c>
      <c r="AM80" s="15">
        <v>5843</v>
      </c>
      <c r="AN80" s="15">
        <v>3101</v>
      </c>
      <c r="AO80" s="15">
        <v>1945</v>
      </c>
      <c r="AP80" s="15">
        <v>844</v>
      </c>
      <c r="AQ80" s="15">
        <v>274</v>
      </c>
      <c r="AR80" s="15">
        <v>53</v>
      </c>
    </row>
    <row r="81" spans="1:44" x14ac:dyDescent="0.15">
      <c r="A81" s="1"/>
      <c r="B81" s="1"/>
      <c r="C81" s="14" t="s">
        <v>209</v>
      </c>
      <c r="D81" s="14" t="s">
        <v>210</v>
      </c>
      <c r="E81" s="15">
        <v>102</v>
      </c>
      <c r="F81" s="15">
        <v>112</v>
      </c>
      <c r="G81" s="17" t="s">
        <v>386</v>
      </c>
      <c r="H81" s="17" t="s">
        <v>386</v>
      </c>
      <c r="I81" s="17" t="s">
        <v>386</v>
      </c>
      <c r="J81" s="17" t="s">
        <v>386</v>
      </c>
      <c r="K81" s="17" t="s">
        <v>386</v>
      </c>
      <c r="L81" s="17" t="s">
        <v>386</v>
      </c>
      <c r="M81" s="17" t="s">
        <v>386</v>
      </c>
      <c r="N81" s="17" t="s">
        <v>386</v>
      </c>
      <c r="O81" s="17" t="s">
        <v>386</v>
      </c>
      <c r="P81" s="17" t="s">
        <v>386</v>
      </c>
      <c r="Q81" s="17" t="s">
        <v>386</v>
      </c>
      <c r="R81" s="17" t="s">
        <v>386</v>
      </c>
      <c r="S81" s="17" t="s">
        <v>386</v>
      </c>
      <c r="T81" s="17" t="s">
        <v>386</v>
      </c>
      <c r="U81" s="17" t="s">
        <v>386</v>
      </c>
      <c r="V81" s="17" t="s">
        <v>386</v>
      </c>
      <c r="W81" s="17" t="s">
        <v>386</v>
      </c>
      <c r="X81" s="17" t="s">
        <v>386</v>
      </c>
      <c r="Y81" s="17" t="s">
        <v>386</v>
      </c>
      <c r="Z81" s="17" t="s">
        <v>386</v>
      </c>
      <c r="AA81" s="17" t="s">
        <v>386</v>
      </c>
      <c r="AB81" s="17" t="s">
        <v>386</v>
      </c>
      <c r="AC81" s="17" t="s">
        <v>386</v>
      </c>
      <c r="AD81" s="15">
        <v>11</v>
      </c>
      <c r="AE81" s="15">
        <v>13</v>
      </c>
      <c r="AF81" s="15">
        <v>15</v>
      </c>
      <c r="AG81" s="17" t="s">
        <v>386</v>
      </c>
      <c r="AH81" s="17" t="s">
        <v>386</v>
      </c>
      <c r="AI81" s="17" t="s">
        <v>386</v>
      </c>
      <c r="AJ81" s="17" t="s">
        <v>386</v>
      </c>
      <c r="AK81" s="17" t="s">
        <v>386</v>
      </c>
      <c r="AL81" s="17" t="s">
        <v>386</v>
      </c>
      <c r="AM81" s="17" t="s">
        <v>386</v>
      </c>
      <c r="AN81" s="17" t="s">
        <v>386</v>
      </c>
      <c r="AO81" s="17" t="s">
        <v>386</v>
      </c>
      <c r="AP81" s="17" t="s">
        <v>386</v>
      </c>
      <c r="AQ81" s="17" t="s">
        <v>386</v>
      </c>
      <c r="AR81" s="17" t="s">
        <v>386</v>
      </c>
    </row>
    <row r="82" spans="1:44" x14ac:dyDescent="0.15">
      <c r="A82" s="1"/>
      <c r="B82" s="1"/>
      <c r="C82" s="14" t="s">
        <v>211</v>
      </c>
      <c r="D82" s="14" t="s">
        <v>212</v>
      </c>
      <c r="E82" s="15">
        <v>154</v>
      </c>
      <c r="F82" s="15">
        <v>1953</v>
      </c>
      <c r="G82" s="17" t="s">
        <v>386</v>
      </c>
      <c r="H82" s="15">
        <v>32</v>
      </c>
      <c r="I82" s="17" t="s">
        <v>386</v>
      </c>
      <c r="J82" s="15">
        <v>35</v>
      </c>
      <c r="K82" s="15">
        <v>39</v>
      </c>
      <c r="L82" s="15">
        <v>29</v>
      </c>
      <c r="M82" s="15">
        <v>70</v>
      </c>
      <c r="N82" s="15">
        <v>55</v>
      </c>
      <c r="O82" s="15">
        <v>52</v>
      </c>
      <c r="P82" s="15">
        <v>65</v>
      </c>
      <c r="Q82" s="15">
        <v>22</v>
      </c>
      <c r="R82" s="15">
        <v>20</v>
      </c>
      <c r="S82" s="15">
        <v>13</v>
      </c>
      <c r="T82" s="15">
        <v>15</v>
      </c>
      <c r="U82" s="15">
        <v>11</v>
      </c>
      <c r="V82" s="15">
        <v>11</v>
      </c>
      <c r="W82" s="17" t="s">
        <v>386</v>
      </c>
      <c r="X82" s="17" t="s">
        <v>386</v>
      </c>
      <c r="Y82" s="17" t="s">
        <v>386</v>
      </c>
      <c r="Z82" s="17" t="s">
        <v>386</v>
      </c>
      <c r="AA82" s="15">
        <v>25</v>
      </c>
      <c r="AB82" s="15">
        <v>23</v>
      </c>
      <c r="AC82" s="15">
        <v>99</v>
      </c>
      <c r="AD82" s="15">
        <v>122</v>
      </c>
      <c r="AE82" s="15">
        <v>162</v>
      </c>
      <c r="AF82" s="15">
        <v>186</v>
      </c>
      <c r="AG82" s="15">
        <v>203</v>
      </c>
      <c r="AH82" s="15">
        <v>170</v>
      </c>
      <c r="AI82" s="15">
        <v>155</v>
      </c>
      <c r="AJ82" s="15">
        <v>112</v>
      </c>
      <c r="AK82" s="15">
        <v>64</v>
      </c>
      <c r="AL82" s="15">
        <v>64</v>
      </c>
      <c r="AM82" s="15">
        <v>41</v>
      </c>
      <c r="AN82" s="15">
        <v>17</v>
      </c>
      <c r="AO82" s="15">
        <v>16</v>
      </c>
      <c r="AP82" s="17" t="s">
        <v>386</v>
      </c>
      <c r="AQ82" s="17" t="s">
        <v>386</v>
      </c>
      <c r="AR82" s="17" t="s">
        <v>386</v>
      </c>
    </row>
    <row r="83" spans="1:44" x14ac:dyDescent="0.15">
      <c r="A83" s="1"/>
      <c r="B83" s="1"/>
      <c r="C83" s="14" t="s">
        <v>213</v>
      </c>
      <c r="D83" s="14" t="s">
        <v>214</v>
      </c>
      <c r="E83" s="15">
        <v>0</v>
      </c>
      <c r="F83" s="15">
        <v>572272</v>
      </c>
      <c r="G83" s="15">
        <v>12687</v>
      </c>
      <c r="H83" s="15">
        <v>34527</v>
      </c>
      <c r="I83" s="15">
        <v>9820</v>
      </c>
      <c r="J83" s="15">
        <v>9474</v>
      </c>
      <c r="K83" s="15">
        <v>9392</v>
      </c>
      <c r="L83" s="15">
        <v>10437</v>
      </c>
      <c r="M83" s="15">
        <v>12089</v>
      </c>
      <c r="N83" s="15">
        <v>13104</v>
      </c>
      <c r="O83" s="15">
        <v>14823</v>
      </c>
      <c r="P83" s="15">
        <v>13718</v>
      </c>
      <c r="Q83" s="15">
        <v>12416</v>
      </c>
      <c r="R83" s="15">
        <v>13493</v>
      </c>
      <c r="S83" s="15">
        <v>17219</v>
      </c>
      <c r="T83" s="15">
        <v>24442</v>
      </c>
      <c r="U83" s="15">
        <v>21554</v>
      </c>
      <c r="V83" s="15">
        <v>20107</v>
      </c>
      <c r="W83" s="15">
        <v>13083</v>
      </c>
      <c r="X83" s="15">
        <v>4998</v>
      </c>
      <c r="Y83" s="15">
        <v>1271</v>
      </c>
      <c r="Z83" s="15">
        <v>12198</v>
      </c>
      <c r="AA83" s="15">
        <v>30898</v>
      </c>
      <c r="AB83" s="15">
        <v>9664</v>
      </c>
      <c r="AC83" s="15">
        <v>10301</v>
      </c>
      <c r="AD83" s="15">
        <v>11540</v>
      </c>
      <c r="AE83" s="15">
        <v>13663</v>
      </c>
      <c r="AF83" s="15">
        <v>15139</v>
      </c>
      <c r="AG83" s="15">
        <v>16866</v>
      </c>
      <c r="AH83" s="15">
        <v>19563</v>
      </c>
      <c r="AI83" s="15">
        <v>18408</v>
      </c>
      <c r="AJ83" s="15">
        <v>16809</v>
      </c>
      <c r="AK83" s="15">
        <v>17349</v>
      </c>
      <c r="AL83" s="15">
        <v>20264</v>
      </c>
      <c r="AM83" s="15">
        <v>27183</v>
      </c>
      <c r="AN83" s="15">
        <v>22224</v>
      </c>
      <c r="AO83" s="15">
        <v>20505</v>
      </c>
      <c r="AP83" s="15">
        <v>13304</v>
      </c>
      <c r="AQ83" s="15">
        <v>5777</v>
      </c>
      <c r="AR83" s="15">
        <v>1963</v>
      </c>
    </row>
    <row r="84" spans="1:44" x14ac:dyDescent="0.15">
      <c r="A84" s="1"/>
      <c r="B84" s="1"/>
      <c r="C84" s="14" t="s">
        <v>215</v>
      </c>
      <c r="D84" s="14" t="s">
        <v>216</v>
      </c>
      <c r="E84" s="15">
        <v>102</v>
      </c>
      <c r="F84" s="15">
        <v>31743795</v>
      </c>
      <c r="G84" s="15">
        <v>357953</v>
      </c>
      <c r="H84" s="15">
        <v>1172858</v>
      </c>
      <c r="I84" s="15">
        <v>1125624</v>
      </c>
      <c r="J84" s="15">
        <v>899402</v>
      </c>
      <c r="K84" s="15">
        <v>601805</v>
      </c>
      <c r="L84" s="15">
        <v>656206</v>
      </c>
      <c r="M84" s="15">
        <v>712341</v>
      </c>
      <c r="N84" s="15">
        <v>764788</v>
      </c>
      <c r="O84" s="15">
        <v>884131</v>
      </c>
      <c r="P84" s="15">
        <v>858639</v>
      </c>
      <c r="Q84" s="15">
        <v>773480</v>
      </c>
      <c r="R84" s="15">
        <v>786127</v>
      </c>
      <c r="S84" s="15">
        <v>937299</v>
      </c>
      <c r="T84" s="15">
        <v>1249632</v>
      </c>
      <c r="U84" s="15">
        <v>999346</v>
      </c>
      <c r="V84" s="15">
        <v>857913</v>
      </c>
      <c r="W84" s="15">
        <v>483053</v>
      </c>
      <c r="X84" s="15">
        <v>177394</v>
      </c>
      <c r="Y84" s="15">
        <v>44218</v>
      </c>
      <c r="Z84" s="15">
        <v>339427</v>
      </c>
      <c r="AA84" s="15">
        <v>1209087</v>
      </c>
      <c r="AB84" s="15">
        <v>1260345</v>
      </c>
      <c r="AC84" s="15">
        <v>1110044</v>
      </c>
      <c r="AD84" s="15">
        <v>888347</v>
      </c>
      <c r="AE84" s="15">
        <v>945043</v>
      </c>
      <c r="AF84" s="15">
        <v>971646</v>
      </c>
      <c r="AG84" s="15">
        <v>995088</v>
      </c>
      <c r="AH84" s="15">
        <v>1126052</v>
      </c>
      <c r="AI84" s="15">
        <v>1090331</v>
      </c>
      <c r="AJ84" s="15">
        <v>962591</v>
      </c>
      <c r="AK84" s="15">
        <v>947740</v>
      </c>
      <c r="AL84" s="15">
        <v>1098598</v>
      </c>
      <c r="AM84" s="15">
        <v>1444389</v>
      </c>
      <c r="AN84" s="15">
        <v>1155787</v>
      </c>
      <c r="AO84" s="15">
        <v>962377</v>
      </c>
      <c r="AP84" s="15">
        <v>572513</v>
      </c>
      <c r="AQ84" s="15">
        <v>242125</v>
      </c>
      <c r="AR84" s="15">
        <v>80056</v>
      </c>
    </row>
    <row r="85" spans="1:44" x14ac:dyDescent="0.15">
      <c r="A85" s="1"/>
      <c r="B85" s="1"/>
      <c r="C85" s="14" t="s">
        <v>217</v>
      </c>
      <c r="D85" s="14" t="s">
        <v>218</v>
      </c>
      <c r="E85" s="15">
        <v>154</v>
      </c>
      <c r="F85" s="15">
        <v>49618368</v>
      </c>
      <c r="G85" s="15">
        <v>843249</v>
      </c>
      <c r="H85" s="15">
        <v>3712993</v>
      </c>
      <c r="I85" s="15">
        <v>1194674</v>
      </c>
      <c r="J85" s="15">
        <v>844350</v>
      </c>
      <c r="K85" s="15">
        <v>829732</v>
      </c>
      <c r="L85" s="15">
        <v>1005707</v>
      </c>
      <c r="M85" s="15">
        <v>1155062</v>
      </c>
      <c r="N85" s="15">
        <v>1269208</v>
      </c>
      <c r="O85" s="15">
        <v>1437693</v>
      </c>
      <c r="P85" s="15">
        <v>1310439</v>
      </c>
      <c r="Q85" s="15">
        <v>1141511</v>
      </c>
      <c r="R85" s="15">
        <v>1135598</v>
      </c>
      <c r="S85" s="15">
        <v>1303117</v>
      </c>
      <c r="T85" s="15">
        <v>1747244</v>
      </c>
      <c r="U85" s="15">
        <v>1505034</v>
      </c>
      <c r="V85" s="15">
        <v>1380125</v>
      </c>
      <c r="W85" s="15">
        <v>854818</v>
      </c>
      <c r="X85" s="15">
        <v>323213</v>
      </c>
      <c r="Y85" s="15">
        <v>78088</v>
      </c>
      <c r="Z85" s="15">
        <v>771335</v>
      </c>
      <c r="AA85" s="15">
        <v>3353455</v>
      </c>
      <c r="AB85" s="15">
        <v>1127439</v>
      </c>
      <c r="AC85" s="15">
        <v>965974</v>
      </c>
      <c r="AD85" s="15">
        <v>1098185</v>
      </c>
      <c r="AE85" s="15">
        <v>1343211</v>
      </c>
      <c r="AF85" s="15">
        <v>1519045</v>
      </c>
      <c r="AG85" s="15">
        <v>1624587</v>
      </c>
      <c r="AH85" s="15">
        <v>1800799</v>
      </c>
      <c r="AI85" s="15">
        <v>1650608</v>
      </c>
      <c r="AJ85" s="15">
        <v>1427750</v>
      </c>
      <c r="AK85" s="15">
        <v>1387830</v>
      </c>
      <c r="AL85" s="15">
        <v>1557653</v>
      </c>
      <c r="AM85" s="15">
        <v>2042930</v>
      </c>
      <c r="AN85" s="15">
        <v>1770730</v>
      </c>
      <c r="AO85" s="15">
        <v>1564053</v>
      </c>
      <c r="AP85" s="15">
        <v>989974</v>
      </c>
      <c r="AQ85" s="15">
        <v>421295</v>
      </c>
      <c r="AR85" s="15">
        <v>129660</v>
      </c>
    </row>
    <row r="86" spans="1:44" x14ac:dyDescent="0.15">
      <c r="A86" s="1"/>
      <c r="B86" s="1"/>
      <c r="C86" s="14" t="s">
        <v>219</v>
      </c>
      <c r="D86" s="14" t="s">
        <v>220</v>
      </c>
      <c r="E86" s="15">
        <v>57</v>
      </c>
      <c r="F86" s="15">
        <v>334446</v>
      </c>
      <c r="G86" s="15">
        <v>20643</v>
      </c>
      <c r="H86" s="15">
        <v>24903</v>
      </c>
      <c r="I86" s="15">
        <v>12886</v>
      </c>
      <c r="J86" s="15">
        <v>6392</v>
      </c>
      <c r="K86" s="15">
        <v>3482</v>
      </c>
      <c r="L86" s="15">
        <v>3933</v>
      </c>
      <c r="M86" s="15">
        <v>4099</v>
      </c>
      <c r="N86" s="15">
        <v>4721</v>
      </c>
      <c r="O86" s="15">
        <v>6052</v>
      </c>
      <c r="P86" s="15">
        <v>6382</v>
      </c>
      <c r="Q86" s="15">
        <v>6184</v>
      </c>
      <c r="R86" s="15">
        <v>6910</v>
      </c>
      <c r="S86" s="15">
        <v>8495</v>
      </c>
      <c r="T86" s="15">
        <v>11899</v>
      </c>
      <c r="U86" s="15">
        <v>9541</v>
      </c>
      <c r="V86" s="15">
        <v>9719</v>
      </c>
      <c r="W86" s="15">
        <v>6733</v>
      </c>
      <c r="X86" s="15">
        <v>3299</v>
      </c>
      <c r="Y86" s="15">
        <v>1135</v>
      </c>
      <c r="Z86" s="15">
        <v>19222</v>
      </c>
      <c r="AA86" s="15">
        <v>24546</v>
      </c>
      <c r="AB86" s="15">
        <v>13458</v>
      </c>
      <c r="AC86" s="15">
        <v>7343</v>
      </c>
      <c r="AD86" s="15">
        <v>4174</v>
      </c>
      <c r="AE86" s="15">
        <v>4520</v>
      </c>
      <c r="AF86" s="15">
        <v>4991</v>
      </c>
      <c r="AG86" s="15">
        <v>5886</v>
      </c>
      <c r="AH86" s="15">
        <v>7312</v>
      </c>
      <c r="AI86" s="15">
        <v>8257</v>
      </c>
      <c r="AJ86" s="15">
        <v>7901</v>
      </c>
      <c r="AK86" s="15">
        <v>8556</v>
      </c>
      <c r="AL86" s="15">
        <v>9652</v>
      </c>
      <c r="AM86" s="15">
        <v>13133</v>
      </c>
      <c r="AN86" s="15">
        <v>10953</v>
      </c>
      <c r="AO86" s="15">
        <v>10763</v>
      </c>
      <c r="AP86" s="15">
        <v>8478</v>
      </c>
      <c r="AQ86" s="15">
        <v>4979</v>
      </c>
      <c r="AR86" s="15">
        <v>2914</v>
      </c>
    </row>
    <row r="87" spans="1:44" x14ac:dyDescent="0.15">
      <c r="A87" s="1"/>
      <c r="B87" s="1"/>
      <c r="C87" s="14" t="s">
        <v>221</v>
      </c>
      <c r="D87" s="14" t="s">
        <v>222</v>
      </c>
      <c r="E87" s="15">
        <v>105</v>
      </c>
      <c r="F87" s="15">
        <v>302569</v>
      </c>
      <c r="G87" s="15">
        <v>13288</v>
      </c>
      <c r="H87" s="15">
        <v>48448</v>
      </c>
      <c r="I87" s="15">
        <v>7868</v>
      </c>
      <c r="J87" s="15">
        <v>2226</v>
      </c>
      <c r="K87" s="15">
        <v>2328</v>
      </c>
      <c r="L87" s="15">
        <v>2667</v>
      </c>
      <c r="M87" s="15">
        <v>3391</v>
      </c>
      <c r="N87" s="15">
        <v>3455</v>
      </c>
      <c r="O87" s="15">
        <v>4286</v>
      </c>
      <c r="P87" s="15">
        <v>4705</v>
      </c>
      <c r="Q87" s="15">
        <v>4748</v>
      </c>
      <c r="R87" s="15">
        <v>5379</v>
      </c>
      <c r="S87" s="15">
        <v>7064</v>
      </c>
      <c r="T87" s="15">
        <v>10773</v>
      </c>
      <c r="U87" s="15">
        <v>9865</v>
      </c>
      <c r="V87" s="15">
        <v>10857</v>
      </c>
      <c r="W87" s="15">
        <v>8232</v>
      </c>
      <c r="X87" s="15">
        <v>4478</v>
      </c>
      <c r="Y87" s="15">
        <v>1662</v>
      </c>
      <c r="Z87" s="15">
        <v>11266</v>
      </c>
      <c r="AA87" s="15">
        <v>40112</v>
      </c>
      <c r="AB87" s="15">
        <v>6107</v>
      </c>
      <c r="AC87" s="15">
        <v>2293</v>
      </c>
      <c r="AD87" s="15">
        <v>2413</v>
      </c>
      <c r="AE87" s="15">
        <v>2971</v>
      </c>
      <c r="AF87" s="15">
        <v>3410</v>
      </c>
      <c r="AG87" s="15">
        <v>3610</v>
      </c>
      <c r="AH87" s="15">
        <v>4584</v>
      </c>
      <c r="AI87" s="15">
        <v>4858</v>
      </c>
      <c r="AJ87" s="15">
        <v>4951</v>
      </c>
      <c r="AK87" s="15">
        <v>5296</v>
      </c>
      <c r="AL87" s="15">
        <v>6818</v>
      </c>
      <c r="AM87" s="15">
        <v>9763</v>
      </c>
      <c r="AN87" s="15">
        <v>9149</v>
      </c>
      <c r="AO87" s="15">
        <v>9828</v>
      </c>
      <c r="AP87" s="15">
        <v>9380</v>
      </c>
      <c r="AQ87" s="15">
        <v>6432</v>
      </c>
      <c r="AR87" s="15">
        <v>3608</v>
      </c>
    </row>
    <row r="88" spans="1:44" x14ac:dyDescent="0.15">
      <c r="A88" s="1"/>
      <c r="B88" s="1"/>
      <c r="C88" s="14" t="s">
        <v>223</v>
      </c>
      <c r="D88" s="14" t="s">
        <v>224</v>
      </c>
      <c r="E88" s="15">
        <v>57</v>
      </c>
      <c r="F88" s="15">
        <v>41</v>
      </c>
      <c r="G88" s="17" t="s">
        <v>386</v>
      </c>
      <c r="H88" s="17" t="s">
        <v>386</v>
      </c>
      <c r="I88" s="17" t="s">
        <v>386</v>
      </c>
      <c r="J88" s="17" t="s">
        <v>386</v>
      </c>
      <c r="K88" s="17" t="s">
        <v>386</v>
      </c>
      <c r="L88" s="17" t="s">
        <v>386</v>
      </c>
      <c r="M88" s="17" t="s">
        <v>386</v>
      </c>
      <c r="N88" s="17" t="s">
        <v>386</v>
      </c>
      <c r="O88" s="17" t="s">
        <v>386</v>
      </c>
      <c r="P88" s="17" t="s">
        <v>386</v>
      </c>
      <c r="Q88" s="17" t="s">
        <v>386</v>
      </c>
      <c r="R88" s="17" t="s">
        <v>386</v>
      </c>
      <c r="S88" s="17" t="s">
        <v>386</v>
      </c>
      <c r="T88" s="17" t="s">
        <v>386</v>
      </c>
      <c r="U88" s="17" t="s">
        <v>386</v>
      </c>
      <c r="V88" s="17" t="s">
        <v>386</v>
      </c>
      <c r="W88" s="17" t="s">
        <v>386</v>
      </c>
      <c r="X88" s="17" t="s">
        <v>386</v>
      </c>
      <c r="Y88" s="17" t="s">
        <v>386</v>
      </c>
      <c r="Z88" s="17" t="s">
        <v>386</v>
      </c>
      <c r="AA88" s="17" t="s">
        <v>386</v>
      </c>
      <c r="AB88" s="17" t="s">
        <v>386</v>
      </c>
      <c r="AC88" s="17" t="s">
        <v>386</v>
      </c>
      <c r="AD88" s="17" t="s">
        <v>386</v>
      </c>
      <c r="AE88" s="17" t="s">
        <v>386</v>
      </c>
      <c r="AF88" s="17" t="s">
        <v>386</v>
      </c>
      <c r="AG88" s="17" t="s">
        <v>386</v>
      </c>
      <c r="AH88" s="17" t="s">
        <v>386</v>
      </c>
      <c r="AI88" s="17" t="s">
        <v>386</v>
      </c>
      <c r="AJ88" s="17" t="s">
        <v>386</v>
      </c>
      <c r="AK88" s="17" t="s">
        <v>386</v>
      </c>
      <c r="AL88" s="17" t="s">
        <v>386</v>
      </c>
      <c r="AM88" s="17" t="s">
        <v>386</v>
      </c>
      <c r="AN88" s="17" t="s">
        <v>386</v>
      </c>
      <c r="AO88" s="17" t="s">
        <v>386</v>
      </c>
      <c r="AP88" s="17" t="s">
        <v>386</v>
      </c>
      <c r="AQ88" s="17" t="s">
        <v>386</v>
      </c>
      <c r="AR88" s="17" t="s">
        <v>386</v>
      </c>
    </row>
    <row r="89" spans="1:44" x14ac:dyDescent="0.15">
      <c r="A89" s="1"/>
      <c r="B89" s="1"/>
      <c r="C89" s="14" t="s">
        <v>225</v>
      </c>
      <c r="D89" s="14" t="s">
        <v>226</v>
      </c>
      <c r="E89" s="15">
        <v>105</v>
      </c>
      <c r="F89" s="15">
        <v>517</v>
      </c>
      <c r="G89" s="17" t="s">
        <v>386</v>
      </c>
      <c r="H89" s="15">
        <v>19</v>
      </c>
      <c r="I89" s="17" t="s">
        <v>386</v>
      </c>
      <c r="J89" s="17" t="s">
        <v>386</v>
      </c>
      <c r="K89" s="17" t="s">
        <v>386</v>
      </c>
      <c r="L89" s="15">
        <v>12</v>
      </c>
      <c r="M89" s="15">
        <v>10</v>
      </c>
      <c r="N89" s="17" t="s">
        <v>386</v>
      </c>
      <c r="O89" s="15">
        <v>17</v>
      </c>
      <c r="P89" s="17" t="s">
        <v>386</v>
      </c>
      <c r="Q89" s="17" t="s">
        <v>386</v>
      </c>
      <c r="R89" s="17" t="s">
        <v>386</v>
      </c>
      <c r="S89" s="15">
        <v>10</v>
      </c>
      <c r="T89" s="17" t="s">
        <v>386</v>
      </c>
      <c r="U89" s="17" t="s">
        <v>386</v>
      </c>
      <c r="V89" s="17" t="s">
        <v>386</v>
      </c>
      <c r="W89" s="17" t="s">
        <v>386</v>
      </c>
      <c r="X89" s="17" t="s">
        <v>386</v>
      </c>
      <c r="Y89" s="17" t="s">
        <v>386</v>
      </c>
      <c r="Z89" s="17" t="s">
        <v>386</v>
      </c>
      <c r="AA89" s="15">
        <v>24</v>
      </c>
      <c r="AB89" s="15">
        <v>12</v>
      </c>
      <c r="AC89" s="15">
        <v>17</v>
      </c>
      <c r="AD89" s="15">
        <v>41</v>
      </c>
      <c r="AE89" s="15">
        <v>41</v>
      </c>
      <c r="AF89" s="15">
        <v>39</v>
      </c>
      <c r="AG89" s="15">
        <v>51</v>
      </c>
      <c r="AH89" s="15">
        <v>59</v>
      </c>
      <c r="AI89" s="15">
        <v>33</v>
      </c>
      <c r="AJ89" s="15">
        <v>28</v>
      </c>
      <c r="AK89" s="15">
        <v>19</v>
      </c>
      <c r="AL89" s="15">
        <v>10</v>
      </c>
      <c r="AM89" s="17" t="s">
        <v>386</v>
      </c>
      <c r="AN89" s="15">
        <v>10</v>
      </c>
      <c r="AO89" s="17" t="s">
        <v>386</v>
      </c>
      <c r="AP89" s="17" t="s">
        <v>386</v>
      </c>
      <c r="AQ89" s="17" t="s">
        <v>386</v>
      </c>
      <c r="AR89" s="17" t="s">
        <v>386</v>
      </c>
    </row>
    <row r="90" spans="1:44" x14ac:dyDescent="0.15">
      <c r="A90" s="1"/>
      <c r="B90" s="1"/>
      <c r="C90" s="14" t="s">
        <v>227</v>
      </c>
      <c r="D90" s="14" t="s">
        <v>228</v>
      </c>
      <c r="E90" s="15">
        <v>57</v>
      </c>
      <c r="F90" s="17" t="s">
        <v>386</v>
      </c>
      <c r="G90" s="17" t="s">
        <v>386</v>
      </c>
      <c r="H90" s="17" t="s">
        <v>386</v>
      </c>
      <c r="I90" s="17" t="s">
        <v>386</v>
      </c>
      <c r="J90" s="17" t="s">
        <v>386</v>
      </c>
      <c r="K90" s="17" t="s">
        <v>386</v>
      </c>
      <c r="L90" s="17" t="s">
        <v>386</v>
      </c>
      <c r="M90" s="17" t="s">
        <v>386</v>
      </c>
      <c r="N90" s="17" t="s">
        <v>386</v>
      </c>
      <c r="O90" s="17" t="s">
        <v>386</v>
      </c>
      <c r="P90" s="17" t="s">
        <v>386</v>
      </c>
      <c r="Q90" s="17" t="s">
        <v>386</v>
      </c>
      <c r="R90" s="17" t="s">
        <v>386</v>
      </c>
      <c r="S90" s="17" t="s">
        <v>386</v>
      </c>
      <c r="T90" s="17" t="s">
        <v>386</v>
      </c>
      <c r="U90" s="17" t="s">
        <v>386</v>
      </c>
      <c r="V90" s="17" t="s">
        <v>386</v>
      </c>
      <c r="W90" s="17" t="s">
        <v>386</v>
      </c>
      <c r="X90" s="17" t="s">
        <v>386</v>
      </c>
      <c r="Y90" s="17" t="s">
        <v>386</v>
      </c>
      <c r="Z90" s="17" t="s">
        <v>386</v>
      </c>
      <c r="AA90" s="17" t="s">
        <v>386</v>
      </c>
      <c r="AB90" s="17" t="s">
        <v>386</v>
      </c>
      <c r="AC90" s="17" t="s">
        <v>386</v>
      </c>
      <c r="AD90" s="17" t="s">
        <v>386</v>
      </c>
      <c r="AE90" s="17" t="s">
        <v>386</v>
      </c>
      <c r="AF90" s="17" t="s">
        <v>386</v>
      </c>
      <c r="AG90" s="17" t="s">
        <v>386</v>
      </c>
      <c r="AH90" s="17" t="s">
        <v>386</v>
      </c>
      <c r="AI90" s="17" t="s">
        <v>386</v>
      </c>
      <c r="AJ90" s="17" t="s">
        <v>386</v>
      </c>
      <c r="AK90" s="17" t="s">
        <v>386</v>
      </c>
      <c r="AL90" s="17" t="s">
        <v>386</v>
      </c>
      <c r="AM90" s="17" t="s">
        <v>386</v>
      </c>
      <c r="AN90" s="17" t="s">
        <v>386</v>
      </c>
      <c r="AO90" s="17" t="s">
        <v>386</v>
      </c>
      <c r="AP90" s="17" t="s">
        <v>386</v>
      </c>
      <c r="AQ90" s="17" t="s">
        <v>386</v>
      </c>
      <c r="AR90" s="17" t="s">
        <v>386</v>
      </c>
    </row>
    <row r="91" spans="1:44" x14ac:dyDescent="0.15">
      <c r="A91" s="1"/>
      <c r="B91" s="1"/>
      <c r="C91" s="12" t="s">
        <v>229</v>
      </c>
      <c r="D91" s="12" t="s">
        <v>230</v>
      </c>
      <c r="E91" s="13">
        <v>105</v>
      </c>
      <c r="F91" s="16" t="s">
        <v>386</v>
      </c>
      <c r="G91" s="16" t="s">
        <v>386</v>
      </c>
      <c r="H91" s="16" t="s">
        <v>386</v>
      </c>
      <c r="I91" s="16" t="s">
        <v>386</v>
      </c>
      <c r="J91" s="16" t="s">
        <v>386</v>
      </c>
      <c r="K91" s="16" t="s">
        <v>386</v>
      </c>
      <c r="L91" s="16" t="s">
        <v>386</v>
      </c>
      <c r="M91" s="16" t="s">
        <v>386</v>
      </c>
      <c r="N91" s="16" t="s">
        <v>386</v>
      </c>
      <c r="O91" s="16" t="s">
        <v>386</v>
      </c>
      <c r="P91" s="16" t="s">
        <v>386</v>
      </c>
      <c r="Q91" s="16" t="s">
        <v>386</v>
      </c>
      <c r="R91" s="16" t="s">
        <v>386</v>
      </c>
      <c r="S91" s="16" t="s">
        <v>386</v>
      </c>
      <c r="T91" s="16" t="s">
        <v>386</v>
      </c>
      <c r="U91" s="16" t="s">
        <v>386</v>
      </c>
      <c r="V91" s="16" t="s">
        <v>386</v>
      </c>
      <c r="W91" s="16" t="s">
        <v>386</v>
      </c>
      <c r="X91" s="16" t="s">
        <v>386</v>
      </c>
      <c r="Y91" s="16" t="s">
        <v>386</v>
      </c>
      <c r="Z91" s="16" t="s">
        <v>386</v>
      </c>
      <c r="AA91" s="16" t="s">
        <v>386</v>
      </c>
      <c r="AB91" s="16" t="s">
        <v>386</v>
      </c>
      <c r="AC91" s="16" t="s">
        <v>386</v>
      </c>
      <c r="AD91" s="16" t="s">
        <v>386</v>
      </c>
      <c r="AE91" s="16" t="s">
        <v>386</v>
      </c>
      <c r="AF91" s="16" t="s">
        <v>386</v>
      </c>
      <c r="AG91" s="16" t="s">
        <v>386</v>
      </c>
      <c r="AH91" s="16" t="s">
        <v>386</v>
      </c>
      <c r="AI91" s="16" t="s">
        <v>386</v>
      </c>
      <c r="AJ91" s="16" t="s">
        <v>386</v>
      </c>
      <c r="AK91" s="16" t="s">
        <v>386</v>
      </c>
      <c r="AL91" s="16" t="s">
        <v>386</v>
      </c>
      <c r="AM91" s="16" t="s">
        <v>386</v>
      </c>
      <c r="AN91" s="16" t="s">
        <v>386</v>
      </c>
      <c r="AO91" s="16" t="s">
        <v>386</v>
      </c>
      <c r="AP91" s="16" t="s">
        <v>386</v>
      </c>
      <c r="AQ91" s="16" t="s">
        <v>386</v>
      </c>
      <c r="AR91" s="16" t="s">
        <v>386</v>
      </c>
    </row>
    <row r="92" spans="1:44" x14ac:dyDescent="0.15">
      <c r="A92" s="18" t="s">
        <v>231</v>
      </c>
      <c r="B92" s="18" t="s">
        <v>232</v>
      </c>
      <c r="C92" s="18" t="s">
        <v>233</v>
      </c>
      <c r="D92" s="18" t="s">
        <v>234</v>
      </c>
      <c r="E92" s="19">
        <v>190</v>
      </c>
      <c r="F92" s="19">
        <v>627619</v>
      </c>
      <c r="G92" s="19">
        <v>396</v>
      </c>
      <c r="H92" s="19">
        <v>4523</v>
      </c>
      <c r="I92" s="19">
        <v>9777</v>
      </c>
      <c r="J92" s="19">
        <v>16792</v>
      </c>
      <c r="K92" s="19">
        <v>14083</v>
      </c>
      <c r="L92" s="19">
        <v>18212</v>
      </c>
      <c r="M92" s="19">
        <v>22905</v>
      </c>
      <c r="N92" s="19">
        <v>25670</v>
      </c>
      <c r="O92" s="19">
        <v>28501</v>
      </c>
      <c r="P92" s="19">
        <v>25152</v>
      </c>
      <c r="Q92" s="19">
        <v>19875</v>
      </c>
      <c r="R92" s="19">
        <v>17697</v>
      </c>
      <c r="S92" s="19">
        <v>18097</v>
      </c>
      <c r="T92" s="19">
        <v>23352</v>
      </c>
      <c r="U92" s="19">
        <v>18306</v>
      </c>
      <c r="V92" s="19">
        <v>17386</v>
      </c>
      <c r="W92" s="19">
        <v>12851</v>
      </c>
      <c r="X92" s="19">
        <v>6175</v>
      </c>
      <c r="Y92" s="19">
        <v>1799</v>
      </c>
      <c r="Z92" s="19">
        <v>308</v>
      </c>
      <c r="AA92" s="19">
        <v>4304</v>
      </c>
      <c r="AB92" s="19">
        <v>9639</v>
      </c>
      <c r="AC92" s="19">
        <v>16173</v>
      </c>
      <c r="AD92" s="19">
        <v>16544</v>
      </c>
      <c r="AE92" s="19">
        <v>20775</v>
      </c>
      <c r="AF92" s="19">
        <v>25007</v>
      </c>
      <c r="AG92" s="19">
        <v>27570</v>
      </c>
      <c r="AH92" s="19">
        <v>30154</v>
      </c>
      <c r="AI92" s="19">
        <v>26124</v>
      </c>
      <c r="AJ92" s="19">
        <v>19634</v>
      </c>
      <c r="AK92" s="19">
        <v>16776</v>
      </c>
      <c r="AL92" s="19">
        <v>18090</v>
      </c>
      <c r="AM92" s="19">
        <v>24906</v>
      </c>
      <c r="AN92" s="19">
        <v>21376</v>
      </c>
      <c r="AO92" s="19">
        <v>20934</v>
      </c>
      <c r="AP92" s="19">
        <v>16677</v>
      </c>
      <c r="AQ92" s="19">
        <v>8349</v>
      </c>
      <c r="AR92" s="19">
        <v>2730</v>
      </c>
    </row>
    <row r="93" spans="1:44" x14ac:dyDescent="0.15">
      <c r="A93" s="1"/>
      <c r="B93" s="1"/>
      <c r="C93" s="14" t="s">
        <v>235</v>
      </c>
      <c r="D93" s="14" t="s">
        <v>236</v>
      </c>
      <c r="E93" s="15">
        <v>284</v>
      </c>
      <c r="F93" s="15">
        <v>9807276</v>
      </c>
      <c r="G93" s="15">
        <v>14893</v>
      </c>
      <c r="H93" s="15">
        <v>217055</v>
      </c>
      <c r="I93" s="15">
        <v>74938</v>
      </c>
      <c r="J93" s="15">
        <v>157683</v>
      </c>
      <c r="K93" s="15">
        <v>238112</v>
      </c>
      <c r="L93" s="15">
        <v>338278</v>
      </c>
      <c r="M93" s="15">
        <v>435707</v>
      </c>
      <c r="N93" s="15">
        <v>514525</v>
      </c>
      <c r="O93" s="15">
        <v>593035</v>
      </c>
      <c r="P93" s="15">
        <v>508954</v>
      </c>
      <c r="Q93" s="15">
        <v>395016</v>
      </c>
      <c r="R93" s="15">
        <v>331373</v>
      </c>
      <c r="S93" s="15">
        <v>302033</v>
      </c>
      <c r="T93" s="15">
        <v>310762</v>
      </c>
      <c r="U93" s="15">
        <v>202405</v>
      </c>
      <c r="V93" s="15">
        <v>154019</v>
      </c>
      <c r="W93" s="15">
        <v>73776</v>
      </c>
      <c r="X93" s="15">
        <v>20715</v>
      </c>
      <c r="Y93" s="15">
        <v>3385</v>
      </c>
      <c r="Z93" s="15">
        <v>11761</v>
      </c>
      <c r="AA93" s="15">
        <v>162485</v>
      </c>
      <c r="AB93" s="15">
        <v>62208</v>
      </c>
      <c r="AC93" s="15">
        <v>143144</v>
      </c>
      <c r="AD93" s="15">
        <v>240605</v>
      </c>
      <c r="AE93" s="15">
        <v>346542</v>
      </c>
      <c r="AF93" s="15">
        <v>463287</v>
      </c>
      <c r="AG93" s="15">
        <v>552738</v>
      </c>
      <c r="AH93" s="15">
        <v>640038</v>
      </c>
      <c r="AI93" s="15">
        <v>548348</v>
      </c>
      <c r="AJ93" s="15">
        <v>409148</v>
      </c>
      <c r="AK93" s="15">
        <v>325383</v>
      </c>
      <c r="AL93" s="15">
        <v>287364</v>
      </c>
      <c r="AM93" s="15">
        <v>292701</v>
      </c>
      <c r="AN93" s="15">
        <v>195457</v>
      </c>
      <c r="AO93" s="15">
        <v>143688</v>
      </c>
      <c r="AP93" s="15">
        <v>68726</v>
      </c>
      <c r="AQ93" s="15">
        <v>22427</v>
      </c>
      <c r="AR93" s="15">
        <v>4562</v>
      </c>
    </row>
    <row r="94" spans="1:44" x14ac:dyDescent="0.15">
      <c r="A94" s="1"/>
      <c r="B94" s="1"/>
      <c r="C94" s="14" t="s">
        <v>237</v>
      </c>
      <c r="D94" s="14" t="s">
        <v>238</v>
      </c>
      <c r="E94" s="15">
        <v>370</v>
      </c>
      <c r="F94" s="15">
        <v>61947</v>
      </c>
      <c r="G94" s="17" t="s">
        <v>386</v>
      </c>
      <c r="H94" s="17" t="s">
        <v>386</v>
      </c>
      <c r="I94" s="15">
        <v>70</v>
      </c>
      <c r="J94" s="15">
        <v>244</v>
      </c>
      <c r="K94" s="15">
        <v>294</v>
      </c>
      <c r="L94" s="15">
        <v>432</v>
      </c>
      <c r="M94" s="15">
        <v>659</v>
      </c>
      <c r="N94" s="15">
        <v>1090</v>
      </c>
      <c r="O94" s="15">
        <v>1611</v>
      </c>
      <c r="P94" s="15">
        <v>2115</v>
      </c>
      <c r="Q94" s="15">
        <v>2575</v>
      </c>
      <c r="R94" s="15">
        <v>3178</v>
      </c>
      <c r="S94" s="15">
        <v>4297</v>
      </c>
      <c r="T94" s="15">
        <v>5738</v>
      </c>
      <c r="U94" s="15">
        <v>4642</v>
      </c>
      <c r="V94" s="15">
        <v>4319</v>
      </c>
      <c r="W94" s="15">
        <v>2608</v>
      </c>
      <c r="X94" s="15">
        <v>973</v>
      </c>
      <c r="Y94" s="15">
        <v>248</v>
      </c>
      <c r="Z94" s="17" t="s">
        <v>386</v>
      </c>
      <c r="AA94" s="17" t="s">
        <v>386</v>
      </c>
      <c r="AB94" s="15">
        <v>65</v>
      </c>
      <c r="AC94" s="15">
        <v>256</v>
      </c>
      <c r="AD94" s="15">
        <v>263</v>
      </c>
      <c r="AE94" s="15">
        <v>369</v>
      </c>
      <c r="AF94" s="15">
        <v>524</v>
      </c>
      <c r="AG94" s="15">
        <v>627</v>
      </c>
      <c r="AH94" s="15">
        <v>1120</v>
      </c>
      <c r="AI94" s="15">
        <v>1484</v>
      </c>
      <c r="AJ94" s="15">
        <v>1895</v>
      </c>
      <c r="AK94" s="15">
        <v>2191</v>
      </c>
      <c r="AL94" s="15">
        <v>2768</v>
      </c>
      <c r="AM94" s="15">
        <v>4172</v>
      </c>
      <c r="AN94" s="15">
        <v>3734</v>
      </c>
      <c r="AO94" s="15">
        <v>3509</v>
      </c>
      <c r="AP94" s="15">
        <v>2438</v>
      </c>
      <c r="AQ94" s="15">
        <v>1097</v>
      </c>
      <c r="AR94" s="15">
        <v>340</v>
      </c>
    </row>
    <row r="95" spans="1:44" x14ac:dyDescent="0.15">
      <c r="A95" s="1"/>
      <c r="B95" s="1"/>
      <c r="C95" s="14" t="s">
        <v>239</v>
      </c>
      <c r="D95" s="14" t="s">
        <v>240</v>
      </c>
      <c r="E95" s="15">
        <v>310</v>
      </c>
      <c r="F95" s="15">
        <v>545015</v>
      </c>
      <c r="G95" s="17" t="s">
        <v>386</v>
      </c>
      <c r="H95" s="15">
        <v>77</v>
      </c>
      <c r="I95" s="15">
        <v>442</v>
      </c>
      <c r="J95" s="15">
        <v>3008</v>
      </c>
      <c r="K95" s="15">
        <v>5857</v>
      </c>
      <c r="L95" s="15">
        <v>9694</v>
      </c>
      <c r="M95" s="15">
        <v>15783</v>
      </c>
      <c r="N95" s="15">
        <v>21812</v>
      </c>
      <c r="O95" s="15">
        <v>30544</v>
      </c>
      <c r="P95" s="15">
        <v>31642</v>
      </c>
      <c r="Q95" s="15">
        <v>29365</v>
      </c>
      <c r="R95" s="15">
        <v>28317</v>
      </c>
      <c r="S95" s="15">
        <v>29130</v>
      </c>
      <c r="T95" s="15">
        <v>31951</v>
      </c>
      <c r="U95" s="15">
        <v>22154</v>
      </c>
      <c r="V95" s="15">
        <v>16122</v>
      </c>
      <c r="W95" s="15">
        <v>7432</v>
      </c>
      <c r="X95" s="15">
        <v>2104</v>
      </c>
      <c r="Y95" s="15">
        <v>332</v>
      </c>
      <c r="Z95" s="17" t="s">
        <v>386</v>
      </c>
      <c r="AA95" s="15">
        <v>50</v>
      </c>
      <c r="AB95" s="15">
        <v>427</v>
      </c>
      <c r="AC95" s="15">
        <v>2635</v>
      </c>
      <c r="AD95" s="15">
        <v>6104</v>
      </c>
      <c r="AE95" s="15">
        <v>9869</v>
      </c>
      <c r="AF95" s="15">
        <v>14123</v>
      </c>
      <c r="AG95" s="15">
        <v>19434</v>
      </c>
      <c r="AH95" s="15">
        <v>26867</v>
      </c>
      <c r="AI95" s="15">
        <v>30178</v>
      </c>
      <c r="AJ95" s="15">
        <v>27730</v>
      </c>
      <c r="AK95" s="15">
        <v>25417</v>
      </c>
      <c r="AL95" s="15">
        <v>25328</v>
      </c>
      <c r="AM95" s="15">
        <v>28203</v>
      </c>
      <c r="AN95" s="15">
        <v>19868</v>
      </c>
      <c r="AO95" s="15">
        <v>13881</v>
      </c>
      <c r="AP95" s="15">
        <v>6600</v>
      </c>
      <c r="AQ95" s="15">
        <v>2147</v>
      </c>
      <c r="AR95" s="15">
        <v>383</v>
      </c>
    </row>
    <row r="96" spans="1:44" x14ac:dyDescent="0.15">
      <c r="A96" s="1"/>
      <c r="B96" s="1"/>
      <c r="C96" s="12" t="s">
        <v>241</v>
      </c>
      <c r="D96" s="12" t="s">
        <v>242</v>
      </c>
      <c r="E96" s="13">
        <v>454</v>
      </c>
      <c r="F96" s="13">
        <v>11694195</v>
      </c>
      <c r="G96" s="13">
        <v>1852</v>
      </c>
      <c r="H96" s="13">
        <v>24322</v>
      </c>
      <c r="I96" s="13">
        <v>15781</v>
      </c>
      <c r="J96" s="13">
        <v>62474</v>
      </c>
      <c r="K96" s="13">
        <v>122618</v>
      </c>
      <c r="L96" s="13">
        <v>189210</v>
      </c>
      <c r="M96" s="13">
        <v>268361</v>
      </c>
      <c r="N96" s="13">
        <v>372003</v>
      </c>
      <c r="O96" s="13">
        <v>524010</v>
      </c>
      <c r="P96" s="13">
        <v>562344</v>
      </c>
      <c r="Q96" s="13">
        <v>533004</v>
      </c>
      <c r="R96" s="13">
        <v>533008</v>
      </c>
      <c r="S96" s="13">
        <v>577490</v>
      </c>
      <c r="T96" s="13">
        <v>699387</v>
      </c>
      <c r="U96" s="13">
        <v>509785</v>
      </c>
      <c r="V96" s="13">
        <v>420427</v>
      </c>
      <c r="W96" s="13">
        <v>241924</v>
      </c>
      <c r="X96" s="13">
        <v>83833</v>
      </c>
      <c r="Y96" s="13">
        <v>16969</v>
      </c>
      <c r="Z96" s="13">
        <v>1398</v>
      </c>
      <c r="AA96" s="13">
        <v>17966</v>
      </c>
      <c r="AB96" s="13">
        <v>13604</v>
      </c>
      <c r="AC96" s="13">
        <v>53226</v>
      </c>
      <c r="AD96" s="13">
        <v>112553</v>
      </c>
      <c r="AE96" s="13">
        <v>167123</v>
      </c>
      <c r="AF96" s="13">
        <v>241249</v>
      </c>
      <c r="AG96" s="13">
        <v>341388</v>
      </c>
      <c r="AH96" s="13">
        <v>505696</v>
      </c>
      <c r="AI96" s="13">
        <v>577256</v>
      </c>
      <c r="AJ96" s="13">
        <v>567709</v>
      </c>
      <c r="AK96" s="13">
        <v>571740</v>
      </c>
      <c r="AL96" s="13">
        <v>621305</v>
      </c>
      <c r="AM96" s="13">
        <v>757482</v>
      </c>
      <c r="AN96" s="13">
        <v>563397</v>
      </c>
      <c r="AO96" s="13">
        <v>448253</v>
      </c>
      <c r="AP96" s="13">
        <v>256722</v>
      </c>
      <c r="AQ96" s="13">
        <v>95690</v>
      </c>
      <c r="AR96" s="13">
        <v>21636</v>
      </c>
    </row>
    <row r="97" spans="1:44" x14ac:dyDescent="0.15">
      <c r="A97" s="18" t="s">
        <v>243</v>
      </c>
      <c r="B97" s="18" t="s">
        <v>244</v>
      </c>
      <c r="C97" s="18" t="s">
        <v>245</v>
      </c>
      <c r="D97" s="18" t="s">
        <v>246</v>
      </c>
      <c r="E97" s="19">
        <v>1174</v>
      </c>
      <c r="F97" s="19">
        <v>5693297</v>
      </c>
      <c r="G97" s="22" t="s">
        <v>386</v>
      </c>
      <c r="H97" s="19">
        <v>226</v>
      </c>
      <c r="I97" s="19">
        <v>4129</v>
      </c>
      <c r="J97" s="19">
        <v>17366</v>
      </c>
      <c r="K97" s="19">
        <v>31903</v>
      </c>
      <c r="L97" s="19">
        <v>51021</v>
      </c>
      <c r="M97" s="19">
        <v>76761</v>
      </c>
      <c r="N97" s="19">
        <v>114375</v>
      </c>
      <c r="O97" s="19">
        <v>176109</v>
      </c>
      <c r="P97" s="19">
        <v>209223</v>
      </c>
      <c r="Q97" s="19">
        <v>219174</v>
      </c>
      <c r="R97" s="19">
        <v>236734</v>
      </c>
      <c r="S97" s="19">
        <v>285197</v>
      </c>
      <c r="T97" s="19">
        <v>396785</v>
      </c>
      <c r="U97" s="19">
        <v>322854</v>
      </c>
      <c r="V97" s="19">
        <v>309928</v>
      </c>
      <c r="W97" s="19">
        <v>222993</v>
      </c>
      <c r="X97" s="19">
        <v>94002</v>
      </c>
      <c r="Y97" s="19">
        <v>23228</v>
      </c>
      <c r="Z97" s="22" t="s">
        <v>386</v>
      </c>
      <c r="AA97" s="19">
        <v>147</v>
      </c>
      <c r="AB97" s="19">
        <v>3156</v>
      </c>
      <c r="AC97" s="19">
        <v>11247</v>
      </c>
      <c r="AD97" s="19">
        <v>22841</v>
      </c>
      <c r="AE97" s="19">
        <v>34540</v>
      </c>
      <c r="AF97" s="19">
        <v>52132</v>
      </c>
      <c r="AG97" s="19">
        <v>81802</v>
      </c>
      <c r="AH97" s="19">
        <v>133713</v>
      </c>
      <c r="AI97" s="19">
        <v>173172</v>
      </c>
      <c r="AJ97" s="19">
        <v>198740</v>
      </c>
      <c r="AK97" s="19">
        <v>231420</v>
      </c>
      <c r="AL97" s="19">
        <v>304931</v>
      </c>
      <c r="AM97" s="19">
        <v>450829</v>
      </c>
      <c r="AN97" s="19">
        <v>391284</v>
      </c>
      <c r="AO97" s="19">
        <v>374342</v>
      </c>
      <c r="AP97" s="19">
        <v>276376</v>
      </c>
      <c r="AQ97" s="19">
        <v>126086</v>
      </c>
      <c r="AR97" s="19">
        <v>34531</v>
      </c>
    </row>
    <row r="98" spans="1:44" x14ac:dyDescent="0.15">
      <c r="A98" s="1"/>
      <c r="B98" s="1"/>
      <c r="C98" s="14" t="s">
        <v>247</v>
      </c>
      <c r="D98" s="14" t="s">
        <v>248</v>
      </c>
      <c r="E98" s="15">
        <v>60</v>
      </c>
      <c r="F98" s="15">
        <v>317808</v>
      </c>
      <c r="G98" s="17" t="s">
        <v>386</v>
      </c>
      <c r="H98" s="17" t="s">
        <v>386</v>
      </c>
      <c r="I98" s="15">
        <v>44</v>
      </c>
      <c r="J98" s="15">
        <v>277</v>
      </c>
      <c r="K98" s="15">
        <v>858</v>
      </c>
      <c r="L98" s="15">
        <v>1675</v>
      </c>
      <c r="M98" s="15">
        <v>3253</v>
      </c>
      <c r="N98" s="15">
        <v>5448</v>
      </c>
      <c r="O98" s="15">
        <v>8846</v>
      </c>
      <c r="P98" s="15">
        <v>10788</v>
      </c>
      <c r="Q98" s="15">
        <v>11840</v>
      </c>
      <c r="R98" s="15">
        <v>13880</v>
      </c>
      <c r="S98" s="15">
        <v>16900</v>
      </c>
      <c r="T98" s="15">
        <v>23134</v>
      </c>
      <c r="U98" s="15">
        <v>18712</v>
      </c>
      <c r="V98" s="15">
        <v>17393</v>
      </c>
      <c r="W98" s="15">
        <v>12299</v>
      </c>
      <c r="X98" s="15">
        <v>5230</v>
      </c>
      <c r="Y98" s="15">
        <v>1307</v>
      </c>
      <c r="Z98" s="17" t="s">
        <v>386</v>
      </c>
      <c r="AA98" s="17" t="s">
        <v>386</v>
      </c>
      <c r="AB98" s="15">
        <v>16</v>
      </c>
      <c r="AC98" s="15">
        <v>166</v>
      </c>
      <c r="AD98" s="15">
        <v>455</v>
      </c>
      <c r="AE98" s="15">
        <v>945</v>
      </c>
      <c r="AF98" s="15">
        <v>1974</v>
      </c>
      <c r="AG98" s="15">
        <v>3832</v>
      </c>
      <c r="AH98" s="15">
        <v>6318</v>
      </c>
      <c r="AI98" s="15">
        <v>8446</v>
      </c>
      <c r="AJ98" s="15">
        <v>10237</v>
      </c>
      <c r="AK98" s="15">
        <v>12862</v>
      </c>
      <c r="AL98" s="15">
        <v>17653</v>
      </c>
      <c r="AM98" s="15">
        <v>27685</v>
      </c>
      <c r="AN98" s="15">
        <v>24380</v>
      </c>
      <c r="AO98" s="15">
        <v>23185</v>
      </c>
      <c r="AP98" s="15">
        <v>17223</v>
      </c>
      <c r="AQ98" s="15">
        <v>7877</v>
      </c>
      <c r="AR98" s="15">
        <v>2665</v>
      </c>
    </row>
    <row r="99" spans="1:44" x14ac:dyDescent="0.15">
      <c r="A99" s="1"/>
      <c r="B99" s="1"/>
      <c r="C99" s="14" t="s">
        <v>249</v>
      </c>
      <c r="D99" s="14" t="s">
        <v>250</v>
      </c>
      <c r="E99" s="15">
        <v>102</v>
      </c>
      <c r="F99" s="15">
        <v>346385</v>
      </c>
      <c r="G99" s="17" t="s">
        <v>386</v>
      </c>
      <c r="H99" s="17" t="s">
        <v>386</v>
      </c>
      <c r="I99" s="15">
        <v>51</v>
      </c>
      <c r="J99" s="15">
        <v>317</v>
      </c>
      <c r="K99" s="15">
        <v>959</v>
      </c>
      <c r="L99" s="15">
        <v>1829</v>
      </c>
      <c r="M99" s="15">
        <v>3592</v>
      </c>
      <c r="N99" s="15">
        <v>5944</v>
      </c>
      <c r="O99" s="15">
        <v>9707</v>
      </c>
      <c r="P99" s="15">
        <v>11776</v>
      </c>
      <c r="Q99" s="15">
        <v>12933</v>
      </c>
      <c r="R99" s="15">
        <v>15127</v>
      </c>
      <c r="S99" s="15">
        <v>18413</v>
      </c>
      <c r="T99" s="15">
        <v>25080</v>
      </c>
      <c r="U99" s="15">
        <v>20383</v>
      </c>
      <c r="V99" s="15">
        <v>18941</v>
      </c>
      <c r="W99" s="15">
        <v>13275</v>
      </c>
      <c r="X99" s="15">
        <v>5728</v>
      </c>
      <c r="Y99" s="15">
        <v>1398</v>
      </c>
      <c r="Z99" s="17" t="s">
        <v>386</v>
      </c>
      <c r="AA99" s="17" t="s">
        <v>386</v>
      </c>
      <c r="AB99" s="15">
        <v>14</v>
      </c>
      <c r="AC99" s="15">
        <v>181</v>
      </c>
      <c r="AD99" s="15">
        <v>498</v>
      </c>
      <c r="AE99" s="15">
        <v>1036</v>
      </c>
      <c r="AF99" s="15">
        <v>2176</v>
      </c>
      <c r="AG99" s="15">
        <v>4167</v>
      </c>
      <c r="AH99" s="15">
        <v>6929</v>
      </c>
      <c r="AI99" s="15">
        <v>9230</v>
      </c>
      <c r="AJ99" s="15">
        <v>11197</v>
      </c>
      <c r="AK99" s="15">
        <v>14024</v>
      </c>
      <c r="AL99" s="15">
        <v>19224</v>
      </c>
      <c r="AM99" s="15">
        <v>30229</v>
      </c>
      <c r="AN99" s="15">
        <v>26675</v>
      </c>
      <c r="AO99" s="15">
        <v>25212</v>
      </c>
      <c r="AP99" s="15">
        <v>18635</v>
      </c>
      <c r="AQ99" s="15">
        <v>8634</v>
      </c>
      <c r="AR99" s="15">
        <v>2853</v>
      </c>
    </row>
    <row r="100" spans="1:44" x14ac:dyDescent="0.15">
      <c r="A100" s="1"/>
      <c r="B100" s="1"/>
      <c r="C100" s="14" t="s">
        <v>251</v>
      </c>
      <c r="D100" s="14" t="s">
        <v>252</v>
      </c>
      <c r="E100" s="15">
        <v>57</v>
      </c>
      <c r="F100" s="15">
        <v>158</v>
      </c>
      <c r="G100" s="17" t="s">
        <v>386</v>
      </c>
      <c r="H100" s="17" t="s">
        <v>386</v>
      </c>
      <c r="I100" s="17" t="s">
        <v>386</v>
      </c>
      <c r="J100" s="17" t="s">
        <v>386</v>
      </c>
      <c r="K100" s="17" t="s">
        <v>386</v>
      </c>
      <c r="L100" s="17" t="s">
        <v>386</v>
      </c>
      <c r="M100" s="17" t="s">
        <v>386</v>
      </c>
      <c r="N100" s="17" t="s">
        <v>386</v>
      </c>
      <c r="O100" s="17" t="s">
        <v>386</v>
      </c>
      <c r="P100" s="17" t="s">
        <v>386</v>
      </c>
      <c r="Q100" s="17" t="s">
        <v>386</v>
      </c>
      <c r="R100" s="17" t="s">
        <v>386</v>
      </c>
      <c r="S100" s="17" t="s">
        <v>386</v>
      </c>
      <c r="T100" s="15">
        <v>11</v>
      </c>
      <c r="U100" s="17" t="s">
        <v>386</v>
      </c>
      <c r="V100" s="15">
        <v>16</v>
      </c>
      <c r="W100" s="15">
        <v>13</v>
      </c>
      <c r="X100" s="17" t="s">
        <v>386</v>
      </c>
      <c r="Y100" s="17" t="s">
        <v>386</v>
      </c>
      <c r="Z100" s="17" t="s">
        <v>386</v>
      </c>
      <c r="AA100" s="17" t="s">
        <v>386</v>
      </c>
      <c r="AB100" s="17" t="s">
        <v>386</v>
      </c>
      <c r="AC100" s="17" t="s">
        <v>386</v>
      </c>
      <c r="AD100" s="17" t="s">
        <v>386</v>
      </c>
      <c r="AE100" s="17" t="s">
        <v>386</v>
      </c>
      <c r="AF100" s="17" t="s">
        <v>386</v>
      </c>
      <c r="AG100" s="17" t="s">
        <v>386</v>
      </c>
      <c r="AH100" s="17" t="s">
        <v>386</v>
      </c>
      <c r="AI100" s="17" t="s">
        <v>386</v>
      </c>
      <c r="AJ100" s="17" t="s">
        <v>386</v>
      </c>
      <c r="AK100" s="17" t="s">
        <v>386</v>
      </c>
      <c r="AL100" s="15">
        <v>10</v>
      </c>
      <c r="AM100" s="15">
        <v>12</v>
      </c>
      <c r="AN100" s="15">
        <v>14</v>
      </c>
      <c r="AO100" s="17" t="s">
        <v>386</v>
      </c>
      <c r="AP100" s="17" t="s">
        <v>386</v>
      </c>
      <c r="AQ100" s="17" t="s">
        <v>386</v>
      </c>
      <c r="AR100" s="17" t="s">
        <v>386</v>
      </c>
    </row>
    <row r="101" spans="1:44" x14ac:dyDescent="0.15">
      <c r="A101" s="1"/>
      <c r="B101" s="1"/>
      <c r="C101" s="12" t="s">
        <v>253</v>
      </c>
      <c r="D101" s="12" t="s">
        <v>254</v>
      </c>
      <c r="E101" s="13">
        <v>1174</v>
      </c>
      <c r="F101" s="13">
        <v>420817</v>
      </c>
      <c r="G101" s="16" t="s">
        <v>386</v>
      </c>
      <c r="H101" s="16" t="s">
        <v>386</v>
      </c>
      <c r="I101" s="13">
        <v>19</v>
      </c>
      <c r="J101" s="13">
        <v>226</v>
      </c>
      <c r="K101" s="13">
        <v>819</v>
      </c>
      <c r="L101" s="13">
        <v>2104</v>
      </c>
      <c r="M101" s="13">
        <v>4254</v>
      </c>
      <c r="N101" s="13">
        <v>7677</v>
      </c>
      <c r="O101" s="13">
        <v>13259</v>
      </c>
      <c r="P101" s="13">
        <v>16843</v>
      </c>
      <c r="Q101" s="13">
        <v>18747</v>
      </c>
      <c r="R101" s="13">
        <v>20732</v>
      </c>
      <c r="S101" s="13">
        <v>23204</v>
      </c>
      <c r="T101" s="13">
        <v>27339</v>
      </c>
      <c r="U101" s="13">
        <v>18776</v>
      </c>
      <c r="V101" s="13">
        <v>14582</v>
      </c>
      <c r="W101" s="13">
        <v>8584</v>
      </c>
      <c r="X101" s="13">
        <v>3063</v>
      </c>
      <c r="Y101" s="13">
        <v>627</v>
      </c>
      <c r="Z101" s="16" t="s">
        <v>386</v>
      </c>
      <c r="AA101" s="16" t="s">
        <v>386</v>
      </c>
      <c r="AB101" s="13">
        <v>12</v>
      </c>
      <c r="AC101" s="13">
        <v>207</v>
      </c>
      <c r="AD101" s="13">
        <v>869</v>
      </c>
      <c r="AE101" s="13">
        <v>2058</v>
      </c>
      <c r="AF101" s="13">
        <v>3856</v>
      </c>
      <c r="AG101" s="13">
        <v>6818</v>
      </c>
      <c r="AH101" s="13">
        <v>12713</v>
      </c>
      <c r="AI101" s="13">
        <v>18454</v>
      </c>
      <c r="AJ101" s="13">
        <v>22226</v>
      </c>
      <c r="AK101" s="13">
        <v>26544</v>
      </c>
      <c r="AL101" s="13">
        <v>32437</v>
      </c>
      <c r="AM101" s="13">
        <v>41542</v>
      </c>
      <c r="AN101" s="13">
        <v>29772</v>
      </c>
      <c r="AO101" s="13">
        <v>23317</v>
      </c>
      <c r="AP101" s="13">
        <v>13334</v>
      </c>
      <c r="AQ101" s="13">
        <v>4810</v>
      </c>
      <c r="AR101" s="13">
        <v>993</v>
      </c>
    </row>
    <row r="102" spans="1:44" x14ac:dyDescent="0.15">
      <c r="A102" s="20" t="s">
        <v>255</v>
      </c>
      <c r="B102" s="20" t="s">
        <v>256</v>
      </c>
      <c r="C102" s="20" t="s">
        <v>257</v>
      </c>
      <c r="D102" s="20" t="s">
        <v>258</v>
      </c>
      <c r="E102" s="21">
        <v>390</v>
      </c>
      <c r="F102" s="21">
        <v>630</v>
      </c>
      <c r="G102" s="23" t="s">
        <v>386</v>
      </c>
      <c r="H102" s="21">
        <v>21</v>
      </c>
      <c r="I102" s="23" t="s">
        <v>386</v>
      </c>
      <c r="J102" s="23" t="s">
        <v>386</v>
      </c>
      <c r="K102" s="23" t="s">
        <v>386</v>
      </c>
      <c r="L102" s="23" t="s">
        <v>386</v>
      </c>
      <c r="M102" s="23" t="s">
        <v>386</v>
      </c>
      <c r="N102" s="23" t="s">
        <v>386</v>
      </c>
      <c r="O102" s="21">
        <v>21</v>
      </c>
      <c r="P102" s="21">
        <v>13</v>
      </c>
      <c r="Q102" s="21">
        <v>12</v>
      </c>
      <c r="R102" s="21">
        <v>17</v>
      </c>
      <c r="S102" s="21">
        <v>30</v>
      </c>
      <c r="T102" s="21">
        <v>43</v>
      </c>
      <c r="U102" s="21">
        <v>41</v>
      </c>
      <c r="V102" s="21">
        <v>25</v>
      </c>
      <c r="W102" s="21">
        <v>21</v>
      </c>
      <c r="X102" s="21">
        <v>16</v>
      </c>
      <c r="Y102" s="23" t="s">
        <v>386</v>
      </c>
      <c r="Z102" s="21">
        <v>14</v>
      </c>
      <c r="AA102" s="21">
        <v>18</v>
      </c>
      <c r="AB102" s="23" t="s">
        <v>386</v>
      </c>
      <c r="AC102" s="23" t="s">
        <v>386</v>
      </c>
      <c r="AD102" s="23" t="s">
        <v>386</v>
      </c>
      <c r="AE102" s="23" t="s">
        <v>386</v>
      </c>
      <c r="AF102" s="21">
        <v>13</v>
      </c>
      <c r="AG102" s="21">
        <v>16</v>
      </c>
      <c r="AH102" s="23" t="s">
        <v>386</v>
      </c>
      <c r="AI102" s="23" t="s">
        <v>386</v>
      </c>
      <c r="AJ102" s="21">
        <v>23</v>
      </c>
      <c r="AK102" s="21">
        <v>26</v>
      </c>
      <c r="AL102" s="21">
        <v>21</v>
      </c>
      <c r="AM102" s="21">
        <v>33</v>
      </c>
      <c r="AN102" s="21">
        <v>34</v>
      </c>
      <c r="AO102" s="21">
        <v>51</v>
      </c>
      <c r="AP102" s="21">
        <v>37</v>
      </c>
      <c r="AQ102" s="21">
        <v>19</v>
      </c>
      <c r="AR102" s="23" t="s">
        <v>386</v>
      </c>
    </row>
    <row r="103" spans="1:44" x14ac:dyDescent="0.15">
      <c r="A103" s="14" t="s">
        <v>259</v>
      </c>
      <c r="B103" s="14" t="s">
        <v>260</v>
      </c>
      <c r="C103" s="14" t="s">
        <v>261</v>
      </c>
      <c r="D103" s="14" t="s">
        <v>262</v>
      </c>
      <c r="E103" s="15">
        <v>768</v>
      </c>
      <c r="F103" s="15">
        <v>872257</v>
      </c>
      <c r="G103" s="17" t="s">
        <v>386</v>
      </c>
      <c r="H103" s="17" t="s">
        <v>386</v>
      </c>
      <c r="I103" s="17" t="s">
        <v>386</v>
      </c>
      <c r="J103" s="17" t="s">
        <v>386</v>
      </c>
      <c r="K103" s="17" t="s">
        <v>386</v>
      </c>
      <c r="L103" s="17" t="s">
        <v>386</v>
      </c>
      <c r="M103" s="17" t="s">
        <v>386</v>
      </c>
      <c r="N103" s="17" t="s">
        <v>386</v>
      </c>
      <c r="O103" s="17" t="s">
        <v>386</v>
      </c>
      <c r="P103" s="17" t="s">
        <v>386</v>
      </c>
      <c r="Q103" s="17" t="s">
        <v>386</v>
      </c>
      <c r="R103" s="17" t="s">
        <v>386</v>
      </c>
      <c r="S103" s="17" t="s">
        <v>386</v>
      </c>
      <c r="T103" s="17" t="s">
        <v>386</v>
      </c>
      <c r="U103" s="17" t="s">
        <v>386</v>
      </c>
      <c r="V103" s="17" t="s">
        <v>386</v>
      </c>
      <c r="W103" s="17" t="s">
        <v>386</v>
      </c>
      <c r="X103" s="17" t="s">
        <v>386</v>
      </c>
      <c r="Y103" s="17" t="s">
        <v>386</v>
      </c>
      <c r="Z103" s="17" t="s">
        <v>386</v>
      </c>
      <c r="AA103" s="17" t="s">
        <v>386</v>
      </c>
      <c r="AB103" s="17" t="s">
        <v>386</v>
      </c>
      <c r="AC103" s="17" t="s">
        <v>386</v>
      </c>
      <c r="AD103" s="17" t="s">
        <v>386</v>
      </c>
      <c r="AE103" s="17" t="s">
        <v>386</v>
      </c>
      <c r="AF103" s="17" t="s">
        <v>386</v>
      </c>
      <c r="AG103" s="17" t="s">
        <v>386</v>
      </c>
      <c r="AH103" s="17" t="s">
        <v>386</v>
      </c>
      <c r="AI103" s="17" t="s">
        <v>386</v>
      </c>
      <c r="AJ103" s="17" t="s">
        <v>386</v>
      </c>
      <c r="AK103" s="17" t="s">
        <v>386</v>
      </c>
      <c r="AL103" s="17" t="s">
        <v>386</v>
      </c>
      <c r="AM103" s="17" t="s">
        <v>386</v>
      </c>
      <c r="AN103" s="17" t="s">
        <v>386</v>
      </c>
      <c r="AO103" s="17" t="s">
        <v>386</v>
      </c>
      <c r="AP103" s="17" t="s">
        <v>386</v>
      </c>
      <c r="AQ103" s="17" t="s">
        <v>386</v>
      </c>
      <c r="AR103" s="17" t="s">
        <v>386</v>
      </c>
    </row>
    <row r="104" spans="1:44" x14ac:dyDescent="0.15">
      <c r="A104" s="14" t="s">
        <v>263</v>
      </c>
      <c r="B104" s="14" t="s">
        <v>264</v>
      </c>
      <c r="C104" s="14" t="s">
        <v>265</v>
      </c>
      <c r="D104" s="14" t="s">
        <v>266</v>
      </c>
      <c r="E104" s="15">
        <v>1200</v>
      </c>
      <c r="F104" s="15">
        <v>1367403</v>
      </c>
      <c r="G104" s="17" t="s">
        <v>386</v>
      </c>
      <c r="H104" s="17" t="s">
        <v>386</v>
      </c>
      <c r="I104" s="15">
        <v>742</v>
      </c>
      <c r="J104" s="15">
        <v>6148</v>
      </c>
      <c r="K104" s="15">
        <v>13950</v>
      </c>
      <c r="L104" s="15">
        <v>23118</v>
      </c>
      <c r="M104" s="15">
        <v>32096</v>
      </c>
      <c r="N104" s="15">
        <v>42676</v>
      </c>
      <c r="O104" s="15">
        <v>55322</v>
      </c>
      <c r="P104" s="15">
        <v>53772</v>
      </c>
      <c r="Q104" s="15">
        <v>45987</v>
      </c>
      <c r="R104" s="15">
        <v>41454</v>
      </c>
      <c r="S104" s="15">
        <v>41075</v>
      </c>
      <c r="T104" s="15">
        <v>46727</v>
      </c>
      <c r="U104" s="15">
        <v>33137</v>
      </c>
      <c r="V104" s="15">
        <v>28502</v>
      </c>
      <c r="W104" s="15">
        <v>16822</v>
      </c>
      <c r="X104" s="15">
        <v>5844</v>
      </c>
      <c r="Y104" s="15">
        <v>1186</v>
      </c>
      <c r="Z104" s="17" t="s">
        <v>386</v>
      </c>
      <c r="AA104" s="15">
        <v>10</v>
      </c>
      <c r="AB104" s="15">
        <v>965</v>
      </c>
      <c r="AC104" s="15">
        <v>7220</v>
      </c>
      <c r="AD104" s="15">
        <v>19576</v>
      </c>
      <c r="AE104" s="15">
        <v>33039</v>
      </c>
      <c r="AF104" s="15">
        <v>48202</v>
      </c>
      <c r="AG104" s="15">
        <v>66382</v>
      </c>
      <c r="AH104" s="15">
        <v>93405</v>
      </c>
      <c r="AI104" s="15">
        <v>100159</v>
      </c>
      <c r="AJ104" s="15">
        <v>92577</v>
      </c>
      <c r="AK104" s="15">
        <v>86524</v>
      </c>
      <c r="AL104" s="15">
        <v>86998</v>
      </c>
      <c r="AM104" s="15">
        <v>95855</v>
      </c>
      <c r="AN104" s="15">
        <v>64593</v>
      </c>
      <c r="AO104" s="15">
        <v>47689</v>
      </c>
      <c r="AP104" s="15">
        <v>25248</v>
      </c>
      <c r="AQ104" s="15">
        <v>8650</v>
      </c>
      <c r="AR104" s="15">
        <v>1753</v>
      </c>
    </row>
    <row r="105" spans="1:44" x14ac:dyDescent="0.15">
      <c r="A105" s="12" t="s">
        <v>267</v>
      </c>
      <c r="B105" s="12" t="s">
        <v>268</v>
      </c>
      <c r="C105" s="12" t="s">
        <v>269</v>
      </c>
      <c r="D105" s="12" t="s">
        <v>270</v>
      </c>
      <c r="E105" s="13">
        <v>306</v>
      </c>
      <c r="F105" s="13">
        <v>46791</v>
      </c>
      <c r="G105" s="13">
        <v>7068</v>
      </c>
      <c r="H105" s="13">
        <v>8571</v>
      </c>
      <c r="I105" s="13">
        <v>1041</v>
      </c>
      <c r="J105" s="13">
        <v>265</v>
      </c>
      <c r="K105" s="13">
        <v>246</v>
      </c>
      <c r="L105" s="13">
        <v>299</v>
      </c>
      <c r="M105" s="13">
        <v>263</v>
      </c>
      <c r="N105" s="13">
        <v>320</v>
      </c>
      <c r="O105" s="13">
        <v>361</v>
      </c>
      <c r="P105" s="13">
        <v>410</v>
      </c>
      <c r="Q105" s="13">
        <v>367</v>
      </c>
      <c r="R105" s="13">
        <v>451</v>
      </c>
      <c r="S105" s="13">
        <v>622</v>
      </c>
      <c r="T105" s="13">
        <v>902</v>
      </c>
      <c r="U105" s="13">
        <v>873</v>
      </c>
      <c r="V105" s="13">
        <v>1017</v>
      </c>
      <c r="W105" s="13">
        <v>612</v>
      </c>
      <c r="X105" s="13">
        <v>262</v>
      </c>
      <c r="Y105" s="13">
        <v>72</v>
      </c>
      <c r="Z105" s="13">
        <v>6140</v>
      </c>
      <c r="AA105" s="13">
        <v>7073</v>
      </c>
      <c r="AB105" s="13">
        <v>734</v>
      </c>
      <c r="AC105" s="13">
        <v>271</v>
      </c>
      <c r="AD105" s="13">
        <v>229</v>
      </c>
      <c r="AE105" s="13">
        <v>283</v>
      </c>
      <c r="AF105" s="13">
        <v>317</v>
      </c>
      <c r="AG105" s="13">
        <v>340</v>
      </c>
      <c r="AH105" s="13">
        <v>446</v>
      </c>
      <c r="AI105" s="13">
        <v>490</v>
      </c>
      <c r="AJ105" s="13">
        <v>502</v>
      </c>
      <c r="AK105" s="13">
        <v>613</v>
      </c>
      <c r="AL105" s="13">
        <v>736</v>
      </c>
      <c r="AM105" s="13">
        <v>1031</v>
      </c>
      <c r="AN105" s="13">
        <v>1162</v>
      </c>
      <c r="AO105" s="13">
        <v>1129</v>
      </c>
      <c r="AP105" s="13">
        <v>804</v>
      </c>
      <c r="AQ105" s="13">
        <v>339</v>
      </c>
      <c r="AR105" s="13">
        <v>130</v>
      </c>
    </row>
    <row r="106" spans="1:44" x14ac:dyDescent="0.15">
      <c r="A106" s="1"/>
      <c r="B106" s="1"/>
      <c r="C106" s="14" t="s">
        <v>271</v>
      </c>
      <c r="D106" s="14" t="s">
        <v>272</v>
      </c>
      <c r="E106" s="15">
        <v>166</v>
      </c>
      <c r="F106" s="15">
        <v>17599</v>
      </c>
      <c r="G106" s="15">
        <v>2838</v>
      </c>
      <c r="H106" s="15">
        <v>1971</v>
      </c>
      <c r="I106" s="15">
        <v>217</v>
      </c>
      <c r="J106" s="15">
        <v>126</v>
      </c>
      <c r="K106" s="15">
        <v>112</v>
      </c>
      <c r="L106" s="15">
        <v>145</v>
      </c>
      <c r="M106" s="15">
        <v>96</v>
      </c>
      <c r="N106" s="15">
        <v>142</v>
      </c>
      <c r="O106" s="15">
        <v>188</v>
      </c>
      <c r="P106" s="15">
        <v>228</v>
      </c>
      <c r="Q106" s="15">
        <v>200</v>
      </c>
      <c r="R106" s="15">
        <v>246</v>
      </c>
      <c r="S106" s="15">
        <v>341</v>
      </c>
      <c r="T106" s="15">
        <v>553</v>
      </c>
      <c r="U106" s="15">
        <v>583</v>
      </c>
      <c r="V106" s="15">
        <v>539</v>
      </c>
      <c r="W106" s="15">
        <v>388</v>
      </c>
      <c r="X106" s="15">
        <v>176</v>
      </c>
      <c r="Y106" s="15">
        <v>46</v>
      </c>
      <c r="Z106" s="15">
        <v>2282</v>
      </c>
      <c r="AA106" s="15">
        <v>1404</v>
      </c>
      <c r="AB106" s="15">
        <v>148</v>
      </c>
      <c r="AC106" s="15">
        <v>125</v>
      </c>
      <c r="AD106" s="15">
        <v>101</v>
      </c>
      <c r="AE106" s="15">
        <v>111</v>
      </c>
      <c r="AF106" s="15">
        <v>143</v>
      </c>
      <c r="AG106" s="15">
        <v>167</v>
      </c>
      <c r="AH106" s="15">
        <v>264</v>
      </c>
      <c r="AI106" s="15">
        <v>250</v>
      </c>
      <c r="AJ106" s="15">
        <v>260</v>
      </c>
      <c r="AK106" s="15">
        <v>250</v>
      </c>
      <c r="AL106" s="15">
        <v>352</v>
      </c>
      <c r="AM106" s="15">
        <v>624</v>
      </c>
      <c r="AN106" s="15">
        <v>605</v>
      </c>
      <c r="AO106" s="15">
        <v>591</v>
      </c>
      <c r="AP106" s="15">
        <v>478</v>
      </c>
      <c r="AQ106" s="15">
        <v>229</v>
      </c>
      <c r="AR106" s="15">
        <v>80</v>
      </c>
    </row>
    <row r="107" spans="1:44" x14ac:dyDescent="0.15">
      <c r="A107" s="1"/>
      <c r="B107" s="1"/>
      <c r="C107" s="14" t="s">
        <v>273</v>
      </c>
      <c r="D107" s="14" t="s">
        <v>274</v>
      </c>
      <c r="E107" s="15">
        <v>390</v>
      </c>
      <c r="F107" s="15">
        <v>128325</v>
      </c>
      <c r="G107" s="15">
        <v>20533</v>
      </c>
      <c r="H107" s="15">
        <v>21992</v>
      </c>
      <c r="I107" s="15">
        <v>2257</v>
      </c>
      <c r="J107" s="15">
        <v>724</v>
      </c>
      <c r="K107" s="15">
        <v>604</v>
      </c>
      <c r="L107" s="15">
        <v>708</v>
      </c>
      <c r="M107" s="15">
        <v>749</v>
      </c>
      <c r="N107" s="15">
        <v>941</v>
      </c>
      <c r="O107" s="15">
        <v>1024</v>
      </c>
      <c r="P107" s="15">
        <v>1142</v>
      </c>
      <c r="Q107" s="15">
        <v>1047</v>
      </c>
      <c r="R107" s="15">
        <v>1298</v>
      </c>
      <c r="S107" s="15">
        <v>1670</v>
      </c>
      <c r="T107" s="15">
        <v>2644</v>
      </c>
      <c r="U107" s="15">
        <v>2682</v>
      </c>
      <c r="V107" s="15">
        <v>2823</v>
      </c>
      <c r="W107" s="15">
        <v>1907</v>
      </c>
      <c r="X107" s="15">
        <v>864</v>
      </c>
      <c r="Y107" s="15">
        <v>233</v>
      </c>
      <c r="Z107" s="15">
        <v>17718</v>
      </c>
      <c r="AA107" s="15">
        <v>18190</v>
      </c>
      <c r="AB107" s="15">
        <v>1592</v>
      </c>
      <c r="AC107" s="15">
        <v>710</v>
      </c>
      <c r="AD107" s="15">
        <v>531</v>
      </c>
      <c r="AE107" s="15">
        <v>716</v>
      </c>
      <c r="AF107" s="15">
        <v>866</v>
      </c>
      <c r="AG107" s="15">
        <v>990</v>
      </c>
      <c r="AH107" s="15">
        <v>1295</v>
      </c>
      <c r="AI107" s="15">
        <v>1310</v>
      </c>
      <c r="AJ107" s="15">
        <v>1313</v>
      </c>
      <c r="AK107" s="15">
        <v>1530</v>
      </c>
      <c r="AL107" s="15">
        <v>1992</v>
      </c>
      <c r="AM107" s="15">
        <v>3031</v>
      </c>
      <c r="AN107" s="15">
        <v>3420</v>
      </c>
      <c r="AO107" s="15">
        <v>3290</v>
      </c>
      <c r="AP107" s="15">
        <v>2511</v>
      </c>
      <c r="AQ107" s="15">
        <v>1084</v>
      </c>
      <c r="AR107" s="15">
        <v>394</v>
      </c>
    </row>
    <row r="108" spans="1:44" x14ac:dyDescent="0.15">
      <c r="A108" s="1"/>
      <c r="B108" s="1"/>
      <c r="C108" s="14" t="s">
        <v>275</v>
      </c>
      <c r="D108" s="14" t="s">
        <v>276</v>
      </c>
      <c r="E108" s="15">
        <v>200</v>
      </c>
      <c r="F108" s="15">
        <v>84200</v>
      </c>
      <c r="G108" s="15">
        <v>10203</v>
      </c>
      <c r="H108" s="15">
        <v>37490</v>
      </c>
      <c r="I108" s="15">
        <v>2117</v>
      </c>
      <c r="J108" s="15">
        <v>26</v>
      </c>
      <c r="K108" s="15">
        <v>11</v>
      </c>
      <c r="L108" s="15">
        <v>17</v>
      </c>
      <c r="M108" s="15">
        <v>16</v>
      </c>
      <c r="N108" s="17" t="s">
        <v>386</v>
      </c>
      <c r="O108" s="17" t="s">
        <v>386</v>
      </c>
      <c r="P108" s="17" t="s">
        <v>386</v>
      </c>
      <c r="Q108" s="17" t="s">
        <v>386</v>
      </c>
      <c r="R108" s="17" t="s">
        <v>386</v>
      </c>
      <c r="S108" s="17" t="s">
        <v>386</v>
      </c>
      <c r="T108" s="17" t="s">
        <v>386</v>
      </c>
      <c r="U108" s="17" t="s">
        <v>386</v>
      </c>
      <c r="V108" s="17" t="s">
        <v>386</v>
      </c>
      <c r="W108" s="17" t="s">
        <v>386</v>
      </c>
      <c r="X108" s="17" t="s">
        <v>386</v>
      </c>
      <c r="Y108" s="17" t="s">
        <v>386</v>
      </c>
      <c r="Z108" s="15">
        <v>7492</v>
      </c>
      <c r="AA108" s="15">
        <v>25557</v>
      </c>
      <c r="AB108" s="15">
        <v>1150</v>
      </c>
      <c r="AC108" s="15">
        <v>39</v>
      </c>
      <c r="AD108" s="15">
        <v>20</v>
      </c>
      <c r="AE108" s="15">
        <v>18</v>
      </c>
      <c r="AF108" s="15">
        <v>11</v>
      </c>
      <c r="AG108" s="17" t="s">
        <v>386</v>
      </c>
      <c r="AH108" s="17" t="s">
        <v>386</v>
      </c>
      <c r="AI108" s="17" t="s">
        <v>386</v>
      </c>
      <c r="AJ108" s="17" t="s">
        <v>386</v>
      </c>
      <c r="AK108" s="17" t="s">
        <v>386</v>
      </c>
      <c r="AL108" s="17" t="s">
        <v>386</v>
      </c>
      <c r="AM108" s="17" t="s">
        <v>386</v>
      </c>
      <c r="AN108" s="17" t="s">
        <v>386</v>
      </c>
      <c r="AO108" s="17" t="s">
        <v>386</v>
      </c>
      <c r="AP108" s="17" t="s">
        <v>386</v>
      </c>
      <c r="AQ108" s="17" t="s">
        <v>386</v>
      </c>
      <c r="AR108" s="17" t="s">
        <v>386</v>
      </c>
    </row>
    <row r="109" spans="1:44" x14ac:dyDescent="0.15">
      <c r="A109" s="1"/>
      <c r="B109" s="1"/>
      <c r="C109" s="12" t="s">
        <v>277</v>
      </c>
      <c r="D109" s="12" t="s">
        <v>278</v>
      </c>
      <c r="E109" s="13">
        <v>390</v>
      </c>
      <c r="F109" s="13">
        <v>3543</v>
      </c>
      <c r="G109" s="13">
        <v>582</v>
      </c>
      <c r="H109" s="13">
        <v>1025</v>
      </c>
      <c r="I109" s="13">
        <v>179</v>
      </c>
      <c r="J109" s="16" t="s">
        <v>386</v>
      </c>
      <c r="K109" s="16" t="s">
        <v>386</v>
      </c>
      <c r="L109" s="16" t="s">
        <v>386</v>
      </c>
      <c r="M109" s="16" t="s">
        <v>386</v>
      </c>
      <c r="N109" s="16" t="s">
        <v>386</v>
      </c>
      <c r="O109" s="16" t="s">
        <v>386</v>
      </c>
      <c r="P109" s="16" t="s">
        <v>386</v>
      </c>
      <c r="Q109" s="16" t="s">
        <v>386</v>
      </c>
      <c r="R109" s="16" t="s">
        <v>386</v>
      </c>
      <c r="S109" s="16" t="s">
        <v>386</v>
      </c>
      <c r="T109" s="13">
        <v>11</v>
      </c>
      <c r="U109" s="13">
        <v>12</v>
      </c>
      <c r="V109" s="16" t="s">
        <v>386</v>
      </c>
      <c r="W109" s="13">
        <v>18</v>
      </c>
      <c r="X109" s="16" t="s">
        <v>386</v>
      </c>
      <c r="Y109" s="16" t="s">
        <v>386</v>
      </c>
      <c r="Z109" s="13">
        <v>511</v>
      </c>
      <c r="AA109" s="13">
        <v>876</v>
      </c>
      <c r="AB109" s="13">
        <v>115</v>
      </c>
      <c r="AC109" s="13">
        <v>10</v>
      </c>
      <c r="AD109" s="13">
        <v>13</v>
      </c>
      <c r="AE109" s="13">
        <v>11</v>
      </c>
      <c r="AF109" s="13">
        <v>14</v>
      </c>
      <c r="AG109" s="16" t="s">
        <v>386</v>
      </c>
      <c r="AH109" s="13">
        <v>11</v>
      </c>
      <c r="AI109" s="16" t="s">
        <v>386</v>
      </c>
      <c r="AJ109" s="16" t="s">
        <v>386</v>
      </c>
      <c r="AK109" s="16" t="s">
        <v>386</v>
      </c>
      <c r="AL109" s="16" t="s">
        <v>386</v>
      </c>
      <c r="AM109" s="13">
        <v>11</v>
      </c>
      <c r="AN109" s="13">
        <v>16</v>
      </c>
      <c r="AO109" s="13">
        <v>10</v>
      </c>
      <c r="AP109" s="13">
        <v>10</v>
      </c>
      <c r="AQ109" s="16" t="s">
        <v>386</v>
      </c>
      <c r="AR109" s="16" t="s">
        <v>386</v>
      </c>
    </row>
    <row r="110" spans="1:44" x14ac:dyDescent="0.15">
      <c r="A110" s="20" t="s">
        <v>279</v>
      </c>
      <c r="B110" s="20" t="s">
        <v>280</v>
      </c>
      <c r="C110" s="20" t="s">
        <v>281</v>
      </c>
      <c r="D110" s="20" t="s">
        <v>280</v>
      </c>
      <c r="E110" s="21">
        <v>600</v>
      </c>
      <c r="F110" s="21">
        <v>9903</v>
      </c>
      <c r="G110" s="21">
        <v>164</v>
      </c>
      <c r="H110" s="21">
        <v>5435</v>
      </c>
      <c r="I110" s="21">
        <v>283</v>
      </c>
      <c r="J110" s="23" t="s">
        <v>386</v>
      </c>
      <c r="K110" s="23" t="s">
        <v>386</v>
      </c>
      <c r="L110" s="23" t="s">
        <v>386</v>
      </c>
      <c r="M110" s="23" t="s">
        <v>386</v>
      </c>
      <c r="N110" s="23" t="s">
        <v>386</v>
      </c>
      <c r="O110" s="23" t="s">
        <v>386</v>
      </c>
      <c r="P110" s="23" t="s">
        <v>386</v>
      </c>
      <c r="Q110" s="23" t="s">
        <v>386</v>
      </c>
      <c r="R110" s="23" t="s">
        <v>386</v>
      </c>
      <c r="S110" s="23" t="s">
        <v>386</v>
      </c>
      <c r="T110" s="23" t="s">
        <v>386</v>
      </c>
      <c r="U110" s="23" t="s">
        <v>386</v>
      </c>
      <c r="V110" s="23" t="s">
        <v>386</v>
      </c>
      <c r="W110" s="23" t="s">
        <v>386</v>
      </c>
      <c r="X110" s="23" t="s">
        <v>386</v>
      </c>
      <c r="Y110" s="23" t="s">
        <v>386</v>
      </c>
      <c r="Z110" s="21">
        <v>102</v>
      </c>
      <c r="AA110" s="21">
        <v>3731</v>
      </c>
      <c r="AB110" s="21">
        <v>180</v>
      </c>
      <c r="AC110" s="23" t="s">
        <v>386</v>
      </c>
      <c r="AD110" s="23" t="s">
        <v>386</v>
      </c>
      <c r="AE110" s="23" t="s">
        <v>386</v>
      </c>
      <c r="AF110" s="23" t="s">
        <v>386</v>
      </c>
      <c r="AG110" s="23" t="s">
        <v>386</v>
      </c>
      <c r="AH110" s="23" t="s">
        <v>386</v>
      </c>
      <c r="AI110" s="23" t="s">
        <v>386</v>
      </c>
      <c r="AJ110" s="23" t="s">
        <v>386</v>
      </c>
      <c r="AK110" s="23" t="s">
        <v>386</v>
      </c>
      <c r="AL110" s="23" t="s">
        <v>386</v>
      </c>
      <c r="AM110" s="23" t="s">
        <v>386</v>
      </c>
      <c r="AN110" s="23" t="s">
        <v>386</v>
      </c>
      <c r="AO110" s="23" t="s">
        <v>386</v>
      </c>
      <c r="AP110" s="23" t="s">
        <v>386</v>
      </c>
      <c r="AQ110" s="23" t="s">
        <v>386</v>
      </c>
      <c r="AR110" s="23" t="s">
        <v>386</v>
      </c>
    </row>
    <row r="111" spans="1:44" x14ac:dyDescent="0.15">
      <c r="A111" s="14" t="s">
        <v>282</v>
      </c>
      <c r="B111" s="14" t="s">
        <v>283</v>
      </c>
      <c r="C111" s="14" t="s">
        <v>284</v>
      </c>
      <c r="D111" s="14" t="s">
        <v>285</v>
      </c>
      <c r="E111" s="15">
        <v>434</v>
      </c>
      <c r="F111" s="15">
        <v>3385991</v>
      </c>
      <c r="G111" s="17" t="s">
        <v>386</v>
      </c>
      <c r="H111" s="17" t="s">
        <v>386</v>
      </c>
      <c r="I111" s="15">
        <v>429</v>
      </c>
      <c r="J111" s="15">
        <v>4034</v>
      </c>
      <c r="K111" s="15">
        <v>11054</v>
      </c>
      <c r="L111" s="15">
        <v>23597</v>
      </c>
      <c r="M111" s="15">
        <v>44300</v>
      </c>
      <c r="N111" s="15">
        <v>75169</v>
      </c>
      <c r="O111" s="15">
        <v>125492</v>
      </c>
      <c r="P111" s="15">
        <v>155983</v>
      </c>
      <c r="Q111" s="15">
        <v>170346</v>
      </c>
      <c r="R111" s="15">
        <v>185345</v>
      </c>
      <c r="S111" s="15">
        <v>208488</v>
      </c>
      <c r="T111" s="15">
        <v>253600</v>
      </c>
      <c r="U111" s="15">
        <v>178097</v>
      </c>
      <c r="V111" s="15">
        <v>141544</v>
      </c>
      <c r="W111" s="15">
        <v>84042</v>
      </c>
      <c r="X111" s="15">
        <v>30235</v>
      </c>
      <c r="Y111" s="15">
        <v>6292</v>
      </c>
      <c r="Z111" s="17" t="s">
        <v>386</v>
      </c>
      <c r="AA111" s="17" t="s">
        <v>386</v>
      </c>
      <c r="AB111" s="15">
        <v>421</v>
      </c>
      <c r="AC111" s="15">
        <v>3352</v>
      </c>
      <c r="AD111" s="15">
        <v>10501</v>
      </c>
      <c r="AE111" s="15">
        <v>20560</v>
      </c>
      <c r="AF111" s="15">
        <v>34886</v>
      </c>
      <c r="AG111" s="15">
        <v>56569</v>
      </c>
      <c r="AH111" s="15">
        <v>97348</v>
      </c>
      <c r="AI111" s="15">
        <v>132322</v>
      </c>
      <c r="AJ111" s="15">
        <v>154983</v>
      </c>
      <c r="AK111" s="15">
        <v>175881</v>
      </c>
      <c r="AL111" s="15">
        <v>210935</v>
      </c>
      <c r="AM111" s="15">
        <v>273361</v>
      </c>
      <c r="AN111" s="15">
        <v>203194</v>
      </c>
      <c r="AO111" s="15">
        <v>164042</v>
      </c>
      <c r="AP111" s="15">
        <v>101095</v>
      </c>
      <c r="AQ111" s="15">
        <v>39618</v>
      </c>
      <c r="AR111" s="15">
        <v>8875</v>
      </c>
    </row>
    <row r="112" spans="1:44" x14ac:dyDescent="0.15">
      <c r="A112" s="12" t="s">
        <v>286</v>
      </c>
      <c r="B112" s="12" t="s">
        <v>287</v>
      </c>
      <c r="C112" s="12" t="s">
        <v>288</v>
      </c>
      <c r="D112" s="12" t="s">
        <v>289</v>
      </c>
      <c r="E112" s="13">
        <v>576</v>
      </c>
      <c r="F112" s="13">
        <v>1751808</v>
      </c>
      <c r="G112" s="13">
        <v>183</v>
      </c>
      <c r="H112" s="13">
        <v>219</v>
      </c>
      <c r="I112" s="13">
        <v>482</v>
      </c>
      <c r="J112" s="13">
        <v>824</v>
      </c>
      <c r="K112" s="13">
        <v>1117</v>
      </c>
      <c r="L112" s="13">
        <v>2358</v>
      </c>
      <c r="M112" s="13">
        <v>5025</v>
      </c>
      <c r="N112" s="13">
        <v>10509</v>
      </c>
      <c r="O112" s="13">
        <v>23787</v>
      </c>
      <c r="P112" s="13">
        <v>39808</v>
      </c>
      <c r="Q112" s="13">
        <v>56375</v>
      </c>
      <c r="R112" s="13">
        <v>79774</v>
      </c>
      <c r="S112" s="13">
        <v>112111</v>
      </c>
      <c r="T112" s="13">
        <v>161524</v>
      </c>
      <c r="U112" s="13">
        <v>135558</v>
      </c>
      <c r="V112" s="13">
        <v>115939</v>
      </c>
      <c r="W112" s="13">
        <v>70735</v>
      </c>
      <c r="X112" s="13">
        <v>27798</v>
      </c>
      <c r="Y112" s="13">
        <v>6485</v>
      </c>
      <c r="Z112" s="13">
        <v>121</v>
      </c>
      <c r="AA112" s="13">
        <v>116</v>
      </c>
      <c r="AB112" s="13">
        <v>339</v>
      </c>
      <c r="AC112" s="13">
        <v>651</v>
      </c>
      <c r="AD112" s="13">
        <v>1135</v>
      </c>
      <c r="AE112" s="13">
        <v>2340</v>
      </c>
      <c r="AF112" s="13">
        <v>4936</v>
      </c>
      <c r="AG112" s="13">
        <v>9265</v>
      </c>
      <c r="AH112" s="13">
        <v>19627</v>
      </c>
      <c r="AI112" s="13">
        <v>33142</v>
      </c>
      <c r="AJ112" s="13">
        <v>51155</v>
      </c>
      <c r="AK112" s="13">
        <v>74909</v>
      </c>
      <c r="AL112" s="13">
        <v>111377</v>
      </c>
      <c r="AM112" s="13">
        <v>170613</v>
      </c>
      <c r="AN112" s="13">
        <v>152279</v>
      </c>
      <c r="AO112" s="13">
        <v>133772</v>
      </c>
      <c r="AP112" s="13">
        <v>86905</v>
      </c>
      <c r="AQ112" s="13">
        <v>38074</v>
      </c>
      <c r="AR112" s="13">
        <v>10441</v>
      </c>
    </row>
    <row r="113" spans="1:44" x14ac:dyDescent="0.15">
      <c r="A113" s="1"/>
      <c r="B113" s="1"/>
      <c r="C113" s="14" t="s">
        <v>290</v>
      </c>
      <c r="D113" s="14" t="s">
        <v>291</v>
      </c>
      <c r="E113" s="15">
        <v>708</v>
      </c>
      <c r="F113" s="15">
        <v>1335281</v>
      </c>
      <c r="G113" s="15">
        <v>13</v>
      </c>
      <c r="H113" s="15">
        <v>22</v>
      </c>
      <c r="I113" s="15">
        <v>23</v>
      </c>
      <c r="J113" s="15">
        <v>39</v>
      </c>
      <c r="K113" s="15">
        <v>64</v>
      </c>
      <c r="L113" s="15">
        <v>242</v>
      </c>
      <c r="M113" s="15">
        <v>830</v>
      </c>
      <c r="N113" s="15">
        <v>2648</v>
      </c>
      <c r="O113" s="15">
        <v>8037</v>
      </c>
      <c r="P113" s="15">
        <v>16123</v>
      </c>
      <c r="Q113" s="15">
        <v>26857</v>
      </c>
      <c r="R113" s="15">
        <v>45258</v>
      </c>
      <c r="S113" s="15">
        <v>74512</v>
      </c>
      <c r="T113" s="15">
        <v>121555</v>
      </c>
      <c r="U113" s="15">
        <v>106659</v>
      </c>
      <c r="V113" s="15">
        <v>98904</v>
      </c>
      <c r="W113" s="15">
        <v>71989</v>
      </c>
      <c r="X113" s="15">
        <v>33508</v>
      </c>
      <c r="Y113" s="15">
        <v>9771</v>
      </c>
      <c r="Z113" s="17" t="s">
        <v>386</v>
      </c>
      <c r="AA113" s="17" t="s">
        <v>386</v>
      </c>
      <c r="AB113" s="15">
        <v>17</v>
      </c>
      <c r="AC113" s="15">
        <v>21</v>
      </c>
      <c r="AD113" s="15">
        <v>44</v>
      </c>
      <c r="AE113" s="15">
        <v>234</v>
      </c>
      <c r="AF113" s="15">
        <v>697</v>
      </c>
      <c r="AG113" s="15">
        <v>1786</v>
      </c>
      <c r="AH113" s="15">
        <v>4909</v>
      </c>
      <c r="AI113" s="15">
        <v>10494</v>
      </c>
      <c r="AJ113" s="15">
        <v>20876</v>
      </c>
      <c r="AK113" s="15">
        <v>38948</v>
      </c>
      <c r="AL113" s="15">
        <v>73410</v>
      </c>
      <c r="AM113" s="15">
        <v>132836</v>
      </c>
      <c r="AN113" s="15">
        <v>129862</v>
      </c>
      <c r="AO113" s="15">
        <v>128966</v>
      </c>
      <c r="AP113" s="15">
        <v>102335</v>
      </c>
      <c r="AQ113" s="15">
        <v>53806</v>
      </c>
      <c r="AR113" s="15">
        <v>18977</v>
      </c>
    </row>
    <row r="114" spans="1:44" x14ac:dyDescent="0.15">
      <c r="A114" s="1"/>
      <c r="B114" s="1"/>
      <c r="C114" s="14" t="s">
        <v>292</v>
      </c>
      <c r="D114" s="14" t="s">
        <v>293</v>
      </c>
      <c r="E114" s="15">
        <v>940</v>
      </c>
      <c r="F114" s="15">
        <v>655626</v>
      </c>
      <c r="G114" s="17" t="s">
        <v>386</v>
      </c>
      <c r="H114" s="17" t="s">
        <v>386</v>
      </c>
      <c r="I114" s="15">
        <v>10</v>
      </c>
      <c r="J114" s="17" t="s">
        <v>386</v>
      </c>
      <c r="K114" s="15">
        <v>12</v>
      </c>
      <c r="L114" s="15">
        <v>33</v>
      </c>
      <c r="M114" s="15">
        <v>209</v>
      </c>
      <c r="N114" s="15">
        <v>773</v>
      </c>
      <c r="O114" s="15">
        <v>2829</v>
      </c>
      <c r="P114" s="15">
        <v>6039</v>
      </c>
      <c r="Q114" s="15">
        <v>10735</v>
      </c>
      <c r="R114" s="15">
        <v>18997</v>
      </c>
      <c r="S114" s="15">
        <v>33259</v>
      </c>
      <c r="T114" s="15">
        <v>57629</v>
      </c>
      <c r="U114" s="15">
        <v>53105</v>
      </c>
      <c r="V114" s="15">
        <v>54916</v>
      </c>
      <c r="W114" s="15">
        <v>44740</v>
      </c>
      <c r="X114" s="15">
        <v>23361</v>
      </c>
      <c r="Y114" s="15">
        <v>7609</v>
      </c>
      <c r="Z114" s="17" t="s">
        <v>386</v>
      </c>
      <c r="AA114" s="17" t="s">
        <v>386</v>
      </c>
      <c r="AB114" s="17" t="s">
        <v>386</v>
      </c>
      <c r="AC114" s="17" t="s">
        <v>386</v>
      </c>
      <c r="AD114" s="17" t="s">
        <v>386</v>
      </c>
      <c r="AE114" s="15">
        <v>55</v>
      </c>
      <c r="AF114" s="15">
        <v>157</v>
      </c>
      <c r="AG114" s="15">
        <v>467</v>
      </c>
      <c r="AH114" s="15">
        <v>1357</v>
      </c>
      <c r="AI114" s="15">
        <v>3321</v>
      </c>
      <c r="AJ114" s="15">
        <v>6536</v>
      </c>
      <c r="AK114" s="15">
        <v>13181</v>
      </c>
      <c r="AL114" s="15">
        <v>26017</v>
      </c>
      <c r="AM114" s="15">
        <v>51476</v>
      </c>
      <c r="AN114" s="15">
        <v>56763</v>
      </c>
      <c r="AO114" s="15">
        <v>66865</v>
      </c>
      <c r="AP114" s="15">
        <v>61838</v>
      </c>
      <c r="AQ114" s="15">
        <v>37679</v>
      </c>
      <c r="AR114" s="15">
        <v>15630</v>
      </c>
    </row>
    <row r="115" spans="1:44" x14ac:dyDescent="0.15">
      <c r="A115" s="1"/>
      <c r="B115" s="1"/>
      <c r="C115" s="14" t="s">
        <v>294</v>
      </c>
      <c r="D115" s="14" t="s">
        <v>295</v>
      </c>
      <c r="E115" s="15">
        <v>1364</v>
      </c>
      <c r="F115" s="15">
        <v>469142</v>
      </c>
      <c r="G115" s="17" t="s">
        <v>386</v>
      </c>
      <c r="H115" s="17" t="s">
        <v>386</v>
      </c>
      <c r="I115" s="17" t="s">
        <v>386</v>
      </c>
      <c r="J115" s="17" t="s">
        <v>386</v>
      </c>
      <c r="K115" s="17" t="s">
        <v>386</v>
      </c>
      <c r="L115" s="15">
        <v>15</v>
      </c>
      <c r="M115" s="15">
        <v>89</v>
      </c>
      <c r="N115" s="15">
        <v>363</v>
      </c>
      <c r="O115" s="15">
        <v>1478</v>
      </c>
      <c r="P115" s="15">
        <v>3556</v>
      </c>
      <c r="Q115" s="15">
        <v>6908</v>
      </c>
      <c r="R115" s="15">
        <v>12628</v>
      </c>
      <c r="S115" s="15">
        <v>22514</v>
      </c>
      <c r="T115" s="15">
        <v>40690</v>
      </c>
      <c r="U115" s="15">
        <v>37854</v>
      </c>
      <c r="V115" s="15">
        <v>40403</v>
      </c>
      <c r="W115" s="15">
        <v>35579</v>
      </c>
      <c r="X115" s="15">
        <v>20434</v>
      </c>
      <c r="Y115" s="15">
        <v>7453</v>
      </c>
      <c r="Z115" s="17" t="s">
        <v>386</v>
      </c>
      <c r="AA115" s="17" t="s">
        <v>386</v>
      </c>
      <c r="AB115" s="17" t="s">
        <v>386</v>
      </c>
      <c r="AC115" s="17" t="s">
        <v>386</v>
      </c>
      <c r="AD115" s="17" t="s">
        <v>386</v>
      </c>
      <c r="AE115" s="15">
        <v>13</v>
      </c>
      <c r="AF115" s="15">
        <v>72</v>
      </c>
      <c r="AG115" s="15">
        <v>224</v>
      </c>
      <c r="AH115" s="15">
        <v>744</v>
      </c>
      <c r="AI115" s="15">
        <v>1838</v>
      </c>
      <c r="AJ115" s="15">
        <v>3845</v>
      </c>
      <c r="AK115" s="15">
        <v>7960</v>
      </c>
      <c r="AL115" s="15">
        <v>15758</v>
      </c>
      <c r="AM115" s="15">
        <v>32223</v>
      </c>
      <c r="AN115" s="15">
        <v>36396</v>
      </c>
      <c r="AO115" s="15">
        <v>46075</v>
      </c>
      <c r="AP115" s="15">
        <v>47594</v>
      </c>
      <c r="AQ115" s="15">
        <v>31672</v>
      </c>
      <c r="AR115" s="15">
        <v>14749</v>
      </c>
    </row>
    <row r="116" spans="1:44" x14ac:dyDescent="0.15">
      <c r="A116" s="1"/>
      <c r="B116" s="1"/>
      <c r="C116" s="12" t="s">
        <v>296</v>
      </c>
      <c r="D116" s="12" t="s">
        <v>297</v>
      </c>
      <c r="E116" s="13">
        <v>2132</v>
      </c>
      <c r="F116" s="13">
        <v>1052978</v>
      </c>
      <c r="G116" s="16" t="s">
        <v>386</v>
      </c>
      <c r="H116" s="16" t="s">
        <v>386</v>
      </c>
      <c r="I116" s="16" t="s">
        <v>386</v>
      </c>
      <c r="J116" s="16" t="s">
        <v>386</v>
      </c>
      <c r="K116" s="16" t="s">
        <v>386</v>
      </c>
      <c r="L116" s="13">
        <v>17</v>
      </c>
      <c r="M116" s="13">
        <v>67</v>
      </c>
      <c r="N116" s="13">
        <v>371</v>
      </c>
      <c r="O116" s="13">
        <v>1731</v>
      </c>
      <c r="P116" s="13">
        <v>4542</v>
      </c>
      <c r="Q116" s="13">
        <v>9657</v>
      </c>
      <c r="R116" s="13">
        <v>20183</v>
      </c>
      <c r="S116" s="13">
        <v>40466</v>
      </c>
      <c r="T116" s="13">
        <v>79721</v>
      </c>
      <c r="U116" s="13">
        <v>82788</v>
      </c>
      <c r="V116" s="13">
        <v>94659</v>
      </c>
      <c r="W116" s="13">
        <v>89812</v>
      </c>
      <c r="X116" s="13">
        <v>56899</v>
      </c>
      <c r="Y116" s="13">
        <v>23499</v>
      </c>
      <c r="Z116" s="16" t="s">
        <v>386</v>
      </c>
      <c r="AA116" s="16" t="s">
        <v>386</v>
      </c>
      <c r="AB116" s="16" t="s">
        <v>386</v>
      </c>
      <c r="AC116" s="16" t="s">
        <v>386</v>
      </c>
      <c r="AD116" s="16" t="s">
        <v>386</v>
      </c>
      <c r="AE116" s="13">
        <v>21</v>
      </c>
      <c r="AF116" s="13">
        <v>104</v>
      </c>
      <c r="AG116" s="13">
        <v>299</v>
      </c>
      <c r="AH116" s="13">
        <v>1049</v>
      </c>
      <c r="AI116" s="13">
        <v>2692</v>
      </c>
      <c r="AJ116" s="13">
        <v>6089</v>
      </c>
      <c r="AK116" s="13">
        <v>12899</v>
      </c>
      <c r="AL116" s="13">
        <v>26833</v>
      </c>
      <c r="AM116" s="13">
        <v>57697</v>
      </c>
      <c r="AN116" s="13">
        <v>72806</v>
      </c>
      <c r="AO116" s="13">
        <v>104675</v>
      </c>
      <c r="AP116" s="13">
        <v>120831</v>
      </c>
      <c r="AQ116" s="13">
        <v>91728</v>
      </c>
      <c r="AR116" s="13">
        <v>50817</v>
      </c>
    </row>
    <row r="117" spans="1:44" x14ac:dyDescent="0.15">
      <c r="A117" s="18" t="s">
        <v>298</v>
      </c>
      <c r="B117" s="18" t="s">
        <v>299</v>
      </c>
      <c r="C117" s="18" t="s">
        <v>300</v>
      </c>
      <c r="D117" s="18" t="s">
        <v>301</v>
      </c>
      <c r="E117" s="19">
        <v>662</v>
      </c>
      <c r="F117" s="19">
        <v>210950</v>
      </c>
      <c r="G117" s="22" t="s">
        <v>386</v>
      </c>
      <c r="H117" s="22" t="s">
        <v>386</v>
      </c>
      <c r="I117" s="19">
        <v>50</v>
      </c>
      <c r="J117" s="19">
        <v>104</v>
      </c>
      <c r="K117" s="19">
        <v>148</v>
      </c>
      <c r="L117" s="19">
        <v>283</v>
      </c>
      <c r="M117" s="19">
        <v>587</v>
      </c>
      <c r="N117" s="19">
        <v>1233</v>
      </c>
      <c r="O117" s="19">
        <v>3006</v>
      </c>
      <c r="P117" s="19">
        <v>4978</v>
      </c>
      <c r="Q117" s="19">
        <v>7026</v>
      </c>
      <c r="R117" s="19">
        <v>9289</v>
      </c>
      <c r="S117" s="19">
        <v>13331</v>
      </c>
      <c r="T117" s="19">
        <v>19590</v>
      </c>
      <c r="U117" s="19">
        <v>16626</v>
      </c>
      <c r="V117" s="19">
        <v>14474</v>
      </c>
      <c r="W117" s="19">
        <v>8678</v>
      </c>
      <c r="X117" s="19">
        <v>3295</v>
      </c>
      <c r="Y117" s="19">
        <v>825</v>
      </c>
      <c r="Z117" s="22" t="s">
        <v>386</v>
      </c>
      <c r="AA117" s="22" t="s">
        <v>386</v>
      </c>
      <c r="AB117" s="19">
        <v>49</v>
      </c>
      <c r="AC117" s="19">
        <v>89</v>
      </c>
      <c r="AD117" s="19">
        <v>114</v>
      </c>
      <c r="AE117" s="19">
        <v>270</v>
      </c>
      <c r="AF117" s="19">
        <v>605</v>
      </c>
      <c r="AG117" s="19">
        <v>1076</v>
      </c>
      <c r="AH117" s="19">
        <v>2262</v>
      </c>
      <c r="AI117" s="19">
        <v>4025</v>
      </c>
      <c r="AJ117" s="19">
        <v>5993</v>
      </c>
      <c r="AK117" s="19">
        <v>8416</v>
      </c>
      <c r="AL117" s="19">
        <v>12575</v>
      </c>
      <c r="AM117" s="19">
        <v>20062</v>
      </c>
      <c r="AN117" s="19">
        <v>18481</v>
      </c>
      <c r="AO117" s="19">
        <v>16464</v>
      </c>
      <c r="AP117" s="19">
        <v>10775</v>
      </c>
      <c r="AQ117" s="19">
        <v>4774</v>
      </c>
      <c r="AR117" s="19">
        <v>1390</v>
      </c>
    </row>
    <row r="118" spans="1:44" x14ac:dyDescent="0.15">
      <c r="A118" s="1"/>
      <c r="B118" s="1"/>
      <c r="C118" s="14" t="s">
        <v>302</v>
      </c>
      <c r="D118" s="14" t="s">
        <v>303</v>
      </c>
      <c r="E118" s="15">
        <v>890</v>
      </c>
      <c r="F118" s="15">
        <v>171314</v>
      </c>
      <c r="G118" s="17" t="s">
        <v>386</v>
      </c>
      <c r="H118" s="17" t="s">
        <v>386</v>
      </c>
      <c r="I118" s="17" t="s">
        <v>386</v>
      </c>
      <c r="J118" s="17" t="s">
        <v>386</v>
      </c>
      <c r="K118" s="17" t="s">
        <v>386</v>
      </c>
      <c r="L118" s="15">
        <v>27</v>
      </c>
      <c r="M118" s="15">
        <v>108</v>
      </c>
      <c r="N118" s="15">
        <v>317</v>
      </c>
      <c r="O118" s="15">
        <v>1095</v>
      </c>
      <c r="P118" s="15">
        <v>2058</v>
      </c>
      <c r="Q118" s="15">
        <v>3438</v>
      </c>
      <c r="R118" s="15">
        <v>5541</v>
      </c>
      <c r="S118" s="15">
        <v>9221</v>
      </c>
      <c r="T118" s="15">
        <v>15553</v>
      </c>
      <c r="U118" s="15">
        <v>14332</v>
      </c>
      <c r="V118" s="15">
        <v>13459</v>
      </c>
      <c r="W118" s="15">
        <v>9678</v>
      </c>
      <c r="X118" s="15">
        <v>4534</v>
      </c>
      <c r="Y118" s="15">
        <v>1307</v>
      </c>
      <c r="Z118" s="17" t="s">
        <v>386</v>
      </c>
      <c r="AA118" s="17" t="s">
        <v>386</v>
      </c>
      <c r="AB118" s="17" t="s">
        <v>386</v>
      </c>
      <c r="AC118" s="17" t="s">
        <v>386</v>
      </c>
      <c r="AD118" s="17" t="s">
        <v>386</v>
      </c>
      <c r="AE118" s="15">
        <v>30</v>
      </c>
      <c r="AF118" s="15">
        <v>72</v>
      </c>
      <c r="AG118" s="15">
        <v>199</v>
      </c>
      <c r="AH118" s="15">
        <v>559</v>
      </c>
      <c r="AI118" s="15">
        <v>1355</v>
      </c>
      <c r="AJ118" s="15">
        <v>2398</v>
      </c>
      <c r="AK118" s="15">
        <v>4578</v>
      </c>
      <c r="AL118" s="15">
        <v>8547</v>
      </c>
      <c r="AM118" s="15">
        <v>16095</v>
      </c>
      <c r="AN118" s="15">
        <v>16607</v>
      </c>
      <c r="AO118" s="15">
        <v>16899</v>
      </c>
      <c r="AP118" s="15">
        <v>13505</v>
      </c>
      <c r="AQ118" s="15">
        <v>7191</v>
      </c>
      <c r="AR118" s="15">
        <v>2588</v>
      </c>
    </row>
    <row r="119" spans="1:44" x14ac:dyDescent="0.15">
      <c r="A119" s="1"/>
      <c r="B119" s="1"/>
      <c r="C119" s="14" t="s">
        <v>304</v>
      </c>
      <c r="D119" s="14" t="s">
        <v>305</v>
      </c>
      <c r="E119" s="15">
        <v>1108</v>
      </c>
      <c r="F119" s="15">
        <v>88759</v>
      </c>
      <c r="G119" s="17" t="s">
        <v>386</v>
      </c>
      <c r="H119" s="17" t="s">
        <v>386</v>
      </c>
      <c r="I119" s="17" t="s">
        <v>386</v>
      </c>
      <c r="J119" s="17" t="s">
        <v>386</v>
      </c>
      <c r="K119" s="17" t="s">
        <v>386</v>
      </c>
      <c r="L119" s="17" t="s">
        <v>386</v>
      </c>
      <c r="M119" s="15">
        <v>28</v>
      </c>
      <c r="N119" s="15">
        <v>108</v>
      </c>
      <c r="O119" s="15">
        <v>352</v>
      </c>
      <c r="P119" s="15">
        <v>805</v>
      </c>
      <c r="Q119" s="15">
        <v>1350</v>
      </c>
      <c r="R119" s="15">
        <v>2501</v>
      </c>
      <c r="S119" s="15">
        <v>4343</v>
      </c>
      <c r="T119" s="15">
        <v>7719</v>
      </c>
      <c r="U119" s="15">
        <v>7668</v>
      </c>
      <c r="V119" s="15">
        <v>7859</v>
      </c>
      <c r="W119" s="15">
        <v>6207</v>
      </c>
      <c r="X119" s="15">
        <v>3177</v>
      </c>
      <c r="Y119" s="15">
        <v>1065</v>
      </c>
      <c r="Z119" s="17" t="s">
        <v>386</v>
      </c>
      <c r="AA119" s="17" t="s">
        <v>386</v>
      </c>
      <c r="AB119" s="17" t="s">
        <v>386</v>
      </c>
      <c r="AC119" s="17" t="s">
        <v>386</v>
      </c>
      <c r="AD119" s="17" t="s">
        <v>386</v>
      </c>
      <c r="AE119" s="17" t="s">
        <v>386</v>
      </c>
      <c r="AF119" s="15">
        <v>26</v>
      </c>
      <c r="AG119" s="15">
        <v>73</v>
      </c>
      <c r="AH119" s="15">
        <v>189</v>
      </c>
      <c r="AI119" s="15">
        <v>434</v>
      </c>
      <c r="AJ119" s="15">
        <v>808</v>
      </c>
      <c r="AK119" s="15">
        <v>1508</v>
      </c>
      <c r="AL119" s="15">
        <v>3171</v>
      </c>
      <c r="AM119" s="15">
        <v>6455</v>
      </c>
      <c r="AN119" s="15">
        <v>7648</v>
      </c>
      <c r="AO119" s="15">
        <v>9224</v>
      </c>
      <c r="AP119" s="15">
        <v>8519</v>
      </c>
      <c r="AQ119" s="15">
        <v>5227</v>
      </c>
      <c r="AR119" s="15">
        <v>2285</v>
      </c>
    </row>
    <row r="120" spans="1:44" x14ac:dyDescent="0.15">
      <c r="A120" s="1"/>
      <c r="B120" s="1"/>
      <c r="C120" s="14" t="s">
        <v>306</v>
      </c>
      <c r="D120" s="14" t="s">
        <v>307</v>
      </c>
      <c r="E120" s="15">
        <v>1732</v>
      </c>
      <c r="F120" s="15">
        <v>67756</v>
      </c>
      <c r="G120" s="17" t="s">
        <v>386</v>
      </c>
      <c r="H120" s="17" t="s">
        <v>386</v>
      </c>
      <c r="I120" s="17" t="s">
        <v>386</v>
      </c>
      <c r="J120" s="17" t="s">
        <v>386</v>
      </c>
      <c r="K120" s="17" t="s">
        <v>386</v>
      </c>
      <c r="L120" s="17" t="s">
        <v>386</v>
      </c>
      <c r="M120" s="15">
        <v>17</v>
      </c>
      <c r="N120" s="15">
        <v>49</v>
      </c>
      <c r="O120" s="15">
        <v>232</v>
      </c>
      <c r="P120" s="15">
        <v>511</v>
      </c>
      <c r="Q120" s="15">
        <v>968</v>
      </c>
      <c r="R120" s="15">
        <v>1852</v>
      </c>
      <c r="S120" s="15">
        <v>3228</v>
      </c>
      <c r="T120" s="15">
        <v>5874</v>
      </c>
      <c r="U120" s="15">
        <v>5835</v>
      </c>
      <c r="V120" s="15">
        <v>6118</v>
      </c>
      <c r="W120" s="15">
        <v>5324</v>
      </c>
      <c r="X120" s="15">
        <v>2967</v>
      </c>
      <c r="Y120" s="15">
        <v>1141</v>
      </c>
      <c r="Z120" s="17" t="s">
        <v>386</v>
      </c>
      <c r="AA120" s="17" t="s">
        <v>386</v>
      </c>
      <c r="AB120" s="17" t="s">
        <v>386</v>
      </c>
      <c r="AC120" s="17" t="s">
        <v>386</v>
      </c>
      <c r="AD120" s="17" t="s">
        <v>386</v>
      </c>
      <c r="AE120" s="17" t="s">
        <v>386</v>
      </c>
      <c r="AF120" s="15">
        <v>13</v>
      </c>
      <c r="AG120" s="15">
        <v>35</v>
      </c>
      <c r="AH120" s="15">
        <v>99</v>
      </c>
      <c r="AI120" s="15">
        <v>235</v>
      </c>
      <c r="AJ120" s="15">
        <v>534</v>
      </c>
      <c r="AK120" s="15">
        <v>1081</v>
      </c>
      <c r="AL120" s="15">
        <v>2164</v>
      </c>
      <c r="AM120" s="15">
        <v>4358</v>
      </c>
      <c r="AN120" s="15">
        <v>4945</v>
      </c>
      <c r="AO120" s="15">
        <v>6534</v>
      </c>
      <c r="AP120" s="15">
        <v>6817</v>
      </c>
      <c r="AQ120" s="15">
        <v>4582</v>
      </c>
      <c r="AR120" s="15">
        <v>2238</v>
      </c>
    </row>
    <row r="121" spans="1:44" x14ac:dyDescent="0.15">
      <c r="A121" s="1"/>
      <c r="B121" s="1"/>
      <c r="C121" s="12" t="s">
        <v>308</v>
      </c>
      <c r="D121" s="12" t="s">
        <v>309</v>
      </c>
      <c r="E121" s="13">
        <v>2752</v>
      </c>
      <c r="F121" s="13">
        <v>195445</v>
      </c>
      <c r="G121" s="16" t="s">
        <v>386</v>
      </c>
      <c r="H121" s="16" t="s">
        <v>386</v>
      </c>
      <c r="I121" s="16" t="s">
        <v>386</v>
      </c>
      <c r="J121" s="16" t="s">
        <v>386</v>
      </c>
      <c r="K121" s="16" t="s">
        <v>386</v>
      </c>
      <c r="L121" s="16" t="s">
        <v>386</v>
      </c>
      <c r="M121" s="13">
        <v>14</v>
      </c>
      <c r="N121" s="13">
        <v>52</v>
      </c>
      <c r="O121" s="13">
        <v>293</v>
      </c>
      <c r="P121" s="13">
        <v>734</v>
      </c>
      <c r="Q121" s="13">
        <v>1699</v>
      </c>
      <c r="R121" s="13">
        <v>3686</v>
      </c>
      <c r="S121" s="13">
        <v>7379</v>
      </c>
      <c r="T121" s="13">
        <v>14909</v>
      </c>
      <c r="U121" s="13">
        <v>16137</v>
      </c>
      <c r="V121" s="13">
        <v>18545</v>
      </c>
      <c r="W121" s="13">
        <v>17216</v>
      </c>
      <c r="X121" s="13">
        <v>10815</v>
      </c>
      <c r="Y121" s="13">
        <v>4477</v>
      </c>
      <c r="Z121" s="16" t="s">
        <v>386</v>
      </c>
      <c r="AA121" s="16" t="s">
        <v>386</v>
      </c>
      <c r="AB121" s="16" t="s">
        <v>386</v>
      </c>
      <c r="AC121" s="16" t="s">
        <v>386</v>
      </c>
      <c r="AD121" s="16" t="s">
        <v>386</v>
      </c>
      <c r="AE121" s="16" t="s">
        <v>386</v>
      </c>
      <c r="AF121" s="13">
        <v>19</v>
      </c>
      <c r="AG121" s="13">
        <v>51</v>
      </c>
      <c r="AH121" s="13">
        <v>171</v>
      </c>
      <c r="AI121" s="13">
        <v>459</v>
      </c>
      <c r="AJ121" s="13">
        <v>955</v>
      </c>
      <c r="AK121" s="13">
        <v>2130</v>
      </c>
      <c r="AL121" s="13">
        <v>4596</v>
      </c>
      <c r="AM121" s="13">
        <v>10319</v>
      </c>
      <c r="AN121" s="13">
        <v>13725</v>
      </c>
      <c r="AO121" s="13">
        <v>19380</v>
      </c>
      <c r="AP121" s="13">
        <v>22174</v>
      </c>
      <c r="AQ121" s="13">
        <v>16295</v>
      </c>
      <c r="AR121" s="13">
        <v>9207</v>
      </c>
    </row>
    <row r="122" spans="1:44" x14ac:dyDescent="0.15">
      <c r="A122" s="18" t="s">
        <v>310</v>
      </c>
      <c r="B122" s="18" t="s">
        <v>311</v>
      </c>
      <c r="C122" s="18" t="s">
        <v>312</v>
      </c>
      <c r="D122" s="18" t="s">
        <v>313</v>
      </c>
      <c r="E122" s="19">
        <v>240</v>
      </c>
      <c r="F122" s="19">
        <v>971839</v>
      </c>
      <c r="G122" s="22" t="s">
        <v>386</v>
      </c>
      <c r="H122" s="22" t="s">
        <v>386</v>
      </c>
      <c r="I122" s="19">
        <v>46</v>
      </c>
      <c r="J122" s="19">
        <v>97</v>
      </c>
      <c r="K122" s="19">
        <v>164</v>
      </c>
      <c r="L122" s="19">
        <v>461</v>
      </c>
      <c r="M122" s="19">
        <v>1208</v>
      </c>
      <c r="N122" s="19">
        <v>3243</v>
      </c>
      <c r="O122" s="19">
        <v>8710</v>
      </c>
      <c r="P122" s="19">
        <v>16009</v>
      </c>
      <c r="Q122" s="19">
        <v>25566</v>
      </c>
      <c r="R122" s="19">
        <v>39055</v>
      </c>
      <c r="S122" s="19">
        <v>59685</v>
      </c>
      <c r="T122" s="19">
        <v>90761</v>
      </c>
      <c r="U122" s="19">
        <v>80075</v>
      </c>
      <c r="V122" s="19">
        <v>72848</v>
      </c>
      <c r="W122" s="19">
        <v>48914</v>
      </c>
      <c r="X122" s="19">
        <v>21282</v>
      </c>
      <c r="Y122" s="19">
        <v>5884</v>
      </c>
      <c r="Z122" s="22" t="s">
        <v>386</v>
      </c>
      <c r="AA122" s="22" t="s">
        <v>386</v>
      </c>
      <c r="AB122" s="19">
        <v>22</v>
      </c>
      <c r="AC122" s="19">
        <v>60</v>
      </c>
      <c r="AD122" s="19">
        <v>121</v>
      </c>
      <c r="AE122" s="19">
        <v>355</v>
      </c>
      <c r="AF122" s="19">
        <v>920</v>
      </c>
      <c r="AG122" s="19">
        <v>2292</v>
      </c>
      <c r="AH122" s="19">
        <v>5823</v>
      </c>
      <c r="AI122" s="19">
        <v>11554</v>
      </c>
      <c r="AJ122" s="19">
        <v>19886</v>
      </c>
      <c r="AK122" s="19">
        <v>32951</v>
      </c>
      <c r="AL122" s="19">
        <v>55052</v>
      </c>
      <c r="AM122" s="19">
        <v>90933</v>
      </c>
      <c r="AN122" s="19">
        <v>87673</v>
      </c>
      <c r="AO122" s="19">
        <v>85004</v>
      </c>
      <c r="AP122" s="19">
        <v>62889</v>
      </c>
      <c r="AQ122" s="19">
        <v>31591</v>
      </c>
      <c r="AR122" s="19">
        <v>10703</v>
      </c>
    </row>
    <row r="123" spans="1:44" x14ac:dyDescent="0.15">
      <c r="A123" s="1"/>
      <c r="B123" s="1"/>
      <c r="C123" s="12" t="s">
        <v>314</v>
      </c>
      <c r="D123" s="12" t="s">
        <v>315</v>
      </c>
      <c r="E123" s="13">
        <v>222</v>
      </c>
      <c r="F123" s="13">
        <v>7056785</v>
      </c>
      <c r="G123" s="16" t="s">
        <v>386</v>
      </c>
      <c r="H123" s="16" t="s">
        <v>386</v>
      </c>
      <c r="I123" s="16" t="s">
        <v>386</v>
      </c>
      <c r="J123" s="16" t="s">
        <v>386</v>
      </c>
      <c r="K123" s="16" t="s">
        <v>386</v>
      </c>
      <c r="L123" s="16" t="s">
        <v>386</v>
      </c>
      <c r="M123" s="16" t="s">
        <v>386</v>
      </c>
      <c r="N123" s="16" t="s">
        <v>386</v>
      </c>
      <c r="O123" s="16" t="s">
        <v>386</v>
      </c>
      <c r="P123" s="16" t="s">
        <v>386</v>
      </c>
      <c r="Q123" s="16" t="s">
        <v>386</v>
      </c>
      <c r="R123" s="16" t="s">
        <v>386</v>
      </c>
      <c r="S123" s="16" t="s">
        <v>386</v>
      </c>
      <c r="T123" s="16" t="s">
        <v>386</v>
      </c>
      <c r="U123" s="16" t="s">
        <v>386</v>
      </c>
      <c r="V123" s="16" t="s">
        <v>386</v>
      </c>
      <c r="W123" s="16" t="s">
        <v>386</v>
      </c>
      <c r="X123" s="16" t="s">
        <v>386</v>
      </c>
      <c r="Y123" s="16" t="s">
        <v>386</v>
      </c>
      <c r="Z123" s="16" t="s">
        <v>386</v>
      </c>
      <c r="AA123" s="16" t="s">
        <v>386</v>
      </c>
      <c r="AB123" s="16" t="s">
        <v>386</v>
      </c>
      <c r="AC123" s="16" t="s">
        <v>386</v>
      </c>
      <c r="AD123" s="16" t="s">
        <v>386</v>
      </c>
      <c r="AE123" s="16" t="s">
        <v>386</v>
      </c>
      <c r="AF123" s="16" t="s">
        <v>386</v>
      </c>
      <c r="AG123" s="16" t="s">
        <v>386</v>
      </c>
      <c r="AH123" s="16" t="s">
        <v>386</v>
      </c>
      <c r="AI123" s="16" t="s">
        <v>386</v>
      </c>
      <c r="AJ123" s="16" t="s">
        <v>386</v>
      </c>
      <c r="AK123" s="16" t="s">
        <v>386</v>
      </c>
      <c r="AL123" s="16" t="s">
        <v>386</v>
      </c>
      <c r="AM123" s="16" t="s">
        <v>386</v>
      </c>
      <c r="AN123" s="16" t="s">
        <v>386</v>
      </c>
      <c r="AO123" s="16" t="s">
        <v>386</v>
      </c>
      <c r="AP123" s="16" t="s">
        <v>386</v>
      </c>
      <c r="AQ123" s="16" t="s">
        <v>386</v>
      </c>
      <c r="AR123" s="16" t="s">
        <v>386</v>
      </c>
    </row>
    <row r="124" spans="1:44" x14ac:dyDescent="0.15">
      <c r="A124" s="18" t="s">
        <v>316</v>
      </c>
      <c r="B124" s="18" t="s">
        <v>317</v>
      </c>
      <c r="C124" s="18" t="s">
        <v>318</v>
      </c>
      <c r="D124" s="18" t="s">
        <v>319</v>
      </c>
      <c r="E124" s="19">
        <v>206</v>
      </c>
      <c r="F124" s="19">
        <v>118772</v>
      </c>
      <c r="G124" s="22" t="s">
        <v>386</v>
      </c>
      <c r="H124" s="19">
        <v>15</v>
      </c>
      <c r="I124" s="19">
        <v>26</v>
      </c>
      <c r="J124" s="19">
        <v>27</v>
      </c>
      <c r="K124" s="19">
        <v>29</v>
      </c>
      <c r="L124" s="19">
        <v>74</v>
      </c>
      <c r="M124" s="19">
        <v>181</v>
      </c>
      <c r="N124" s="19">
        <v>466</v>
      </c>
      <c r="O124" s="19">
        <v>1219</v>
      </c>
      <c r="P124" s="19">
        <v>2300</v>
      </c>
      <c r="Q124" s="19">
        <v>3491</v>
      </c>
      <c r="R124" s="19">
        <v>4907</v>
      </c>
      <c r="S124" s="19">
        <v>6893</v>
      </c>
      <c r="T124" s="19">
        <v>10990</v>
      </c>
      <c r="U124" s="19">
        <v>9670</v>
      </c>
      <c r="V124" s="19">
        <v>8863</v>
      </c>
      <c r="W124" s="19">
        <v>6009</v>
      </c>
      <c r="X124" s="19">
        <v>2912</v>
      </c>
      <c r="Y124" s="19">
        <v>913</v>
      </c>
      <c r="Z124" s="22" t="s">
        <v>386</v>
      </c>
      <c r="AA124" s="22" t="s">
        <v>386</v>
      </c>
      <c r="AB124" s="19">
        <v>15</v>
      </c>
      <c r="AC124" s="22" t="s">
        <v>386</v>
      </c>
      <c r="AD124" s="19">
        <v>28</v>
      </c>
      <c r="AE124" s="19">
        <v>64</v>
      </c>
      <c r="AF124" s="19">
        <v>142</v>
      </c>
      <c r="AG124" s="19">
        <v>281</v>
      </c>
      <c r="AH124" s="19">
        <v>806</v>
      </c>
      <c r="AI124" s="19">
        <v>1591</v>
      </c>
      <c r="AJ124" s="19">
        <v>2537</v>
      </c>
      <c r="AK124" s="19">
        <v>3947</v>
      </c>
      <c r="AL124" s="19">
        <v>6147</v>
      </c>
      <c r="AM124" s="19">
        <v>10528</v>
      </c>
      <c r="AN124" s="19">
        <v>10103</v>
      </c>
      <c r="AO124" s="19">
        <v>9790</v>
      </c>
      <c r="AP124" s="19">
        <v>7506</v>
      </c>
      <c r="AQ124" s="19">
        <v>4464</v>
      </c>
      <c r="AR124" s="19">
        <v>1822</v>
      </c>
    </row>
    <row r="125" spans="1:44" x14ac:dyDescent="0.15">
      <c r="A125" s="1"/>
      <c r="B125" s="1"/>
      <c r="C125" s="14" t="s">
        <v>320</v>
      </c>
      <c r="D125" s="14" t="s">
        <v>321</v>
      </c>
      <c r="E125" s="15">
        <v>146</v>
      </c>
      <c r="F125" s="15">
        <v>2544975</v>
      </c>
      <c r="G125" s="15">
        <v>20</v>
      </c>
      <c r="H125" s="15">
        <v>67</v>
      </c>
      <c r="I125" s="15">
        <v>337</v>
      </c>
      <c r="J125" s="15">
        <v>570</v>
      </c>
      <c r="K125" s="15">
        <v>710</v>
      </c>
      <c r="L125" s="15">
        <v>1647</v>
      </c>
      <c r="M125" s="15">
        <v>3405</v>
      </c>
      <c r="N125" s="15">
        <v>8155</v>
      </c>
      <c r="O125" s="15">
        <v>21409</v>
      </c>
      <c r="P125" s="15">
        <v>39439</v>
      </c>
      <c r="Q125" s="15">
        <v>59174</v>
      </c>
      <c r="R125" s="15">
        <v>90484</v>
      </c>
      <c r="S125" s="15">
        <v>140431</v>
      </c>
      <c r="T125" s="15">
        <v>231491</v>
      </c>
      <c r="U125" s="15">
        <v>209285</v>
      </c>
      <c r="V125" s="15">
        <v>201160</v>
      </c>
      <c r="W125" s="15">
        <v>146048</v>
      </c>
      <c r="X125" s="15">
        <v>69026</v>
      </c>
      <c r="Y125" s="15">
        <v>22093</v>
      </c>
      <c r="Z125" s="15">
        <v>27</v>
      </c>
      <c r="AA125" s="15">
        <v>34</v>
      </c>
      <c r="AB125" s="15">
        <v>259</v>
      </c>
      <c r="AC125" s="15">
        <v>444</v>
      </c>
      <c r="AD125" s="15">
        <v>705</v>
      </c>
      <c r="AE125" s="15">
        <v>1586</v>
      </c>
      <c r="AF125" s="15">
        <v>3292</v>
      </c>
      <c r="AG125" s="15">
        <v>6645</v>
      </c>
      <c r="AH125" s="15">
        <v>14926</v>
      </c>
      <c r="AI125" s="15">
        <v>27499</v>
      </c>
      <c r="AJ125" s="15">
        <v>46078</v>
      </c>
      <c r="AK125" s="15">
        <v>73502</v>
      </c>
      <c r="AL125" s="15">
        <v>124623</v>
      </c>
      <c r="AM125" s="15">
        <v>221915</v>
      </c>
      <c r="AN125" s="15">
        <v>221070</v>
      </c>
      <c r="AO125" s="15">
        <v>226959</v>
      </c>
      <c r="AP125" s="15">
        <v>185773</v>
      </c>
      <c r="AQ125" s="15">
        <v>103341</v>
      </c>
      <c r="AR125" s="15">
        <v>41346</v>
      </c>
    </row>
    <row r="126" spans="1:44" x14ac:dyDescent="0.15">
      <c r="A126" s="1"/>
      <c r="B126" s="1"/>
      <c r="C126" s="12" t="s">
        <v>322</v>
      </c>
      <c r="D126" s="12" t="s">
        <v>323</v>
      </c>
      <c r="E126" s="13">
        <v>126</v>
      </c>
      <c r="F126" s="13">
        <v>701364</v>
      </c>
      <c r="G126" s="13">
        <v>359</v>
      </c>
      <c r="H126" s="13">
        <v>413</v>
      </c>
      <c r="I126" s="13">
        <v>391</v>
      </c>
      <c r="J126" s="13">
        <v>293</v>
      </c>
      <c r="K126" s="13">
        <v>209</v>
      </c>
      <c r="L126" s="13">
        <v>389</v>
      </c>
      <c r="M126" s="13">
        <v>848</v>
      </c>
      <c r="N126" s="13">
        <v>1956</v>
      </c>
      <c r="O126" s="13">
        <v>4798</v>
      </c>
      <c r="P126" s="13">
        <v>8741</v>
      </c>
      <c r="Q126" s="13">
        <v>13768</v>
      </c>
      <c r="R126" s="13">
        <v>22903</v>
      </c>
      <c r="S126" s="13">
        <v>37840</v>
      </c>
      <c r="T126" s="13">
        <v>63412</v>
      </c>
      <c r="U126" s="13">
        <v>57056</v>
      </c>
      <c r="V126" s="13">
        <v>56670</v>
      </c>
      <c r="W126" s="13">
        <v>43020</v>
      </c>
      <c r="X126" s="13">
        <v>21347</v>
      </c>
      <c r="Y126" s="13">
        <v>6633</v>
      </c>
      <c r="Z126" s="13">
        <v>209</v>
      </c>
      <c r="AA126" s="13">
        <v>216</v>
      </c>
      <c r="AB126" s="13">
        <v>211</v>
      </c>
      <c r="AC126" s="13">
        <v>169</v>
      </c>
      <c r="AD126" s="13">
        <v>183</v>
      </c>
      <c r="AE126" s="13">
        <v>356</v>
      </c>
      <c r="AF126" s="13">
        <v>728</v>
      </c>
      <c r="AG126" s="13">
        <v>1454</v>
      </c>
      <c r="AH126" s="13">
        <v>3458</v>
      </c>
      <c r="AI126" s="13">
        <v>6169</v>
      </c>
      <c r="AJ126" s="13">
        <v>10953</v>
      </c>
      <c r="AK126" s="13">
        <v>18853</v>
      </c>
      <c r="AL126" s="13">
        <v>33205</v>
      </c>
      <c r="AM126" s="13">
        <v>60834</v>
      </c>
      <c r="AN126" s="13">
        <v>60754</v>
      </c>
      <c r="AO126" s="13">
        <v>63997</v>
      </c>
      <c r="AP126" s="13">
        <v>54548</v>
      </c>
      <c r="AQ126" s="13">
        <v>30731</v>
      </c>
      <c r="AR126" s="13">
        <v>13290</v>
      </c>
    </row>
    <row r="127" spans="1:44" x14ac:dyDescent="0.15">
      <c r="A127" s="20" t="s">
        <v>324</v>
      </c>
      <c r="B127" s="20" t="s">
        <v>325</v>
      </c>
      <c r="C127" s="20" t="s">
        <v>326</v>
      </c>
      <c r="D127" s="20" t="s">
        <v>327</v>
      </c>
      <c r="E127" s="21">
        <v>226</v>
      </c>
      <c r="F127" s="21">
        <v>998588</v>
      </c>
      <c r="G127" s="23" t="s">
        <v>386</v>
      </c>
      <c r="H127" s="23" t="s">
        <v>386</v>
      </c>
      <c r="I127" s="21">
        <v>71</v>
      </c>
      <c r="J127" s="21">
        <v>147</v>
      </c>
      <c r="K127" s="21">
        <v>193</v>
      </c>
      <c r="L127" s="21">
        <v>381</v>
      </c>
      <c r="M127" s="21">
        <v>1026</v>
      </c>
      <c r="N127" s="21">
        <v>2410</v>
      </c>
      <c r="O127" s="21">
        <v>6566</v>
      </c>
      <c r="P127" s="21">
        <v>12057</v>
      </c>
      <c r="Q127" s="21">
        <v>19508</v>
      </c>
      <c r="R127" s="21">
        <v>32001</v>
      </c>
      <c r="S127" s="21">
        <v>53050</v>
      </c>
      <c r="T127" s="21">
        <v>88998</v>
      </c>
      <c r="U127" s="21">
        <v>80033</v>
      </c>
      <c r="V127" s="21">
        <v>75279</v>
      </c>
      <c r="W127" s="21">
        <v>56142</v>
      </c>
      <c r="X127" s="21">
        <v>26931</v>
      </c>
      <c r="Y127" s="21">
        <v>8001</v>
      </c>
      <c r="Z127" s="23" t="s">
        <v>386</v>
      </c>
      <c r="AA127" s="23" t="s">
        <v>386</v>
      </c>
      <c r="AB127" s="21">
        <v>50</v>
      </c>
      <c r="AC127" s="21">
        <v>118</v>
      </c>
      <c r="AD127" s="21">
        <v>169</v>
      </c>
      <c r="AE127" s="21">
        <v>353</v>
      </c>
      <c r="AF127" s="21">
        <v>842</v>
      </c>
      <c r="AG127" s="21">
        <v>1860</v>
      </c>
      <c r="AH127" s="21">
        <v>4513</v>
      </c>
      <c r="AI127" s="21">
        <v>8784</v>
      </c>
      <c r="AJ127" s="21">
        <v>15659</v>
      </c>
      <c r="AK127" s="21">
        <v>27920</v>
      </c>
      <c r="AL127" s="21">
        <v>51230</v>
      </c>
      <c r="AM127" s="21">
        <v>94043</v>
      </c>
      <c r="AN127" s="21">
        <v>93464</v>
      </c>
      <c r="AO127" s="21">
        <v>97338</v>
      </c>
      <c r="AP127" s="21">
        <v>79556</v>
      </c>
      <c r="AQ127" s="21">
        <v>44069</v>
      </c>
      <c r="AR127" s="21">
        <v>15809</v>
      </c>
    </row>
    <row r="128" spans="1:44" x14ac:dyDescent="0.15">
      <c r="A128" s="14" t="s">
        <v>328</v>
      </c>
      <c r="B128" s="14" t="s">
        <v>329</v>
      </c>
      <c r="C128" s="14" t="s">
        <v>330</v>
      </c>
      <c r="D128" s="14" t="s">
        <v>331</v>
      </c>
      <c r="E128" s="15">
        <v>103</v>
      </c>
      <c r="F128" s="15">
        <v>199625</v>
      </c>
      <c r="G128" s="15">
        <v>17</v>
      </c>
      <c r="H128" s="15">
        <v>18</v>
      </c>
      <c r="I128" s="15">
        <v>27</v>
      </c>
      <c r="J128" s="15">
        <v>27</v>
      </c>
      <c r="K128" s="15">
        <v>28</v>
      </c>
      <c r="L128" s="15">
        <v>87</v>
      </c>
      <c r="M128" s="15">
        <v>196</v>
      </c>
      <c r="N128" s="15">
        <v>558</v>
      </c>
      <c r="O128" s="15">
        <v>1443</v>
      </c>
      <c r="P128" s="15">
        <v>2795</v>
      </c>
      <c r="Q128" s="15">
        <v>4421</v>
      </c>
      <c r="R128" s="15">
        <v>7328</v>
      </c>
      <c r="S128" s="15">
        <v>11915</v>
      </c>
      <c r="T128" s="15">
        <v>18805</v>
      </c>
      <c r="U128" s="15">
        <v>16090</v>
      </c>
      <c r="V128" s="15">
        <v>14927</v>
      </c>
      <c r="W128" s="15">
        <v>10322</v>
      </c>
      <c r="X128" s="15">
        <v>4499</v>
      </c>
      <c r="Y128" s="15">
        <v>1193</v>
      </c>
      <c r="Z128" s="15">
        <v>21</v>
      </c>
      <c r="AA128" s="15">
        <v>18</v>
      </c>
      <c r="AB128" s="15">
        <v>11</v>
      </c>
      <c r="AC128" s="15">
        <v>29</v>
      </c>
      <c r="AD128" s="15">
        <v>47</v>
      </c>
      <c r="AE128" s="15">
        <v>91</v>
      </c>
      <c r="AF128" s="15">
        <v>212</v>
      </c>
      <c r="AG128" s="15">
        <v>427</v>
      </c>
      <c r="AH128" s="15">
        <v>1124</v>
      </c>
      <c r="AI128" s="15">
        <v>2147</v>
      </c>
      <c r="AJ128" s="15">
        <v>3976</v>
      </c>
      <c r="AK128" s="15">
        <v>6685</v>
      </c>
      <c r="AL128" s="15">
        <v>11577</v>
      </c>
      <c r="AM128" s="15">
        <v>19815</v>
      </c>
      <c r="AN128" s="15">
        <v>18562</v>
      </c>
      <c r="AO128" s="15">
        <v>17782</v>
      </c>
      <c r="AP128" s="15">
        <v>13436</v>
      </c>
      <c r="AQ128" s="15">
        <v>6749</v>
      </c>
      <c r="AR128" s="15">
        <v>2220</v>
      </c>
    </row>
    <row r="129" spans="1:44" x14ac:dyDescent="0.15">
      <c r="A129" s="12" t="s">
        <v>332</v>
      </c>
      <c r="B129" s="12" t="s">
        <v>333</v>
      </c>
      <c r="C129" s="12" t="s">
        <v>334</v>
      </c>
      <c r="D129" s="12" t="s">
        <v>335</v>
      </c>
      <c r="E129" s="13">
        <v>444</v>
      </c>
      <c r="F129" s="13">
        <v>1771001</v>
      </c>
      <c r="G129" s="16" t="s">
        <v>386</v>
      </c>
      <c r="H129" s="16" t="s">
        <v>386</v>
      </c>
      <c r="I129" s="13">
        <v>33</v>
      </c>
      <c r="J129" s="13">
        <v>66</v>
      </c>
      <c r="K129" s="13">
        <v>120</v>
      </c>
      <c r="L129" s="13">
        <v>412</v>
      </c>
      <c r="M129" s="13">
        <v>1388</v>
      </c>
      <c r="N129" s="13">
        <v>3967</v>
      </c>
      <c r="O129" s="13">
        <v>11681</v>
      </c>
      <c r="P129" s="13">
        <v>22862</v>
      </c>
      <c r="Q129" s="13">
        <v>37799</v>
      </c>
      <c r="R129" s="13">
        <v>62366</v>
      </c>
      <c r="S129" s="13">
        <v>101069</v>
      </c>
      <c r="T129" s="13">
        <v>160447</v>
      </c>
      <c r="U129" s="13">
        <v>142546</v>
      </c>
      <c r="V129" s="13">
        <v>130293</v>
      </c>
      <c r="W129" s="13">
        <v>91927</v>
      </c>
      <c r="X129" s="13">
        <v>42095</v>
      </c>
      <c r="Y129" s="13">
        <v>11462</v>
      </c>
      <c r="Z129" s="16" t="s">
        <v>386</v>
      </c>
      <c r="AA129" s="16" t="s">
        <v>386</v>
      </c>
      <c r="AB129" s="13">
        <v>17</v>
      </c>
      <c r="AC129" s="13">
        <v>49</v>
      </c>
      <c r="AD129" s="13">
        <v>117</v>
      </c>
      <c r="AE129" s="13">
        <v>431</v>
      </c>
      <c r="AF129" s="13">
        <v>1171</v>
      </c>
      <c r="AG129" s="13">
        <v>2976</v>
      </c>
      <c r="AH129" s="13">
        <v>8159</v>
      </c>
      <c r="AI129" s="13">
        <v>16944</v>
      </c>
      <c r="AJ129" s="13">
        <v>31473</v>
      </c>
      <c r="AK129" s="13">
        <v>56967</v>
      </c>
      <c r="AL129" s="13">
        <v>101182</v>
      </c>
      <c r="AM129" s="13">
        <v>175477</v>
      </c>
      <c r="AN129" s="13">
        <v>171992</v>
      </c>
      <c r="AO129" s="13">
        <v>169150</v>
      </c>
      <c r="AP129" s="13">
        <v>127889</v>
      </c>
      <c r="AQ129" s="13">
        <v>64833</v>
      </c>
      <c r="AR129" s="13">
        <v>21636</v>
      </c>
    </row>
    <row r="130" spans="1:44" x14ac:dyDescent="0.15">
      <c r="A130" s="1"/>
      <c r="B130" s="1"/>
      <c r="C130" s="12" t="s">
        <v>336</v>
      </c>
      <c r="D130" s="12" t="s">
        <v>337</v>
      </c>
      <c r="E130" s="13">
        <v>254</v>
      </c>
      <c r="F130" s="13">
        <v>214348</v>
      </c>
      <c r="G130" s="16" t="s">
        <v>386</v>
      </c>
      <c r="H130" s="16" t="s">
        <v>386</v>
      </c>
      <c r="I130" s="16" t="s">
        <v>386</v>
      </c>
      <c r="J130" s="16" t="s">
        <v>386</v>
      </c>
      <c r="K130" s="13">
        <v>20</v>
      </c>
      <c r="L130" s="13">
        <v>66</v>
      </c>
      <c r="M130" s="13">
        <v>158</v>
      </c>
      <c r="N130" s="13">
        <v>449</v>
      </c>
      <c r="O130" s="13">
        <v>1320</v>
      </c>
      <c r="P130" s="13">
        <v>2765</v>
      </c>
      <c r="Q130" s="13">
        <v>4642</v>
      </c>
      <c r="R130" s="13">
        <v>7269</v>
      </c>
      <c r="S130" s="13">
        <v>11861</v>
      </c>
      <c r="T130" s="13">
        <v>20019</v>
      </c>
      <c r="U130" s="13">
        <v>18462</v>
      </c>
      <c r="V130" s="13">
        <v>17077</v>
      </c>
      <c r="W130" s="13">
        <v>11885</v>
      </c>
      <c r="X130" s="13">
        <v>5288</v>
      </c>
      <c r="Y130" s="13">
        <v>1564</v>
      </c>
      <c r="Z130" s="16" t="s">
        <v>386</v>
      </c>
      <c r="AA130" s="16" t="s">
        <v>386</v>
      </c>
      <c r="AB130" s="16" t="s">
        <v>386</v>
      </c>
      <c r="AC130" s="16" t="s">
        <v>386</v>
      </c>
      <c r="AD130" s="13">
        <v>10</v>
      </c>
      <c r="AE130" s="13">
        <v>59</v>
      </c>
      <c r="AF130" s="13">
        <v>136</v>
      </c>
      <c r="AG130" s="13">
        <v>336</v>
      </c>
      <c r="AH130" s="13">
        <v>932</v>
      </c>
      <c r="AI130" s="13">
        <v>1910</v>
      </c>
      <c r="AJ130" s="13">
        <v>3470</v>
      </c>
      <c r="AK130" s="13">
        <v>6233</v>
      </c>
      <c r="AL130" s="13">
        <v>11106</v>
      </c>
      <c r="AM130" s="13">
        <v>20463</v>
      </c>
      <c r="AN130" s="13">
        <v>20868</v>
      </c>
      <c r="AO130" s="13">
        <v>20400</v>
      </c>
      <c r="AP130" s="13">
        <v>15202</v>
      </c>
      <c r="AQ130" s="13">
        <v>7801</v>
      </c>
      <c r="AR130" s="13">
        <v>2544</v>
      </c>
    </row>
    <row r="131" spans="1:44" x14ac:dyDescent="0.15">
      <c r="A131" s="18" t="s">
        <v>338</v>
      </c>
      <c r="B131" s="18" t="s">
        <v>339</v>
      </c>
      <c r="C131" s="18" t="s">
        <v>340</v>
      </c>
      <c r="D131" s="18" t="s">
        <v>341</v>
      </c>
      <c r="E131" s="19">
        <v>1500</v>
      </c>
      <c r="F131" s="19">
        <v>3560</v>
      </c>
      <c r="G131" s="19">
        <v>899</v>
      </c>
      <c r="H131" s="19">
        <v>60</v>
      </c>
      <c r="I131" s="19">
        <v>33</v>
      </c>
      <c r="J131" s="22" t="s">
        <v>386</v>
      </c>
      <c r="K131" s="19">
        <v>11</v>
      </c>
      <c r="L131" s="19">
        <v>16</v>
      </c>
      <c r="M131" s="19">
        <v>16</v>
      </c>
      <c r="N131" s="19">
        <v>21</v>
      </c>
      <c r="O131" s="19">
        <v>33</v>
      </c>
      <c r="P131" s="19">
        <v>54</v>
      </c>
      <c r="Q131" s="19">
        <v>73</v>
      </c>
      <c r="R131" s="19">
        <v>95</v>
      </c>
      <c r="S131" s="19">
        <v>147</v>
      </c>
      <c r="T131" s="19">
        <v>230</v>
      </c>
      <c r="U131" s="19">
        <v>192</v>
      </c>
      <c r="V131" s="19">
        <v>154</v>
      </c>
      <c r="W131" s="19">
        <v>92</v>
      </c>
      <c r="X131" s="19">
        <v>46</v>
      </c>
      <c r="Y131" s="19">
        <v>12</v>
      </c>
      <c r="Z131" s="19">
        <v>574</v>
      </c>
      <c r="AA131" s="19">
        <v>39</v>
      </c>
      <c r="AB131" s="19">
        <v>19</v>
      </c>
      <c r="AC131" s="22" t="s">
        <v>386</v>
      </c>
      <c r="AD131" s="19">
        <v>15</v>
      </c>
      <c r="AE131" s="22" t="s">
        <v>386</v>
      </c>
      <c r="AF131" s="22" t="s">
        <v>386</v>
      </c>
      <c r="AG131" s="19">
        <v>17</v>
      </c>
      <c r="AH131" s="19">
        <v>25</v>
      </c>
      <c r="AI131" s="19">
        <v>28</v>
      </c>
      <c r="AJ131" s="19">
        <v>36</v>
      </c>
      <c r="AK131" s="19">
        <v>34</v>
      </c>
      <c r="AL131" s="19">
        <v>73</v>
      </c>
      <c r="AM131" s="19">
        <v>112</v>
      </c>
      <c r="AN131" s="19">
        <v>99</v>
      </c>
      <c r="AO131" s="19">
        <v>114</v>
      </c>
      <c r="AP131" s="19">
        <v>71</v>
      </c>
      <c r="AQ131" s="19">
        <v>61</v>
      </c>
      <c r="AR131" s="19">
        <v>29</v>
      </c>
    </row>
    <row r="132" spans="1:44" x14ac:dyDescent="0.15">
      <c r="A132" s="1"/>
      <c r="B132" s="1"/>
      <c r="C132" s="12" t="s">
        <v>342</v>
      </c>
      <c r="D132" s="12" t="s">
        <v>343</v>
      </c>
      <c r="E132" s="13">
        <v>4000</v>
      </c>
      <c r="F132" s="13">
        <v>1537</v>
      </c>
      <c r="G132" s="13">
        <v>14</v>
      </c>
      <c r="H132" s="13">
        <v>49</v>
      </c>
      <c r="I132" s="13">
        <v>25</v>
      </c>
      <c r="J132" s="13">
        <v>15</v>
      </c>
      <c r="K132" s="16" t="s">
        <v>386</v>
      </c>
      <c r="L132" s="16" t="s">
        <v>386</v>
      </c>
      <c r="M132" s="16" t="s">
        <v>386</v>
      </c>
      <c r="N132" s="13">
        <v>13</v>
      </c>
      <c r="O132" s="16" t="s">
        <v>386</v>
      </c>
      <c r="P132" s="13">
        <v>14</v>
      </c>
      <c r="Q132" s="13">
        <v>38</v>
      </c>
      <c r="R132" s="13">
        <v>48</v>
      </c>
      <c r="S132" s="13">
        <v>91</v>
      </c>
      <c r="T132" s="13">
        <v>125</v>
      </c>
      <c r="U132" s="13">
        <v>125</v>
      </c>
      <c r="V132" s="13">
        <v>105</v>
      </c>
      <c r="W132" s="13">
        <v>81</v>
      </c>
      <c r="X132" s="13">
        <v>45</v>
      </c>
      <c r="Y132" s="13">
        <v>18</v>
      </c>
      <c r="Z132" s="13">
        <v>13</v>
      </c>
      <c r="AA132" s="13">
        <v>34</v>
      </c>
      <c r="AB132" s="13">
        <v>12</v>
      </c>
      <c r="AC132" s="13">
        <v>10</v>
      </c>
      <c r="AD132" s="16" t="s">
        <v>386</v>
      </c>
      <c r="AE132" s="16" t="s">
        <v>386</v>
      </c>
      <c r="AF132" s="16" t="s">
        <v>386</v>
      </c>
      <c r="AG132" s="16" t="s">
        <v>386</v>
      </c>
      <c r="AH132" s="13">
        <v>16</v>
      </c>
      <c r="AI132" s="13">
        <v>18</v>
      </c>
      <c r="AJ132" s="13">
        <v>18</v>
      </c>
      <c r="AK132" s="13">
        <v>32</v>
      </c>
      <c r="AL132" s="13">
        <v>56</v>
      </c>
      <c r="AM132" s="13">
        <v>90</v>
      </c>
      <c r="AN132" s="13">
        <v>100</v>
      </c>
      <c r="AO132" s="13">
        <v>104</v>
      </c>
      <c r="AP132" s="13">
        <v>107</v>
      </c>
      <c r="AQ132" s="13">
        <v>57</v>
      </c>
      <c r="AR132" s="13">
        <v>10</v>
      </c>
    </row>
    <row r="133" spans="1:44" x14ac:dyDescent="0.15">
      <c r="A133" s="18" t="s">
        <v>344</v>
      </c>
      <c r="B133" s="18" t="s">
        <v>345</v>
      </c>
      <c r="C133" s="18" t="s">
        <v>346</v>
      </c>
      <c r="D133" s="18" t="s">
        <v>347</v>
      </c>
      <c r="E133" s="19">
        <v>18000</v>
      </c>
      <c r="F133" s="19">
        <v>95</v>
      </c>
      <c r="G133" s="22" t="s">
        <v>386</v>
      </c>
      <c r="H133" s="22" t="s">
        <v>386</v>
      </c>
      <c r="I133" s="22" t="s">
        <v>386</v>
      </c>
      <c r="J133" s="22" t="s">
        <v>386</v>
      </c>
      <c r="K133" s="22" t="s">
        <v>386</v>
      </c>
      <c r="L133" s="22" t="s">
        <v>386</v>
      </c>
      <c r="M133" s="22" t="s">
        <v>386</v>
      </c>
      <c r="N133" s="22" t="s">
        <v>386</v>
      </c>
      <c r="O133" s="22" t="s">
        <v>386</v>
      </c>
      <c r="P133" s="22" t="s">
        <v>386</v>
      </c>
      <c r="Q133" s="22" t="s">
        <v>386</v>
      </c>
      <c r="R133" s="22" t="s">
        <v>386</v>
      </c>
      <c r="S133" s="22" t="s">
        <v>386</v>
      </c>
      <c r="T133" s="19">
        <v>10</v>
      </c>
      <c r="U133" s="22" t="s">
        <v>386</v>
      </c>
      <c r="V133" s="22" t="s">
        <v>386</v>
      </c>
      <c r="W133" s="22" t="s">
        <v>386</v>
      </c>
      <c r="X133" s="22" t="s">
        <v>386</v>
      </c>
      <c r="Y133" s="22" t="s">
        <v>386</v>
      </c>
      <c r="Z133" s="22" t="s">
        <v>386</v>
      </c>
      <c r="AA133" s="22" t="s">
        <v>386</v>
      </c>
      <c r="AB133" s="22" t="s">
        <v>386</v>
      </c>
      <c r="AC133" s="22" t="s">
        <v>386</v>
      </c>
      <c r="AD133" s="22" t="s">
        <v>386</v>
      </c>
      <c r="AE133" s="19">
        <v>13</v>
      </c>
      <c r="AF133" s="22" t="s">
        <v>386</v>
      </c>
      <c r="AG133" s="22" t="s">
        <v>386</v>
      </c>
      <c r="AH133" s="22" t="s">
        <v>386</v>
      </c>
      <c r="AI133" s="22" t="s">
        <v>386</v>
      </c>
      <c r="AJ133" s="22" t="s">
        <v>386</v>
      </c>
      <c r="AK133" s="22" t="s">
        <v>386</v>
      </c>
      <c r="AL133" s="22" t="s">
        <v>386</v>
      </c>
      <c r="AM133" s="22" t="s">
        <v>386</v>
      </c>
      <c r="AN133" s="22" t="s">
        <v>386</v>
      </c>
      <c r="AO133" s="22" t="s">
        <v>386</v>
      </c>
      <c r="AP133" s="22" t="s">
        <v>386</v>
      </c>
      <c r="AQ133" s="22" t="s">
        <v>386</v>
      </c>
      <c r="AR133" s="22" t="s">
        <v>386</v>
      </c>
    </row>
    <row r="134" spans="1:44" x14ac:dyDescent="0.15">
      <c r="A134" s="1"/>
      <c r="B134" s="1"/>
      <c r="C134" s="12" t="s">
        <v>348</v>
      </c>
      <c r="D134" s="12" t="s">
        <v>349</v>
      </c>
      <c r="E134" s="13">
        <v>13000</v>
      </c>
      <c r="F134" s="13">
        <v>101</v>
      </c>
      <c r="G134" s="16" t="s">
        <v>386</v>
      </c>
      <c r="H134" s="16" t="s">
        <v>386</v>
      </c>
      <c r="I134" s="16" t="s">
        <v>386</v>
      </c>
      <c r="J134" s="16" t="s">
        <v>386</v>
      </c>
      <c r="K134" s="16" t="s">
        <v>386</v>
      </c>
      <c r="L134" s="16" t="s">
        <v>386</v>
      </c>
      <c r="M134" s="16" t="s">
        <v>386</v>
      </c>
      <c r="N134" s="16" t="s">
        <v>386</v>
      </c>
      <c r="O134" s="16" t="s">
        <v>386</v>
      </c>
      <c r="P134" s="16" t="s">
        <v>386</v>
      </c>
      <c r="Q134" s="16" t="s">
        <v>386</v>
      </c>
      <c r="R134" s="16" t="s">
        <v>386</v>
      </c>
      <c r="S134" s="13">
        <v>10</v>
      </c>
      <c r="T134" s="16" t="s">
        <v>386</v>
      </c>
      <c r="U134" s="13">
        <v>13</v>
      </c>
      <c r="V134" s="16" t="s">
        <v>386</v>
      </c>
      <c r="W134" s="16" t="s">
        <v>386</v>
      </c>
      <c r="X134" s="16" t="s">
        <v>386</v>
      </c>
      <c r="Y134" s="16" t="s">
        <v>386</v>
      </c>
      <c r="Z134" s="16" t="s">
        <v>386</v>
      </c>
      <c r="AA134" s="16" t="s">
        <v>386</v>
      </c>
      <c r="AB134" s="16" t="s">
        <v>386</v>
      </c>
      <c r="AC134" s="16" t="s">
        <v>386</v>
      </c>
      <c r="AD134" s="16" t="s">
        <v>386</v>
      </c>
      <c r="AE134" s="16" t="s">
        <v>386</v>
      </c>
      <c r="AF134" s="16" t="s">
        <v>386</v>
      </c>
      <c r="AG134" s="16" t="s">
        <v>386</v>
      </c>
      <c r="AH134" s="16" t="s">
        <v>386</v>
      </c>
      <c r="AI134" s="16" t="s">
        <v>386</v>
      </c>
      <c r="AJ134" s="16" t="s">
        <v>386</v>
      </c>
      <c r="AK134" s="16" t="s">
        <v>386</v>
      </c>
      <c r="AL134" s="16" t="s">
        <v>386</v>
      </c>
      <c r="AM134" s="16" t="s">
        <v>386</v>
      </c>
      <c r="AN134" s="16" t="s">
        <v>386</v>
      </c>
      <c r="AO134" s="13">
        <v>12</v>
      </c>
      <c r="AP134" s="16" t="s">
        <v>386</v>
      </c>
      <c r="AQ134" s="16" t="s">
        <v>386</v>
      </c>
      <c r="AR134" s="16" t="s">
        <v>386</v>
      </c>
    </row>
    <row r="135" spans="1:44" x14ac:dyDescent="0.15">
      <c r="A135" s="20" t="s">
        <v>350</v>
      </c>
      <c r="B135" s="20" t="s">
        <v>351</v>
      </c>
      <c r="C135" s="20" t="s">
        <v>352</v>
      </c>
      <c r="D135" s="20" t="s">
        <v>353</v>
      </c>
      <c r="E135" s="21">
        <v>50</v>
      </c>
      <c r="F135" s="21">
        <v>32153</v>
      </c>
      <c r="G135" s="23" t="s">
        <v>386</v>
      </c>
      <c r="H135" s="23" t="s">
        <v>386</v>
      </c>
      <c r="I135" s="23" t="s">
        <v>386</v>
      </c>
      <c r="J135" s="23" t="s">
        <v>386</v>
      </c>
      <c r="K135" s="21">
        <v>28</v>
      </c>
      <c r="L135" s="21">
        <v>42</v>
      </c>
      <c r="M135" s="21">
        <v>59</v>
      </c>
      <c r="N135" s="21">
        <v>150</v>
      </c>
      <c r="O135" s="21">
        <v>298</v>
      </c>
      <c r="P135" s="21">
        <v>522</v>
      </c>
      <c r="Q135" s="21">
        <v>731</v>
      </c>
      <c r="R135" s="21">
        <v>1248</v>
      </c>
      <c r="S135" s="21">
        <v>1927</v>
      </c>
      <c r="T135" s="21">
        <v>2974</v>
      </c>
      <c r="U135" s="21">
        <v>2451</v>
      </c>
      <c r="V135" s="21">
        <v>2312</v>
      </c>
      <c r="W135" s="21">
        <v>1678</v>
      </c>
      <c r="X135" s="21">
        <v>744</v>
      </c>
      <c r="Y135" s="21">
        <v>220</v>
      </c>
      <c r="Z135" s="23" t="s">
        <v>386</v>
      </c>
      <c r="AA135" s="23" t="s">
        <v>386</v>
      </c>
      <c r="AB135" s="23" t="s">
        <v>386</v>
      </c>
      <c r="AC135" s="21">
        <v>14</v>
      </c>
      <c r="AD135" s="21">
        <v>32</v>
      </c>
      <c r="AE135" s="21">
        <v>36</v>
      </c>
      <c r="AF135" s="21">
        <v>67</v>
      </c>
      <c r="AG135" s="21">
        <v>132</v>
      </c>
      <c r="AH135" s="21">
        <v>214</v>
      </c>
      <c r="AI135" s="21">
        <v>391</v>
      </c>
      <c r="AJ135" s="21">
        <v>632</v>
      </c>
      <c r="AK135" s="21">
        <v>1053</v>
      </c>
      <c r="AL135" s="21">
        <v>1779</v>
      </c>
      <c r="AM135" s="21">
        <v>3004</v>
      </c>
      <c r="AN135" s="21">
        <v>2788</v>
      </c>
      <c r="AO135" s="21">
        <v>2795</v>
      </c>
      <c r="AP135" s="21">
        <v>2252</v>
      </c>
      <c r="AQ135" s="21">
        <v>1158</v>
      </c>
      <c r="AR135" s="21">
        <v>405</v>
      </c>
    </row>
    <row r="136" spans="1:44" x14ac:dyDescent="0.15">
      <c r="A136" s="14" t="s">
        <v>354</v>
      </c>
      <c r="B136" s="14" t="s">
        <v>355</v>
      </c>
      <c r="C136" s="14" t="s">
        <v>356</v>
      </c>
      <c r="D136" s="14" t="s">
        <v>357</v>
      </c>
      <c r="E136" s="15">
        <v>234</v>
      </c>
      <c r="F136" s="15">
        <v>7546371</v>
      </c>
      <c r="G136" s="15">
        <v>88</v>
      </c>
      <c r="H136" s="15">
        <v>256</v>
      </c>
      <c r="I136" s="15">
        <v>273</v>
      </c>
      <c r="J136" s="15">
        <v>234</v>
      </c>
      <c r="K136" s="15">
        <v>216</v>
      </c>
      <c r="L136" s="15">
        <v>465</v>
      </c>
      <c r="M136" s="15">
        <v>1426</v>
      </c>
      <c r="N136" s="15">
        <v>4750</v>
      </c>
      <c r="O136" s="15">
        <v>16858</v>
      </c>
      <c r="P136" s="15">
        <v>39913</v>
      </c>
      <c r="Q136" s="15">
        <v>82593</v>
      </c>
      <c r="R136" s="15">
        <v>161882</v>
      </c>
      <c r="S136" s="15">
        <v>310820</v>
      </c>
      <c r="T136" s="15">
        <v>619522</v>
      </c>
      <c r="U136" s="15">
        <v>666806</v>
      </c>
      <c r="V136" s="15">
        <v>708411</v>
      </c>
      <c r="W136" s="15">
        <v>569095</v>
      </c>
      <c r="X136" s="15">
        <v>303182</v>
      </c>
      <c r="Y136" s="15">
        <v>110606</v>
      </c>
      <c r="Z136" s="15">
        <v>71</v>
      </c>
      <c r="AA136" s="15">
        <v>138</v>
      </c>
      <c r="AB136" s="15">
        <v>109</v>
      </c>
      <c r="AC136" s="15">
        <v>197</v>
      </c>
      <c r="AD136" s="15">
        <v>261</v>
      </c>
      <c r="AE136" s="15">
        <v>663</v>
      </c>
      <c r="AF136" s="15">
        <v>1826</v>
      </c>
      <c r="AG136" s="15">
        <v>5255</v>
      </c>
      <c r="AH136" s="15">
        <v>14221</v>
      </c>
      <c r="AI136" s="15">
        <v>31715</v>
      </c>
      <c r="AJ136" s="15">
        <v>65355</v>
      </c>
      <c r="AK136" s="15">
        <v>134977</v>
      </c>
      <c r="AL136" s="15">
        <v>278478</v>
      </c>
      <c r="AM136" s="15">
        <v>585766</v>
      </c>
      <c r="AN136" s="15">
        <v>686211</v>
      </c>
      <c r="AO136" s="15">
        <v>784755</v>
      </c>
      <c r="AP136" s="15">
        <v>700139</v>
      </c>
      <c r="AQ136" s="15">
        <v>432886</v>
      </c>
      <c r="AR136" s="15">
        <v>225952</v>
      </c>
    </row>
    <row r="137" spans="1:44" x14ac:dyDescent="0.15">
      <c r="A137" s="12" t="s">
        <v>358</v>
      </c>
      <c r="B137" s="12" t="s">
        <v>359</v>
      </c>
      <c r="C137" s="12" t="s">
        <v>360</v>
      </c>
      <c r="D137" s="12" t="s">
        <v>361</v>
      </c>
      <c r="E137" s="13">
        <v>210</v>
      </c>
      <c r="F137" s="13">
        <v>258038</v>
      </c>
      <c r="G137" s="16" t="s">
        <v>386</v>
      </c>
      <c r="H137" s="16" t="s">
        <v>386</v>
      </c>
      <c r="I137" s="13">
        <v>13</v>
      </c>
      <c r="J137" s="13">
        <v>21</v>
      </c>
      <c r="K137" s="13">
        <v>27</v>
      </c>
      <c r="L137" s="13">
        <v>36</v>
      </c>
      <c r="M137" s="13">
        <v>128</v>
      </c>
      <c r="N137" s="13">
        <v>319</v>
      </c>
      <c r="O137" s="13">
        <v>968</v>
      </c>
      <c r="P137" s="13">
        <v>2123</v>
      </c>
      <c r="Q137" s="13">
        <v>3829</v>
      </c>
      <c r="R137" s="13">
        <v>6736</v>
      </c>
      <c r="S137" s="13">
        <v>11319</v>
      </c>
      <c r="T137" s="13">
        <v>20556</v>
      </c>
      <c r="U137" s="13">
        <v>21531</v>
      </c>
      <c r="V137" s="13">
        <v>20512</v>
      </c>
      <c r="W137" s="13">
        <v>13602</v>
      </c>
      <c r="X137" s="13">
        <v>5432</v>
      </c>
      <c r="Y137" s="13">
        <v>1291</v>
      </c>
      <c r="Z137" s="16" t="s">
        <v>386</v>
      </c>
      <c r="AA137" s="16" t="s">
        <v>386</v>
      </c>
      <c r="AB137" s="16" t="s">
        <v>386</v>
      </c>
      <c r="AC137" s="13">
        <v>17</v>
      </c>
      <c r="AD137" s="13">
        <v>27</v>
      </c>
      <c r="AE137" s="13">
        <v>60</v>
      </c>
      <c r="AF137" s="13">
        <v>181</v>
      </c>
      <c r="AG137" s="13">
        <v>441</v>
      </c>
      <c r="AH137" s="13">
        <v>1051</v>
      </c>
      <c r="AI137" s="13">
        <v>2281</v>
      </c>
      <c r="AJ137" s="13">
        <v>4542</v>
      </c>
      <c r="AK137" s="13">
        <v>8691</v>
      </c>
      <c r="AL137" s="13">
        <v>15418</v>
      </c>
      <c r="AM137" s="13">
        <v>28662</v>
      </c>
      <c r="AN137" s="13">
        <v>30548</v>
      </c>
      <c r="AO137" s="13">
        <v>28661</v>
      </c>
      <c r="AP137" s="13">
        <v>18869</v>
      </c>
      <c r="AQ137" s="13">
        <v>7933</v>
      </c>
      <c r="AR137" s="13">
        <v>2202</v>
      </c>
    </row>
    <row r="138" spans="1:44" x14ac:dyDescent="0.15">
      <c r="A138" s="1"/>
      <c r="B138" s="1"/>
      <c r="C138" s="14" t="s">
        <v>362</v>
      </c>
      <c r="D138" s="14" t="s">
        <v>363</v>
      </c>
      <c r="E138" s="15">
        <v>260</v>
      </c>
      <c r="F138" s="15">
        <v>311963</v>
      </c>
      <c r="G138" s="17" t="s">
        <v>386</v>
      </c>
      <c r="H138" s="17" t="s">
        <v>386</v>
      </c>
      <c r="I138" s="17" t="s">
        <v>386</v>
      </c>
      <c r="J138" s="17" t="s">
        <v>386</v>
      </c>
      <c r="K138" s="17" t="s">
        <v>386</v>
      </c>
      <c r="L138" s="17" t="s">
        <v>386</v>
      </c>
      <c r="M138" s="15">
        <v>34</v>
      </c>
      <c r="N138" s="15">
        <v>117</v>
      </c>
      <c r="O138" s="15">
        <v>470</v>
      </c>
      <c r="P138" s="15">
        <v>1278</v>
      </c>
      <c r="Q138" s="15">
        <v>2611</v>
      </c>
      <c r="R138" s="15">
        <v>5712</v>
      </c>
      <c r="S138" s="15">
        <v>10872</v>
      </c>
      <c r="T138" s="15">
        <v>23251</v>
      </c>
      <c r="U138" s="15">
        <v>24697</v>
      </c>
      <c r="V138" s="15">
        <v>25593</v>
      </c>
      <c r="W138" s="15">
        <v>19941</v>
      </c>
      <c r="X138" s="15">
        <v>9661</v>
      </c>
      <c r="Y138" s="15">
        <v>2856</v>
      </c>
      <c r="Z138" s="17" t="s">
        <v>386</v>
      </c>
      <c r="AA138" s="17" t="s">
        <v>386</v>
      </c>
      <c r="AB138" s="17" t="s">
        <v>386</v>
      </c>
      <c r="AC138" s="17" t="s">
        <v>386</v>
      </c>
      <c r="AD138" s="17" t="s">
        <v>386</v>
      </c>
      <c r="AE138" s="15">
        <v>11</v>
      </c>
      <c r="AF138" s="15">
        <v>64</v>
      </c>
      <c r="AG138" s="15">
        <v>153</v>
      </c>
      <c r="AH138" s="15">
        <v>420</v>
      </c>
      <c r="AI138" s="15">
        <v>1035</v>
      </c>
      <c r="AJ138" s="15">
        <v>2659</v>
      </c>
      <c r="AK138" s="15">
        <v>6055</v>
      </c>
      <c r="AL138" s="15">
        <v>14121</v>
      </c>
      <c r="AM138" s="15">
        <v>31499</v>
      </c>
      <c r="AN138" s="15">
        <v>36536</v>
      </c>
      <c r="AO138" s="15">
        <v>38591</v>
      </c>
      <c r="AP138" s="15">
        <v>31647</v>
      </c>
      <c r="AQ138" s="15">
        <v>16164</v>
      </c>
      <c r="AR138" s="15">
        <v>5891</v>
      </c>
    </row>
    <row r="139" spans="1:44" x14ac:dyDescent="0.15">
      <c r="A139" s="1"/>
      <c r="B139" s="1"/>
      <c r="C139" s="14" t="s">
        <v>364</v>
      </c>
      <c r="D139" s="14" t="s">
        <v>365</v>
      </c>
      <c r="E139" s="15">
        <v>360</v>
      </c>
      <c r="F139" s="15">
        <v>198149</v>
      </c>
      <c r="G139" s="17" t="s">
        <v>386</v>
      </c>
      <c r="H139" s="17" t="s">
        <v>386</v>
      </c>
      <c r="I139" s="17" t="s">
        <v>386</v>
      </c>
      <c r="J139" s="17" t="s">
        <v>386</v>
      </c>
      <c r="K139" s="17" t="s">
        <v>386</v>
      </c>
      <c r="L139" s="17" t="s">
        <v>386</v>
      </c>
      <c r="M139" s="17" t="s">
        <v>386</v>
      </c>
      <c r="N139" s="15">
        <v>77</v>
      </c>
      <c r="O139" s="15">
        <v>241</v>
      </c>
      <c r="P139" s="15">
        <v>690</v>
      </c>
      <c r="Q139" s="15">
        <v>1421</v>
      </c>
      <c r="R139" s="15">
        <v>3111</v>
      </c>
      <c r="S139" s="15">
        <v>6360</v>
      </c>
      <c r="T139" s="15">
        <v>13488</v>
      </c>
      <c r="U139" s="15">
        <v>15351</v>
      </c>
      <c r="V139" s="15">
        <v>17899</v>
      </c>
      <c r="W139" s="15">
        <v>15071</v>
      </c>
      <c r="X139" s="15">
        <v>8130</v>
      </c>
      <c r="Y139" s="15">
        <v>2867</v>
      </c>
      <c r="Z139" s="17" t="s">
        <v>386</v>
      </c>
      <c r="AA139" s="17" t="s">
        <v>386</v>
      </c>
      <c r="AB139" s="17" t="s">
        <v>386</v>
      </c>
      <c r="AC139" s="17" t="s">
        <v>386</v>
      </c>
      <c r="AD139" s="17" t="s">
        <v>386</v>
      </c>
      <c r="AE139" s="17" t="s">
        <v>386</v>
      </c>
      <c r="AF139" s="15">
        <v>27</v>
      </c>
      <c r="AG139" s="15">
        <v>62</v>
      </c>
      <c r="AH139" s="15">
        <v>179</v>
      </c>
      <c r="AI139" s="15">
        <v>483</v>
      </c>
      <c r="AJ139" s="15">
        <v>1098</v>
      </c>
      <c r="AK139" s="15">
        <v>2676</v>
      </c>
      <c r="AL139" s="15">
        <v>6408</v>
      </c>
      <c r="AM139" s="15">
        <v>14975</v>
      </c>
      <c r="AN139" s="15">
        <v>19300</v>
      </c>
      <c r="AO139" s="15">
        <v>24137</v>
      </c>
      <c r="AP139" s="15">
        <v>23470</v>
      </c>
      <c r="AQ139" s="15">
        <v>14185</v>
      </c>
      <c r="AR139" s="15">
        <v>6428</v>
      </c>
    </row>
    <row r="140" spans="1:44" x14ac:dyDescent="0.15">
      <c r="A140" s="1"/>
      <c r="B140" s="1"/>
      <c r="C140" s="14" t="s">
        <v>366</v>
      </c>
      <c r="D140" s="14" t="s">
        <v>367</v>
      </c>
      <c r="E140" s="15">
        <v>560</v>
      </c>
      <c r="F140" s="15">
        <v>192141</v>
      </c>
      <c r="G140" s="17" t="s">
        <v>386</v>
      </c>
      <c r="H140" s="17" t="s">
        <v>386</v>
      </c>
      <c r="I140" s="17" t="s">
        <v>386</v>
      </c>
      <c r="J140" s="17" t="s">
        <v>386</v>
      </c>
      <c r="K140" s="17" t="s">
        <v>386</v>
      </c>
      <c r="L140" s="17" t="s">
        <v>386</v>
      </c>
      <c r="M140" s="17" t="s">
        <v>386</v>
      </c>
      <c r="N140" s="15">
        <v>33</v>
      </c>
      <c r="O140" s="15">
        <v>188</v>
      </c>
      <c r="P140" s="15">
        <v>535</v>
      </c>
      <c r="Q140" s="15">
        <v>1247</v>
      </c>
      <c r="R140" s="15">
        <v>2575</v>
      </c>
      <c r="S140" s="15">
        <v>5578</v>
      </c>
      <c r="T140" s="15">
        <v>12490</v>
      </c>
      <c r="U140" s="15">
        <v>14681</v>
      </c>
      <c r="V140" s="15">
        <v>17726</v>
      </c>
      <c r="W140" s="15">
        <v>16808</v>
      </c>
      <c r="X140" s="15">
        <v>10023</v>
      </c>
      <c r="Y140" s="15">
        <v>4143</v>
      </c>
      <c r="Z140" s="17" t="s">
        <v>386</v>
      </c>
      <c r="AA140" s="17" t="s">
        <v>386</v>
      </c>
      <c r="AB140" s="17" t="s">
        <v>386</v>
      </c>
      <c r="AC140" s="17" t="s">
        <v>386</v>
      </c>
      <c r="AD140" s="17" t="s">
        <v>386</v>
      </c>
      <c r="AE140" s="17" t="s">
        <v>386</v>
      </c>
      <c r="AF140" s="15">
        <v>14</v>
      </c>
      <c r="AG140" s="15">
        <v>30</v>
      </c>
      <c r="AH140" s="15">
        <v>128</v>
      </c>
      <c r="AI140" s="15">
        <v>345</v>
      </c>
      <c r="AJ140" s="15">
        <v>858</v>
      </c>
      <c r="AK140" s="15">
        <v>2017</v>
      </c>
      <c r="AL140" s="15">
        <v>4677</v>
      </c>
      <c r="AM140" s="15">
        <v>11684</v>
      </c>
      <c r="AN140" s="15">
        <v>15415</v>
      </c>
      <c r="AO140" s="15">
        <v>21698</v>
      </c>
      <c r="AP140" s="15">
        <v>23619</v>
      </c>
      <c r="AQ140" s="15">
        <v>16490</v>
      </c>
      <c r="AR140" s="15">
        <v>9130</v>
      </c>
    </row>
    <row r="141" spans="1:44" x14ac:dyDescent="0.15">
      <c r="A141" s="1"/>
      <c r="B141" s="1"/>
      <c r="C141" s="14" t="s">
        <v>368</v>
      </c>
      <c r="D141" s="14" t="s">
        <v>369</v>
      </c>
      <c r="E141" s="15">
        <v>770</v>
      </c>
      <c r="F141" s="15">
        <v>631747</v>
      </c>
      <c r="G141" s="17" t="s">
        <v>386</v>
      </c>
      <c r="H141" s="17" t="s">
        <v>386</v>
      </c>
      <c r="I141" s="17" t="s">
        <v>386</v>
      </c>
      <c r="J141" s="17" t="s">
        <v>386</v>
      </c>
      <c r="K141" s="17" t="s">
        <v>386</v>
      </c>
      <c r="L141" s="17" t="s">
        <v>386</v>
      </c>
      <c r="M141" s="15">
        <v>10</v>
      </c>
      <c r="N141" s="15">
        <v>67</v>
      </c>
      <c r="O141" s="15">
        <v>286</v>
      </c>
      <c r="P141" s="15">
        <v>907</v>
      </c>
      <c r="Q141" s="15">
        <v>2246</v>
      </c>
      <c r="R141" s="15">
        <v>5323</v>
      </c>
      <c r="S141" s="15">
        <v>12689</v>
      </c>
      <c r="T141" s="15">
        <v>31643</v>
      </c>
      <c r="U141" s="15">
        <v>43151</v>
      </c>
      <c r="V141" s="15">
        <v>58346</v>
      </c>
      <c r="W141" s="15">
        <v>62983</v>
      </c>
      <c r="X141" s="15">
        <v>45799</v>
      </c>
      <c r="Y141" s="15">
        <v>23692</v>
      </c>
      <c r="Z141" s="17" t="s">
        <v>386</v>
      </c>
      <c r="AA141" s="17" t="s">
        <v>386</v>
      </c>
      <c r="AB141" s="17" t="s">
        <v>386</v>
      </c>
      <c r="AC141" s="17" t="s">
        <v>386</v>
      </c>
      <c r="AD141" s="17" t="s">
        <v>386</v>
      </c>
      <c r="AE141" s="17" t="s">
        <v>386</v>
      </c>
      <c r="AF141" s="15">
        <v>24</v>
      </c>
      <c r="AG141" s="15">
        <v>91</v>
      </c>
      <c r="AH141" s="15">
        <v>239</v>
      </c>
      <c r="AI141" s="15">
        <v>645</v>
      </c>
      <c r="AJ141" s="15">
        <v>1540</v>
      </c>
      <c r="AK141" s="15">
        <v>3792</v>
      </c>
      <c r="AL141" s="15">
        <v>8966</v>
      </c>
      <c r="AM141" s="15">
        <v>23695</v>
      </c>
      <c r="AN141" s="15">
        <v>38379</v>
      </c>
      <c r="AO141" s="15">
        <v>62425</v>
      </c>
      <c r="AP141" s="15">
        <v>79903</v>
      </c>
      <c r="AQ141" s="15">
        <v>69980</v>
      </c>
      <c r="AR141" s="15">
        <v>54917</v>
      </c>
    </row>
    <row r="142" spans="1:44" x14ac:dyDescent="0.15">
      <c r="A142" s="1"/>
      <c r="B142" s="1"/>
      <c r="C142" s="12" t="s">
        <v>370</v>
      </c>
      <c r="D142" s="12" t="s">
        <v>371</v>
      </c>
      <c r="E142" s="13">
        <v>1400</v>
      </c>
      <c r="F142" s="13">
        <v>12121</v>
      </c>
      <c r="G142" s="16" t="s">
        <v>386</v>
      </c>
      <c r="H142" s="16" t="s">
        <v>386</v>
      </c>
      <c r="I142" s="16" t="s">
        <v>386</v>
      </c>
      <c r="J142" s="16" t="s">
        <v>386</v>
      </c>
      <c r="K142" s="16" t="s">
        <v>386</v>
      </c>
      <c r="L142" s="16" t="s">
        <v>386</v>
      </c>
      <c r="M142" s="16" t="s">
        <v>386</v>
      </c>
      <c r="N142" s="16" t="s">
        <v>386</v>
      </c>
      <c r="O142" s="16" t="s">
        <v>386</v>
      </c>
      <c r="P142" s="13">
        <v>11</v>
      </c>
      <c r="Q142" s="13">
        <v>16</v>
      </c>
      <c r="R142" s="13">
        <v>51</v>
      </c>
      <c r="S142" s="13">
        <v>126</v>
      </c>
      <c r="T142" s="13">
        <v>372</v>
      </c>
      <c r="U142" s="13">
        <v>627</v>
      </c>
      <c r="V142" s="13">
        <v>938</v>
      </c>
      <c r="W142" s="13">
        <v>1204</v>
      </c>
      <c r="X142" s="13">
        <v>914</v>
      </c>
      <c r="Y142" s="13">
        <v>434</v>
      </c>
      <c r="Z142" s="16" t="s">
        <v>386</v>
      </c>
      <c r="AA142" s="16" t="s">
        <v>386</v>
      </c>
      <c r="AB142" s="16" t="s">
        <v>386</v>
      </c>
      <c r="AC142" s="16" t="s">
        <v>386</v>
      </c>
      <c r="AD142" s="16" t="s">
        <v>386</v>
      </c>
      <c r="AE142" s="16" t="s">
        <v>386</v>
      </c>
      <c r="AF142" s="16" t="s">
        <v>386</v>
      </c>
      <c r="AG142" s="16" t="s">
        <v>386</v>
      </c>
      <c r="AH142" s="16" t="s">
        <v>386</v>
      </c>
      <c r="AI142" s="16" t="s">
        <v>386</v>
      </c>
      <c r="AJ142" s="13">
        <v>15</v>
      </c>
      <c r="AK142" s="13">
        <v>35</v>
      </c>
      <c r="AL142" s="13">
        <v>112</v>
      </c>
      <c r="AM142" s="13">
        <v>372</v>
      </c>
      <c r="AN142" s="13">
        <v>629</v>
      </c>
      <c r="AO142" s="13">
        <v>1315</v>
      </c>
      <c r="AP142" s="13">
        <v>1933</v>
      </c>
      <c r="AQ142" s="13">
        <v>1837</v>
      </c>
      <c r="AR142" s="13">
        <v>1165</v>
      </c>
    </row>
    <row r="143" spans="1:44" x14ac:dyDescent="0.15">
      <c r="A143" s="20" t="s">
        <v>372</v>
      </c>
      <c r="B143" s="20" t="s">
        <v>373</v>
      </c>
      <c r="C143" s="20" t="s">
        <v>374</v>
      </c>
      <c r="D143" s="20" t="s">
        <v>375</v>
      </c>
      <c r="E143" s="21">
        <v>70</v>
      </c>
      <c r="F143" s="21">
        <v>27434</v>
      </c>
      <c r="G143" s="21">
        <v>36</v>
      </c>
      <c r="H143" s="21">
        <v>42</v>
      </c>
      <c r="I143" s="23" t="s">
        <v>386</v>
      </c>
      <c r="J143" s="23" t="s">
        <v>386</v>
      </c>
      <c r="K143" s="21">
        <v>29</v>
      </c>
      <c r="L143" s="21">
        <v>76</v>
      </c>
      <c r="M143" s="21">
        <v>135</v>
      </c>
      <c r="N143" s="21">
        <v>306</v>
      </c>
      <c r="O143" s="21">
        <v>551</v>
      </c>
      <c r="P143" s="21">
        <v>727</v>
      </c>
      <c r="Q143" s="21">
        <v>964</v>
      </c>
      <c r="R143" s="21">
        <v>1144</v>
      </c>
      <c r="S143" s="21">
        <v>1515</v>
      </c>
      <c r="T143" s="21">
        <v>1992</v>
      </c>
      <c r="U143" s="21">
        <v>1471</v>
      </c>
      <c r="V143" s="21">
        <v>1229</v>
      </c>
      <c r="W143" s="21">
        <v>742</v>
      </c>
      <c r="X143" s="21">
        <v>311</v>
      </c>
      <c r="Y143" s="21">
        <v>71</v>
      </c>
      <c r="Z143" s="21">
        <v>11</v>
      </c>
      <c r="AA143" s="21">
        <v>21</v>
      </c>
      <c r="AB143" s="23" t="s">
        <v>386</v>
      </c>
      <c r="AC143" s="21">
        <v>14</v>
      </c>
      <c r="AD143" s="21">
        <v>47</v>
      </c>
      <c r="AE143" s="21">
        <v>117</v>
      </c>
      <c r="AF143" s="21">
        <v>179</v>
      </c>
      <c r="AG143" s="21">
        <v>347</v>
      </c>
      <c r="AH143" s="21">
        <v>640</v>
      </c>
      <c r="AI143" s="21">
        <v>914</v>
      </c>
      <c r="AJ143" s="21">
        <v>1168</v>
      </c>
      <c r="AK143" s="21">
        <v>1584</v>
      </c>
      <c r="AL143" s="21">
        <v>2033</v>
      </c>
      <c r="AM143" s="21">
        <v>3018</v>
      </c>
      <c r="AN143" s="21">
        <v>2330</v>
      </c>
      <c r="AO143" s="21">
        <v>1829</v>
      </c>
      <c r="AP143" s="21">
        <v>1193</v>
      </c>
      <c r="AQ143" s="21">
        <v>494</v>
      </c>
      <c r="AR143" s="21">
        <v>140</v>
      </c>
    </row>
    <row r="144" spans="1:44" x14ac:dyDescent="0.15">
      <c r="A144" s="14" t="s">
        <v>376</v>
      </c>
      <c r="B144" s="14" t="s">
        <v>377</v>
      </c>
      <c r="C144" s="14" t="s">
        <v>378</v>
      </c>
      <c r="D144" s="14" t="s">
        <v>379</v>
      </c>
      <c r="E144" s="15">
        <v>1200</v>
      </c>
      <c r="F144" s="15">
        <v>58</v>
      </c>
      <c r="G144" s="17" t="s">
        <v>386</v>
      </c>
      <c r="H144" s="17" t="s">
        <v>386</v>
      </c>
      <c r="I144" s="17" t="s">
        <v>386</v>
      </c>
      <c r="J144" s="17" t="s">
        <v>386</v>
      </c>
      <c r="K144" s="17" t="s">
        <v>386</v>
      </c>
      <c r="L144" s="17" t="s">
        <v>386</v>
      </c>
      <c r="M144" s="17" t="s">
        <v>386</v>
      </c>
      <c r="N144" s="17" t="s">
        <v>386</v>
      </c>
      <c r="O144" s="17" t="s">
        <v>386</v>
      </c>
      <c r="P144" s="17" t="s">
        <v>386</v>
      </c>
      <c r="Q144" s="17" t="s">
        <v>386</v>
      </c>
      <c r="R144" s="17" t="s">
        <v>386</v>
      </c>
      <c r="S144" s="17" t="s">
        <v>386</v>
      </c>
      <c r="T144" s="15">
        <v>13</v>
      </c>
      <c r="U144" s="15">
        <v>10</v>
      </c>
      <c r="V144" s="17" t="s">
        <v>386</v>
      </c>
      <c r="W144" s="17" t="s">
        <v>386</v>
      </c>
      <c r="X144" s="17" t="s">
        <v>386</v>
      </c>
      <c r="Y144" s="17" t="s">
        <v>386</v>
      </c>
      <c r="Z144" s="17" t="s">
        <v>386</v>
      </c>
      <c r="AA144" s="17" t="s">
        <v>386</v>
      </c>
      <c r="AB144" s="17" t="s">
        <v>386</v>
      </c>
      <c r="AC144" s="17" t="s">
        <v>386</v>
      </c>
      <c r="AD144" s="17" t="s">
        <v>386</v>
      </c>
      <c r="AE144" s="17" t="s">
        <v>386</v>
      </c>
      <c r="AF144" s="17" t="s">
        <v>386</v>
      </c>
      <c r="AG144" s="17" t="s">
        <v>386</v>
      </c>
      <c r="AH144" s="17" t="s">
        <v>386</v>
      </c>
      <c r="AI144" s="17" t="s">
        <v>386</v>
      </c>
      <c r="AJ144" s="17" t="s">
        <v>386</v>
      </c>
      <c r="AK144" s="17" t="s">
        <v>386</v>
      </c>
      <c r="AL144" s="17" t="s">
        <v>386</v>
      </c>
      <c r="AM144" s="17" t="s">
        <v>386</v>
      </c>
      <c r="AN144" s="17" t="s">
        <v>386</v>
      </c>
      <c r="AO144" s="17" t="s">
        <v>386</v>
      </c>
      <c r="AP144" s="17" t="s">
        <v>386</v>
      </c>
      <c r="AQ144" s="17" t="s">
        <v>386</v>
      </c>
      <c r="AR144" s="17" t="s">
        <v>386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44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0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37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18" width="10.28515625" style="8" customWidth="1"/>
    <col min="19" max="24" width="11.28515625" style="8" customWidth="1"/>
    <col min="25" max="37" width="10.28515625" style="8" customWidth="1"/>
    <col min="38" max="44" width="11.28515625" style="8" customWidth="1"/>
    <col min="45" max="16384" width="9.140625" style="7"/>
  </cols>
  <sheetData>
    <row r="1" spans="1:44" s="4" customFormat="1" x14ac:dyDescent="0.15">
      <c r="A1" s="2" t="s">
        <v>385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383</v>
      </c>
      <c r="G3" s="9" t="s">
        <v>380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381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24" t="s">
        <v>18</v>
      </c>
      <c r="H4" s="24" t="s">
        <v>19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N4" s="24" t="s">
        <v>7</v>
      </c>
      <c r="O4" s="24" t="s">
        <v>8</v>
      </c>
      <c r="P4" s="24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  <c r="V4" s="24" t="s">
        <v>15</v>
      </c>
      <c r="W4" s="24" t="s">
        <v>16</v>
      </c>
      <c r="X4" s="24" t="s">
        <v>17</v>
      </c>
      <c r="Y4" s="24" t="s">
        <v>382</v>
      </c>
      <c r="Z4" s="24" t="s">
        <v>18</v>
      </c>
      <c r="AA4" s="24" t="s">
        <v>19</v>
      </c>
      <c r="AB4" s="24" t="s">
        <v>2</v>
      </c>
      <c r="AC4" s="24" t="s">
        <v>3</v>
      </c>
      <c r="AD4" s="24" t="s">
        <v>4</v>
      </c>
      <c r="AE4" s="24" t="s">
        <v>5</v>
      </c>
      <c r="AF4" s="24" t="s">
        <v>6</v>
      </c>
      <c r="AG4" s="24" t="s">
        <v>7</v>
      </c>
      <c r="AH4" s="24" t="s">
        <v>8</v>
      </c>
      <c r="AI4" s="24" t="s">
        <v>9</v>
      </c>
      <c r="AJ4" s="24" t="s">
        <v>10</v>
      </c>
      <c r="AK4" s="24" t="s">
        <v>11</v>
      </c>
      <c r="AL4" s="24" t="s">
        <v>12</v>
      </c>
      <c r="AM4" s="24" t="s">
        <v>13</v>
      </c>
      <c r="AN4" s="24" t="s">
        <v>14</v>
      </c>
      <c r="AO4" s="24" t="s">
        <v>15</v>
      </c>
      <c r="AP4" s="24" t="s">
        <v>16</v>
      </c>
      <c r="AQ4" s="24" t="s">
        <v>17</v>
      </c>
      <c r="AR4" s="24" t="s">
        <v>382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90</v>
      </c>
      <c r="F5" s="13">
        <v>653</v>
      </c>
      <c r="G5" s="16" t="s">
        <v>386</v>
      </c>
      <c r="H5" s="16" t="s">
        <v>386</v>
      </c>
      <c r="I5" s="16" t="s">
        <v>386</v>
      </c>
      <c r="J5" s="16" t="s">
        <v>386</v>
      </c>
      <c r="K5" s="16">
        <v>10</v>
      </c>
      <c r="L5" s="16" t="s">
        <v>386</v>
      </c>
      <c r="M5" s="16">
        <v>15</v>
      </c>
      <c r="N5" s="16">
        <v>16</v>
      </c>
      <c r="O5" s="16">
        <v>22</v>
      </c>
      <c r="P5" s="16">
        <v>29</v>
      </c>
      <c r="Q5" s="16">
        <v>24</v>
      </c>
      <c r="R5" s="16">
        <v>29</v>
      </c>
      <c r="S5" s="16">
        <v>30</v>
      </c>
      <c r="T5" s="16">
        <v>33</v>
      </c>
      <c r="U5" s="16">
        <v>42</v>
      </c>
      <c r="V5" s="16">
        <v>29</v>
      </c>
      <c r="W5" s="16">
        <v>30</v>
      </c>
      <c r="X5" s="16">
        <v>20</v>
      </c>
      <c r="Y5" s="16" t="s">
        <v>386</v>
      </c>
      <c r="Z5" s="16" t="s">
        <v>386</v>
      </c>
      <c r="AA5" s="16" t="s">
        <v>386</v>
      </c>
      <c r="AB5" s="16" t="s">
        <v>386</v>
      </c>
      <c r="AC5" s="16" t="s">
        <v>386</v>
      </c>
      <c r="AD5" s="16" t="s">
        <v>386</v>
      </c>
      <c r="AE5" s="16">
        <v>11</v>
      </c>
      <c r="AF5" s="16">
        <v>12</v>
      </c>
      <c r="AG5" s="16" t="s">
        <v>386</v>
      </c>
      <c r="AH5" s="16">
        <v>16</v>
      </c>
      <c r="AI5" s="16">
        <v>12</v>
      </c>
      <c r="AJ5" s="16">
        <v>20</v>
      </c>
      <c r="AK5" s="16">
        <v>10</v>
      </c>
      <c r="AL5" s="16">
        <v>20</v>
      </c>
      <c r="AM5" s="16">
        <v>29</v>
      </c>
      <c r="AN5" s="16">
        <v>26</v>
      </c>
      <c r="AO5" s="16">
        <v>40</v>
      </c>
      <c r="AP5" s="16">
        <v>38</v>
      </c>
      <c r="AQ5" s="16">
        <v>35</v>
      </c>
      <c r="AR5" s="16">
        <v>16</v>
      </c>
    </row>
    <row r="6" spans="1:44" x14ac:dyDescent="0.15">
      <c r="A6" s="1"/>
      <c r="B6" s="1"/>
      <c r="C6" s="12" t="s">
        <v>27</v>
      </c>
      <c r="D6" s="12" t="s">
        <v>28</v>
      </c>
      <c r="E6" s="13">
        <v>70</v>
      </c>
      <c r="F6" s="13">
        <v>437</v>
      </c>
      <c r="G6" s="16" t="s">
        <v>386</v>
      </c>
      <c r="H6" s="16" t="s">
        <v>386</v>
      </c>
      <c r="I6" s="16" t="s">
        <v>386</v>
      </c>
      <c r="J6" s="16" t="s">
        <v>386</v>
      </c>
      <c r="K6" s="16" t="s">
        <v>386</v>
      </c>
      <c r="L6" s="16" t="s">
        <v>386</v>
      </c>
      <c r="M6" s="16" t="s">
        <v>386</v>
      </c>
      <c r="N6" s="16" t="s">
        <v>386</v>
      </c>
      <c r="O6" s="16" t="s">
        <v>386</v>
      </c>
      <c r="P6" s="16" t="s">
        <v>386</v>
      </c>
      <c r="Q6" s="16" t="s">
        <v>386</v>
      </c>
      <c r="R6" s="16" t="s">
        <v>386</v>
      </c>
      <c r="S6" s="16">
        <v>11</v>
      </c>
      <c r="T6" s="16">
        <v>29</v>
      </c>
      <c r="U6" s="16">
        <v>32</v>
      </c>
      <c r="V6" s="16">
        <v>43</v>
      </c>
      <c r="W6" s="16">
        <v>41</v>
      </c>
      <c r="X6" s="16">
        <v>23</v>
      </c>
      <c r="Y6" s="16">
        <v>15</v>
      </c>
      <c r="Z6" s="16" t="s">
        <v>386</v>
      </c>
      <c r="AA6" s="16" t="s">
        <v>386</v>
      </c>
      <c r="AB6" s="16" t="s">
        <v>386</v>
      </c>
      <c r="AC6" s="16" t="s">
        <v>386</v>
      </c>
      <c r="AD6" s="16" t="s">
        <v>386</v>
      </c>
      <c r="AE6" s="16" t="s">
        <v>386</v>
      </c>
      <c r="AF6" s="16" t="s">
        <v>386</v>
      </c>
      <c r="AG6" s="16" t="s">
        <v>386</v>
      </c>
      <c r="AH6" s="16" t="s">
        <v>386</v>
      </c>
      <c r="AI6" s="16" t="s">
        <v>386</v>
      </c>
      <c r="AJ6" s="16" t="s">
        <v>386</v>
      </c>
      <c r="AK6" s="16" t="s">
        <v>386</v>
      </c>
      <c r="AL6" s="16" t="s">
        <v>386</v>
      </c>
      <c r="AM6" s="16">
        <v>19</v>
      </c>
      <c r="AN6" s="16">
        <v>32</v>
      </c>
      <c r="AO6" s="16">
        <v>51</v>
      </c>
      <c r="AP6" s="16">
        <v>54</v>
      </c>
      <c r="AQ6" s="16">
        <v>51</v>
      </c>
      <c r="AR6" s="16">
        <v>16</v>
      </c>
    </row>
    <row r="7" spans="1:44" x14ac:dyDescent="0.15">
      <c r="A7" s="18" t="s">
        <v>29</v>
      </c>
      <c r="B7" s="18" t="s">
        <v>30</v>
      </c>
      <c r="C7" s="18" t="s">
        <v>31</v>
      </c>
      <c r="D7" s="18" t="s">
        <v>32</v>
      </c>
      <c r="E7" s="19">
        <v>100</v>
      </c>
      <c r="F7" s="19">
        <v>223</v>
      </c>
      <c r="G7" s="22" t="s">
        <v>386</v>
      </c>
      <c r="H7" s="22" t="s">
        <v>386</v>
      </c>
      <c r="I7" s="22" t="s">
        <v>386</v>
      </c>
      <c r="J7" s="22" t="s">
        <v>386</v>
      </c>
      <c r="K7" s="22" t="s">
        <v>386</v>
      </c>
      <c r="L7" s="22" t="s">
        <v>386</v>
      </c>
      <c r="M7" s="22">
        <v>12</v>
      </c>
      <c r="N7" s="22" t="s">
        <v>386</v>
      </c>
      <c r="O7" s="22" t="s">
        <v>386</v>
      </c>
      <c r="P7" s="22" t="s">
        <v>386</v>
      </c>
      <c r="Q7" s="22" t="s">
        <v>386</v>
      </c>
      <c r="R7" s="22" t="s">
        <v>386</v>
      </c>
      <c r="S7" s="22">
        <v>11</v>
      </c>
      <c r="T7" s="22" t="s">
        <v>386</v>
      </c>
      <c r="U7" s="22">
        <v>15</v>
      </c>
      <c r="V7" s="22" t="s">
        <v>386</v>
      </c>
      <c r="W7" s="22" t="s">
        <v>386</v>
      </c>
      <c r="X7" s="22" t="s">
        <v>386</v>
      </c>
      <c r="Y7" s="22" t="s">
        <v>386</v>
      </c>
      <c r="Z7" s="22" t="s">
        <v>386</v>
      </c>
      <c r="AA7" s="22" t="s">
        <v>386</v>
      </c>
      <c r="AB7" s="22" t="s">
        <v>386</v>
      </c>
      <c r="AC7" s="22" t="s">
        <v>386</v>
      </c>
      <c r="AD7" s="22" t="s">
        <v>386</v>
      </c>
      <c r="AE7" s="22">
        <v>21</v>
      </c>
      <c r="AF7" s="22" t="s">
        <v>386</v>
      </c>
      <c r="AG7" s="22" t="s">
        <v>386</v>
      </c>
      <c r="AH7" s="22" t="s">
        <v>386</v>
      </c>
      <c r="AI7" s="22">
        <v>14</v>
      </c>
      <c r="AJ7" s="22" t="s">
        <v>386</v>
      </c>
      <c r="AK7" s="22" t="s">
        <v>386</v>
      </c>
      <c r="AL7" s="22" t="s">
        <v>386</v>
      </c>
      <c r="AM7" s="22" t="s">
        <v>386</v>
      </c>
      <c r="AN7" s="22" t="s">
        <v>386</v>
      </c>
      <c r="AO7" s="22">
        <v>14</v>
      </c>
      <c r="AP7" s="22">
        <v>18</v>
      </c>
      <c r="AQ7" s="22">
        <v>11</v>
      </c>
      <c r="AR7" s="22" t="s">
        <v>386</v>
      </c>
    </row>
    <row r="8" spans="1:44" x14ac:dyDescent="0.15">
      <c r="A8" s="1"/>
      <c r="B8" s="1"/>
      <c r="C8" s="14" t="s">
        <v>33</v>
      </c>
      <c r="D8" s="14" t="s">
        <v>34</v>
      </c>
      <c r="E8" s="15">
        <v>330</v>
      </c>
      <c r="F8" s="15">
        <v>42</v>
      </c>
      <c r="G8" s="17" t="s">
        <v>386</v>
      </c>
      <c r="H8" s="17" t="s">
        <v>386</v>
      </c>
      <c r="I8" s="17" t="s">
        <v>386</v>
      </c>
      <c r="J8" s="17" t="s">
        <v>386</v>
      </c>
      <c r="K8" s="17" t="s">
        <v>386</v>
      </c>
      <c r="L8" s="17" t="s">
        <v>386</v>
      </c>
      <c r="M8" s="17" t="s">
        <v>386</v>
      </c>
      <c r="N8" s="17" t="s">
        <v>386</v>
      </c>
      <c r="O8" s="17" t="s">
        <v>386</v>
      </c>
      <c r="P8" s="17" t="s">
        <v>386</v>
      </c>
      <c r="Q8" s="17" t="s">
        <v>386</v>
      </c>
      <c r="R8" s="17" t="s">
        <v>386</v>
      </c>
      <c r="S8" s="17" t="s">
        <v>386</v>
      </c>
      <c r="T8" s="17" t="s">
        <v>386</v>
      </c>
      <c r="U8" s="17" t="s">
        <v>386</v>
      </c>
      <c r="V8" s="17" t="s">
        <v>386</v>
      </c>
      <c r="W8" s="17" t="s">
        <v>386</v>
      </c>
      <c r="X8" s="17" t="s">
        <v>386</v>
      </c>
      <c r="Y8" s="17" t="s">
        <v>386</v>
      </c>
      <c r="Z8" s="17" t="s">
        <v>386</v>
      </c>
      <c r="AA8" s="17" t="s">
        <v>386</v>
      </c>
      <c r="AB8" s="17" t="s">
        <v>386</v>
      </c>
      <c r="AC8" s="17" t="s">
        <v>386</v>
      </c>
      <c r="AD8" s="17" t="s">
        <v>386</v>
      </c>
      <c r="AE8" s="17" t="s">
        <v>386</v>
      </c>
      <c r="AF8" s="17" t="s">
        <v>386</v>
      </c>
      <c r="AG8" s="17" t="s">
        <v>386</v>
      </c>
      <c r="AH8" s="17" t="s">
        <v>386</v>
      </c>
      <c r="AI8" s="17" t="s">
        <v>386</v>
      </c>
      <c r="AJ8" s="17" t="s">
        <v>386</v>
      </c>
      <c r="AK8" s="17" t="s">
        <v>386</v>
      </c>
      <c r="AL8" s="17" t="s">
        <v>386</v>
      </c>
      <c r="AM8" s="17" t="s">
        <v>386</v>
      </c>
      <c r="AN8" s="17" t="s">
        <v>386</v>
      </c>
      <c r="AO8" s="17" t="s">
        <v>386</v>
      </c>
      <c r="AP8" s="17" t="s">
        <v>386</v>
      </c>
      <c r="AQ8" s="17" t="s">
        <v>386</v>
      </c>
      <c r="AR8" s="17" t="s">
        <v>386</v>
      </c>
    </row>
    <row r="9" spans="1:44" x14ac:dyDescent="0.15">
      <c r="A9" s="1"/>
      <c r="B9" s="1"/>
      <c r="C9" s="14" t="s">
        <v>35</v>
      </c>
      <c r="D9" s="14" t="s">
        <v>36</v>
      </c>
      <c r="E9" s="15">
        <v>440</v>
      </c>
      <c r="F9" s="15">
        <v>19</v>
      </c>
      <c r="G9" s="17" t="s">
        <v>386</v>
      </c>
      <c r="H9" s="17" t="s">
        <v>386</v>
      </c>
      <c r="I9" s="17" t="s">
        <v>386</v>
      </c>
      <c r="J9" s="17" t="s">
        <v>386</v>
      </c>
      <c r="K9" s="17" t="s">
        <v>386</v>
      </c>
      <c r="L9" s="17" t="s">
        <v>386</v>
      </c>
      <c r="M9" s="17" t="s">
        <v>386</v>
      </c>
      <c r="N9" s="17" t="s">
        <v>386</v>
      </c>
      <c r="O9" s="17" t="s">
        <v>386</v>
      </c>
      <c r="P9" s="17" t="s">
        <v>386</v>
      </c>
      <c r="Q9" s="17" t="s">
        <v>386</v>
      </c>
      <c r="R9" s="17" t="s">
        <v>386</v>
      </c>
      <c r="S9" s="17" t="s">
        <v>386</v>
      </c>
      <c r="T9" s="17" t="s">
        <v>386</v>
      </c>
      <c r="U9" s="17" t="s">
        <v>386</v>
      </c>
      <c r="V9" s="17" t="s">
        <v>386</v>
      </c>
      <c r="W9" s="17" t="s">
        <v>386</v>
      </c>
      <c r="X9" s="17" t="s">
        <v>386</v>
      </c>
      <c r="Y9" s="17" t="s">
        <v>386</v>
      </c>
      <c r="Z9" s="17" t="s">
        <v>386</v>
      </c>
      <c r="AA9" s="17" t="s">
        <v>386</v>
      </c>
      <c r="AB9" s="17" t="s">
        <v>386</v>
      </c>
      <c r="AC9" s="17" t="s">
        <v>386</v>
      </c>
      <c r="AD9" s="17" t="s">
        <v>386</v>
      </c>
      <c r="AE9" s="17" t="s">
        <v>386</v>
      </c>
      <c r="AF9" s="17" t="s">
        <v>386</v>
      </c>
      <c r="AG9" s="17" t="s">
        <v>386</v>
      </c>
      <c r="AH9" s="17" t="s">
        <v>386</v>
      </c>
      <c r="AI9" s="17" t="s">
        <v>386</v>
      </c>
      <c r="AJ9" s="17" t="s">
        <v>386</v>
      </c>
      <c r="AK9" s="17" t="s">
        <v>386</v>
      </c>
      <c r="AL9" s="17" t="s">
        <v>386</v>
      </c>
      <c r="AM9" s="17" t="s">
        <v>386</v>
      </c>
      <c r="AN9" s="17" t="s">
        <v>386</v>
      </c>
      <c r="AO9" s="17" t="s">
        <v>386</v>
      </c>
      <c r="AP9" s="17" t="s">
        <v>386</v>
      </c>
      <c r="AQ9" s="17" t="s">
        <v>386</v>
      </c>
      <c r="AR9" s="17" t="s">
        <v>386</v>
      </c>
    </row>
    <row r="10" spans="1:44" x14ac:dyDescent="0.15">
      <c r="A10" s="1"/>
      <c r="B10" s="1"/>
      <c r="C10" s="12" t="s">
        <v>37</v>
      </c>
      <c r="D10" s="12" t="s">
        <v>38</v>
      </c>
      <c r="E10" s="13">
        <v>0</v>
      </c>
      <c r="F10" s="13">
        <v>282</v>
      </c>
      <c r="G10" s="16">
        <v>28</v>
      </c>
      <c r="H10" s="16">
        <v>67</v>
      </c>
      <c r="I10" s="16" t="s">
        <v>386</v>
      </c>
      <c r="J10" s="16" t="s">
        <v>386</v>
      </c>
      <c r="K10" s="16" t="s">
        <v>386</v>
      </c>
      <c r="L10" s="16" t="s">
        <v>386</v>
      </c>
      <c r="M10" s="16" t="s">
        <v>386</v>
      </c>
      <c r="N10" s="16" t="s">
        <v>386</v>
      </c>
      <c r="O10" s="16" t="s">
        <v>386</v>
      </c>
      <c r="P10" s="16" t="s">
        <v>386</v>
      </c>
      <c r="Q10" s="16" t="s">
        <v>386</v>
      </c>
      <c r="R10" s="16" t="s">
        <v>386</v>
      </c>
      <c r="S10" s="16" t="s">
        <v>386</v>
      </c>
      <c r="T10" s="16">
        <v>14</v>
      </c>
      <c r="U10" s="16" t="s">
        <v>386</v>
      </c>
      <c r="V10" s="16" t="s">
        <v>386</v>
      </c>
      <c r="W10" s="16" t="s">
        <v>386</v>
      </c>
      <c r="X10" s="16" t="s">
        <v>386</v>
      </c>
      <c r="Y10" s="16" t="s">
        <v>386</v>
      </c>
      <c r="Z10" s="16">
        <v>20</v>
      </c>
      <c r="AA10" s="16">
        <v>29</v>
      </c>
      <c r="AB10" s="16" t="s">
        <v>386</v>
      </c>
      <c r="AC10" s="16" t="s">
        <v>386</v>
      </c>
      <c r="AD10" s="16" t="s">
        <v>386</v>
      </c>
      <c r="AE10" s="16" t="s">
        <v>386</v>
      </c>
      <c r="AF10" s="16" t="s">
        <v>386</v>
      </c>
      <c r="AG10" s="16" t="s">
        <v>386</v>
      </c>
      <c r="AH10" s="16" t="s">
        <v>386</v>
      </c>
      <c r="AI10" s="16" t="s">
        <v>386</v>
      </c>
      <c r="AJ10" s="16" t="s">
        <v>386</v>
      </c>
      <c r="AK10" s="16" t="s">
        <v>386</v>
      </c>
      <c r="AL10" s="16" t="s">
        <v>386</v>
      </c>
      <c r="AM10" s="16" t="s">
        <v>386</v>
      </c>
      <c r="AN10" s="16" t="s">
        <v>386</v>
      </c>
      <c r="AO10" s="16">
        <v>12</v>
      </c>
      <c r="AP10" s="16" t="s">
        <v>386</v>
      </c>
      <c r="AQ10" s="16" t="s">
        <v>386</v>
      </c>
      <c r="AR10" s="16" t="s">
        <v>386</v>
      </c>
    </row>
    <row r="11" spans="1:44" x14ac:dyDescent="0.15">
      <c r="A11" s="20" t="s">
        <v>39</v>
      </c>
      <c r="B11" s="20" t="s">
        <v>40</v>
      </c>
      <c r="C11" s="20" t="s">
        <v>41</v>
      </c>
      <c r="D11" s="20" t="s">
        <v>42</v>
      </c>
      <c r="E11" s="21">
        <v>1800</v>
      </c>
      <c r="F11" s="21">
        <v>48</v>
      </c>
      <c r="G11" s="23" t="s">
        <v>386</v>
      </c>
      <c r="H11" s="23" t="s">
        <v>386</v>
      </c>
      <c r="I11" s="23" t="s">
        <v>386</v>
      </c>
      <c r="J11" s="23" t="s">
        <v>386</v>
      </c>
      <c r="K11" s="23" t="s">
        <v>386</v>
      </c>
      <c r="L11" s="23" t="s">
        <v>386</v>
      </c>
      <c r="M11" s="23" t="s">
        <v>386</v>
      </c>
      <c r="N11" s="23" t="s">
        <v>386</v>
      </c>
      <c r="O11" s="23" t="s">
        <v>386</v>
      </c>
      <c r="P11" s="23" t="s">
        <v>386</v>
      </c>
      <c r="Q11" s="23" t="s">
        <v>386</v>
      </c>
      <c r="R11" s="23" t="s">
        <v>386</v>
      </c>
      <c r="S11" s="23" t="s">
        <v>386</v>
      </c>
      <c r="T11" s="23" t="s">
        <v>386</v>
      </c>
      <c r="U11" s="23" t="s">
        <v>386</v>
      </c>
      <c r="V11" s="23" t="s">
        <v>386</v>
      </c>
      <c r="W11" s="23" t="s">
        <v>386</v>
      </c>
      <c r="X11" s="23" t="s">
        <v>386</v>
      </c>
      <c r="Y11" s="23" t="s">
        <v>386</v>
      </c>
      <c r="Z11" s="23" t="s">
        <v>386</v>
      </c>
      <c r="AA11" s="23" t="s">
        <v>386</v>
      </c>
      <c r="AB11" s="23" t="s">
        <v>386</v>
      </c>
      <c r="AC11" s="23" t="s">
        <v>386</v>
      </c>
      <c r="AD11" s="23" t="s">
        <v>386</v>
      </c>
      <c r="AE11" s="23" t="s">
        <v>386</v>
      </c>
      <c r="AF11" s="23" t="s">
        <v>386</v>
      </c>
      <c r="AG11" s="23" t="s">
        <v>386</v>
      </c>
      <c r="AH11" s="23" t="s">
        <v>386</v>
      </c>
      <c r="AI11" s="23" t="s">
        <v>386</v>
      </c>
      <c r="AJ11" s="23" t="s">
        <v>386</v>
      </c>
      <c r="AK11" s="23" t="s">
        <v>386</v>
      </c>
      <c r="AL11" s="23" t="s">
        <v>386</v>
      </c>
      <c r="AM11" s="23" t="s">
        <v>386</v>
      </c>
      <c r="AN11" s="23" t="s">
        <v>386</v>
      </c>
      <c r="AO11" s="23" t="s">
        <v>386</v>
      </c>
      <c r="AP11" s="23" t="s">
        <v>386</v>
      </c>
      <c r="AQ11" s="23" t="s">
        <v>386</v>
      </c>
      <c r="AR11" s="23" t="s">
        <v>386</v>
      </c>
    </row>
    <row r="12" spans="1:44" x14ac:dyDescent="0.15">
      <c r="A12" s="12" t="s">
        <v>43</v>
      </c>
      <c r="B12" s="12" t="s">
        <v>44</v>
      </c>
      <c r="C12" s="12" t="s">
        <v>45</v>
      </c>
      <c r="D12" s="12" t="s">
        <v>46</v>
      </c>
      <c r="E12" s="13">
        <v>306</v>
      </c>
      <c r="F12" s="13">
        <v>268</v>
      </c>
      <c r="G12" s="16" t="s">
        <v>386</v>
      </c>
      <c r="H12" s="16" t="s">
        <v>386</v>
      </c>
      <c r="I12" s="16" t="s">
        <v>386</v>
      </c>
      <c r="J12" s="16">
        <v>10</v>
      </c>
      <c r="K12" s="16">
        <v>10</v>
      </c>
      <c r="L12" s="16">
        <v>10</v>
      </c>
      <c r="M12" s="16">
        <v>12</v>
      </c>
      <c r="N12" s="16">
        <v>27</v>
      </c>
      <c r="O12" s="16">
        <v>30</v>
      </c>
      <c r="P12" s="16">
        <v>14</v>
      </c>
      <c r="Q12" s="16" t="s">
        <v>386</v>
      </c>
      <c r="R12" s="16">
        <v>13</v>
      </c>
      <c r="S12" s="16" t="s">
        <v>386</v>
      </c>
      <c r="T12" s="16" t="s">
        <v>386</v>
      </c>
      <c r="U12" s="16" t="s">
        <v>386</v>
      </c>
      <c r="V12" s="16" t="s">
        <v>386</v>
      </c>
      <c r="W12" s="16" t="s">
        <v>386</v>
      </c>
      <c r="X12" s="16" t="s">
        <v>386</v>
      </c>
      <c r="Y12" s="16" t="s">
        <v>386</v>
      </c>
      <c r="Z12" s="16" t="s">
        <v>386</v>
      </c>
      <c r="AA12" s="16" t="s">
        <v>386</v>
      </c>
      <c r="AB12" s="16" t="s">
        <v>386</v>
      </c>
      <c r="AC12" s="16" t="s">
        <v>386</v>
      </c>
      <c r="AD12" s="16" t="s">
        <v>386</v>
      </c>
      <c r="AE12" s="16">
        <v>19</v>
      </c>
      <c r="AF12" s="16" t="s">
        <v>386</v>
      </c>
      <c r="AG12" s="16">
        <v>16</v>
      </c>
      <c r="AH12" s="16" t="s">
        <v>386</v>
      </c>
      <c r="AI12" s="16">
        <v>24</v>
      </c>
      <c r="AJ12" s="16">
        <v>10</v>
      </c>
      <c r="AK12" s="16" t="s">
        <v>386</v>
      </c>
      <c r="AL12" s="16" t="s">
        <v>386</v>
      </c>
      <c r="AM12" s="16" t="s">
        <v>386</v>
      </c>
      <c r="AN12" s="16" t="s">
        <v>386</v>
      </c>
      <c r="AO12" s="16" t="s">
        <v>386</v>
      </c>
      <c r="AP12" s="16" t="s">
        <v>386</v>
      </c>
      <c r="AQ12" s="16" t="s">
        <v>386</v>
      </c>
      <c r="AR12" s="16" t="s">
        <v>386</v>
      </c>
    </row>
    <row r="13" spans="1:44" x14ac:dyDescent="0.15">
      <c r="A13" s="1"/>
      <c r="B13" s="1"/>
      <c r="C13" s="14" t="s">
        <v>47</v>
      </c>
      <c r="D13" s="14" t="s">
        <v>48</v>
      </c>
      <c r="E13" s="15">
        <v>306</v>
      </c>
      <c r="F13" s="15">
        <v>94</v>
      </c>
      <c r="G13" s="17">
        <v>19</v>
      </c>
      <c r="H13" s="17">
        <v>10</v>
      </c>
      <c r="I13" s="17" t="s">
        <v>386</v>
      </c>
      <c r="J13" s="17" t="s">
        <v>386</v>
      </c>
      <c r="K13" s="17" t="s">
        <v>386</v>
      </c>
      <c r="L13" s="17" t="s">
        <v>386</v>
      </c>
      <c r="M13" s="17" t="s">
        <v>386</v>
      </c>
      <c r="N13" s="17" t="s">
        <v>386</v>
      </c>
      <c r="O13" s="17" t="s">
        <v>386</v>
      </c>
      <c r="P13" s="17" t="s">
        <v>386</v>
      </c>
      <c r="Q13" s="17" t="s">
        <v>386</v>
      </c>
      <c r="R13" s="17" t="s">
        <v>386</v>
      </c>
      <c r="S13" s="17" t="s">
        <v>386</v>
      </c>
      <c r="T13" s="17" t="s">
        <v>386</v>
      </c>
      <c r="U13" s="17" t="s">
        <v>386</v>
      </c>
      <c r="V13" s="17" t="s">
        <v>386</v>
      </c>
      <c r="W13" s="17" t="s">
        <v>386</v>
      </c>
      <c r="X13" s="17" t="s">
        <v>386</v>
      </c>
      <c r="Y13" s="17" t="s">
        <v>386</v>
      </c>
      <c r="Z13" s="17">
        <v>31</v>
      </c>
      <c r="AA13" s="17">
        <v>10</v>
      </c>
      <c r="AB13" s="17" t="s">
        <v>386</v>
      </c>
      <c r="AC13" s="17" t="s">
        <v>386</v>
      </c>
      <c r="AD13" s="17" t="s">
        <v>386</v>
      </c>
      <c r="AE13" s="17" t="s">
        <v>386</v>
      </c>
      <c r="AF13" s="17" t="s">
        <v>386</v>
      </c>
      <c r="AG13" s="17" t="s">
        <v>386</v>
      </c>
      <c r="AH13" s="17" t="s">
        <v>386</v>
      </c>
      <c r="AI13" s="17" t="s">
        <v>386</v>
      </c>
      <c r="AJ13" s="17" t="s">
        <v>386</v>
      </c>
      <c r="AK13" s="17" t="s">
        <v>386</v>
      </c>
      <c r="AL13" s="17" t="s">
        <v>386</v>
      </c>
      <c r="AM13" s="17" t="s">
        <v>386</v>
      </c>
      <c r="AN13" s="17" t="s">
        <v>386</v>
      </c>
      <c r="AO13" s="17" t="s">
        <v>386</v>
      </c>
      <c r="AP13" s="17" t="s">
        <v>386</v>
      </c>
      <c r="AQ13" s="17" t="s">
        <v>386</v>
      </c>
      <c r="AR13" s="17" t="s">
        <v>386</v>
      </c>
    </row>
    <row r="14" spans="1:44" x14ac:dyDescent="0.15">
      <c r="A14" s="1"/>
      <c r="B14" s="1"/>
      <c r="C14" s="14" t="s">
        <v>49</v>
      </c>
      <c r="D14" s="14" t="s">
        <v>50</v>
      </c>
      <c r="E14" s="15">
        <v>120</v>
      </c>
      <c r="F14" s="15">
        <v>835</v>
      </c>
      <c r="G14" s="17">
        <v>218</v>
      </c>
      <c r="H14" s="17">
        <v>298</v>
      </c>
      <c r="I14" s="17" t="s">
        <v>386</v>
      </c>
      <c r="J14" s="17" t="s">
        <v>386</v>
      </c>
      <c r="K14" s="17" t="s">
        <v>386</v>
      </c>
      <c r="L14" s="17" t="s">
        <v>386</v>
      </c>
      <c r="M14" s="17" t="s">
        <v>386</v>
      </c>
      <c r="N14" s="17" t="s">
        <v>386</v>
      </c>
      <c r="O14" s="17" t="s">
        <v>386</v>
      </c>
      <c r="P14" s="17" t="s">
        <v>386</v>
      </c>
      <c r="Q14" s="17" t="s">
        <v>386</v>
      </c>
      <c r="R14" s="17" t="s">
        <v>386</v>
      </c>
      <c r="S14" s="17" t="s">
        <v>386</v>
      </c>
      <c r="T14" s="17" t="s">
        <v>386</v>
      </c>
      <c r="U14" s="17" t="s">
        <v>386</v>
      </c>
      <c r="V14" s="17" t="s">
        <v>386</v>
      </c>
      <c r="W14" s="17" t="s">
        <v>386</v>
      </c>
      <c r="X14" s="17" t="s">
        <v>386</v>
      </c>
      <c r="Y14" s="17" t="s">
        <v>386</v>
      </c>
      <c r="Z14" s="17">
        <v>156</v>
      </c>
      <c r="AA14" s="17">
        <v>155</v>
      </c>
      <c r="AB14" s="17" t="s">
        <v>386</v>
      </c>
      <c r="AC14" s="17" t="s">
        <v>386</v>
      </c>
      <c r="AD14" s="17" t="s">
        <v>386</v>
      </c>
      <c r="AE14" s="17" t="s">
        <v>386</v>
      </c>
      <c r="AF14" s="17" t="s">
        <v>386</v>
      </c>
      <c r="AG14" s="17" t="s">
        <v>386</v>
      </c>
      <c r="AH14" s="17" t="s">
        <v>386</v>
      </c>
      <c r="AI14" s="17" t="s">
        <v>386</v>
      </c>
      <c r="AJ14" s="17" t="s">
        <v>386</v>
      </c>
      <c r="AK14" s="17" t="s">
        <v>386</v>
      </c>
      <c r="AL14" s="17" t="s">
        <v>386</v>
      </c>
      <c r="AM14" s="17" t="s">
        <v>386</v>
      </c>
      <c r="AN14" s="17" t="s">
        <v>386</v>
      </c>
      <c r="AO14" s="17" t="s">
        <v>386</v>
      </c>
      <c r="AP14" s="17" t="s">
        <v>386</v>
      </c>
      <c r="AQ14" s="17" t="s">
        <v>386</v>
      </c>
      <c r="AR14" s="17" t="s">
        <v>386</v>
      </c>
    </row>
    <row r="15" spans="1:44" x14ac:dyDescent="0.15">
      <c r="A15" s="1"/>
      <c r="B15" s="1"/>
      <c r="C15" s="14" t="s">
        <v>51</v>
      </c>
      <c r="D15" s="14" t="s">
        <v>52</v>
      </c>
      <c r="E15" s="15">
        <v>166</v>
      </c>
      <c r="F15" s="15">
        <v>1004</v>
      </c>
      <c r="G15" s="17" t="s">
        <v>386</v>
      </c>
      <c r="H15" s="17" t="s">
        <v>386</v>
      </c>
      <c r="I15" s="17" t="s">
        <v>386</v>
      </c>
      <c r="J15" s="17">
        <v>34</v>
      </c>
      <c r="K15" s="17">
        <v>51</v>
      </c>
      <c r="L15" s="17">
        <v>62</v>
      </c>
      <c r="M15" s="17">
        <v>45</v>
      </c>
      <c r="N15" s="17">
        <v>56</v>
      </c>
      <c r="O15" s="17">
        <v>50</v>
      </c>
      <c r="P15" s="17">
        <v>58</v>
      </c>
      <c r="Q15" s="17">
        <v>24</v>
      </c>
      <c r="R15" s="17">
        <v>31</v>
      </c>
      <c r="S15" s="17">
        <v>22</v>
      </c>
      <c r="T15" s="17" t="s">
        <v>386</v>
      </c>
      <c r="U15" s="17">
        <v>43</v>
      </c>
      <c r="V15" s="17">
        <v>29</v>
      </c>
      <c r="W15" s="17">
        <v>17</v>
      </c>
      <c r="X15" s="17">
        <v>19</v>
      </c>
      <c r="Y15" s="17" t="s">
        <v>386</v>
      </c>
      <c r="Z15" s="17" t="s">
        <v>386</v>
      </c>
      <c r="AA15" s="17" t="s">
        <v>386</v>
      </c>
      <c r="AB15" s="17" t="s">
        <v>386</v>
      </c>
      <c r="AC15" s="17">
        <v>13</v>
      </c>
      <c r="AD15" s="17">
        <v>44</v>
      </c>
      <c r="AE15" s="17">
        <v>63</v>
      </c>
      <c r="AF15" s="17">
        <v>17</v>
      </c>
      <c r="AG15" s="17">
        <v>32</v>
      </c>
      <c r="AH15" s="17">
        <v>57</v>
      </c>
      <c r="AI15" s="17">
        <v>28</v>
      </c>
      <c r="AJ15" s="17">
        <v>41</v>
      </c>
      <c r="AK15" s="17" t="s">
        <v>386</v>
      </c>
      <c r="AL15" s="17" t="s">
        <v>386</v>
      </c>
      <c r="AM15" s="17">
        <v>13</v>
      </c>
      <c r="AN15" s="17" t="s">
        <v>386</v>
      </c>
      <c r="AO15" s="17">
        <v>33</v>
      </c>
      <c r="AP15" s="17">
        <v>49</v>
      </c>
      <c r="AQ15" s="17">
        <v>20</v>
      </c>
      <c r="AR15" s="17" t="s">
        <v>386</v>
      </c>
    </row>
    <row r="16" spans="1:44" x14ac:dyDescent="0.15">
      <c r="A16" s="1"/>
      <c r="B16" s="1"/>
      <c r="C16" s="14" t="s">
        <v>53</v>
      </c>
      <c r="D16" s="14" t="s">
        <v>54</v>
      </c>
      <c r="E16" s="15">
        <v>166</v>
      </c>
      <c r="F16" s="15">
        <v>112</v>
      </c>
      <c r="G16" s="17">
        <v>16</v>
      </c>
      <c r="H16" s="17" t="s">
        <v>386</v>
      </c>
      <c r="I16" s="17" t="s">
        <v>386</v>
      </c>
      <c r="J16" s="17" t="s">
        <v>386</v>
      </c>
      <c r="K16" s="17">
        <v>10</v>
      </c>
      <c r="L16" s="17" t="s">
        <v>386</v>
      </c>
      <c r="M16" s="17" t="s">
        <v>386</v>
      </c>
      <c r="N16" s="17" t="s">
        <v>386</v>
      </c>
      <c r="O16" s="17" t="s">
        <v>386</v>
      </c>
      <c r="P16" s="17" t="s">
        <v>386</v>
      </c>
      <c r="Q16" s="17" t="s">
        <v>386</v>
      </c>
      <c r="R16" s="17" t="s">
        <v>386</v>
      </c>
      <c r="S16" s="17" t="s">
        <v>386</v>
      </c>
      <c r="T16" s="17" t="s">
        <v>386</v>
      </c>
      <c r="U16" s="17" t="s">
        <v>386</v>
      </c>
      <c r="V16" s="17" t="s">
        <v>386</v>
      </c>
      <c r="W16" s="17" t="s">
        <v>386</v>
      </c>
      <c r="X16" s="17" t="s">
        <v>386</v>
      </c>
      <c r="Y16" s="17" t="s">
        <v>386</v>
      </c>
      <c r="Z16" s="17">
        <v>14</v>
      </c>
      <c r="AA16" s="17" t="s">
        <v>386</v>
      </c>
      <c r="AB16" s="17" t="s">
        <v>386</v>
      </c>
      <c r="AC16" s="17">
        <v>12</v>
      </c>
      <c r="AD16" s="17" t="s">
        <v>386</v>
      </c>
      <c r="AE16" s="17" t="s">
        <v>386</v>
      </c>
      <c r="AF16" s="17" t="s">
        <v>386</v>
      </c>
      <c r="AG16" s="17" t="s">
        <v>386</v>
      </c>
      <c r="AH16" s="17" t="s">
        <v>386</v>
      </c>
      <c r="AI16" s="17" t="s">
        <v>386</v>
      </c>
      <c r="AJ16" s="17" t="s">
        <v>386</v>
      </c>
      <c r="AK16" s="17" t="s">
        <v>386</v>
      </c>
      <c r="AL16" s="17" t="s">
        <v>386</v>
      </c>
      <c r="AM16" s="17" t="s">
        <v>386</v>
      </c>
      <c r="AN16" s="17" t="s">
        <v>386</v>
      </c>
      <c r="AO16" s="17" t="s">
        <v>386</v>
      </c>
      <c r="AP16" s="17" t="s">
        <v>386</v>
      </c>
      <c r="AQ16" s="17" t="s">
        <v>386</v>
      </c>
      <c r="AR16" s="17" t="s">
        <v>386</v>
      </c>
    </row>
    <row r="17" spans="1:44" x14ac:dyDescent="0.15">
      <c r="A17" s="1"/>
      <c r="B17" s="1"/>
      <c r="C17" s="14" t="s">
        <v>55</v>
      </c>
      <c r="D17" s="14" t="s">
        <v>56</v>
      </c>
      <c r="E17" s="15">
        <v>114</v>
      </c>
      <c r="F17" s="15">
        <v>592</v>
      </c>
      <c r="G17" s="17">
        <v>174</v>
      </c>
      <c r="H17" s="17">
        <v>232</v>
      </c>
      <c r="I17" s="17" t="s">
        <v>386</v>
      </c>
      <c r="J17" s="17" t="s">
        <v>386</v>
      </c>
      <c r="K17" s="17" t="s">
        <v>386</v>
      </c>
      <c r="L17" s="17" t="s">
        <v>386</v>
      </c>
      <c r="M17" s="17" t="s">
        <v>386</v>
      </c>
      <c r="N17" s="17" t="s">
        <v>386</v>
      </c>
      <c r="O17" s="17" t="s">
        <v>386</v>
      </c>
      <c r="P17" s="17" t="s">
        <v>386</v>
      </c>
      <c r="Q17" s="17" t="s">
        <v>386</v>
      </c>
      <c r="R17" s="17" t="s">
        <v>386</v>
      </c>
      <c r="S17" s="17" t="s">
        <v>386</v>
      </c>
      <c r="T17" s="17" t="s">
        <v>386</v>
      </c>
      <c r="U17" s="17" t="s">
        <v>386</v>
      </c>
      <c r="V17" s="17" t="s">
        <v>386</v>
      </c>
      <c r="W17" s="17" t="s">
        <v>386</v>
      </c>
      <c r="X17" s="17" t="s">
        <v>386</v>
      </c>
      <c r="Y17" s="17" t="s">
        <v>386</v>
      </c>
      <c r="Z17" s="17">
        <v>75</v>
      </c>
      <c r="AA17" s="17">
        <v>108</v>
      </c>
      <c r="AB17" s="17" t="s">
        <v>386</v>
      </c>
      <c r="AC17" s="17" t="s">
        <v>386</v>
      </c>
      <c r="AD17" s="17" t="s">
        <v>386</v>
      </c>
      <c r="AE17" s="17" t="s">
        <v>386</v>
      </c>
      <c r="AF17" s="17" t="s">
        <v>386</v>
      </c>
      <c r="AG17" s="17" t="s">
        <v>386</v>
      </c>
      <c r="AH17" s="17" t="s">
        <v>386</v>
      </c>
      <c r="AI17" s="17" t="s">
        <v>386</v>
      </c>
      <c r="AJ17" s="17" t="s">
        <v>386</v>
      </c>
      <c r="AK17" s="17" t="s">
        <v>386</v>
      </c>
      <c r="AL17" s="17" t="s">
        <v>386</v>
      </c>
      <c r="AM17" s="17" t="s">
        <v>386</v>
      </c>
      <c r="AN17" s="17" t="s">
        <v>386</v>
      </c>
      <c r="AO17" s="17" t="s">
        <v>386</v>
      </c>
      <c r="AP17" s="17" t="s">
        <v>386</v>
      </c>
      <c r="AQ17" s="17" t="s">
        <v>386</v>
      </c>
      <c r="AR17" s="17" t="s">
        <v>386</v>
      </c>
    </row>
    <row r="18" spans="1:44" x14ac:dyDescent="0.15">
      <c r="A18" s="1"/>
      <c r="B18" s="1"/>
      <c r="C18" s="14" t="s">
        <v>57</v>
      </c>
      <c r="D18" s="14" t="s">
        <v>58</v>
      </c>
      <c r="E18" s="15">
        <v>60</v>
      </c>
      <c r="F18" s="15">
        <v>348</v>
      </c>
      <c r="G18" s="17">
        <v>28</v>
      </c>
      <c r="H18" s="17">
        <v>27</v>
      </c>
      <c r="I18" s="17">
        <v>27</v>
      </c>
      <c r="J18" s="17">
        <v>19</v>
      </c>
      <c r="K18" s="17">
        <v>10</v>
      </c>
      <c r="L18" s="17" t="s">
        <v>386</v>
      </c>
      <c r="M18" s="17" t="s">
        <v>386</v>
      </c>
      <c r="N18" s="17">
        <v>12</v>
      </c>
      <c r="O18" s="17" t="s">
        <v>386</v>
      </c>
      <c r="P18" s="17" t="s">
        <v>386</v>
      </c>
      <c r="Q18" s="17" t="s">
        <v>386</v>
      </c>
      <c r="R18" s="17" t="s">
        <v>386</v>
      </c>
      <c r="S18" s="17" t="s">
        <v>386</v>
      </c>
      <c r="T18" s="17" t="s">
        <v>386</v>
      </c>
      <c r="U18" s="17" t="s">
        <v>386</v>
      </c>
      <c r="V18" s="17" t="s">
        <v>386</v>
      </c>
      <c r="W18" s="17" t="s">
        <v>386</v>
      </c>
      <c r="X18" s="17">
        <v>10</v>
      </c>
      <c r="Y18" s="17" t="s">
        <v>386</v>
      </c>
      <c r="Z18" s="17">
        <v>28</v>
      </c>
      <c r="AA18" s="17">
        <v>27</v>
      </c>
      <c r="AB18" s="17">
        <v>22</v>
      </c>
      <c r="AC18" s="17">
        <v>22</v>
      </c>
      <c r="AD18" s="17">
        <v>15</v>
      </c>
      <c r="AE18" s="17">
        <v>15</v>
      </c>
      <c r="AF18" s="17" t="s">
        <v>386</v>
      </c>
      <c r="AG18" s="17" t="s">
        <v>386</v>
      </c>
      <c r="AH18" s="17" t="s">
        <v>386</v>
      </c>
      <c r="AI18" s="17" t="s">
        <v>386</v>
      </c>
      <c r="AJ18" s="17" t="s">
        <v>386</v>
      </c>
      <c r="AK18" s="17" t="s">
        <v>386</v>
      </c>
      <c r="AL18" s="17" t="s">
        <v>386</v>
      </c>
      <c r="AM18" s="17" t="s">
        <v>386</v>
      </c>
      <c r="AN18" s="17" t="s">
        <v>386</v>
      </c>
      <c r="AO18" s="17" t="s">
        <v>386</v>
      </c>
      <c r="AP18" s="17" t="s">
        <v>386</v>
      </c>
      <c r="AQ18" s="17" t="s">
        <v>386</v>
      </c>
      <c r="AR18" s="17" t="s">
        <v>386</v>
      </c>
    </row>
    <row r="19" spans="1:44" x14ac:dyDescent="0.15">
      <c r="A19" s="1"/>
      <c r="B19" s="1"/>
      <c r="C19" s="12" t="s">
        <v>59</v>
      </c>
      <c r="D19" s="12" t="s">
        <v>60</v>
      </c>
      <c r="E19" s="13">
        <v>86</v>
      </c>
      <c r="F19" s="13">
        <v>967</v>
      </c>
      <c r="G19" s="16">
        <v>145</v>
      </c>
      <c r="H19" s="16">
        <v>156</v>
      </c>
      <c r="I19" s="16">
        <v>53</v>
      </c>
      <c r="J19" s="16">
        <v>42</v>
      </c>
      <c r="K19" s="16">
        <v>74</v>
      </c>
      <c r="L19" s="16">
        <v>20</v>
      </c>
      <c r="M19" s="16">
        <v>22</v>
      </c>
      <c r="N19" s="16">
        <v>13</v>
      </c>
      <c r="O19" s="16">
        <v>24</v>
      </c>
      <c r="P19" s="16" t="s">
        <v>386</v>
      </c>
      <c r="Q19" s="16" t="s">
        <v>386</v>
      </c>
      <c r="R19" s="16" t="s">
        <v>386</v>
      </c>
      <c r="S19" s="16" t="s">
        <v>386</v>
      </c>
      <c r="T19" s="16" t="s">
        <v>386</v>
      </c>
      <c r="U19" s="16" t="s">
        <v>386</v>
      </c>
      <c r="V19" s="16" t="s">
        <v>386</v>
      </c>
      <c r="W19" s="16" t="s">
        <v>386</v>
      </c>
      <c r="X19" s="16" t="s">
        <v>386</v>
      </c>
      <c r="Y19" s="16" t="s">
        <v>386</v>
      </c>
      <c r="Z19" s="16">
        <v>68</v>
      </c>
      <c r="AA19" s="16">
        <v>129</v>
      </c>
      <c r="AB19" s="16">
        <v>33</v>
      </c>
      <c r="AC19" s="16">
        <v>40</v>
      </c>
      <c r="AD19" s="16">
        <v>21</v>
      </c>
      <c r="AE19" s="16">
        <v>24</v>
      </c>
      <c r="AF19" s="16">
        <v>18</v>
      </c>
      <c r="AG19" s="16" t="s">
        <v>386</v>
      </c>
      <c r="AH19" s="16">
        <v>10</v>
      </c>
      <c r="AI19" s="16">
        <v>10</v>
      </c>
      <c r="AJ19" s="16">
        <v>11</v>
      </c>
      <c r="AK19" s="16">
        <v>11</v>
      </c>
      <c r="AL19" s="16" t="s">
        <v>386</v>
      </c>
      <c r="AM19" s="16" t="s">
        <v>386</v>
      </c>
      <c r="AN19" s="16" t="s">
        <v>386</v>
      </c>
      <c r="AO19" s="16" t="s">
        <v>386</v>
      </c>
      <c r="AP19" s="16" t="s">
        <v>386</v>
      </c>
      <c r="AQ19" s="16" t="s">
        <v>386</v>
      </c>
      <c r="AR19" s="16" t="s">
        <v>386</v>
      </c>
    </row>
    <row r="20" spans="1:44" x14ac:dyDescent="0.15">
      <c r="A20" s="20" t="s">
        <v>61</v>
      </c>
      <c r="B20" s="20" t="s">
        <v>62</v>
      </c>
      <c r="C20" s="20" t="s">
        <v>63</v>
      </c>
      <c r="D20" s="20" t="s">
        <v>64</v>
      </c>
      <c r="E20" s="21">
        <v>126</v>
      </c>
      <c r="F20" s="21">
        <v>12714</v>
      </c>
      <c r="G20" s="23" t="s">
        <v>386</v>
      </c>
      <c r="H20" s="23" t="s">
        <v>386</v>
      </c>
      <c r="I20" s="23" t="s">
        <v>386</v>
      </c>
      <c r="J20" s="23" t="s">
        <v>386</v>
      </c>
      <c r="K20" s="23" t="s">
        <v>386</v>
      </c>
      <c r="L20" s="23" t="s">
        <v>386</v>
      </c>
      <c r="M20" s="23" t="s">
        <v>386</v>
      </c>
      <c r="N20" s="23" t="s">
        <v>386</v>
      </c>
      <c r="O20" s="23" t="s">
        <v>386</v>
      </c>
      <c r="P20" s="23" t="s">
        <v>386</v>
      </c>
      <c r="Q20" s="23" t="s">
        <v>386</v>
      </c>
      <c r="R20" s="23" t="s">
        <v>386</v>
      </c>
      <c r="S20" s="23" t="s">
        <v>386</v>
      </c>
      <c r="T20" s="23" t="s">
        <v>386</v>
      </c>
      <c r="U20" s="23" t="s">
        <v>386</v>
      </c>
      <c r="V20" s="23" t="s">
        <v>386</v>
      </c>
      <c r="W20" s="23" t="s">
        <v>386</v>
      </c>
      <c r="X20" s="23" t="s">
        <v>386</v>
      </c>
      <c r="Y20" s="23" t="s">
        <v>386</v>
      </c>
      <c r="Z20" s="23" t="s">
        <v>386</v>
      </c>
      <c r="AA20" s="23" t="s">
        <v>386</v>
      </c>
      <c r="AB20" s="23" t="s">
        <v>386</v>
      </c>
      <c r="AC20" s="23" t="s">
        <v>386</v>
      </c>
      <c r="AD20" s="23" t="s">
        <v>386</v>
      </c>
      <c r="AE20" s="23" t="s">
        <v>386</v>
      </c>
      <c r="AF20" s="23" t="s">
        <v>386</v>
      </c>
      <c r="AG20" s="23" t="s">
        <v>386</v>
      </c>
      <c r="AH20" s="23" t="s">
        <v>386</v>
      </c>
      <c r="AI20" s="23" t="s">
        <v>386</v>
      </c>
      <c r="AJ20" s="23" t="s">
        <v>386</v>
      </c>
      <c r="AK20" s="23" t="s">
        <v>386</v>
      </c>
      <c r="AL20" s="23" t="s">
        <v>386</v>
      </c>
      <c r="AM20" s="23" t="s">
        <v>386</v>
      </c>
      <c r="AN20" s="23" t="s">
        <v>386</v>
      </c>
      <c r="AO20" s="23" t="s">
        <v>386</v>
      </c>
      <c r="AP20" s="23" t="s">
        <v>386</v>
      </c>
      <c r="AQ20" s="23" t="s">
        <v>386</v>
      </c>
      <c r="AR20" s="23" t="s">
        <v>386</v>
      </c>
    </row>
    <row r="21" spans="1:44" x14ac:dyDescent="0.15">
      <c r="A21" s="14" t="s">
        <v>65</v>
      </c>
      <c r="B21" s="14" t="s">
        <v>66</v>
      </c>
      <c r="C21" s="14" t="s">
        <v>67</v>
      </c>
      <c r="D21" s="14" t="s">
        <v>68</v>
      </c>
      <c r="E21" s="15">
        <v>120</v>
      </c>
      <c r="F21" s="15">
        <v>456</v>
      </c>
      <c r="G21" s="17" t="s">
        <v>386</v>
      </c>
      <c r="H21" s="17" t="s">
        <v>386</v>
      </c>
      <c r="I21" s="17">
        <v>18</v>
      </c>
      <c r="J21" s="17">
        <v>39</v>
      </c>
      <c r="K21" s="17">
        <v>55</v>
      </c>
      <c r="L21" s="17">
        <v>21</v>
      </c>
      <c r="M21" s="17">
        <v>30</v>
      </c>
      <c r="N21" s="17">
        <v>29</v>
      </c>
      <c r="O21" s="17">
        <v>24</v>
      </c>
      <c r="P21" s="17">
        <v>18</v>
      </c>
      <c r="Q21" s="17" t="s">
        <v>386</v>
      </c>
      <c r="R21" s="17" t="s">
        <v>386</v>
      </c>
      <c r="S21" s="17" t="s">
        <v>386</v>
      </c>
      <c r="T21" s="17" t="s">
        <v>386</v>
      </c>
      <c r="U21" s="17" t="s">
        <v>386</v>
      </c>
      <c r="V21" s="17" t="s">
        <v>386</v>
      </c>
      <c r="W21" s="17" t="s">
        <v>386</v>
      </c>
      <c r="X21" s="17" t="s">
        <v>386</v>
      </c>
      <c r="Y21" s="17" t="s">
        <v>386</v>
      </c>
      <c r="Z21" s="17" t="s">
        <v>386</v>
      </c>
      <c r="AA21" s="17" t="s">
        <v>386</v>
      </c>
      <c r="AB21" s="17">
        <v>12</v>
      </c>
      <c r="AC21" s="17">
        <v>20</v>
      </c>
      <c r="AD21" s="17">
        <v>33</v>
      </c>
      <c r="AE21" s="17">
        <v>34</v>
      </c>
      <c r="AF21" s="17">
        <v>31</v>
      </c>
      <c r="AG21" s="17">
        <v>14</v>
      </c>
      <c r="AH21" s="17">
        <v>19</v>
      </c>
      <c r="AI21" s="17">
        <v>10</v>
      </c>
      <c r="AJ21" s="17" t="s">
        <v>386</v>
      </c>
      <c r="AK21" s="17" t="s">
        <v>386</v>
      </c>
      <c r="AL21" s="17" t="s">
        <v>386</v>
      </c>
      <c r="AM21" s="17" t="s">
        <v>386</v>
      </c>
      <c r="AN21" s="17" t="s">
        <v>386</v>
      </c>
      <c r="AO21" s="17" t="s">
        <v>386</v>
      </c>
      <c r="AP21" s="17" t="s">
        <v>386</v>
      </c>
      <c r="AQ21" s="17" t="s">
        <v>386</v>
      </c>
      <c r="AR21" s="17" t="s">
        <v>386</v>
      </c>
    </row>
    <row r="22" spans="1:44" x14ac:dyDescent="0.15">
      <c r="A22" s="12" t="s">
        <v>69</v>
      </c>
      <c r="B22" s="12" t="s">
        <v>70</v>
      </c>
      <c r="C22" s="12" t="s">
        <v>71</v>
      </c>
      <c r="D22" s="12" t="s">
        <v>72</v>
      </c>
      <c r="E22" s="13">
        <v>176</v>
      </c>
      <c r="F22" s="13">
        <v>155</v>
      </c>
      <c r="G22" s="16" t="s">
        <v>386</v>
      </c>
      <c r="H22" s="16" t="s">
        <v>386</v>
      </c>
      <c r="I22" s="16" t="s">
        <v>386</v>
      </c>
      <c r="J22" s="16" t="s">
        <v>386</v>
      </c>
      <c r="K22" s="16" t="s">
        <v>386</v>
      </c>
      <c r="L22" s="16" t="s">
        <v>386</v>
      </c>
      <c r="M22" s="16" t="s">
        <v>386</v>
      </c>
      <c r="N22" s="16">
        <v>10</v>
      </c>
      <c r="O22" s="16">
        <v>15</v>
      </c>
      <c r="P22" s="16">
        <v>15</v>
      </c>
      <c r="Q22" s="16" t="s">
        <v>386</v>
      </c>
      <c r="R22" s="16" t="s">
        <v>386</v>
      </c>
      <c r="S22" s="16" t="s">
        <v>386</v>
      </c>
      <c r="T22" s="16" t="s">
        <v>386</v>
      </c>
      <c r="U22" s="16" t="s">
        <v>386</v>
      </c>
      <c r="V22" s="16" t="s">
        <v>386</v>
      </c>
      <c r="W22" s="16" t="s">
        <v>386</v>
      </c>
      <c r="X22" s="16" t="s">
        <v>386</v>
      </c>
      <c r="Y22" s="16" t="s">
        <v>386</v>
      </c>
      <c r="Z22" s="16" t="s">
        <v>386</v>
      </c>
      <c r="AA22" s="16" t="s">
        <v>386</v>
      </c>
      <c r="AB22" s="16" t="s">
        <v>386</v>
      </c>
      <c r="AC22" s="16">
        <v>11</v>
      </c>
      <c r="AD22" s="16">
        <v>10</v>
      </c>
      <c r="AE22" s="16">
        <v>16</v>
      </c>
      <c r="AF22" s="16" t="s">
        <v>386</v>
      </c>
      <c r="AG22" s="16" t="s">
        <v>386</v>
      </c>
      <c r="AH22" s="16" t="s">
        <v>386</v>
      </c>
      <c r="AI22" s="16" t="s">
        <v>386</v>
      </c>
      <c r="AJ22" s="16" t="s">
        <v>386</v>
      </c>
      <c r="AK22" s="16" t="s">
        <v>386</v>
      </c>
      <c r="AL22" s="16" t="s">
        <v>386</v>
      </c>
      <c r="AM22" s="16" t="s">
        <v>386</v>
      </c>
      <c r="AN22" s="16" t="s">
        <v>386</v>
      </c>
      <c r="AO22" s="16" t="s">
        <v>386</v>
      </c>
      <c r="AP22" s="16" t="s">
        <v>386</v>
      </c>
      <c r="AQ22" s="16" t="s">
        <v>386</v>
      </c>
      <c r="AR22" s="16" t="s">
        <v>386</v>
      </c>
    </row>
    <row r="23" spans="1:44" x14ac:dyDescent="0.15">
      <c r="A23" s="1"/>
      <c r="B23" s="1"/>
      <c r="C23" s="14" t="s">
        <v>73</v>
      </c>
      <c r="D23" s="14" t="s">
        <v>74</v>
      </c>
      <c r="E23" s="15">
        <v>150</v>
      </c>
      <c r="F23" s="15">
        <v>526</v>
      </c>
      <c r="G23" s="17" t="s">
        <v>386</v>
      </c>
      <c r="H23" s="17" t="s">
        <v>386</v>
      </c>
      <c r="I23" s="17" t="s">
        <v>386</v>
      </c>
      <c r="J23" s="17" t="s">
        <v>386</v>
      </c>
      <c r="K23" s="17">
        <v>24</v>
      </c>
      <c r="L23" s="17">
        <v>15</v>
      </c>
      <c r="M23" s="17">
        <v>19</v>
      </c>
      <c r="N23" s="17">
        <v>27</v>
      </c>
      <c r="O23" s="17">
        <v>47</v>
      </c>
      <c r="P23" s="17">
        <v>57</v>
      </c>
      <c r="Q23" s="17">
        <v>14</v>
      </c>
      <c r="R23" s="17">
        <v>14</v>
      </c>
      <c r="S23" s="17" t="s">
        <v>386</v>
      </c>
      <c r="T23" s="17">
        <v>28</v>
      </c>
      <c r="U23" s="17">
        <v>19</v>
      </c>
      <c r="V23" s="17">
        <v>12</v>
      </c>
      <c r="W23" s="17" t="s">
        <v>386</v>
      </c>
      <c r="X23" s="17">
        <v>11</v>
      </c>
      <c r="Y23" s="17" t="s">
        <v>386</v>
      </c>
      <c r="Z23" s="17" t="s">
        <v>386</v>
      </c>
      <c r="AA23" s="17" t="s">
        <v>386</v>
      </c>
      <c r="AB23" s="17" t="s">
        <v>386</v>
      </c>
      <c r="AC23" s="17" t="s">
        <v>386</v>
      </c>
      <c r="AD23" s="17">
        <v>15</v>
      </c>
      <c r="AE23" s="17">
        <v>20</v>
      </c>
      <c r="AF23" s="17" t="s">
        <v>386</v>
      </c>
      <c r="AG23" s="17" t="s">
        <v>386</v>
      </c>
      <c r="AH23" s="17">
        <v>45</v>
      </c>
      <c r="AI23" s="17" t="s">
        <v>386</v>
      </c>
      <c r="AJ23" s="17">
        <v>18</v>
      </c>
      <c r="AK23" s="17" t="s">
        <v>386</v>
      </c>
      <c r="AL23" s="17">
        <v>30</v>
      </c>
      <c r="AM23" s="17" t="s">
        <v>386</v>
      </c>
      <c r="AN23" s="17" t="s">
        <v>386</v>
      </c>
      <c r="AO23" s="17">
        <v>21</v>
      </c>
      <c r="AP23" s="17">
        <v>25</v>
      </c>
      <c r="AQ23" s="17">
        <v>16</v>
      </c>
      <c r="AR23" s="17" t="s">
        <v>386</v>
      </c>
    </row>
    <row r="24" spans="1:44" x14ac:dyDescent="0.15">
      <c r="A24" s="1"/>
      <c r="B24" s="1"/>
      <c r="C24" s="14" t="s">
        <v>75</v>
      </c>
      <c r="D24" s="14" t="s">
        <v>76</v>
      </c>
      <c r="E24" s="15">
        <v>126</v>
      </c>
      <c r="F24" s="15">
        <v>387</v>
      </c>
      <c r="G24" s="17" t="s">
        <v>386</v>
      </c>
      <c r="H24" s="17" t="s">
        <v>386</v>
      </c>
      <c r="I24" s="17" t="s">
        <v>386</v>
      </c>
      <c r="J24" s="17">
        <v>22</v>
      </c>
      <c r="K24" s="17">
        <v>31</v>
      </c>
      <c r="L24" s="17">
        <v>29</v>
      </c>
      <c r="M24" s="17">
        <v>18</v>
      </c>
      <c r="N24" s="17">
        <v>18</v>
      </c>
      <c r="O24" s="17">
        <v>21</v>
      </c>
      <c r="P24" s="17" t="s">
        <v>386</v>
      </c>
      <c r="Q24" s="17" t="s">
        <v>386</v>
      </c>
      <c r="R24" s="17" t="s">
        <v>386</v>
      </c>
      <c r="S24" s="17" t="s">
        <v>386</v>
      </c>
      <c r="T24" s="17">
        <v>10</v>
      </c>
      <c r="U24" s="17">
        <v>24</v>
      </c>
      <c r="V24" s="17" t="s">
        <v>386</v>
      </c>
      <c r="W24" s="17" t="s">
        <v>386</v>
      </c>
      <c r="X24" s="17" t="s">
        <v>386</v>
      </c>
      <c r="Y24" s="17" t="s">
        <v>386</v>
      </c>
      <c r="Z24" s="17" t="s">
        <v>386</v>
      </c>
      <c r="AA24" s="17" t="s">
        <v>386</v>
      </c>
      <c r="AB24" s="17" t="s">
        <v>386</v>
      </c>
      <c r="AC24" s="17">
        <v>11</v>
      </c>
      <c r="AD24" s="17">
        <v>14</v>
      </c>
      <c r="AE24" s="17" t="s">
        <v>386</v>
      </c>
      <c r="AF24" s="17" t="s">
        <v>386</v>
      </c>
      <c r="AG24" s="17">
        <v>10</v>
      </c>
      <c r="AH24" s="17">
        <v>20</v>
      </c>
      <c r="AI24" s="17">
        <v>37</v>
      </c>
      <c r="AJ24" s="17">
        <v>10</v>
      </c>
      <c r="AK24" s="17" t="s">
        <v>386</v>
      </c>
      <c r="AL24" s="17" t="s">
        <v>386</v>
      </c>
      <c r="AM24" s="17" t="s">
        <v>386</v>
      </c>
      <c r="AN24" s="17" t="s">
        <v>386</v>
      </c>
      <c r="AO24" s="17" t="s">
        <v>386</v>
      </c>
      <c r="AP24" s="17">
        <v>18</v>
      </c>
      <c r="AQ24" s="17" t="s">
        <v>386</v>
      </c>
      <c r="AR24" s="17" t="s">
        <v>386</v>
      </c>
    </row>
    <row r="25" spans="1:44" x14ac:dyDescent="0.15">
      <c r="A25" s="1"/>
      <c r="B25" s="1"/>
      <c r="C25" s="14" t="s">
        <v>77</v>
      </c>
      <c r="D25" s="14" t="s">
        <v>78</v>
      </c>
      <c r="E25" s="15">
        <v>45</v>
      </c>
      <c r="F25" s="17" t="s">
        <v>386</v>
      </c>
      <c r="G25" s="17" t="s">
        <v>386</v>
      </c>
      <c r="H25" s="17" t="s">
        <v>386</v>
      </c>
      <c r="I25" s="17" t="s">
        <v>386</v>
      </c>
      <c r="J25" s="17" t="s">
        <v>386</v>
      </c>
      <c r="K25" s="17" t="s">
        <v>386</v>
      </c>
      <c r="L25" s="17" t="s">
        <v>386</v>
      </c>
      <c r="M25" s="17" t="s">
        <v>386</v>
      </c>
      <c r="N25" s="17" t="s">
        <v>386</v>
      </c>
      <c r="O25" s="17" t="s">
        <v>386</v>
      </c>
      <c r="P25" s="17" t="s">
        <v>386</v>
      </c>
      <c r="Q25" s="17" t="s">
        <v>386</v>
      </c>
      <c r="R25" s="17" t="s">
        <v>386</v>
      </c>
      <c r="S25" s="17" t="s">
        <v>386</v>
      </c>
      <c r="T25" s="17" t="s">
        <v>386</v>
      </c>
      <c r="U25" s="17" t="s">
        <v>386</v>
      </c>
      <c r="V25" s="17" t="s">
        <v>386</v>
      </c>
      <c r="W25" s="17" t="s">
        <v>386</v>
      </c>
      <c r="X25" s="17" t="s">
        <v>386</v>
      </c>
      <c r="Y25" s="17" t="s">
        <v>386</v>
      </c>
      <c r="Z25" s="17" t="s">
        <v>386</v>
      </c>
      <c r="AA25" s="17" t="s">
        <v>386</v>
      </c>
      <c r="AB25" s="17" t="s">
        <v>386</v>
      </c>
      <c r="AC25" s="17" t="s">
        <v>386</v>
      </c>
      <c r="AD25" s="17" t="s">
        <v>386</v>
      </c>
      <c r="AE25" s="17" t="s">
        <v>386</v>
      </c>
      <c r="AF25" s="17" t="s">
        <v>386</v>
      </c>
      <c r="AG25" s="17" t="s">
        <v>386</v>
      </c>
      <c r="AH25" s="17" t="s">
        <v>386</v>
      </c>
      <c r="AI25" s="17" t="s">
        <v>386</v>
      </c>
      <c r="AJ25" s="17" t="s">
        <v>386</v>
      </c>
      <c r="AK25" s="17" t="s">
        <v>386</v>
      </c>
      <c r="AL25" s="17" t="s">
        <v>386</v>
      </c>
      <c r="AM25" s="17" t="s">
        <v>386</v>
      </c>
      <c r="AN25" s="17" t="s">
        <v>386</v>
      </c>
      <c r="AO25" s="17" t="s">
        <v>386</v>
      </c>
      <c r="AP25" s="17" t="s">
        <v>386</v>
      </c>
      <c r="AQ25" s="17" t="s">
        <v>386</v>
      </c>
      <c r="AR25" s="17" t="s">
        <v>386</v>
      </c>
    </row>
    <row r="26" spans="1:44" x14ac:dyDescent="0.15">
      <c r="A26" s="1"/>
      <c r="B26" s="1"/>
      <c r="C26" s="14" t="s">
        <v>79</v>
      </c>
      <c r="D26" s="14" t="s">
        <v>80</v>
      </c>
      <c r="E26" s="15">
        <v>176</v>
      </c>
      <c r="F26" s="17" t="s">
        <v>386</v>
      </c>
      <c r="G26" s="17" t="s">
        <v>386</v>
      </c>
      <c r="H26" s="17" t="s">
        <v>386</v>
      </c>
      <c r="I26" s="17" t="s">
        <v>386</v>
      </c>
      <c r="J26" s="17" t="s">
        <v>386</v>
      </c>
      <c r="K26" s="17" t="s">
        <v>386</v>
      </c>
      <c r="L26" s="17" t="s">
        <v>386</v>
      </c>
      <c r="M26" s="17" t="s">
        <v>386</v>
      </c>
      <c r="N26" s="17" t="s">
        <v>386</v>
      </c>
      <c r="O26" s="17" t="s">
        <v>386</v>
      </c>
      <c r="P26" s="17" t="s">
        <v>386</v>
      </c>
      <c r="Q26" s="17" t="s">
        <v>386</v>
      </c>
      <c r="R26" s="17" t="s">
        <v>386</v>
      </c>
      <c r="S26" s="17" t="s">
        <v>386</v>
      </c>
      <c r="T26" s="17" t="s">
        <v>386</v>
      </c>
      <c r="U26" s="17" t="s">
        <v>386</v>
      </c>
      <c r="V26" s="17" t="s">
        <v>386</v>
      </c>
      <c r="W26" s="17" t="s">
        <v>386</v>
      </c>
      <c r="X26" s="17" t="s">
        <v>386</v>
      </c>
      <c r="Y26" s="17" t="s">
        <v>386</v>
      </c>
      <c r="Z26" s="17" t="s">
        <v>386</v>
      </c>
      <c r="AA26" s="17" t="s">
        <v>386</v>
      </c>
      <c r="AB26" s="17" t="s">
        <v>386</v>
      </c>
      <c r="AC26" s="17" t="s">
        <v>386</v>
      </c>
      <c r="AD26" s="17" t="s">
        <v>386</v>
      </c>
      <c r="AE26" s="17" t="s">
        <v>386</v>
      </c>
      <c r="AF26" s="17" t="s">
        <v>386</v>
      </c>
      <c r="AG26" s="17" t="s">
        <v>386</v>
      </c>
      <c r="AH26" s="17" t="s">
        <v>386</v>
      </c>
      <c r="AI26" s="17" t="s">
        <v>386</v>
      </c>
      <c r="AJ26" s="17" t="s">
        <v>386</v>
      </c>
      <c r="AK26" s="17" t="s">
        <v>386</v>
      </c>
      <c r="AL26" s="17" t="s">
        <v>386</v>
      </c>
      <c r="AM26" s="17" t="s">
        <v>386</v>
      </c>
      <c r="AN26" s="17" t="s">
        <v>386</v>
      </c>
      <c r="AO26" s="17" t="s">
        <v>386</v>
      </c>
      <c r="AP26" s="17" t="s">
        <v>386</v>
      </c>
      <c r="AQ26" s="17" t="s">
        <v>386</v>
      </c>
      <c r="AR26" s="17" t="s">
        <v>386</v>
      </c>
    </row>
    <row r="27" spans="1:44" x14ac:dyDescent="0.15">
      <c r="A27" s="1"/>
      <c r="B27" s="1"/>
      <c r="C27" s="14" t="s">
        <v>81</v>
      </c>
      <c r="D27" s="14" t="s">
        <v>82</v>
      </c>
      <c r="E27" s="15">
        <v>150</v>
      </c>
      <c r="F27" s="17" t="s">
        <v>386</v>
      </c>
      <c r="G27" s="17" t="s">
        <v>386</v>
      </c>
      <c r="H27" s="17" t="s">
        <v>386</v>
      </c>
      <c r="I27" s="17" t="s">
        <v>386</v>
      </c>
      <c r="J27" s="17" t="s">
        <v>386</v>
      </c>
      <c r="K27" s="17" t="s">
        <v>386</v>
      </c>
      <c r="L27" s="17" t="s">
        <v>386</v>
      </c>
      <c r="M27" s="17" t="s">
        <v>386</v>
      </c>
      <c r="N27" s="17" t="s">
        <v>386</v>
      </c>
      <c r="O27" s="17" t="s">
        <v>386</v>
      </c>
      <c r="P27" s="17" t="s">
        <v>386</v>
      </c>
      <c r="Q27" s="17" t="s">
        <v>386</v>
      </c>
      <c r="R27" s="17" t="s">
        <v>386</v>
      </c>
      <c r="S27" s="17" t="s">
        <v>386</v>
      </c>
      <c r="T27" s="17" t="s">
        <v>386</v>
      </c>
      <c r="U27" s="17" t="s">
        <v>386</v>
      </c>
      <c r="V27" s="17" t="s">
        <v>386</v>
      </c>
      <c r="W27" s="17" t="s">
        <v>386</v>
      </c>
      <c r="X27" s="17" t="s">
        <v>386</v>
      </c>
      <c r="Y27" s="17" t="s">
        <v>386</v>
      </c>
      <c r="Z27" s="17" t="s">
        <v>386</v>
      </c>
      <c r="AA27" s="17" t="s">
        <v>386</v>
      </c>
      <c r="AB27" s="17" t="s">
        <v>386</v>
      </c>
      <c r="AC27" s="17" t="s">
        <v>386</v>
      </c>
      <c r="AD27" s="17" t="s">
        <v>386</v>
      </c>
      <c r="AE27" s="17" t="s">
        <v>386</v>
      </c>
      <c r="AF27" s="17" t="s">
        <v>386</v>
      </c>
      <c r="AG27" s="17" t="s">
        <v>386</v>
      </c>
      <c r="AH27" s="17" t="s">
        <v>386</v>
      </c>
      <c r="AI27" s="17" t="s">
        <v>386</v>
      </c>
      <c r="AJ27" s="17" t="s">
        <v>386</v>
      </c>
      <c r="AK27" s="17" t="s">
        <v>386</v>
      </c>
      <c r="AL27" s="17" t="s">
        <v>386</v>
      </c>
      <c r="AM27" s="17" t="s">
        <v>386</v>
      </c>
      <c r="AN27" s="17" t="s">
        <v>386</v>
      </c>
      <c r="AO27" s="17" t="s">
        <v>386</v>
      </c>
      <c r="AP27" s="17" t="s">
        <v>386</v>
      </c>
      <c r="AQ27" s="17" t="s">
        <v>386</v>
      </c>
      <c r="AR27" s="17" t="s">
        <v>386</v>
      </c>
    </row>
    <row r="28" spans="1:44" x14ac:dyDescent="0.15">
      <c r="A28" s="1"/>
      <c r="B28" s="1"/>
      <c r="C28" s="14" t="s">
        <v>83</v>
      </c>
      <c r="D28" s="14" t="s">
        <v>84</v>
      </c>
      <c r="E28" s="15">
        <v>154</v>
      </c>
      <c r="F28" s="15">
        <v>14</v>
      </c>
      <c r="G28" s="17" t="s">
        <v>386</v>
      </c>
      <c r="H28" s="17" t="s">
        <v>386</v>
      </c>
      <c r="I28" s="17" t="s">
        <v>386</v>
      </c>
      <c r="J28" s="17" t="s">
        <v>386</v>
      </c>
      <c r="K28" s="17" t="s">
        <v>386</v>
      </c>
      <c r="L28" s="17" t="s">
        <v>386</v>
      </c>
      <c r="M28" s="17" t="s">
        <v>386</v>
      </c>
      <c r="N28" s="17" t="s">
        <v>386</v>
      </c>
      <c r="O28" s="17" t="s">
        <v>386</v>
      </c>
      <c r="P28" s="17" t="s">
        <v>386</v>
      </c>
      <c r="Q28" s="17" t="s">
        <v>386</v>
      </c>
      <c r="R28" s="17" t="s">
        <v>386</v>
      </c>
      <c r="S28" s="17" t="s">
        <v>386</v>
      </c>
      <c r="T28" s="17" t="s">
        <v>386</v>
      </c>
      <c r="U28" s="17" t="s">
        <v>386</v>
      </c>
      <c r="V28" s="17" t="s">
        <v>386</v>
      </c>
      <c r="W28" s="17" t="s">
        <v>386</v>
      </c>
      <c r="X28" s="17" t="s">
        <v>386</v>
      </c>
      <c r="Y28" s="17" t="s">
        <v>386</v>
      </c>
      <c r="Z28" s="17" t="s">
        <v>386</v>
      </c>
      <c r="AA28" s="17" t="s">
        <v>386</v>
      </c>
      <c r="AB28" s="17" t="s">
        <v>386</v>
      </c>
      <c r="AC28" s="17" t="s">
        <v>386</v>
      </c>
      <c r="AD28" s="17" t="s">
        <v>386</v>
      </c>
      <c r="AE28" s="17" t="s">
        <v>386</v>
      </c>
      <c r="AF28" s="17" t="s">
        <v>386</v>
      </c>
      <c r="AG28" s="17" t="s">
        <v>386</v>
      </c>
      <c r="AH28" s="17" t="s">
        <v>386</v>
      </c>
      <c r="AI28" s="17" t="s">
        <v>386</v>
      </c>
      <c r="AJ28" s="17" t="s">
        <v>386</v>
      </c>
      <c r="AK28" s="17" t="s">
        <v>386</v>
      </c>
      <c r="AL28" s="17" t="s">
        <v>386</v>
      </c>
      <c r="AM28" s="17" t="s">
        <v>386</v>
      </c>
      <c r="AN28" s="17" t="s">
        <v>386</v>
      </c>
      <c r="AO28" s="17" t="s">
        <v>386</v>
      </c>
      <c r="AP28" s="17" t="s">
        <v>386</v>
      </c>
      <c r="AQ28" s="17" t="s">
        <v>386</v>
      </c>
      <c r="AR28" s="17" t="s">
        <v>386</v>
      </c>
    </row>
    <row r="29" spans="1:44" x14ac:dyDescent="0.15">
      <c r="A29" s="1"/>
      <c r="B29" s="1"/>
      <c r="C29" s="12" t="s">
        <v>85</v>
      </c>
      <c r="D29" s="12" t="s">
        <v>86</v>
      </c>
      <c r="E29" s="13">
        <v>128</v>
      </c>
      <c r="F29" s="13">
        <v>46</v>
      </c>
      <c r="G29" s="16" t="s">
        <v>386</v>
      </c>
      <c r="H29" s="16" t="s">
        <v>386</v>
      </c>
      <c r="I29" s="16" t="s">
        <v>386</v>
      </c>
      <c r="J29" s="16" t="s">
        <v>386</v>
      </c>
      <c r="K29" s="16" t="s">
        <v>386</v>
      </c>
      <c r="L29" s="16" t="s">
        <v>386</v>
      </c>
      <c r="M29" s="16" t="s">
        <v>386</v>
      </c>
      <c r="N29" s="16" t="s">
        <v>386</v>
      </c>
      <c r="O29" s="16" t="s">
        <v>386</v>
      </c>
      <c r="P29" s="16" t="s">
        <v>386</v>
      </c>
      <c r="Q29" s="16" t="s">
        <v>386</v>
      </c>
      <c r="R29" s="16" t="s">
        <v>386</v>
      </c>
      <c r="S29" s="16" t="s">
        <v>386</v>
      </c>
      <c r="T29" s="16" t="s">
        <v>386</v>
      </c>
      <c r="U29" s="16" t="s">
        <v>386</v>
      </c>
      <c r="V29" s="16" t="s">
        <v>386</v>
      </c>
      <c r="W29" s="16" t="s">
        <v>386</v>
      </c>
      <c r="X29" s="16" t="s">
        <v>386</v>
      </c>
      <c r="Y29" s="16" t="s">
        <v>386</v>
      </c>
      <c r="Z29" s="16" t="s">
        <v>386</v>
      </c>
      <c r="AA29" s="16" t="s">
        <v>386</v>
      </c>
      <c r="AB29" s="16" t="s">
        <v>386</v>
      </c>
      <c r="AC29" s="16" t="s">
        <v>386</v>
      </c>
      <c r="AD29" s="16" t="s">
        <v>386</v>
      </c>
      <c r="AE29" s="16" t="s">
        <v>386</v>
      </c>
      <c r="AF29" s="16" t="s">
        <v>386</v>
      </c>
      <c r="AG29" s="16" t="s">
        <v>386</v>
      </c>
      <c r="AH29" s="16" t="s">
        <v>386</v>
      </c>
      <c r="AI29" s="16" t="s">
        <v>386</v>
      </c>
      <c r="AJ29" s="16" t="s">
        <v>386</v>
      </c>
      <c r="AK29" s="16" t="s">
        <v>386</v>
      </c>
      <c r="AL29" s="16" t="s">
        <v>386</v>
      </c>
      <c r="AM29" s="16" t="s">
        <v>386</v>
      </c>
      <c r="AN29" s="16" t="s">
        <v>386</v>
      </c>
      <c r="AO29" s="16" t="s">
        <v>386</v>
      </c>
      <c r="AP29" s="16" t="s">
        <v>386</v>
      </c>
      <c r="AQ29" s="16" t="s">
        <v>386</v>
      </c>
      <c r="AR29" s="16" t="s">
        <v>386</v>
      </c>
    </row>
    <row r="30" spans="1:44" x14ac:dyDescent="0.15">
      <c r="A30" s="20" t="s">
        <v>87</v>
      </c>
      <c r="B30" s="20" t="s">
        <v>88</v>
      </c>
      <c r="C30" s="20" t="s">
        <v>89</v>
      </c>
      <c r="D30" s="20" t="s">
        <v>90</v>
      </c>
      <c r="E30" s="21">
        <v>30</v>
      </c>
      <c r="F30" s="21">
        <v>729</v>
      </c>
      <c r="G30" s="23" t="s">
        <v>386</v>
      </c>
      <c r="H30" s="23" t="s">
        <v>386</v>
      </c>
      <c r="I30" s="23" t="s">
        <v>386</v>
      </c>
      <c r="J30" s="23" t="s">
        <v>386</v>
      </c>
      <c r="K30" s="23">
        <v>34</v>
      </c>
      <c r="L30" s="23">
        <v>22</v>
      </c>
      <c r="M30" s="23">
        <v>25</v>
      </c>
      <c r="N30" s="23">
        <v>36</v>
      </c>
      <c r="O30" s="23">
        <v>64</v>
      </c>
      <c r="P30" s="23">
        <v>72</v>
      </c>
      <c r="Q30" s="23">
        <v>19</v>
      </c>
      <c r="R30" s="23">
        <v>18</v>
      </c>
      <c r="S30" s="23" t="s">
        <v>386</v>
      </c>
      <c r="T30" s="23">
        <v>33</v>
      </c>
      <c r="U30" s="23">
        <v>28</v>
      </c>
      <c r="V30" s="23">
        <v>15</v>
      </c>
      <c r="W30" s="23">
        <v>11</v>
      </c>
      <c r="X30" s="23">
        <v>11</v>
      </c>
      <c r="Y30" s="23" t="s">
        <v>386</v>
      </c>
      <c r="Z30" s="23" t="s">
        <v>386</v>
      </c>
      <c r="AA30" s="23" t="s">
        <v>386</v>
      </c>
      <c r="AB30" s="23" t="s">
        <v>386</v>
      </c>
      <c r="AC30" s="23">
        <v>16</v>
      </c>
      <c r="AD30" s="23">
        <v>32</v>
      </c>
      <c r="AE30" s="23">
        <v>35</v>
      </c>
      <c r="AF30" s="23" t="s">
        <v>386</v>
      </c>
      <c r="AG30" s="23">
        <v>15</v>
      </c>
      <c r="AH30" s="23">
        <v>52</v>
      </c>
      <c r="AI30" s="23" t="s">
        <v>386</v>
      </c>
      <c r="AJ30" s="23">
        <v>30</v>
      </c>
      <c r="AK30" s="23" t="s">
        <v>386</v>
      </c>
      <c r="AL30" s="23">
        <v>30</v>
      </c>
      <c r="AM30" s="23">
        <v>10</v>
      </c>
      <c r="AN30" s="23" t="s">
        <v>386</v>
      </c>
      <c r="AO30" s="23">
        <v>27</v>
      </c>
      <c r="AP30" s="23">
        <v>26</v>
      </c>
      <c r="AQ30" s="23">
        <v>21</v>
      </c>
      <c r="AR30" s="23" t="s">
        <v>386</v>
      </c>
    </row>
    <row r="31" spans="1:44" x14ac:dyDescent="0.15">
      <c r="A31" s="12" t="s">
        <v>91</v>
      </c>
      <c r="B31" s="12" t="s">
        <v>92</v>
      </c>
      <c r="C31" s="12" t="s">
        <v>93</v>
      </c>
      <c r="D31" s="12" t="s">
        <v>94</v>
      </c>
      <c r="E31" s="13">
        <v>30</v>
      </c>
      <c r="F31" s="13">
        <v>66</v>
      </c>
      <c r="G31" s="16" t="s">
        <v>386</v>
      </c>
      <c r="H31" s="16">
        <v>20</v>
      </c>
      <c r="I31" s="16" t="s">
        <v>386</v>
      </c>
      <c r="J31" s="16" t="s">
        <v>386</v>
      </c>
      <c r="K31" s="16" t="s">
        <v>386</v>
      </c>
      <c r="L31" s="16" t="s">
        <v>386</v>
      </c>
      <c r="M31" s="16" t="s">
        <v>386</v>
      </c>
      <c r="N31" s="16" t="s">
        <v>386</v>
      </c>
      <c r="O31" s="16" t="s">
        <v>386</v>
      </c>
      <c r="P31" s="16" t="s">
        <v>386</v>
      </c>
      <c r="Q31" s="16" t="s">
        <v>386</v>
      </c>
      <c r="R31" s="16" t="s">
        <v>386</v>
      </c>
      <c r="S31" s="16" t="s">
        <v>386</v>
      </c>
      <c r="T31" s="16" t="s">
        <v>386</v>
      </c>
      <c r="U31" s="16" t="s">
        <v>386</v>
      </c>
      <c r="V31" s="16" t="s">
        <v>386</v>
      </c>
      <c r="W31" s="16" t="s">
        <v>386</v>
      </c>
      <c r="X31" s="16" t="s">
        <v>386</v>
      </c>
      <c r="Y31" s="16" t="s">
        <v>386</v>
      </c>
      <c r="Z31" s="16" t="s">
        <v>386</v>
      </c>
      <c r="AA31" s="16">
        <v>12</v>
      </c>
      <c r="AB31" s="16" t="s">
        <v>386</v>
      </c>
      <c r="AC31" s="16" t="s">
        <v>386</v>
      </c>
      <c r="AD31" s="16" t="s">
        <v>386</v>
      </c>
      <c r="AE31" s="16" t="s">
        <v>386</v>
      </c>
      <c r="AF31" s="16" t="s">
        <v>386</v>
      </c>
      <c r="AG31" s="16" t="s">
        <v>386</v>
      </c>
      <c r="AH31" s="16" t="s">
        <v>386</v>
      </c>
      <c r="AI31" s="16" t="s">
        <v>386</v>
      </c>
      <c r="AJ31" s="16" t="s">
        <v>386</v>
      </c>
      <c r="AK31" s="16" t="s">
        <v>386</v>
      </c>
      <c r="AL31" s="16" t="s">
        <v>386</v>
      </c>
      <c r="AM31" s="16" t="s">
        <v>386</v>
      </c>
      <c r="AN31" s="16" t="s">
        <v>386</v>
      </c>
      <c r="AO31" s="16" t="s">
        <v>386</v>
      </c>
      <c r="AP31" s="16" t="s">
        <v>386</v>
      </c>
      <c r="AQ31" s="16" t="s">
        <v>386</v>
      </c>
      <c r="AR31" s="16" t="s">
        <v>386</v>
      </c>
    </row>
    <row r="32" spans="1:44" x14ac:dyDescent="0.15">
      <c r="A32" s="1"/>
      <c r="B32" s="1"/>
      <c r="C32" s="14" t="s">
        <v>95</v>
      </c>
      <c r="D32" s="14" t="s">
        <v>96</v>
      </c>
      <c r="E32" s="15">
        <v>62</v>
      </c>
      <c r="F32" s="15">
        <v>1327</v>
      </c>
      <c r="G32" s="17" t="s">
        <v>386</v>
      </c>
      <c r="H32" s="17">
        <v>16</v>
      </c>
      <c r="I32" s="17">
        <v>26</v>
      </c>
      <c r="J32" s="17">
        <v>79</v>
      </c>
      <c r="K32" s="17">
        <v>117</v>
      </c>
      <c r="L32" s="17">
        <v>78</v>
      </c>
      <c r="M32" s="17">
        <v>66</v>
      </c>
      <c r="N32" s="17">
        <v>89</v>
      </c>
      <c r="O32" s="17">
        <v>84</v>
      </c>
      <c r="P32" s="17">
        <v>42</v>
      </c>
      <c r="Q32" s="17">
        <v>13</v>
      </c>
      <c r="R32" s="17">
        <v>17</v>
      </c>
      <c r="S32" s="17">
        <v>17</v>
      </c>
      <c r="T32" s="17" t="s">
        <v>386</v>
      </c>
      <c r="U32" s="17">
        <v>31</v>
      </c>
      <c r="V32" s="17" t="s">
        <v>386</v>
      </c>
      <c r="W32" s="17">
        <v>17</v>
      </c>
      <c r="X32" s="17">
        <v>11</v>
      </c>
      <c r="Y32" s="17" t="s">
        <v>386</v>
      </c>
      <c r="Z32" s="17" t="s">
        <v>386</v>
      </c>
      <c r="AA32" s="17">
        <v>11</v>
      </c>
      <c r="AB32" s="17">
        <v>22</v>
      </c>
      <c r="AC32" s="17">
        <v>40</v>
      </c>
      <c r="AD32" s="17">
        <v>70</v>
      </c>
      <c r="AE32" s="17">
        <v>88</v>
      </c>
      <c r="AF32" s="17">
        <v>59</v>
      </c>
      <c r="AG32" s="17">
        <v>42</v>
      </c>
      <c r="AH32" s="17">
        <v>80</v>
      </c>
      <c r="AI32" s="17">
        <v>50</v>
      </c>
      <c r="AJ32" s="17">
        <v>45</v>
      </c>
      <c r="AK32" s="17" t="s">
        <v>386</v>
      </c>
      <c r="AL32" s="17" t="s">
        <v>386</v>
      </c>
      <c r="AM32" s="17">
        <v>17</v>
      </c>
      <c r="AN32" s="17" t="s">
        <v>386</v>
      </c>
      <c r="AO32" s="17">
        <v>24</v>
      </c>
      <c r="AP32" s="17">
        <v>28</v>
      </c>
      <c r="AQ32" s="17">
        <v>12</v>
      </c>
      <c r="AR32" s="17" t="s">
        <v>386</v>
      </c>
    </row>
    <row r="33" spans="1:44" x14ac:dyDescent="0.15">
      <c r="A33" s="1"/>
      <c r="B33" s="1"/>
      <c r="C33" s="14" t="s">
        <v>97</v>
      </c>
      <c r="D33" s="14" t="s">
        <v>98</v>
      </c>
      <c r="E33" s="15">
        <v>40</v>
      </c>
      <c r="F33" s="15">
        <v>1407</v>
      </c>
      <c r="G33" s="17" t="s">
        <v>386</v>
      </c>
      <c r="H33" s="17" t="s">
        <v>386</v>
      </c>
      <c r="I33" s="17" t="s">
        <v>386</v>
      </c>
      <c r="J33" s="17">
        <v>21</v>
      </c>
      <c r="K33" s="17">
        <v>25</v>
      </c>
      <c r="L33" s="17">
        <v>23</v>
      </c>
      <c r="M33" s="17">
        <v>22</v>
      </c>
      <c r="N33" s="17">
        <v>18</v>
      </c>
      <c r="O33" s="17">
        <v>27</v>
      </c>
      <c r="P33" s="17">
        <v>25</v>
      </c>
      <c r="Q33" s="17">
        <v>19</v>
      </c>
      <c r="R33" s="17">
        <v>26</v>
      </c>
      <c r="S33" s="17">
        <v>56</v>
      </c>
      <c r="T33" s="17">
        <v>83</v>
      </c>
      <c r="U33" s="17">
        <v>97</v>
      </c>
      <c r="V33" s="17">
        <v>90</v>
      </c>
      <c r="W33" s="17">
        <v>83</v>
      </c>
      <c r="X33" s="17">
        <v>46</v>
      </c>
      <c r="Y33" s="17">
        <v>14</v>
      </c>
      <c r="Z33" s="17" t="s">
        <v>386</v>
      </c>
      <c r="AA33" s="17" t="s">
        <v>386</v>
      </c>
      <c r="AB33" s="17" t="s">
        <v>386</v>
      </c>
      <c r="AC33" s="17">
        <v>30</v>
      </c>
      <c r="AD33" s="17">
        <v>27</v>
      </c>
      <c r="AE33" s="17">
        <v>34</v>
      </c>
      <c r="AF33" s="17">
        <v>21</v>
      </c>
      <c r="AG33" s="17">
        <v>22</v>
      </c>
      <c r="AH33" s="17">
        <v>18</v>
      </c>
      <c r="AI33" s="17">
        <v>31</v>
      </c>
      <c r="AJ33" s="17">
        <v>26</v>
      </c>
      <c r="AK33" s="17">
        <v>22</v>
      </c>
      <c r="AL33" s="17">
        <v>27</v>
      </c>
      <c r="AM33" s="17">
        <v>62</v>
      </c>
      <c r="AN33" s="17">
        <v>74</v>
      </c>
      <c r="AO33" s="17">
        <v>97</v>
      </c>
      <c r="AP33" s="17">
        <v>106</v>
      </c>
      <c r="AQ33" s="17">
        <v>78</v>
      </c>
      <c r="AR33" s="17">
        <v>28</v>
      </c>
    </row>
    <row r="34" spans="1:44" x14ac:dyDescent="0.15">
      <c r="A34" s="1"/>
      <c r="B34" s="1"/>
      <c r="C34" s="14" t="s">
        <v>99</v>
      </c>
      <c r="D34" s="14" t="s">
        <v>100</v>
      </c>
      <c r="E34" s="15">
        <v>70</v>
      </c>
      <c r="F34" s="15">
        <v>61</v>
      </c>
      <c r="G34" s="17" t="s">
        <v>386</v>
      </c>
      <c r="H34" s="17" t="s">
        <v>386</v>
      </c>
      <c r="I34" s="17" t="s">
        <v>386</v>
      </c>
      <c r="J34" s="17" t="s">
        <v>386</v>
      </c>
      <c r="K34" s="17" t="s">
        <v>386</v>
      </c>
      <c r="L34" s="17" t="s">
        <v>386</v>
      </c>
      <c r="M34" s="17" t="s">
        <v>386</v>
      </c>
      <c r="N34" s="17" t="s">
        <v>386</v>
      </c>
      <c r="O34" s="17" t="s">
        <v>386</v>
      </c>
      <c r="P34" s="17" t="s">
        <v>386</v>
      </c>
      <c r="Q34" s="17" t="s">
        <v>386</v>
      </c>
      <c r="R34" s="17" t="s">
        <v>386</v>
      </c>
      <c r="S34" s="17" t="s">
        <v>386</v>
      </c>
      <c r="T34" s="17" t="s">
        <v>386</v>
      </c>
      <c r="U34" s="17" t="s">
        <v>386</v>
      </c>
      <c r="V34" s="17" t="s">
        <v>386</v>
      </c>
      <c r="W34" s="17" t="s">
        <v>386</v>
      </c>
      <c r="X34" s="17" t="s">
        <v>386</v>
      </c>
      <c r="Y34" s="17" t="s">
        <v>386</v>
      </c>
      <c r="Z34" s="17" t="s">
        <v>386</v>
      </c>
      <c r="AA34" s="17" t="s">
        <v>386</v>
      </c>
      <c r="AB34" s="17" t="s">
        <v>386</v>
      </c>
      <c r="AC34" s="17" t="s">
        <v>386</v>
      </c>
      <c r="AD34" s="17" t="s">
        <v>386</v>
      </c>
      <c r="AE34" s="17" t="s">
        <v>386</v>
      </c>
      <c r="AF34" s="17" t="s">
        <v>386</v>
      </c>
      <c r="AG34" s="17" t="s">
        <v>386</v>
      </c>
      <c r="AH34" s="17" t="s">
        <v>386</v>
      </c>
      <c r="AI34" s="17" t="s">
        <v>386</v>
      </c>
      <c r="AJ34" s="17" t="s">
        <v>386</v>
      </c>
      <c r="AK34" s="17" t="s">
        <v>386</v>
      </c>
      <c r="AL34" s="17" t="s">
        <v>386</v>
      </c>
      <c r="AM34" s="17" t="s">
        <v>386</v>
      </c>
      <c r="AN34" s="17" t="s">
        <v>386</v>
      </c>
      <c r="AO34" s="17" t="s">
        <v>386</v>
      </c>
      <c r="AP34" s="17" t="s">
        <v>386</v>
      </c>
      <c r="AQ34" s="17" t="s">
        <v>386</v>
      </c>
      <c r="AR34" s="17" t="s">
        <v>386</v>
      </c>
    </row>
    <row r="35" spans="1:44" x14ac:dyDescent="0.15">
      <c r="A35" s="1"/>
      <c r="B35" s="1"/>
      <c r="C35" s="14" t="s">
        <v>101</v>
      </c>
      <c r="D35" s="14" t="s">
        <v>102</v>
      </c>
      <c r="E35" s="15">
        <v>228</v>
      </c>
      <c r="F35" s="15">
        <v>562</v>
      </c>
      <c r="G35" s="17" t="s">
        <v>386</v>
      </c>
      <c r="H35" s="17" t="s">
        <v>386</v>
      </c>
      <c r="I35" s="17" t="s">
        <v>386</v>
      </c>
      <c r="J35" s="17" t="s">
        <v>386</v>
      </c>
      <c r="K35" s="17" t="s">
        <v>386</v>
      </c>
      <c r="L35" s="17" t="s">
        <v>386</v>
      </c>
      <c r="M35" s="17" t="s">
        <v>386</v>
      </c>
      <c r="N35" s="17" t="s">
        <v>386</v>
      </c>
      <c r="O35" s="17">
        <v>14</v>
      </c>
      <c r="P35" s="17">
        <v>14</v>
      </c>
      <c r="Q35" s="17">
        <v>19</v>
      </c>
      <c r="R35" s="17">
        <v>29</v>
      </c>
      <c r="S35" s="17">
        <v>32</v>
      </c>
      <c r="T35" s="17">
        <v>36</v>
      </c>
      <c r="U35" s="17">
        <v>35</v>
      </c>
      <c r="V35" s="17">
        <v>38</v>
      </c>
      <c r="W35" s="17">
        <v>33</v>
      </c>
      <c r="X35" s="17">
        <v>24</v>
      </c>
      <c r="Y35" s="17" t="s">
        <v>386</v>
      </c>
      <c r="Z35" s="17" t="s">
        <v>386</v>
      </c>
      <c r="AA35" s="17" t="s">
        <v>386</v>
      </c>
      <c r="AB35" s="17" t="s">
        <v>386</v>
      </c>
      <c r="AC35" s="17" t="s">
        <v>386</v>
      </c>
      <c r="AD35" s="17" t="s">
        <v>386</v>
      </c>
      <c r="AE35" s="17" t="s">
        <v>386</v>
      </c>
      <c r="AF35" s="17" t="s">
        <v>386</v>
      </c>
      <c r="AG35" s="17" t="s">
        <v>386</v>
      </c>
      <c r="AH35" s="17">
        <v>11</v>
      </c>
      <c r="AI35" s="17" t="s">
        <v>386</v>
      </c>
      <c r="AJ35" s="17">
        <v>11</v>
      </c>
      <c r="AK35" s="17">
        <v>11</v>
      </c>
      <c r="AL35" s="17">
        <v>17</v>
      </c>
      <c r="AM35" s="17">
        <v>30</v>
      </c>
      <c r="AN35" s="17">
        <v>26</v>
      </c>
      <c r="AO35" s="17">
        <v>44</v>
      </c>
      <c r="AP35" s="17">
        <v>50</v>
      </c>
      <c r="AQ35" s="17">
        <v>29</v>
      </c>
      <c r="AR35" s="17">
        <v>13</v>
      </c>
    </row>
    <row r="36" spans="1:44" x14ac:dyDescent="0.15">
      <c r="A36" s="1"/>
      <c r="B36" s="1"/>
      <c r="C36" s="14" t="s">
        <v>103</v>
      </c>
      <c r="D36" s="14" t="s">
        <v>104</v>
      </c>
      <c r="E36" s="15">
        <v>270</v>
      </c>
      <c r="F36" s="15">
        <v>41</v>
      </c>
      <c r="G36" s="17" t="s">
        <v>386</v>
      </c>
      <c r="H36" s="17" t="s">
        <v>386</v>
      </c>
      <c r="I36" s="17" t="s">
        <v>386</v>
      </c>
      <c r="J36" s="17" t="s">
        <v>386</v>
      </c>
      <c r="K36" s="17" t="s">
        <v>386</v>
      </c>
      <c r="L36" s="17" t="s">
        <v>386</v>
      </c>
      <c r="M36" s="17" t="s">
        <v>386</v>
      </c>
      <c r="N36" s="17" t="s">
        <v>386</v>
      </c>
      <c r="O36" s="17" t="s">
        <v>386</v>
      </c>
      <c r="P36" s="17" t="s">
        <v>386</v>
      </c>
      <c r="Q36" s="17" t="s">
        <v>386</v>
      </c>
      <c r="R36" s="17" t="s">
        <v>386</v>
      </c>
      <c r="S36" s="17" t="s">
        <v>386</v>
      </c>
      <c r="T36" s="17" t="s">
        <v>386</v>
      </c>
      <c r="U36" s="17" t="s">
        <v>386</v>
      </c>
      <c r="V36" s="17" t="s">
        <v>386</v>
      </c>
      <c r="W36" s="17" t="s">
        <v>386</v>
      </c>
      <c r="X36" s="17" t="s">
        <v>386</v>
      </c>
      <c r="Y36" s="17" t="s">
        <v>386</v>
      </c>
      <c r="Z36" s="17" t="s">
        <v>386</v>
      </c>
      <c r="AA36" s="17" t="s">
        <v>386</v>
      </c>
      <c r="AB36" s="17" t="s">
        <v>386</v>
      </c>
      <c r="AC36" s="17" t="s">
        <v>386</v>
      </c>
      <c r="AD36" s="17" t="s">
        <v>386</v>
      </c>
      <c r="AE36" s="17" t="s">
        <v>386</v>
      </c>
      <c r="AF36" s="17" t="s">
        <v>386</v>
      </c>
      <c r="AG36" s="17" t="s">
        <v>386</v>
      </c>
      <c r="AH36" s="17" t="s">
        <v>386</v>
      </c>
      <c r="AI36" s="17" t="s">
        <v>386</v>
      </c>
      <c r="AJ36" s="17" t="s">
        <v>386</v>
      </c>
      <c r="AK36" s="17" t="s">
        <v>386</v>
      </c>
      <c r="AL36" s="17" t="s">
        <v>386</v>
      </c>
      <c r="AM36" s="17" t="s">
        <v>386</v>
      </c>
      <c r="AN36" s="17" t="s">
        <v>386</v>
      </c>
      <c r="AO36" s="17" t="s">
        <v>386</v>
      </c>
      <c r="AP36" s="17" t="s">
        <v>386</v>
      </c>
      <c r="AQ36" s="17" t="s">
        <v>386</v>
      </c>
      <c r="AR36" s="17" t="s">
        <v>386</v>
      </c>
    </row>
    <row r="37" spans="1:44" x14ac:dyDescent="0.15">
      <c r="A37" s="1"/>
      <c r="B37" s="1"/>
      <c r="C37" s="14" t="s">
        <v>105</v>
      </c>
      <c r="D37" s="14" t="s">
        <v>106</v>
      </c>
      <c r="E37" s="15">
        <v>280</v>
      </c>
      <c r="F37" s="15">
        <v>178</v>
      </c>
      <c r="G37" s="17" t="s">
        <v>386</v>
      </c>
      <c r="H37" s="17" t="s">
        <v>386</v>
      </c>
      <c r="I37" s="17" t="s">
        <v>386</v>
      </c>
      <c r="J37" s="17" t="s">
        <v>386</v>
      </c>
      <c r="K37" s="17" t="s">
        <v>386</v>
      </c>
      <c r="L37" s="17" t="s">
        <v>386</v>
      </c>
      <c r="M37" s="17">
        <v>10</v>
      </c>
      <c r="N37" s="17">
        <v>15</v>
      </c>
      <c r="O37" s="17" t="s">
        <v>386</v>
      </c>
      <c r="P37" s="17">
        <v>16</v>
      </c>
      <c r="Q37" s="17" t="s">
        <v>386</v>
      </c>
      <c r="R37" s="17" t="s">
        <v>386</v>
      </c>
      <c r="S37" s="17" t="s">
        <v>386</v>
      </c>
      <c r="T37" s="17" t="s">
        <v>386</v>
      </c>
      <c r="U37" s="17" t="s">
        <v>386</v>
      </c>
      <c r="V37" s="17" t="s">
        <v>386</v>
      </c>
      <c r="W37" s="17" t="s">
        <v>386</v>
      </c>
      <c r="X37" s="17" t="s">
        <v>386</v>
      </c>
      <c r="Y37" s="17" t="s">
        <v>386</v>
      </c>
      <c r="Z37" s="17" t="s">
        <v>386</v>
      </c>
      <c r="AA37" s="17" t="s">
        <v>386</v>
      </c>
      <c r="AB37" s="17" t="s">
        <v>386</v>
      </c>
      <c r="AC37" s="17" t="s">
        <v>386</v>
      </c>
      <c r="AD37" s="17" t="s">
        <v>386</v>
      </c>
      <c r="AE37" s="17" t="s">
        <v>386</v>
      </c>
      <c r="AF37" s="17" t="s">
        <v>386</v>
      </c>
      <c r="AG37" s="17">
        <v>10</v>
      </c>
      <c r="AH37" s="17" t="s">
        <v>386</v>
      </c>
      <c r="AI37" s="17" t="s">
        <v>386</v>
      </c>
      <c r="AJ37" s="17" t="s">
        <v>386</v>
      </c>
      <c r="AK37" s="17" t="s">
        <v>386</v>
      </c>
      <c r="AL37" s="17" t="s">
        <v>386</v>
      </c>
      <c r="AM37" s="17" t="s">
        <v>386</v>
      </c>
      <c r="AN37" s="17" t="s">
        <v>386</v>
      </c>
      <c r="AO37" s="17" t="s">
        <v>386</v>
      </c>
      <c r="AP37" s="17" t="s">
        <v>386</v>
      </c>
      <c r="AQ37" s="17" t="s">
        <v>386</v>
      </c>
      <c r="AR37" s="17" t="s">
        <v>386</v>
      </c>
    </row>
    <row r="38" spans="1:44" x14ac:dyDescent="0.15">
      <c r="A38" s="1"/>
      <c r="B38" s="1"/>
      <c r="C38" s="14" t="s">
        <v>107</v>
      </c>
      <c r="D38" s="14" t="s">
        <v>108</v>
      </c>
      <c r="E38" s="15">
        <v>332</v>
      </c>
      <c r="F38" s="15">
        <v>30</v>
      </c>
      <c r="G38" s="17" t="s">
        <v>386</v>
      </c>
      <c r="H38" s="17" t="s">
        <v>386</v>
      </c>
      <c r="I38" s="17" t="s">
        <v>386</v>
      </c>
      <c r="J38" s="17" t="s">
        <v>386</v>
      </c>
      <c r="K38" s="17" t="s">
        <v>386</v>
      </c>
      <c r="L38" s="17" t="s">
        <v>386</v>
      </c>
      <c r="M38" s="17" t="s">
        <v>386</v>
      </c>
      <c r="N38" s="17" t="s">
        <v>386</v>
      </c>
      <c r="O38" s="17" t="s">
        <v>386</v>
      </c>
      <c r="P38" s="17" t="s">
        <v>386</v>
      </c>
      <c r="Q38" s="17" t="s">
        <v>386</v>
      </c>
      <c r="R38" s="17" t="s">
        <v>386</v>
      </c>
      <c r="S38" s="17" t="s">
        <v>386</v>
      </c>
      <c r="T38" s="17" t="s">
        <v>386</v>
      </c>
      <c r="U38" s="17" t="s">
        <v>386</v>
      </c>
      <c r="V38" s="17" t="s">
        <v>386</v>
      </c>
      <c r="W38" s="17" t="s">
        <v>386</v>
      </c>
      <c r="X38" s="17" t="s">
        <v>386</v>
      </c>
      <c r="Y38" s="17" t="s">
        <v>386</v>
      </c>
      <c r="Z38" s="17" t="s">
        <v>386</v>
      </c>
      <c r="AA38" s="17" t="s">
        <v>386</v>
      </c>
      <c r="AB38" s="17" t="s">
        <v>386</v>
      </c>
      <c r="AC38" s="17" t="s">
        <v>386</v>
      </c>
      <c r="AD38" s="17" t="s">
        <v>386</v>
      </c>
      <c r="AE38" s="17" t="s">
        <v>386</v>
      </c>
      <c r="AF38" s="17" t="s">
        <v>386</v>
      </c>
      <c r="AG38" s="17" t="s">
        <v>386</v>
      </c>
      <c r="AH38" s="17" t="s">
        <v>386</v>
      </c>
      <c r="AI38" s="17" t="s">
        <v>386</v>
      </c>
      <c r="AJ38" s="17" t="s">
        <v>386</v>
      </c>
      <c r="AK38" s="17" t="s">
        <v>386</v>
      </c>
      <c r="AL38" s="17" t="s">
        <v>386</v>
      </c>
      <c r="AM38" s="17" t="s">
        <v>386</v>
      </c>
      <c r="AN38" s="17" t="s">
        <v>386</v>
      </c>
      <c r="AO38" s="17" t="s">
        <v>386</v>
      </c>
      <c r="AP38" s="17" t="s">
        <v>386</v>
      </c>
      <c r="AQ38" s="17" t="s">
        <v>386</v>
      </c>
      <c r="AR38" s="17" t="s">
        <v>386</v>
      </c>
    </row>
    <row r="39" spans="1:44" x14ac:dyDescent="0.15">
      <c r="A39" s="1"/>
      <c r="B39" s="1"/>
      <c r="C39" s="14" t="s">
        <v>109</v>
      </c>
      <c r="D39" s="14" t="s">
        <v>110</v>
      </c>
      <c r="E39" s="15">
        <v>220</v>
      </c>
      <c r="F39" s="15">
        <v>83</v>
      </c>
      <c r="G39" s="17" t="s">
        <v>386</v>
      </c>
      <c r="H39" s="17" t="s">
        <v>386</v>
      </c>
      <c r="I39" s="17" t="s">
        <v>386</v>
      </c>
      <c r="J39" s="17" t="s">
        <v>386</v>
      </c>
      <c r="K39" s="17" t="s">
        <v>386</v>
      </c>
      <c r="L39" s="17" t="s">
        <v>386</v>
      </c>
      <c r="M39" s="17" t="s">
        <v>386</v>
      </c>
      <c r="N39" s="17" t="s">
        <v>386</v>
      </c>
      <c r="O39" s="17" t="s">
        <v>386</v>
      </c>
      <c r="P39" s="17" t="s">
        <v>386</v>
      </c>
      <c r="Q39" s="17" t="s">
        <v>386</v>
      </c>
      <c r="R39" s="17" t="s">
        <v>386</v>
      </c>
      <c r="S39" s="17" t="s">
        <v>386</v>
      </c>
      <c r="T39" s="17" t="s">
        <v>386</v>
      </c>
      <c r="U39" s="17" t="s">
        <v>386</v>
      </c>
      <c r="V39" s="17" t="s">
        <v>386</v>
      </c>
      <c r="W39" s="17" t="s">
        <v>386</v>
      </c>
      <c r="X39" s="17" t="s">
        <v>386</v>
      </c>
      <c r="Y39" s="17" t="s">
        <v>386</v>
      </c>
      <c r="Z39" s="17" t="s">
        <v>386</v>
      </c>
      <c r="AA39" s="17" t="s">
        <v>386</v>
      </c>
      <c r="AB39" s="17" t="s">
        <v>386</v>
      </c>
      <c r="AC39" s="17" t="s">
        <v>386</v>
      </c>
      <c r="AD39" s="17" t="s">
        <v>386</v>
      </c>
      <c r="AE39" s="17" t="s">
        <v>386</v>
      </c>
      <c r="AF39" s="17" t="s">
        <v>386</v>
      </c>
      <c r="AG39" s="17" t="s">
        <v>386</v>
      </c>
      <c r="AH39" s="17" t="s">
        <v>386</v>
      </c>
      <c r="AI39" s="17" t="s">
        <v>386</v>
      </c>
      <c r="AJ39" s="17" t="s">
        <v>386</v>
      </c>
      <c r="AK39" s="17" t="s">
        <v>386</v>
      </c>
      <c r="AL39" s="17" t="s">
        <v>386</v>
      </c>
      <c r="AM39" s="17" t="s">
        <v>386</v>
      </c>
      <c r="AN39" s="17" t="s">
        <v>386</v>
      </c>
      <c r="AO39" s="17" t="s">
        <v>386</v>
      </c>
      <c r="AP39" s="17">
        <v>10</v>
      </c>
      <c r="AQ39" s="17" t="s">
        <v>386</v>
      </c>
      <c r="AR39" s="17" t="s">
        <v>386</v>
      </c>
    </row>
    <row r="40" spans="1:44" x14ac:dyDescent="0.15">
      <c r="A40" s="1"/>
      <c r="B40" s="1"/>
      <c r="C40" s="14" t="s">
        <v>111</v>
      </c>
      <c r="D40" s="14" t="s">
        <v>112</v>
      </c>
      <c r="E40" s="15">
        <v>400</v>
      </c>
      <c r="F40" s="15">
        <v>72</v>
      </c>
      <c r="G40" s="17" t="s">
        <v>386</v>
      </c>
      <c r="H40" s="17" t="s">
        <v>386</v>
      </c>
      <c r="I40" s="17" t="s">
        <v>386</v>
      </c>
      <c r="J40" s="17" t="s">
        <v>386</v>
      </c>
      <c r="K40" s="17" t="s">
        <v>386</v>
      </c>
      <c r="L40" s="17" t="s">
        <v>386</v>
      </c>
      <c r="M40" s="17" t="s">
        <v>386</v>
      </c>
      <c r="N40" s="17" t="s">
        <v>386</v>
      </c>
      <c r="O40" s="17" t="s">
        <v>386</v>
      </c>
      <c r="P40" s="17" t="s">
        <v>386</v>
      </c>
      <c r="Q40" s="17" t="s">
        <v>386</v>
      </c>
      <c r="R40" s="17" t="s">
        <v>386</v>
      </c>
      <c r="S40" s="17" t="s">
        <v>386</v>
      </c>
      <c r="T40" s="17" t="s">
        <v>386</v>
      </c>
      <c r="U40" s="17" t="s">
        <v>386</v>
      </c>
      <c r="V40" s="17" t="s">
        <v>386</v>
      </c>
      <c r="W40" s="17" t="s">
        <v>386</v>
      </c>
      <c r="X40" s="17" t="s">
        <v>386</v>
      </c>
      <c r="Y40" s="17" t="s">
        <v>386</v>
      </c>
      <c r="Z40" s="17" t="s">
        <v>386</v>
      </c>
      <c r="AA40" s="17" t="s">
        <v>386</v>
      </c>
      <c r="AB40" s="17" t="s">
        <v>386</v>
      </c>
      <c r="AC40" s="17" t="s">
        <v>386</v>
      </c>
      <c r="AD40" s="17" t="s">
        <v>386</v>
      </c>
      <c r="AE40" s="17" t="s">
        <v>386</v>
      </c>
      <c r="AF40" s="17" t="s">
        <v>386</v>
      </c>
      <c r="AG40" s="17" t="s">
        <v>386</v>
      </c>
      <c r="AH40" s="17" t="s">
        <v>386</v>
      </c>
      <c r="AI40" s="17" t="s">
        <v>386</v>
      </c>
      <c r="AJ40" s="17" t="s">
        <v>386</v>
      </c>
      <c r="AK40" s="17" t="s">
        <v>386</v>
      </c>
      <c r="AL40" s="17" t="s">
        <v>386</v>
      </c>
      <c r="AM40" s="17" t="s">
        <v>386</v>
      </c>
      <c r="AN40" s="17" t="s">
        <v>386</v>
      </c>
      <c r="AO40" s="17" t="s">
        <v>386</v>
      </c>
      <c r="AP40" s="17" t="s">
        <v>386</v>
      </c>
      <c r="AQ40" s="17" t="s">
        <v>386</v>
      </c>
      <c r="AR40" s="17" t="s">
        <v>386</v>
      </c>
    </row>
    <row r="41" spans="1:44" x14ac:dyDescent="0.15">
      <c r="A41" s="1"/>
      <c r="B41" s="1"/>
      <c r="C41" s="14" t="s">
        <v>115</v>
      </c>
      <c r="D41" s="14" t="s">
        <v>116</v>
      </c>
      <c r="E41" s="15">
        <v>40</v>
      </c>
      <c r="F41" s="15">
        <v>3260</v>
      </c>
      <c r="G41" s="17">
        <v>32</v>
      </c>
      <c r="H41" s="17">
        <v>123</v>
      </c>
      <c r="I41" s="17">
        <v>67</v>
      </c>
      <c r="J41" s="17">
        <v>101</v>
      </c>
      <c r="K41" s="17">
        <v>160</v>
      </c>
      <c r="L41" s="17">
        <v>67</v>
      </c>
      <c r="M41" s="17">
        <v>65</v>
      </c>
      <c r="N41" s="17">
        <v>56</v>
      </c>
      <c r="O41" s="17">
        <v>79</v>
      </c>
      <c r="P41" s="17">
        <v>80</v>
      </c>
      <c r="Q41" s="17">
        <v>58</v>
      </c>
      <c r="R41" s="17">
        <v>53</v>
      </c>
      <c r="S41" s="17">
        <v>82</v>
      </c>
      <c r="T41" s="17">
        <v>135</v>
      </c>
      <c r="U41" s="17">
        <v>150</v>
      </c>
      <c r="V41" s="17">
        <v>139</v>
      </c>
      <c r="W41" s="17">
        <v>125</v>
      </c>
      <c r="X41" s="17">
        <v>61</v>
      </c>
      <c r="Y41" s="17">
        <v>19</v>
      </c>
      <c r="Z41" s="17">
        <v>28</v>
      </c>
      <c r="AA41" s="17">
        <v>37</v>
      </c>
      <c r="AB41" s="17">
        <v>33</v>
      </c>
      <c r="AC41" s="17">
        <v>162</v>
      </c>
      <c r="AD41" s="17">
        <v>163</v>
      </c>
      <c r="AE41" s="17">
        <v>140</v>
      </c>
      <c r="AF41" s="17">
        <v>110</v>
      </c>
      <c r="AG41" s="17">
        <v>70</v>
      </c>
      <c r="AH41" s="17">
        <v>78</v>
      </c>
      <c r="AI41" s="17">
        <v>73</v>
      </c>
      <c r="AJ41" s="17">
        <v>67</v>
      </c>
      <c r="AK41" s="17">
        <v>62</v>
      </c>
      <c r="AL41" s="17">
        <v>77</v>
      </c>
      <c r="AM41" s="17">
        <v>113</v>
      </c>
      <c r="AN41" s="17">
        <v>108</v>
      </c>
      <c r="AO41" s="17">
        <v>136</v>
      </c>
      <c r="AP41" s="17">
        <v>88</v>
      </c>
      <c r="AQ41" s="17">
        <v>48</v>
      </c>
      <c r="AR41" s="17">
        <v>15</v>
      </c>
    </row>
    <row r="42" spans="1:44" x14ac:dyDescent="0.15">
      <c r="A42" s="1"/>
      <c r="B42" s="1"/>
      <c r="C42" s="12" t="s">
        <v>117</v>
      </c>
      <c r="D42" s="12" t="s">
        <v>118</v>
      </c>
      <c r="E42" s="13">
        <v>228</v>
      </c>
      <c r="F42" s="13">
        <v>20</v>
      </c>
      <c r="G42" s="16" t="s">
        <v>386</v>
      </c>
      <c r="H42" s="16" t="s">
        <v>386</v>
      </c>
      <c r="I42" s="16" t="s">
        <v>386</v>
      </c>
      <c r="J42" s="16" t="s">
        <v>386</v>
      </c>
      <c r="K42" s="16" t="s">
        <v>386</v>
      </c>
      <c r="L42" s="16" t="s">
        <v>386</v>
      </c>
      <c r="M42" s="16" t="s">
        <v>386</v>
      </c>
      <c r="N42" s="16" t="s">
        <v>386</v>
      </c>
      <c r="O42" s="16" t="s">
        <v>386</v>
      </c>
      <c r="P42" s="16" t="s">
        <v>386</v>
      </c>
      <c r="Q42" s="16" t="s">
        <v>386</v>
      </c>
      <c r="R42" s="16" t="s">
        <v>386</v>
      </c>
      <c r="S42" s="16" t="s">
        <v>386</v>
      </c>
      <c r="T42" s="16" t="s">
        <v>386</v>
      </c>
      <c r="U42" s="16" t="s">
        <v>386</v>
      </c>
      <c r="V42" s="16" t="s">
        <v>386</v>
      </c>
      <c r="W42" s="16" t="s">
        <v>386</v>
      </c>
      <c r="X42" s="16" t="s">
        <v>386</v>
      </c>
      <c r="Y42" s="16" t="s">
        <v>386</v>
      </c>
      <c r="Z42" s="16" t="s">
        <v>386</v>
      </c>
      <c r="AA42" s="16" t="s">
        <v>386</v>
      </c>
      <c r="AB42" s="16" t="s">
        <v>386</v>
      </c>
      <c r="AC42" s="16" t="s">
        <v>386</v>
      </c>
      <c r="AD42" s="16" t="s">
        <v>386</v>
      </c>
      <c r="AE42" s="16" t="s">
        <v>386</v>
      </c>
      <c r="AF42" s="16" t="s">
        <v>386</v>
      </c>
      <c r="AG42" s="16" t="s">
        <v>386</v>
      </c>
      <c r="AH42" s="16" t="s">
        <v>386</v>
      </c>
      <c r="AI42" s="16" t="s">
        <v>386</v>
      </c>
      <c r="AJ42" s="16" t="s">
        <v>386</v>
      </c>
      <c r="AK42" s="16" t="s">
        <v>386</v>
      </c>
      <c r="AL42" s="16" t="s">
        <v>386</v>
      </c>
      <c r="AM42" s="16" t="s">
        <v>386</v>
      </c>
      <c r="AN42" s="16" t="s">
        <v>386</v>
      </c>
      <c r="AO42" s="16" t="s">
        <v>386</v>
      </c>
      <c r="AP42" s="16" t="s">
        <v>386</v>
      </c>
      <c r="AQ42" s="16" t="s">
        <v>386</v>
      </c>
      <c r="AR42" s="16" t="s">
        <v>386</v>
      </c>
    </row>
    <row r="43" spans="1:44" x14ac:dyDescent="0.15">
      <c r="A43" s="20" t="s">
        <v>119</v>
      </c>
      <c r="B43" s="20" t="s">
        <v>120</v>
      </c>
      <c r="C43" s="20" t="s">
        <v>121</v>
      </c>
      <c r="D43" s="20" t="s">
        <v>122</v>
      </c>
      <c r="E43" s="21">
        <v>34</v>
      </c>
      <c r="F43" s="21">
        <v>155</v>
      </c>
      <c r="G43" s="23" t="s">
        <v>386</v>
      </c>
      <c r="H43" s="23" t="s">
        <v>386</v>
      </c>
      <c r="I43" s="23" t="s">
        <v>386</v>
      </c>
      <c r="J43" s="23">
        <v>11</v>
      </c>
      <c r="K43" s="23" t="s">
        <v>386</v>
      </c>
      <c r="L43" s="23">
        <v>11</v>
      </c>
      <c r="M43" s="23" t="s">
        <v>386</v>
      </c>
      <c r="N43" s="23" t="s">
        <v>386</v>
      </c>
      <c r="O43" s="23" t="s">
        <v>386</v>
      </c>
      <c r="P43" s="23" t="s">
        <v>386</v>
      </c>
      <c r="Q43" s="23" t="s">
        <v>386</v>
      </c>
      <c r="R43" s="23" t="s">
        <v>386</v>
      </c>
      <c r="S43" s="23" t="s">
        <v>386</v>
      </c>
      <c r="T43" s="23" t="s">
        <v>386</v>
      </c>
      <c r="U43" s="23">
        <v>16</v>
      </c>
      <c r="V43" s="23" t="s">
        <v>386</v>
      </c>
      <c r="W43" s="23" t="s">
        <v>386</v>
      </c>
      <c r="X43" s="23" t="s">
        <v>386</v>
      </c>
      <c r="Y43" s="23" t="s">
        <v>386</v>
      </c>
      <c r="Z43" s="23" t="s">
        <v>386</v>
      </c>
      <c r="AA43" s="23" t="s">
        <v>386</v>
      </c>
      <c r="AB43" s="23" t="s">
        <v>386</v>
      </c>
      <c r="AC43" s="23" t="s">
        <v>386</v>
      </c>
      <c r="AD43" s="23" t="s">
        <v>386</v>
      </c>
      <c r="AE43" s="23" t="s">
        <v>386</v>
      </c>
      <c r="AF43" s="23" t="s">
        <v>386</v>
      </c>
      <c r="AG43" s="23" t="s">
        <v>386</v>
      </c>
      <c r="AH43" s="23" t="s">
        <v>386</v>
      </c>
      <c r="AI43" s="23" t="s">
        <v>386</v>
      </c>
      <c r="AJ43" s="23">
        <v>12</v>
      </c>
      <c r="AK43" s="23" t="s">
        <v>386</v>
      </c>
      <c r="AL43" s="23" t="s">
        <v>386</v>
      </c>
      <c r="AM43" s="23" t="s">
        <v>386</v>
      </c>
      <c r="AN43" s="23" t="s">
        <v>386</v>
      </c>
      <c r="AO43" s="23">
        <v>10</v>
      </c>
      <c r="AP43" s="23">
        <v>17</v>
      </c>
      <c r="AQ43" s="23" t="s">
        <v>386</v>
      </c>
      <c r="AR43" s="23" t="s">
        <v>386</v>
      </c>
    </row>
    <row r="44" spans="1:44" x14ac:dyDescent="0.15">
      <c r="A44" s="12" t="s">
        <v>123</v>
      </c>
      <c r="B44" s="12" t="s">
        <v>124</v>
      </c>
      <c r="C44" s="12" t="s">
        <v>125</v>
      </c>
      <c r="D44" s="12" t="s">
        <v>126</v>
      </c>
      <c r="E44" s="13">
        <v>100</v>
      </c>
      <c r="F44" s="13">
        <v>111</v>
      </c>
      <c r="G44" s="16" t="s">
        <v>386</v>
      </c>
      <c r="H44" s="16" t="s">
        <v>386</v>
      </c>
      <c r="I44" s="16" t="s">
        <v>386</v>
      </c>
      <c r="J44" s="16" t="s">
        <v>386</v>
      </c>
      <c r="K44" s="16" t="s">
        <v>386</v>
      </c>
      <c r="L44" s="16" t="s">
        <v>386</v>
      </c>
      <c r="M44" s="16" t="s">
        <v>386</v>
      </c>
      <c r="N44" s="16">
        <v>10</v>
      </c>
      <c r="O44" s="16" t="s">
        <v>386</v>
      </c>
      <c r="P44" s="16" t="s">
        <v>386</v>
      </c>
      <c r="Q44" s="16" t="s">
        <v>386</v>
      </c>
      <c r="R44" s="16" t="s">
        <v>386</v>
      </c>
      <c r="S44" s="16" t="s">
        <v>386</v>
      </c>
      <c r="T44" s="16" t="s">
        <v>386</v>
      </c>
      <c r="U44" s="16" t="s">
        <v>386</v>
      </c>
      <c r="V44" s="16" t="s">
        <v>386</v>
      </c>
      <c r="W44" s="16" t="s">
        <v>386</v>
      </c>
      <c r="X44" s="16" t="s">
        <v>386</v>
      </c>
      <c r="Y44" s="16" t="s">
        <v>386</v>
      </c>
      <c r="Z44" s="16" t="s">
        <v>386</v>
      </c>
      <c r="AA44" s="16" t="s">
        <v>386</v>
      </c>
      <c r="AB44" s="16" t="s">
        <v>386</v>
      </c>
      <c r="AC44" s="16" t="s">
        <v>386</v>
      </c>
      <c r="AD44" s="16" t="s">
        <v>386</v>
      </c>
      <c r="AE44" s="16" t="s">
        <v>386</v>
      </c>
      <c r="AF44" s="16" t="s">
        <v>386</v>
      </c>
      <c r="AG44" s="16">
        <v>10</v>
      </c>
      <c r="AH44" s="16" t="s">
        <v>386</v>
      </c>
      <c r="AI44" s="16" t="s">
        <v>386</v>
      </c>
      <c r="AJ44" s="16" t="s">
        <v>386</v>
      </c>
      <c r="AK44" s="16" t="s">
        <v>386</v>
      </c>
      <c r="AL44" s="16" t="s">
        <v>386</v>
      </c>
      <c r="AM44" s="16" t="s">
        <v>386</v>
      </c>
      <c r="AN44" s="16" t="s">
        <v>386</v>
      </c>
      <c r="AO44" s="16" t="s">
        <v>386</v>
      </c>
      <c r="AP44" s="16" t="s">
        <v>386</v>
      </c>
      <c r="AQ44" s="16" t="s">
        <v>386</v>
      </c>
      <c r="AR44" s="16" t="s">
        <v>386</v>
      </c>
    </row>
    <row r="45" spans="1:44" x14ac:dyDescent="0.15">
      <c r="A45" s="1"/>
      <c r="B45" s="1"/>
      <c r="C45" s="12" t="s">
        <v>127</v>
      </c>
      <c r="D45" s="12" t="s">
        <v>128</v>
      </c>
      <c r="E45" s="13">
        <v>300</v>
      </c>
      <c r="F45" s="13">
        <v>30</v>
      </c>
      <c r="G45" s="16" t="s">
        <v>386</v>
      </c>
      <c r="H45" s="16" t="s">
        <v>386</v>
      </c>
      <c r="I45" s="16" t="s">
        <v>386</v>
      </c>
      <c r="J45" s="16" t="s">
        <v>386</v>
      </c>
      <c r="K45" s="16" t="s">
        <v>386</v>
      </c>
      <c r="L45" s="16" t="s">
        <v>386</v>
      </c>
      <c r="M45" s="16" t="s">
        <v>386</v>
      </c>
      <c r="N45" s="16" t="s">
        <v>386</v>
      </c>
      <c r="O45" s="16" t="s">
        <v>386</v>
      </c>
      <c r="P45" s="16" t="s">
        <v>386</v>
      </c>
      <c r="Q45" s="16" t="s">
        <v>386</v>
      </c>
      <c r="R45" s="16" t="s">
        <v>386</v>
      </c>
      <c r="S45" s="16" t="s">
        <v>386</v>
      </c>
      <c r="T45" s="16" t="s">
        <v>386</v>
      </c>
      <c r="U45" s="16" t="s">
        <v>386</v>
      </c>
      <c r="V45" s="16" t="s">
        <v>386</v>
      </c>
      <c r="W45" s="16" t="s">
        <v>386</v>
      </c>
      <c r="X45" s="16" t="s">
        <v>386</v>
      </c>
      <c r="Y45" s="16" t="s">
        <v>386</v>
      </c>
      <c r="Z45" s="16" t="s">
        <v>386</v>
      </c>
      <c r="AA45" s="16" t="s">
        <v>386</v>
      </c>
      <c r="AB45" s="16" t="s">
        <v>386</v>
      </c>
      <c r="AC45" s="16" t="s">
        <v>386</v>
      </c>
      <c r="AD45" s="16" t="s">
        <v>386</v>
      </c>
      <c r="AE45" s="16" t="s">
        <v>386</v>
      </c>
      <c r="AF45" s="16" t="s">
        <v>386</v>
      </c>
      <c r="AG45" s="16" t="s">
        <v>386</v>
      </c>
      <c r="AH45" s="16" t="s">
        <v>386</v>
      </c>
      <c r="AI45" s="16" t="s">
        <v>386</v>
      </c>
      <c r="AJ45" s="16" t="s">
        <v>386</v>
      </c>
      <c r="AK45" s="16" t="s">
        <v>386</v>
      </c>
      <c r="AL45" s="16" t="s">
        <v>386</v>
      </c>
      <c r="AM45" s="16" t="s">
        <v>386</v>
      </c>
      <c r="AN45" s="16" t="s">
        <v>386</v>
      </c>
      <c r="AO45" s="16" t="s">
        <v>386</v>
      </c>
      <c r="AP45" s="16" t="s">
        <v>386</v>
      </c>
      <c r="AQ45" s="16" t="s">
        <v>386</v>
      </c>
      <c r="AR45" s="16" t="s">
        <v>386</v>
      </c>
    </row>
    <row r="46" spans="1:44" x14ac:dyDescent="0.15">
      <c r="A46" s="18" t="s">
        <v>129</v>
      </c>
      <c r="B46" s="18" t="s">
        <v>130</v>
      </c>
      <c r="C46" s="18" t="s">
        <v>131</v>
      </c>
      <c r="D46" s="18" t="s">
        <v>132</v>
      </c>
      <c r="E46" s="19">
        <v>150</v>
      </c>
      <c r="F46" s="19">
        <v>166</v>
      </c>
      <c r="G46" s="22" t="s">
        <v>386</v>
      </c>
      <c r="H46" s="22" t="s">
        <v>386</v>
      </c>
      <c r="I46" s="22" t="s">
        <v>386</v>
      </c>
      <c r="J46" s="22" t="s">
        <v>386</v>
      </c>
      <c r="K46" s="22" t="s">
        <v>386</v>
      </c>
      <c r="L46" s="22" t="s">
        <v>386</v>
      </c>
      <c r="M46" s="22" t="s">
        <v>386</v>
      </c>
      <c r="N46" s="22">
        <v>11</v>
      </c>
      <c r="O46" s="22" t="s">
        <v>386</v>
      </c>
      <c r="P46" s="22">
        <v>12</v>
      </c>
      <c r="Q46" s="22" t="s">
        <v>386</v>
      </c>
      <c r="R46" s="22" t="s">
        <v>386</v>
      </c>
      <c r="S46" s="22" t="s">
        <v>386</v>
      </c>
      <c r="T46" s="22" t="s">
        <v>386</v>
      </c>
      <c r="U46" s="22" t="s">
        <v>386</v>
      </c>
      <c r="V46" s="22" t="s">
        <v>386</v>
      </c>
      <c r="W46" s="22" t="s">
        <v>386</v>
      </c>
      <c r="X46" s="22" t="s">
        <v>386</v>
      </c>
      <c r="Y46" s="22" t="s">
        <v>386</v>
      </c>
      <c r="Z46" s="22" t="s">
        <v>386</v>
      </c>
      <c r="AA46" s="22" t="s">
        <v>386</v>
      </c>
      <c r="AB46" s="22" t="s">
        <v>386</v>
      </c>
      <c r="AC46" s="22">
        <v>14</v>
      </c>
      <c r="AD46" s="22">
        <v>12</v>
      </c>
      <c r="AE46" s="22">
        <v>11</v>
      </c>
      <c r="AF46" s="22" t="s">
        <v>386</v>
      </c>
      <c r="AG46" s="22">
        <v>10</v>
      </c>
      <c r="AH46" s="22" t="s">
        <v>386</v>
      </c>
      <c r="AI46" s="22" t="s">
        <v>386</v>
      </c>
      <c r="AJ46" s="22" t="s">
        <v>386</v>
      </c>
      <c r="AK46" s="22" t="s">
        <v>386</v>
      </c>
      <c r="AL46" s="22" t="s">
        <v>386</v>
      </c>
      <c r="AM46" s="22" t="s">
        <v>386</v>
      </c>
      <c r="AN46" s="22" t="s">
        <v>386</v>
      </c>
      <c r="AO46" s="22" t="s">
        <v>386</v>
      </c>
      <c r="AP46" s="22" t="s">
        <v>386</v>
      </c>
      <c r="AQ46" s="22" t="s">
        <v>386</v>
      </c>
      <c r="AR46" s="22" t="s">
        <v>386</v>
      </c>
    </row>
    <row r="47" spans="1:44" x14ac:dyDescent="0.15">
      <c r="A47" s="1"/>
      <c r="B47" s="1"/>
      <c r="C47" s="14" t="s">
        <v>133</v>
      </c>
      <c r="D47" s="14" t="s">
        <v>134</v>
      </c>
      <c r="E47" s="15">
        <v>300</v>
      </c>
      <c r="F47" s="15">
        <v>27</v>
      </c>
      <c r="G47" s="17" t="s">
        <v>386</v>
      </c>
      <c r="H47" s="17" t="s">
        <v>386</v>
      </c>
      <c r="I47" s="17" t="s">
        <v>386</v>
      </c>
      <c r="J47" s="17" t="s">
        <v>386</v>
      </c>
      <c r="K47" s="17" t="s">
        <v>386</v>
      </c>
      <c r="L47" s="17" t="s">
        <v>386</v>
      </c>
      <c r="M47" s="17" t="s">
        <v>386</v>
      </c>
      <c r="N47" s="17" t="s">
        <v>386</v>
      </c>
      <c r="O47" s="17" t="s">
        <v>386</v>
      </c>
      <c r="P47" s="17" t="s">
        <v>386</v>
      </c>
      <c r="Q47" s="17" t="s">
        <v>386</v>
      </c>
      <c r="R47" s="17" t="s">
        <v>386</v>
      </c>
      <c r="S47" s="17" t="s">
        <v>386</v>
      </c>
      <c r="T47" s="17" t="s">
        <v>386</v>
      </c>
      <c r="U47" s="17" t="s">
        <v>386</v>
      </c>
      <c r="V47" s="17" t="s">
        <v>386</v>
      </c>
      <c r="W47" s="17" t="s">
        <v>386</v>
      </c>
      <c r="X47" s="17" t="s">
        <v>386</v>
      </c>
      <c r="Y47" s="17" t="s">
        <v>386</v>
      </c>
      <c r="Z47" s="17" t="s">
        <v>386</v>
      </c>
      <c r="AA47" s="17" t="s">
        <v>386</v>
      </c>
      <c r="AB47" s="17" t="s">
        <v>386</v>
      </c>
      <c r="AC47" s="17" t="s">
        <v>386</v>
      </c>
      <c r="AD47" s="17" t="s">
        <v>386</v>
      </c>
      <c r="AE47" s="17" t="s">
        <v>386</v>
      </c>
      <c r="AF47" s="17" t="s">
        <v>386</v>
      </c>
      <c r="AG47" s="17" t="s">
        <v>386</v>
      </c>
      <c r="AH47" s="17" t="s">
        <v>386</v>
      </c>
      <c r="AI47" s="17" t="s">
        <v>386</v>
      </c>
      <c r="AJ47" s="17" t="s">
        <v>386</v>
      </c>
      <c r="AK47" s="17" t="s">
        <v>386</v>
      </c>
      <c r="AL47" s="17" t="s">
        <v>386</v>
      </c>
      <c r="AM47" s="17" t="s">
        <v>386</v>
      </c>
      <c r="AN47" s="17" t="s">
        <v>386</v>
      </c>
      <c r="AO47" s="17" t="s">
        <v>386</v>
      </c>
      <c r="AP47" s="17" t="s">
        <v>386</v>
      </c>
      <c r="AQ47" s="17" t="s">
        <v>386</v>
      </c>
      <c r="AR47" s="17" t="s">
        <v>386</v>
      </c>
    </row>
    <row r="48" spans="1:44" x14ac:dyDescent="0.15">
      <c r="A48" s="1"/>
      <c r="B48" s="1"/>
      <c r="C48" s="14" t="s">
        <v>135</v>
      </c>
      <c r="D48" s="14" t="s">
        <v>136</v>
      </c>
      <c r="E48" s="15">
        <v>60</v>
      </c>
      <c r="F48" s="15">
        <v>247</v>
      </c>
      <c r="G48" s="17" t="s">
        <v>386</v>
      </c>
      <c r="H48" s="17" t="s">
        <v>386</v>
      </c>
      <c r="I48" s="17" t="s">
        <v>386</v>
      </c>
      <c r="J48" s="17" t="s">
        <v>386</v>
      </c>
      <c r="K48" s="17" t="s">
        <v>386</v>
      </c>
      <c r="L48" s="17" t="s">
        <v>386</v>
      </c>
      <c r="M48" s="17" t="s">
        <v>386</v>
      </c>
      <c r="N48" s="17" t="s">
        <v>386</v>
      </c>
      <c r="O48" s="17" t="s">
        <v>386</v>
      </c>
      <c r="P48" s="17" t="s">
        <v>386</v>
      </c>
      <c r="Q48" s="17" t="s">
        <v>386</v>
      </c>
      <c r="R48" s="17">
        <v>14</v>
      </c>
      <c r="S48" s="17">
        <v>19</v>
      </c>
      <c r="T48" s="17">
        <v>19</v>
      </c>
      <c r="U48" s="17">
        <v>18</v>
      </c>
      <c r="V48" s="17">
        <v>10</v>
      </c>
      <c r="W48" s="17" t="s">
        <v>386</v>
      </c>
      <c r="X48" s="17" t="s">
        <v>386</v>
      </c>
      <c r="Y48" s="17" t="s">
        <v>386</v>
      </c>
      <c r="Z48" s="17" t="s">
        <v>386</v>
      </c>
      <c r="AA48" s="17" t="s">
        <v>386</v>
      </c>
      <c r="AB48" s="17" t="s">
        <v>386</v>
      </c>
      <c r="AC48" s="17" t="s">
        <v>386</v>
      </c>
      <c r="AD48" s="17" t="s">
        <v>386</v>
      </c>
      <c r="AE48" s="17" t="s">
        <v>386</v>
      </c>
      <c r="AF48" s="17" t="s">
        <v>386</v>
      </c>
      <c r="AG48" s="17" t="s">
        <v>386</v>
      </c>
      <c r="AH48" s="17" t="s">
        <v>386</v>
      </c>
      <c r="AI48" s="17" t="s">
        <v>386</v>
      </c>
      <c r="AJ48" s="17" t="s">
        <v>386</v>
      </c>
      <c r="AK48" s="17">
        <v>10</v>
      </c>
      <c r="AL48" s="17">
        <v>17</v>
      </c>
      <c r="AM48" s="17">
        <v>18</v>
      </c>
      <c r="AN48" s="17">
        <v>13</v>
      </c>
      <c r="AO48" s="17">
        <v>24</v>
      </c>
      <c r="AP48" s="17">
        <v>20</v>
      </c>
      <c r="AQ48" s="17" t="s">
        <v>386</v>
      </c>
      <c r="AR48" s="17" t="s">
        <v>386</v>
      </c>
    </row>
    <row r="49" spans="1:44" x14ac:dyDescent="0.15">
      <c r="A49" s="1"/>
      <c r="B49" s="1"/>
      <c r="C49" s="14" t="s">
        <v>137</v>
      </c>
      <c r="D49" s="14" t="s">
        <v>138</v>
      </c>
      <c r="E49" s="15">
        <v>120</v>
      </c>
      <c r="F49" s="15">
        <v>157</v>
      </c>
      <c r="G49" s="17" t="s">
        <v>386</v>
      </c>
      <c r="H49" s="17" t="s">
        <v>386</v>
      </c>
      <c r="I49" s="17" t="s">
        <v>386</v>
      </c>
      <c r="J49" s="17" t="s">
        <v>386</v>
      </c>
      <c r="K49" s="17" t="s">
        <v>386</v>
      </c>
      <c r="L49" s="17" t="s">
        <v>386</v>
      </c>
      <c r="M49" s="17" t="s">
        <v>386</v>
      </c>
      <c r="N49" s="17" t="s">
        <v>386</v>
      </c>
      <c r="O49" s="17" t="s">
        <v>386</v>
      </c>
      <c r="P49" s="17" t="s">
        <v>386</v>
      </c>
      <c r="Q49" s="17" t="s">
        <v>386</v>
      </c>
      <c r="R49" s="17" t="s">
        <v>386</v>
      </c>
      <c r="S49" s="17">
        <v>11</v>
      </c>
      <c r="T49" s="17">
        <v>18</v>
      </c>
      <c r="U49" s="17" t="s">
        <v>386</v>
      </c>
      <c r="V49" s="17" t="s">
        <v>386</v>
      </c>
      <c r="W49" s="17">
        <v>12</v>
      </c>
      <c r="X49" s="17" t="s">
        <v>386</v>
      </c>
      <c r="Y49" s="17" t="s">
        <v>386</v>
      </c>
      <c r="Z49" s="17" t="s">
        <v>386</v>
      </c>
      <c r="AA49" s="17" t="s">
        <v>386</v>
      </c>
      <c r="AB49" s="17" t="s">
        <v>386</v>
      </c>
      <c r="AC49" s="17" t="s">
        <v>386</v>
      </c>
      <c r="AD49" s="17" t="s">
        <v>386</v>
      </c>
      <c r="AE49" s="17" t="s">
        <v>386</v>
      </c>
      <c r="AF49" s="17" t="s">
        <v>386</v>
      </c>
      <c r="AG49" s="17" t="s">
        <v>386</v>
      </c>
      <c r="AH49" s="17" t="s">
        <v>386</v>
      </c>
      <c r="AI49" s="17" t="s">
        <v>386</v>
      </c>
      <c r="AJ49" s="17" t="s">
        <v>386</v>
      </c>
      <c r="AK49" s="17" t="s">
        <v>386</v>
      </c>
      <c r="AL49" s="17">
        <v>11</v>
      </c>
      <c r="AM49" s="17">
        <v>12</v>
      </c>
      <c r="AN49" s="17" t="s">
        <v>386</v>
      </c>
      <c r="AO49" s="17">
        <v>14</v>
      </c>
      <c r="AP49" s="17" t="s">
        <v>386</v>
      </c>
      <c r="AQ49" s="17">
        <v>10</v>
      </c>
      <c r="AR49" s="17" t="s">
        <v>386</v>
      </c>
    </row>
    <row r="50" spans="1:44" x14ac:dyDescent="0.15">
      <c r="A50" s="1"/>
      <c r="B50" s="1"/>
      <c r="C50" s="14" t="s">
        <v>139</v>
      </c>
      <c r="D50" s="14" t="s">
        <v>140</v>
      </c>
      <c r="E50" s="15">
        <v>230</v>
      </c>
      <c r="F50" s="15">
        <v>225</v>
      </c>
      <c r="G50" s="17" t="s">
        <v>386</v>
      </c>
      <c r="H50" s="17" t="s">
        <v>386</v>
      </c>
      <c r="I50" s="17" t="s">
        <v>386</v>
      </c>
      <c r="J50" s="17" t="s">
        <v>386</v>
      </c>
      <c r="K50" s="17" t="s">
        <v>386</v>
      </c>
      <c r="L50" s="17" t="s">
        <v>386</v>
      </c>
      <c r="M50" s="17" t="s">
        <v>386</v>
      </c>
      <c r="N50" s="17" t="s">
        <v>386</v>
      </c>
      <c r="O50" s="17" t="s">
        <v>386</v>
      </c>
      <c r="P50" s="17" t="s">
        <v>386</v>
      </c>
      <c r="Q50" s="17" t="s">
        <v>386</v>
      </c>
      <c r="R50" s="17" t="s">
        <v>386</v>
      </c>
      <c r="S50" s="17">
        <v>13</v>
      </c>
      <c r="T50" s="17">
        <v>10</v>
      </c>
      <c r="U50" s="17">
        <v>12</v>
      </c>
      <c r="V50" s="17">
        <v>22</v>
      </c>
      <c r="W50" s="17">
        <v>21</v>
      </c>
      <c r="X50" s="17">
        <v>14</v>
      </c>
      <c r="Y50" s="17" t="s">
        <v>386</v>
      </c>
      <c r="Z50" s="17" t="s">
        <v>386</v>
      </c>
      <c r="AA50" s="17" t="s">
        <v>386</v>
      </c>
      <c r="AB50" s="17" t="s">
        <v>386</v>
      </c>
      <c r="AC50" s="17" t="s">
        <v>386</v>
      </c>
      <c r="AD50" s="17" t="s">
        <v>386</v>
      </c>
      <c r="AE50" s="17" t="s">
        <v>386</v>
      </c>
      <c r="AF50" s="17" t="s">
        <v>386</v>
      </c>
      <c r="AG50" s="17" t="s">
        <v>386</v>
      </c>
      <c r="AH50" s="17" t="s">
        <v>386</v>
      </c>
      <c r="AI50" s="17" t="s">
        <v>386</v>
      </c>
      <c r="AJ50" s="17" t="s">
        <v>386</v>
      </c>
      <c r="AK50" s="17" t="s">
        <v>386</v>
      </c>
      <c r="AL50" s="17" t="s">
        <v>386</v>
      </c>
      <c r="AM50" s="17" t="s">
        <v>386</v>
      </c>
      <c r="AN50" s="17">
        <v>16</v>
      </c>
      <c r="AO50" s="17">
        <v>20</v>
      </c>
      <c r="AP50" s="17">
        <v>21</v>
      </c>
      <c r="AQ50" s="17">
        <v>24</v>
      </c>
      <c r="AR50" s="17">
        <v>11</v>
      </c>
    </row>
    <row r="51" spans="1:44" x14ac:dyDescent="0.15">
      <c r="A51" s="1"/>
      <c r="B51" s="1"/>
      <c r="C51" s="14" t="s">
        <v>141</v>
      </c>
      <c r="D51" s="14" t="s">
        <v>142</v>
      </c>
      <c r="E51" s="15">
        <v>30</v>
      </c>
      <c r="F51" s="15">
        <v>155</v>
      </c>
      <c r="G51" s="17" t="s">
        <v>386</v>
      </c>
      <c r="H51" s="17" t="s">
        <v>386</v>
      </c>
      <c r="I51" s="17" t="s">
        <v>386</v>
      </c>
      <c r="J51" s="17" t="s">
        <v>386</v>
      </c>
      <c r="K51" s="17" t="s">
        <v>386</v>
      </c>
      <c r="L51" s="17" t="s">
        <v>386</v>
      </c>
      <c r="M51" s="17" t="s">
        <v>386</v>
      </c>
      <c r="N51" s="17" t="s">
        <v>386</v>
      </c>
      <c r="O51" s="17" t="s">
        <v>386</v>
      </c>
      <c r="P51" s="17" t="s">
        <v>386</v>
      </c>
      <c r="Q51" s="17" t="s">
        <v>386</v>
      </c>
      <c r="R51" s="17" t="s">
        <v>386</v>
      </c>
      <c r="S51" s="17" t="s">
        <v>386</v>
      </c>
      <c r="T51" s="17">
        <v>15</v>
      </c>
      <c r="U51" s="17">
        <v>10</v>
      </c>
      <c r="V51" s="17">
        <v>20</v>
      </c>
      <c r="W51" s="17">
        <v>13</v>
      </c>
      <c r="X51" s="17" t="s">
        <v>386</v>
      </c>
      <c r="Y51" s="17" t="s">
        <v>386</v>
      </c>
      <c r="Z51" s="17" t="s">
        <v>386</v>
      </c>
      <c r="AA51" s="17" t="s">
        <v>386</v>
      </c>
      <c r="AB51" s="17" t="s">
        <v>386</v>
      </c>
      <c r="AC51" s="17" t="s">
        <v>386</v>
      </c>
      <c r="AD51" s="17" t="s">
        <v>386</v>
      </c>
      <c r="AE51" s="17" t="s">
        <v>386</v>
      </c>
      <c r="AF51" s="17" t="s">
        <v>386</v>
      </c>
      <c r="AG51" s="17" t="s">
        <v>386</v>
      </c>
      <c r="AH51" s="17" t="s">
        <v>386</v>
      </c>
      <c r="AI51" s="17" t="s">
        <v>386</v>
      </c>
      <c r="AJ51" s="17" t="s">
        <v>386</v>
      </c>
      <c r="AK51" s="17" t="s">
        <v>386</v>
      </c>
      <c r="AL51" s="17" t="s">
        <v>386</v>
      </c>
      <c r="AM51" s="17" t="s">
        <v>386</v>
      </c>
      <c r="AN51" s="17" t="s">
        <v>386</v>
      </c>
      <c r="AO51" s="17">
        <v>14</v>
      </c>
      <c r="AP51" s="17">
        <v>17</v>
      </c>
      <c r="AQ51" s="17">
        <v>18</v>
      </c>
      <c r="AR51" s="17" t="s">
        <v>386</v>
      </c>
    </row>
    <row r="52" spans="1:44" x14ac:dyDescent="0.15">
      <c r="A52" s="1"/>
      <c r="B52" s="1"/>
      <c r="C52" s="14" t="s">
        <v>143</v>
      </c>
      <c r="D52" s="14" t="s">
        <v>144</v>
      </c>
      <c r="E52" s="15">
        <v>60</v>
      </c>
      <c r="F52" s="15">
        <v>259</v>
      </c>
      <c r="G52" s="17" t="s">
        <v>386</v>
      </c>
      <c r="H52" s="17" t="s">
        <v>386</v>
      </c>
      <c r="I52" s="17" t="s">
        <v>386</v>
      </c>
      <c r="J52" s="17" t="s">
        <v>386</v>
      </c>
      <c r="K52" s="17" t="s">
        <v>386</v>
      </c>
      <c r="L52" s="17" t="s">
        <v>386</v>
      </c>
      <c r="M52" s="17" t="s">
        <v>386</v>
      </c>
      <c r="N52" s="17" t="s">
        <v>386</v>
      </c>
      <c r="O52" s="17" t="s">
        <v>386</v>
      </c>
      <c r="P52" s="17" t="s">
        <v>386</v>
      </c>
      <c r="Q52" s="17" t="s">
        <v>386</v>
      </c>
      <c r="R52" s="17" t="s">
        <v>386</v>
      </c>
      <c r="S52" s="17" t="s">
        <v>386</v>
      </c>
      <c r="T52" s="17">
        <v>20</v>
      </c>
      <c r="U52" s="17">
        <v>30</v>
      </c>
      <c r="V52" s="17">
        <v>25</v>
      </c>
      <c r="W52" s="17">
        <v>25</v>
      </c>
      <c r="X52" s="17" t="s">
        <v>386</v>
      </c>
      <c r="Y52" s="17" t="s">
        <v>386</v>
      </c>
      <c r="Z52" s="17" t="s">
        <v>386</v>
      </c>
      <c r="AA52" s="17" t="s">
        <v>386</v>
      </c>
      <c r="AB52" s="17" t="s">
        <v>386</v>
      </c>
      <c r="AC52" s="17" t="s">
        <v>386</v>
      </c>
      <c r="AD52" s="17" t="s">
        <v>386</v>
      </c>
      <c r="AE52" s="17" t="s">
        <v>386</v>
      </c>
      <c r="AF52" s="17" t="s">
        <v>386</v>
      </c>
      <c r="AG52" s="17" t="s">
        <v>386</v>
      </c>
      <c r="AH52" s="17" t="s">
        <v>386</v>
      </c>
      <c r="AI52" s="17" t="s">
        <v>386</v>
      </c>
      <c r="AJ52" s="17" t="s">
        <v>386</v>
      </c>
      <c r="AK52" s="17" t="s">
        <v>386</v>
      </c>
      <c r="AL52" s="17" t="s">
        <v>386</v>
      </c>
      <c r="AM52" s="17">
        <v>10</v>
      </c>
      <c r="AN52" s="17">
        <v>17</v>
      </c>
      <c r="AO52" s="17">
        <v>26</v>
      </c>
      <c r="AP52" s="17">
        <v>36</v>
      </c>
      <c r="AQ52" s="17">
        <v>26</v>
      </c>
      <c r="AR52" s="17" t="s">
        <v>386</v>
      </c>
    </row>
    <row r="53" spans="1:44" x14ac:dyDescent="0.15">
      <c r="A53" s="1"/>
      <c r="B53" s="1"/>
      <c r="C53" s="14" t="s">
        <v>145</v>
      </c>
      <c r="D53" s="14" t="s">
        <v>146</v>
      </c>
      <c r="E53" s="15">
        <v>115</v>
      </c>
      <c r="F53" s="15">
        <v>190</v>
      </c>
      <c r="G53" s="17" t="s">
        <v>386</v>
      </c>
      <c r="H53" s="17" t="s">
        <v>386</v>
      </c>
      <c r="I53" s="17" t="s">
        <v>386</v>
      </c>
      <c r="J53" s="17" t="s">
        <v>386</v>
      </c>
      <c r="K53" s="17" t="s">
        <v>386</v>
      </c>
      <c r="L53" s="17" t="s">
        <v>386</v>
      </c>
      <c r="M53" s="17" t="s">
        <v>386</v>
      </c>
      <c r="N53" s="17" t="s">
        <v>386</v>
      </c>
      <c r="O53" s="17" t="s">
        <v>386</v>
      </c>
      <c r="P53" s="17" t="s">
        <v>386</v>
      </c>
      <c r="Q53" s="17" t="s">
        <v>386</v>
      </c>
      <c r="R53" s="17" t="s">
        <v>386</v>
      </c>
      <c r="S53" s="17" t="s">
        <v>386</v>
      </c>
      <c r="T53" s="17">
        <v>15</v>
      </c>
      <c r="U53" s="17">
        <v>18</v>
      </c>
      <c r="V53" s="17">
        <v>19</v>
      </c>
      <c r="W53" s="17">
        <v>22</v>
      </c>
      <c r="X53" s="17" t="s">
        <v>386</v>
      </c>
      <c r="Y53" s="17" t="s">
        <v>386</v>
      </c>
      <c r="Z53" s="17" t="s">
        <v>386</v>
      </c>
      <c r="AA53" s="17" t="s">
        <v>386</v>
      </c>
      <c r="AB53" s="17" t="s">
        <v>386</v>
      </c>
      <c r="AC53" s="17" t="s">
        <v>386</v>
      </c>
      <c r="AD53" s="17" t="s">
        <v>386</v>
      </c>
      <c r="AE53" s="17" t="s">
        <v>386</v>
      </c>
      <c r="AF53" s="17" t="s">
        <v>386</v>
      </c>
      <c r="AG53" s="17" t="s">
        <v>386</v>
      </c>
      <c r="AH53" s="17" t="s">
        <v>386</v>
      </c>
      <c r="AI53" s="17" t="s">
        <v>386</v>
      </c>
      <c r="AJ53" s="17" t="s">
        <v>386</v>
      </c>
      <c r="AK53" s="17" t="s">
        <v>386</v>
      </c>
      <c r="AL53" s="17" t="s">
        <v>386</v>
      </c>
      <c r="AM53" s="17" t="s">
        <v>386</v>
      </c>
      <c r="AN53" s="17" t="s">
        <v>386</v>
      </c>
      <c r="AO53" s="17">
        <v>25</v>
      </c>
      <c r="AP53" s="17">
        <v>25</v>
      </c>
      <c r="AQ53" s="17">
        <v>15</v>
      </c>
      <c r="AR53" s="17" t="s">
        <v>386</v>
      </c>
    </row>
    <row r="54" spans="1:44" x14ac:dyDescent="0.15">
      <c r="A54" s="1"/>
      <c r="B54" s="1"/>
      <c r="C54" s="14" t="s">
        <v>147</v>
      </c>
      <c r="D54" s="14" t="s">
        <v>148</v>
      </c>
      <c r="E54" s="15">
        <v>150</v>
      </c>
      <c r="F54" s="15">
        <v>252</v>
      </c>
      <c r="G54" s="17" t="s">
        <v>386</v>
      </c>
      <c r="H54" s="17" t="s">
        <v>386</v>
      </c>
      <c r="I54" s="17" t="s">
        <v>386</v>
      </c>
      <c r="J54" s="17" t="s">
        <v>386</v>
      </c>
      <c r="K54" s="17">
        <v>12</v>
      </c>
      <c r="L54" s="17" t="s">
        <v>386</v>
      </c>
      <c r="M54" s="17" t="s">
        <v>386</v>
      </c>
      <c r="N54" s="17" t="s">
        <v>386</v>
      </c>
      <c r="O54" s="17" t="s">
        <v>386</v>
      </c>
      <c r="P54" s="17" t="s">
        <v>386</v>
      </c>
      <c r="Q54" s="17" t="s">
        <v>386</v>
      </c>
      <c r="R54" s="17" t="s">
        <v>386</v>
      </c>
      <c r="S54" s="17" t="s">
        <v>386</v>
      </c>
      <c r="T54" s="17" t="s">
        <v>386</v>
      </c>
      <c r="U54" s="17" t="s">
        <v>386</v>
      </c>
      <c r="V54" s="17" t="s">
        <v>386</v>
      </c>
      <c r="W54" s="17" t="s">
        <v>386</v>
      </c>
      <c r="X54" s="17" t="s">
        <v>386</v>
      </c>
      <c r="Y54" s="17" t="s">
        <v>386</v>
      </c>
      <c r="Z54" s="17" t="s">
        <v>386</v>
      </c>
      <c r="AA54" s="17" t="s">
        <v>386</v>
      </c>
      <c r="AB54" s="17" t="s">
        <v>386</v>
      </c>
      <c r="AC54" s="17">
        <v>21</v>
      </c>
      <c r="AD54" s="17">
        <v>24</v>
      </c>
      <c r="AE54" s="17">
        <v>16</v>
      </c>
      <c r="AF54" s="17">
        <v>25</v>
      </c>
      <c r="AG54" s="17">
        <v>11</v>
      </c>
      <c r="AH54" s="17">
        <v>10</v>
      </c>
      <c r="AI54" s="17">
        <v>10</v>
      </c>
      <c r="AJ54" s="17" t="s">
        <v>386</v>
      </c>
      <c r="AK54" s="17" t="s">
        <v>386</v>
      </c>
      <c r="AL54" s="17" t="s">
        <v>386</v>
      </c>
      <c r="AM54" s="17" t="s">
        <v>386</v>
      </c>
      <c r="AN54" s="17" t="s">
        <v>386</v>
      </c>
      <c r="AO54" s="17" t="s">
        <v>386</v>
      </c>
      <c r="AP54" s="17" t="s">
        <v>386</v>
      </c>
      <c r="AQ54" s="17" t="s">
        <v>386</v>
      </c>
      <c r="AR54" s="17" t="s">
        <v>386</v>
      </c>
    </row>
    <row r="55" spans="1:44" x14ac:dyDescent="0.15">
      <c r="A55" s="1"/>
      <c r="B55" s="1"/>
      <c r="C55" s="14" t="s">
        <v>149</v>
      </c>
      <c r="D55" s="14" t="s">
        <v>150</v>
      </c>
      <c r="E55" s="15">
        <v>300</v>
      </c>
      <c r="F55" s="15">
        <v>144</v>
      </c>
      <c r="G55" s="17" t="s">
        <v>386</v>
      </c>
      <c r="H55" s="17" t="s">
        <v>386</v>
      </c>
      <c r="I55" s="17" t="s">
        <v>386</v>
      </c>
      <c r="J55" s="17" t="s">
        <v>386</v>
      </c>
      <c r="K55" s="17" t="s">
        <v>386</v>
      </c>
      <c r="L55" s="17" t="s">
        <v>386</v>
      </c>
      <c r="M55" s="17" t="s">
        <v>386</v>
      </c>
      <c r="N55" s="17" t="s">
        <v>386</v>
      </c>
      <c r="O55" s="17" t="s">
        <v>386</v>
      </c>
      <c r="P55" s="17" t="s">
        <v>386</v>
      </c>
      <c r="Q55" s="17" t="s">
        <v>386</v>
      </c>
      <c r="R55" s="17" t="s">
        <v>386</v>
      </c>
      <c r="S55" s="17" t="s">
        <v>386</v>
      </c>
      <c r="T55" s="17" t="s">
        <v>386</v>
      </c>
      <c r="U55" s="17" t="s">
        <v>386</v>
      </c>
      <c r="V55" s="17" t="s">
        <v>386</v>
      </c>
      <c r="W55" s="17" t="s">
        <v>386</v>
      </c>
      <c r="X55" s="17" t="s">
        <v>386</v>
      </c>
      <c r="Y55" s="17" t="s">
        <v>386</v>
      </c>
      <c r="Z55" s="17" t="s">
        <v>386</v>
      </c>
      <c r="AA55" s="17" t="s">
        <v>386</v>
      </c>
      <c r="AB55" s="17" t="s">
        <v>386</v>
      </c>
      <c r="AC55" s="17" t="s">
        <v>386</v>
      </c>
      <c r="AD55" s="17" t="s">
        <v>386</v>
      </c>
      <c r="AE55" s="17" t="s">
        <v>386</v>
      </c>
      <c r="AF55" s="17" t="s">
        <v>386</v>
      </c>
      <c r="AG55" s="17" t="s">
        <v>386</v>
      </c>
      <c r="AH55" s="17" t="s">
        <v>386</v>
      </c>
      <c r="AI55" s="17" t="s">
        <v>386</v>
      </c>
      <c r="AJ55" s="17" t="s">
        <v>386</v>
      </c>
      <c r="AK55" s="17" t="s">
        <v>386</v>
      </c>
      <c r="AL55" s="17" t="s">
        <v>386</v>
      </c>
      <c r="AM55" s="17">
        <v>12</v>
      </c>
      <c r="AN55" s="17" t="s">
        <v>386</v>
      </c>
      <c r="AO55" s="17">
        <v>11</v>
      </c>
      <c r="AP55" s="17">
        <v>16</v>
      </c>
      <c r="AQ55" s="17" t="s">
        <v>386</v>
      </c>
      <c r="AR55" s="17" t="s">
        <v>386</v>
      </c>
    </row>
    <row r="56" spans="1:44" x14ac:dyDescent="0.15">
      <c r="A56" s="1"/>
      <c r="B56" s="1"/>
      <c r="C56" s="14" t="s">
        <v>151</v>
      </c>
      <c r="D56" s="14" t="s">
        <v>152</v>
      </c>
      <c r="E56" s="15">
        <v>30</v>
      </c>
      <c r="F56" s="15">
        <v>9530</v>
      </c>
      <c r="G56" s="17">
        <v>89</v>
      </c>
      <c r="H56" s="17">
        <v>346</v>
      </c>
      <c r="I56" s="17">
        <v>143</v>
      </c>
      <c r="J56" s="17">
        <v>393</v>
      </c>
      <c r="K56" s="17">
        <v>495</v>
      </c>
      <c r="L56" s="17">
        <v>250</v>
      </c>
      <c r="M56" s="17">
        <v>222</v>
      </c>
      <c r="N56" s="17">
        <v>186</v>
      </c>
      <c r="O56" s="17">
        <v>241</v>
      </c>
      <c r="P56" s="17">
        <v>216</v>
      </c>
      <c r="Q56" s="17">
        <v>150</v>
      </c>
      <c r="R56" s="17">
        <v>197</v>
      </c>
      <c r="S56" s="17">
        <v>251</v>
      </c>
      <c r="T56" s="17">
        <v>390</v>
      </c>
      <c r="U56" s="17">
        <v>437</v>
      </c>
      <c r="V56" s="17">
        <v>427</v>
      </c>
      <c r="W56" s="17">
        <v>347</v>
      </c>
      <c r="X56" s="17">
        <v>161</v>
      </c>
      <c r="Y56" s="17">
        <v>40</v>
      </c>
      <c r="Z56" s="17">
        <v>90</v>
      </c>
      <c r="AA56" s="17">
        <v>128</v>
      </c>
      <c r="AB56" s="17">
        <v>70</v>
      </c>
      <c r="AC56" s="17">
        <v>419</v>
      </c>
      <c r="AD56" s="17">
        <v>461</v>
      </c>
      <c r="AE56" s="17">
        <v>331</v>
      </c>
      <c r="AF56" s="17">
        <v>290</v>
      </c>
      <c r="AG56" s="17">
        <v>180</v>
      </c>
      <c r="AH56" s="17">
        <v>197</v>
      </c>
      <c r="AI56" s="17">
        <v>194</v>
      </c>
      <c r="AJ56" s="17">
        <v>187</v>
      </c>
      <c r="AK56" s="17">
        <v>166</v>
      </c>
      <c r="AL56" s="17">
        <v>220</v>
      </c>
      <c r="AM56" s="17">
        <v>342</v>
      </c>
      <c r="AN56" s="17">
        <v>359</v>
      </c>
      <c r="AO56" s="17">
        <v>392</v>
      </c>
      <c r="AP56" s="17">
        <v>297</v>
      </c>
      <c r="AQ56" s="17">
        <v>172</v>
      </c>
      <c r="AR56" s="17">
        <v>54</v>
      </c>
    </row>
    <row r="57" spans="1:44" x14ac:dyDescent="0.15">
      <c r="A57" s="1"/>
      <c r="B57" s="1"/>
      <c r="C57" s="14" t="s">
        <v>153</v>
      </c>
      <c r="D57" s="14" t="s">
        <v>154</v>
      </c>
      <c r="E57" s="15">
        <v>150</v>
      </c>
      <c r="F57" s="17" t="s">
        <v>386</v>
      </c>
      <c r="G57" s="17" t="s">
        <v>386</v>
      </c>
      <c r="H57" s="17" t="s">
        <v>386</v>
      </c>
      <c r="I57" s="17" t="s">
        <v>386</v>
      </c>
      <c r="J57" s="17" t="s">
        <v>386</v>
      </c>
      <c r="K57" s="17" t="s">
        <v>386</v>
      </c>
      <c r="L57" s="17" t="s">
        <v>386</v>
      </c>
      <c r="M57" s="17" t="s">
        <v>386</v>
      </c>
      <c r="N57" s="17" t="s">
        <v>386</v>
      </c>
      <c r="O57" s="17" t="s">
        <v>386</v>
      </c>
      <c r="P57" s="17" t="s">
        <v>386</v>
      </c>
      <c r="Q57" s="17" t="s">
        <v>386</v>
      </c>
      <c r="R57" s="17" t="s">
        <v>386</v>
      </c>
      <c r="S57" s="17" t="s">
        <v>386</v>
      </c>
      <c r="T57" s="17" t="s">
        <v>386</v>
      </c>
      <c r="U57" s="17" t="s">
        <v>386</v>
      </c>
      <c r="V57" s="17" t="s">
        <v>386</v>
      </c>
      <c r="W57" s="17" t="s">
        <v>386</v>
      </c>
      <c r="X57" s="17" t="s">
        <v>386</v>
      </c>
      <c r="Y57" s="17" t="s">
        <v>386</v>
      </c>
      <c r="Z57" s="17" t="s">
        <v>386</v>
      </c>
      <c r="AA57" s="17" t="s">
        <v>386</v>
      </c>
      <c r="AB57" s="17" t="s">
        <v>386</v>
      </c>
      <c r="AC57" s="17" t="s">
        <v>386</v>
      </c>
      <c r="AD57" s="17" t="s">
        <v>386</v>
      </c>
      <c r="AE57" s="17" t="s">
        <v>386</v>
      </c>
      <c r="AF57" s="17" t="s">
        <v>386</v>
      </c>
      <c r="AG57" s="17" t="s">
        <v>386</v>
      </c>
      <c r="AH57" s="17" t="s">
        <v>386</v>
      </c>
      <c r="AI57" s="17" t="s">
        <v>386</v>
      </c>
      <c r="AJ57" s="17" t="s">
        <v>386</v>
      </c>
      <c r="AK57" s="17" t="s">
        <v>386</v>
      </c>
      <c r="AL57" s="17" t="s">
        <v>386</v>
      </c>
      <c r="AM57" s="17" t="s">
        <v>386</v>
      </c>
      <c r="AN57" s="17" t="s">
        <v>386</v>
      </c>
      <c r="AO57" s="17" t="s">
        <v>386</v>
      </c>
      <c r="AP57" s="17" t="s">
        <v>386</v>
      </c>
      <c r="AQ57" s="17" t="s">
        <v>386</v>
      </c>
      <c r="AR57" s="17" t="s">
        <v>386</v>
      </c>
    </row>
    <row r="58" spans="1:44" x14ac:dyDescent="0.15">
      <c r="A58" s="1"/>
      <c r="B58" s="1"/>
      <c r="C58" s="14" t="s">
        <v>157</v>
      </c>
      <c r="D58" s="14" t="s">
        <v>158</v>
      </c>
      <c r="E58" s="15">
        <v>300</v>
      </c>
      <c r="F58" s="17" t="s">
        <v>386</v>
      </c>
      <c r="G58" s="17" t="s">
        <v>386</v>
      </c>
      <c r="H58" s="17" t="s">
        <v>386</v>
      </c>
      <c r="I58" s="17" t="s">
        <v>386</v>
      </c>
      <c r="J58" s="17" t="s">
        <v>386</v>
      </c>
      <c r="K58" s="17" t="s">
        <v>386</v>
      </c>
      <c r="L58" s="17" t="s">
        <v>386</v>
      </c>
      <c r="M58" s="17" t="s">
        <v>386</v>
      </c>
      <c r="N58" s="17" t="s">
        <v>386</v>
      </c>
      <c r="O58" s="17" t="s">
        <v>386</v>
      </c>
      <c r="P58" s="17" t="s">
        <v>386</v>
      </c>
      <c r="Q58" s="17" t="s">
        <v>386</v>
      </c>
      <c r="R58" s="17" t="s">
        <v>386</v>
      </c>
      <c r="S58" s="17" t="s">
        <v>386</v>
      </c>
      <c r="T58" s="17" t="s">
        <v>386</v>
      </c>
      <c r="U58" s="17" t="s">
        <v>386</v>
      </c>
      <c r="V58" s="17" t="s">
        <v>386</v>
      </c>
      <c r="W58" s="17" t="s">
        <v>386</v>
      </c>
      <c r="X58" s="17" t="s">
        <v>386</v>
      </c>
      <c r="Y58" s="17" t="s">
        <v>386</v>
      </c>
      <c r="Z58" s="17" t="s">
        <v>386</v>
      </c>
      <c r="AA58" s="17" t="s">
        <v>386</v>
      </c>
      <c r="AB58" s="17" t="s">
        <v>386</v>
      </c>
      <c r="AC58" s="17" t="s">
        <v>386</v>
      </c>
      <c r="AD58" s="17" t="s">
        <v>386</v>
      </c>
      <c r="AE58" s="17" t="s">
        <v>386</v>
      </c>
      <c r="AF58" s="17" t="s">
        <v>386</v>
      </c>
      <c r="AG58" s="17" t="s">
        <v>386</v>
      </c>
      <c r="AH58" s="17" t="s">
        <v>386</v>
      </c>
      <c r="AI58" s="17" t="s">
        <v>386</v>
      </c>
      <c r="AJ58" s="17" t="s">
        <v>386</v>
      </c>
      <c r="AK58" s="17" t="s">
        <v>386</v>
      </c>
      <c r="AL58" s="17" t="s">
        <v>386</v>
      </c>
      <c r="AM58" s="17" t="s">
        <v>386</v>
      </c>
      <c r="AN58" s="17" t="s">
        <v>386</v>
      </c>
      <c r="AO58" s="17" t="s">
        <v>386</v>
      </c>
      <c r="AP58" s="17" t="s">
        <v>386</v>
      </c>
      <c r="AQ58" s="17" t="s">
        <v>386</v>
      </c>
      <c r="AR58" s="17" t="s">
        <v>386</v>
      </c>
    </row>
    <row r="59" spans="1:44" x14ac:dyDescent="0.15">
      <c r="A59" s="1"/>
      <c r="B59" s="1"/>
      <c r="C59" s="14" t="s">
        <v>159</v>
      </c>
      <c r="D59" s="14" t="s">
        <v>160</v>
      </c>
      <c r="E59" s="15">
        <v>120</v>
      </c>
      <c r="F59" s="15">
        <v>25</v>
      </c>
      <c r="G59" s="17" t="s">
        <v>386</v>
      </c>
      <c r="H59" s="17" t="s">
        <v>386</v>
      </c>
      <c r="I59" s="17" t="s">
        <v>386</v>
      </c>
      <c r="J59" s="17" t="s">
        <v>386</v>
      </c>
      <c r="K59" s="17" t="s">
        <v>386</v>
      </c>
      <c r="L59" s="17" t="s">
        <v>386</v>
      </c>
      <c r="M59" s="17" t="s">
        <v>386</v>
      </c>
      <c r="N59" s="17" t="s">
        <v>386</v>
      </c>
      <c r="O59" s="17" t="s">
        <v>386</v>
      </c>
      <c r="P59" s="17" t="s">
        <v>386</v>
      </c>
      <c r="Q59" s="17" t="s">
        <v>386</v>
      </c>
      <c r="R59" s="17" t="s">
        <v>386</v>
      </c>
      <c r="S59" s="17" t="s">
        <v>386</v>
      </c>
      <c r="T59" s="17" t="s">
        <v>386</v>
      </c>
      <c r="U59" s="17" t="s">
        <v>386</v>
      </c>
      <c r="V59" s="17" t="s">
        <v>386</v>
      </c>
      <c r="W59" s="17" t="s">
        <v>386</v>
      </c>
      <c r="X59" s="17" t="s">
        <v>386</v>
      </c>
      <c r="Y59" s="17" t="s">
        <v>386</v>
      </c>
      <c r="Z59" s="17" t="s">
        <v>386</v>
      </c>
      <c r="AA59" s="17" t="s">
        <v>386</v>
      </c>
      <c r="AB59" s="17" t="s">
        <v>386</v>
      </c>
      <c r="AC59" s="17" t="s">
        <v>386</v>
      </c>
      <c r="AD59" s="17" t="s">
        <v>386</v>
      </c>
      <c r="AE59" s="17" t="s">
        <v>386</v>
      </c>
      <c r="AF59" s="17" t="s">
        <v>386</v>
      </c>
      <c r="AG59" s="17" t="s">
        <v>386</v>
      </c>
      <c r="AH59" s="17" t="s">
        <v>386</v>
      </c>
      <c r="AI59" s="17" t="s">
        <v>386</v>
      </c>
      <c r="AJ59" s="17" t="s">
        <v>386</v>
      </c>
      <c r="AK59" s="17" t="s">
        <v>386</v>
      </c>
      <c r="AL59" s="17" t="s">
        <v>386</v>
      </c>
      <c r="AM59" s="17" t="s">
        <v>386</v>
      </c>
      <c r="AN59" s="17" t="s">
        <v>386</v>
      </c>
      <c r="AO59" s="17" t="s">
        <v>386</v>
      </c>
      <c r="AP59" s="17" t="s">
        <v>386</v>
      </c>
      <c r="AQ59" s="17" t="s">
        <v>386</v>
      </c>
      <c r="AR59" s="17" t="s">
        <v>386</v>
      </c>
    </row>
    <row r="60" spans="1:44" x14ac:dyDescent="0.15">
      <c r="A60" s="1"/>
      <c r="B60" s="1"/>
      <c r="C60" s="14" t="s">
        <v>161</v>
      </c>
      <c r="D60" s="14" t="s">
        <v>162</v>
      </c>
      <c r="E60" s="15">
        <v>45</v>
      </c>
      <c r="F60" s="15">
        <v>2455</v>
      </c>
      <c r="G60" s="17">
        <v>385</v>
      </c>
      <c r="H60" s="17">
        <v>543</v>
      </c>
      <c r="I60" s="17">
        <v>29</v>
      </c>
      <c r="J60" s="17">
        <v>66</v>
      </c>
      <c r="K60" s="17">
        <v>90</v>
      </c>
      <c r="L60" s="17">
        <v>50</v>
      </c>
      <c r="M60" s="17">
        <v>66</v>
      </c>
      <c r="N60" s="17">
        <v>78</v>
      </c>
      <c r="O60" s="17">
        <v>69</v>
      </c>
      <c r="P60" s="17">
        <v>22</v>
      </c>
      <c r="Q60" s="17">
        <v>11</v>
      </c>
      <c r="R60" s="17">
        <v>15</v>
      </c>
      <c r="S60" s="17">
        <v>13</v>
      </c>
      <c r="T60" s="17" t="s">
        <v>386</v>
      </c>
      <c r="U60" s="17">
        <v>31</v>
      </c>
      <c r="V60" s="17" t="s">
        <v>386</v>
      </c>
      <c r="W60" s="17">
        <v>17</v>
      </c>
      <c r="X60" s="17" t="s">
        <v>386</v>
      </c>
      <c r="Y60" s="17" t="s">
        <v>386</v>
      </c>
      <c r="Z60" s="17">
        <v>240</v>
      </c>
      <c r="AA60" s="17">
        <v>269</v>
      </c>
      <c r="AB60" s="17">
        <v>31</v>
      </c>
      <c r="AC60" s="17">
        <v>38</v>
      </c>
      <c r="AD60" s="17">
        <v>59</v>
      </c>
      <c r="AE60" s="17">
        <v>64</v>
      </c>
      <c r="AF60" s="17">
        <v>28</v>
      </c>
      <c r="AG60" s="17">
        <v>29</v>
      </c>
      <c r="AH60" s="17">
        <v>56</v>
      </c>
      <c r="AI60" s="17">
        <v>21</v>
      </c>
      <c r="AJ60" s="17">
        <v>22</v>
      </c>
      <c r="AK60" s="17" t="s">
        <v>386</v>
      </c>
      <c r="AL60" s="17" t="s">
        <v>386</v>
      </c>
      <c r="AM60" s="17">
        <v>12</v>
      </c>
      <c r="AN60" s="17" t="s">
        <v>386</v>
      </c>
      <c r="AO60" s="17">
        <v>22</v>
      </c>
      <c r="AP60" s="17">
        <v>30</v>
      </c>
      <c r="AQ60" s="17">
        <v>13</v>
      </c>
      <c r="AR60" s="17" t="s">
        <v>386</v>
      </c>
    </row>
    <row r="61" spans="1:44" x14ac:dyDescent="0.15">
      <c r="A61" s="1"/>
      <c r="B61" s="1"/>
      <c r="C61" s="12" t="s">
        <v>163</v>
      </c>
      <c r="D61" s="12" t="s">
        <v>164</v>
      </c>
      <c r="E61" s="13">
        <v>45</v>
      </c>
      <c r="F61" s="13">
        <v>98</v>
      </c>
      <c r="G61" s="16" t="s">
        <v>386</v>
      </c>
      <c r="H61" s="16" t="s">
        <v>386</v>
      </c>
      <c r="I61" s="16" t="s">
        <v>386</v>
      </c>
      <c r="J61" s="16" t="s">
        <v>386</v>
      </c>
      <c r="K61" s="16" t="s">
        <v>386</v>
      </c>
      <c r="L61" s="16" t="s">
        <v>386</v>
      </c>
      <c r="M61" s="16" t="s">
        <v>386</v>
      </c>
      <c r="N61" s="16" t="s">
        <v>386</v>
      </c>
      <c r="O61" s="16" t="s">
        <v>386</v>
      </c>
      <c r="P61" s="16" t="s">
        <v>386</v>
      </c>
      <c r="Q61" s="16" t="s">
        <v>386</v>
      </c>
      <c r="R61" s="16" t="s">
        <v>386</v>
      </c>
      <c r="S61" s="16" t="s">
        <v>386</v>
      </c>
      <c r="T61" s="16" t="s">
        <v>386</v>
      </c>
      <c r="U61" s="16" t="s">
        <v>386</v>
      </c>
      <c r="V61" s="16" t="s">
        <v>386</v>
      </c>
      <c r="W61" s="16" t="s">
        <v>386</v>
      </c>
      <c r="X61" s="16" t="s">
        <v>386</v>
      </c>
      <c r="Y61" s="16" t="s">
        <v>386</v>
      </c>
      <c r="Z61" s="16" t="s">
        <v>386</v>
      </c>
      <c r="AA61" s="16" t="s">
        <v>386</v>
      </c>
      <c r="AB61" s="16" t="s">
        <v>386</v>
      </c>
      <c r="AC61" s="16" t="s">
        <v>386</v>
      </c>
      <c r="AD61" s="16" t="s">
        <v>386</v>
      </c>
      <c r="AE61" s="16" t="s">
        <v>386</v>
      </c>
      <c r="AF61" s="16" t="s">
        <v>386</v>
      </c>
      <c r="AG61" s="16" t="s">
        <v>386</v>
      </c>
      <c r="AH61" s="16" t="s">
        <v>386</v>
      </c>
      <c r="AI61" s="16" t="s">
        <v>386</v>
      </c>
      <c r="AJ61" s="16" t="s">
        <v>386</v>
      </c>
      <c r="AK61" s="16" t="s">
        <v>386</v>
      </c>
      <c r="AL61" s="16" t="s">
        <v>386</v>
      </c>
      <c r="AM61" s="16" t="s">
        <v>386</v>
      </c>
      <c r="AN61" s="16" t="s">
        <v>386</v>
      </c>
      <c r="AO61" s="16" t="s">
        <v>386</v>
      </c>
      <c r="AP61" s="16" t="s">
        <v>386</v>
      </c>
      <c r="AQ61" s="16" t="s">
        <v>386</v>
      </c>
      <c r="AR61" s="16" t="s">
        <v>386</v>
      </c>
    </row>
    <row r="62" spans="1:44" x14ac:dyDescent="0.15">
      <c r="A62" s="20" t="s">
        <v>165</v>
      </c>
      <c r="B62" s="20" t="s">
        <v>166</v>
      </c>
      <c r="C62" s="20" t="s">
        <v>167</v>
      </c>
      <c r="D62" s="20" t="s">
        <v>168</v>
      </c>
      <c r="E62" s="21">
        <v>40</v>
      </c>
      <c r="F62" s="23" t="s">
        <v>386</v>
      </c>
      <c r="G62" s="23" t="s">
        <v>386</v>
      </c>
      <c r="H62" s="23" t="s">
        <v>386</v>
      </c>
      <c r="I62" s="23" t="s">
        <v>386</v>
      </c>
      <c r="J62" s="23" t="s">
        <v>386</v>
      </c>
      <c r="K62" s="23" t="s">
        <v>386</v>
      </c>
      <c r="L62" s="23" t="s">
        <v>386</v>
      </c>
      <c r="M62" s="23" t="s">
        <v>386</v>
      </c>
      <c r="N62" s="23" t="s">
        <v>386</v>
      </c>
      <c r="O62" s="23" t="s">
        <v>386</v>
      </c>
      <c r="P62" s="23" t="s">
        <v>386</v>
      </c>
      <c r="Q62" s="23" t="s">
        <v>386</v>
      </c>
      <c r="R62" s="23" t="s">
        <v>386</v>
      </c>
      <c r="S62" s="23" t="s">
        <v>386</v>
      </c>
      <c r="T62" s="23" t="s">
        <v>386</v>
      </c>
      <c r="U62" s="23" t="s">
        <v>386</v>
      </c>
      <c r="V62" s="23" t="s">
        <v>386</v>
      </c>
      <c r="W62" s="23" t="s">
        <v>386</v>
      </c>
      <c r="X62" s="23" t="s">
        <v>386</v>
      </c>
      <c r="Y62" s="23" t="s">
        <v>386</v>
      </c>
      <c r="Z62" s="23" t="s">
        <v>386</v>
      </c>
      <c r="AA62" s="23" t="s">
        <v>386</v>
      </c>
      <c r="AB62" s="23" t="s">
        <v>386</v>
      </c>
      <c r="AC62" s="23" t="s">
        <v>386</v>
      </c>
      <c r="AD62" s="23" t="s">
        <v>386</v>
      </c>
      <c r="AE62" s="23" t="s">
        <v>386</v>
      </c>
      <c r="AF62" s="23" t="s">
        <v>386</v>
      </c>
      <c r="AG62" s="23" t="s">
        <v>386</v>
      </c>
      <c r="AH62" s="23" t="s">
        <v>386</v>
      </c>
      <c r="AI62" s="23" t="s">
        <v>386</v>
      </c>
      <c r="AJ62" s="23" t="s">
        <v>386</v>
      </c>
      <c r="AK62" s="23" t="s">
        <v>386</v>
      </c>
      <c r="AL62" s="23" t="s">
        <v>386</v>
      </c>
      <c r="AM62" s="23" t="s">
        <v>386</v>
      </c>
      <c r="AN62" s="23" t="s">
        <v>386</v>
      </c>
      <c r="AO62" s="23" t="s">
        <v>386</v>
      </c>
      <c r="AP62" s="23" t="s">
        <v>386</v>
      </c>
      <c r="AQ62" s="23" t="s">
        <v>386</v>
      </c>
      <c r="AR62" s="23" t="s">
        <v>386</v>
      </c>
    </row>
    <row r="63" spans="1:44" x14ac:dyDescent="0.15">
      <c r="A63" s="12" t="s">
        <v>171</v>
      </c>
      <c r="B63" s="12" t="s">
        <v>172</v>
      </c>
      <c r="C63" s="12" t="s">
        <v>173</v>
      </c>
      <c r="D63" s="12" t="s">
        <v>174</v>
      </c>
      <c r="E63" s="13">
        <v>16</v>
      </c>
      <c r="F63" s="13">
        <v>1348</v>
      </c>
      <c r="G63" s="16" t="s">
        <v>386</v>
      </c>
      <c r="H63" s="16">
        <v>29</v>
      </c>
      <c r="I63" s="16">
        <v>26</v>
      </c>
      <c r="J63" s="16">
        <v>79</v>
      </c>
      <c r="K63" s="16">
        <v>117</v>
      </c>
      <c r="L63" s="16">
        <v>78</v>
      </c>
      <c r="M63" s="16">
        <v>66</v>
      </c>
      <c r="N63" s="16">
        <v>83</v>
      </c>
      <c r="O63" s="16">
        <v>84</v>
      </c>
      <c r="P63" s="16">
        <v>42</v>
      </c>
      <c r="Q63" s="16">
        <v>13</v>
      </c>
      <c r="R63" s="16">
        <v>17</v>
      </c>
      <c r="S63" s="16">
        <v>17</v>
      </c>
      <c r="T63" s="16" t="s">
        <v>386</v>
      </c>
      <c r="U63" s="16">
        <v>31</v>
      </c>
      <c r="V63" s="16" t="s">
        <v>386</v>
      </c>
      <c r="W63" s="16">
        <v>16</v>
      </c>
      <c r="X63" s="16">
        <v>11</v>
      </c>
      <c r="Y63" s="16" t="s">
        <v>386</v>
      </c>
      <c r="Z63" s="16" t="s">
        <v>386</v>
      </c>
      <c r="AA63" s="16">
        <v>18</v>
      </c>
      <c r="AB63" s="16">
        <v>22</v>
      </c>
      <c r="AC63" s="16">
        <v>42</v>
      </c>
      <c r="AD63" s="16">
        <v>70</v>
      </c>
      <c r="AE63" s="16">
        <v>88</v>
      </c>
      <c r="AF63" s="16">
        <v>59</v>
      </c>
      <c r="AG63" s="16">
        <v>41</v>
      </c>
      <c r="AH63" s="16">
        <v>79</v>
      </c>
      <c r="AI63" s="16">
        <v>49</v>
      </c>
      <c r="AJ63" s="16">
        <v>45</v>
      </c>
      <c r="AK63" s="16" t="s">
        <v>386</v>
      </c>
      <c r="AL63" s="16" t="s">
        <v>386</v>
      </c>
      <c r="AM63" s="16">
        <v>17</v>
      </c>
      <c r="AN63" s="16" t="s">
        <v>386</v>
      </c>
      <c r="AO63" s="16">
        <v>24</v>
      </c>
      <c r="AP63" s="16">
        <v>28</v>
      </c>
      <c r="AQ63" s="16">
        <v>12</v>
      </c>
      <c r="AR63" s="16" t="s">
        <v>386</v>
      </c>
    </row>
    <row r="64" spans="1:44" x14ac:dyDescent="0.15">
      <c r="A64" s="1"/>
      <c r="B64" s="1"/>
      <c r="C64" s="14" t="s">
        <v>175</v>
      </c>
      <c r="D64" s="14" t="s">
        <v>176</v>
      </c>
      <c r="E64" s="15">
        <v>74</v>
      </c>
      <c r="F64" s="15">
        <v>177</v>
      </c>
      <c r="G64" s="17" t="s">
        <v>386</v>
      </c>
      <c r="H64" s="17" t="s">
        <v>386</v>
      </c>
      <c r="I64" s="17" t="s">
        <v>386</v>
      </c>
      <c r="J64" s="17" t="s">
        <v>386</v>
      </c>
      <c r="K64" s="17" t="s">
        <v>386</v>
      </c>
      <c r="L64" s="17" t="s">
        <v>386</v>
      </c>
      <c r="M64" s="17">
        <v>10</v>
      </c>
      <c r="N64" s="17">
        <v>14</v>
      </c>
      <c r="O64" s="17" t="s">
        <v>386</v>
      </c>
      <c r="P64" s="17">
        <v>16</v>
      </c>
      <c r="Q64" s="17" t="s">
        <v>386</v>
      </c>
      <c r="R64" s="17" t="s">
        <v>386</v>
      </c>
      <c r="S64" s="17" t="s">
        <v>386</v>
      </c>
      <c r="T64" s="17" t="s">
        <v>386</v>
      </c>
      <c r="U64" s="17" t="s">
        <v>386</v>
      </c>
      <c r="V64" s="17" t="s">
        <v>386</v>
      </c>
      <c r="W64" s="17" t="s">
        <v>386</v>
      </c>
      <c r="X64" s="17" t="s">
        <v>386</v>
      </c>
      <c r="Y64" s="17" t="s">
        <v>386</v>
      </c>
      <c r="Z64" s="17" t="s">
        <v>386</v>
      </c>
      <c r="AA64" s="17" t="s">
        <v>386</v>
      </c>
      <c r="AB64" s="17" t="s">
        <v>386</v>
      </c>
      <c r="AC64" s="17" t="s">
        <v>386</v>
      </c>
      <c r="AD64" s="17" t="s">
        <v>386</v>
      </c>
      <c r="AE64" s="17" t="s">
        <v>386</v>
      </c>
      <c r="AF64" s="17" t="s">
        <v>386</v>
      </c>
      <c r="AG64" s="17">
        <v>10</v>
      </c>
      <c r="AH64" s="17" t="s">
        <v>386</v>
      </c>
      <c r="AI64" s="17" t="s">
        <v>386</v>
      </c>
      <c r="AJ64" s="17" t="s">
        <v>386</v>
      </c>
      <c r="AK64" s="17" t="s">
        <v>386</v>
      </c>
      <c r="AL64" s="17" t="s">
        <v>386</v>
      </c>
      <c r="AM64" s="17" t="s">
        <v>386</v>
      </c>
      <c r="AN64" s="17" t="s">
        <v>386</v>
      </c>
      <c r="AO64" s="17" t="s">
        <v>386</v>
      </c>
      <c r="AP64" s="17" t="s">
        <v>386</v>
      </c>
      <c r="AQ64" s="17" t="s">
        <v>386</v>
      </c>
      <c r="AR64" s="17" t="s">
        <v>386</v>
      </c>
    </row>
    <row r="65" spans="1:44" x14ac:dyDescent="0.15">
      <c r="A65" s="1"/>
      <c r="B65" s="1"/>
      <c r="C65" s="14" t="s">
        <v>177</v>
      </c>
      <c r="D65" s="14" t="s">
        <v>178</v>
      </c>
      <c r="E65" s="15">
        <v>148</v>
      </c>
      <c r="F65" s="15">
        <v>32</v>
      </c>
      <c r="G65" s="17" t="s">
        <v>386</v>
      </c>
      <c r="H65" s="17" t="s">
        <v>386</v>
      </c>
      <c r="I65" s="17" t="s">
        <v>386</v>
      </c>
      <c r="J65" s="17" t="s">
        <v>386</v>
      </c>
      <c r="K65" s="17" t="s">
        <v>386</v>
      </c>
      <c r="L65" s="17" t="s">
        <v>386</v>
      </c>
      <c r="M65" s="17" t="s">
        <v>386</v>
      </c>
      <c r="N65" s="17" t="s">
        <v>386</v>
      </c>
      <c r="O65" s="17" t="s">
        <v>386</v>
      </c>
      <c r="P65" s="17" t="s">
        <v>386</v>
      </c>
      <c r="Q65" s="17" t="s">
        <v>386</v>
      </c>
      <c r="R65" s="17" t="s">
        <v>386</v>
      </c>
      <c r="S65" s="17" t="s">
        <v>386</v>
      </c>
      <c r="T65" s="17" t="s">
        <v>386</v>
      </c>
      <c r="U65" s="17" t="s">
        <v>386</v>
      </c>
      <c r="V65" s="17" t="s">
        <v>386</v>
      </c>
      <c r="W65" s="17" t="s">
        <v>386</v>
      </c>
      <c r="X65" s="17" t="s">
        <v>386</v>
      </c>
      <c r="Y65" s="17" t="s">
        <v>386</v>
      </c>
      <c r="Z65" s="17" t="s">
        <v>386</v>
      </c>
      <c r="AA65" s="17" t="s">
        <v>386</v>
      </c>
      <c r="AB65" s="17" t="s">
        <v>386</v>
      </c>
      <c r="AC65" s="17" t="s">
        <v>386</v>
      </c>
      <c r="AD65" s="17" t="s">
        <v>386</v>
      </c>
      <c r="AE65" s="17" t="s">
        <v>386</v>
      </c>
      <c r="AF65" s="17" t="s">
        <v>386</v>
      </c>
      <c r="AG65" s="17" t="s">
        <v>386</v>
      </c>
      <c r="AH65" s="17" t="s">
        <v>386</v>
      </c>
      <c r="AI65" s="17" t="s">
        <v>386</v>
      </c>
      <c r="AJ65" s="17" t="s">
        <v>386</v>
      </c>
      <c r="AK65" s="17" t="s">
        <v>386</v>
      </c>
      <c r="AL65" s="17" t="s">
        <v>386</v>
      </c>
      <c r="AM65" s="17" t="s">
        <v>386</v>
      </c>
      <c r="AN65" s="17" t="s">
        <v>386</v>
      </c>
      <c r="AO65" s="17" t="s">
        <v>386</v>
      </c>
      <c r="AP65" s="17" t="s">
        <v>386</v>
      </c>
      <c r="AQ65" s="17" t="s">
        <v>386</v>
      </c>
      <c r="AR65" s="17" t="s">
        <v>386</v>
      </c>
    </row>
    <row r="66" spans="1:44" x14ac:dyDescent="0.15">
      <c r="A66" s="1"/>
      <c r="B66" s="1"/>
      <c r="C66" s="14" t="s">
        <v>179</v>
      </c>
      <c r="D66" s="14" t="s">
        <v>180</v>
      </c>
      <c r="E66" s="15">
        <v>55</v>
      </c>
      <c r="F66" s="15">
        <v>310</v>
      </c>
      <c r="G66" s="17" t="s">
        <v>386</v>
      </c>
      <c r="H66" s="17" t="s">
        <v>386</v>
      </c>
      <c r="I66" s="17" t="s">
        <v>386</v>
      </c>
      <c r="J66" s="17" t="s">
        <v>386</v>
      </c>
      <c r="K66" s="17" t="s">
        <v>386</v>
      </c>
      <c r="L66" s="17" t="s">
        <v>386</v>
      </c>
      <c r="M66" s="17" t="s">
        <v>386</v>
      </c>
      <c r="N66" s="17" t="s">
        <v>386</v>
      </c>
      <c r="O66" s="17" t="s">
        <v>386</v>
      </c>
      <c r="P66" s="17" t="s">
        <v>386</v>
      </c>
      <c r="Q66" s="17">
        <v>12</v>
      </c>
      <c r="R66" s="17">
        <v>14</v>
      </c>
      <c r="S66" s="17">
        <v>24</v>
      </c>
      <c r="T66" s="17">
        <v>20</v>
      </c>
      <c r="U66" s="17">
        <v>17</v>
      </c>
      <c r="V66" s="17">
        <v>23</v>
      </c>
      <c r="W66" s="17">
        <v>10</v>
      </c>
      <c r="X66" s="17">
        <v>12</v>
      </c>
      <c r="Y66" s="17" t="s">
        <v>386</v>
      </c>
      <c r="Z66" s="17" t="s">
        <v>386</v>
      </c>
      <c r="AA66" s="17" t="s">
        <v>386</v>
      </c>
      <c r="AB66" s="17" t="s">
        <v>386</v>
      </c>
      <c r="AC66" s="17" t="s">
        <v>386</v>
      </c>
      <c r="AD66" s="17" t="s">
        <v>386</v>
      </c>
      <c r="AE66" s="17" t="s">
        <v>386</v>
      </c>
      <c r="AF66" s="17" t="s">
        <v>386</v>
      </c>
      <c r="AG66" s="17" t="s">
        <v>386</v>
      </c>
      <c r="AH66" s="17" t="s">
        <v>386</v>
      </c>
      <c r="AI66" s="17" t="s">
        <v>386</v>
      </c>
      <c r="AJ66" s="17" t="s">
        <v>386</v>
      </c>
      <c r="AK66" s="17" t="s">
        <v>386</v>
      </c>
      <c r="AL66" s="17">
        <v>12</v>
      </c>
      <c r="AM66" s="17">
        <v>14</v>
      </c>
      <c r="AN66" s="17">
        <v>11</v>
      </c>
      <c r="AO66" s="17">
        <v>27</v>
      </c>
      <c r="AP66" s="17">
        <v>33</v>
      </c>
      <c r="AQ66" s="17">
        <v>17</v>
      </c>
      <c r="AR66" s="17" t="s">
        <v>386</v>
      </c>
    </row>
    <row r="67" spans="1:44" x14ac:dyDescent="0.15">
      <c r="A67" s="1"/>
      <c r="B67" s="1"/>
      <c r="C67" s="14" t="s">
        <v>181</v>
      </c>
      <c r="D67" s="14" t="s">
        <v>182</v>
      </c>
      <c r="E67" s="15">
        <v>185</v>
      </c>
      <c r="F67" s="15">
        <v>382</v>
      </c>
      <c r="G67" s="17" t="s">
        <v>386</v>
      </c>
      <c r="H67" s="17" t="s">
        <v>386</v>
      </c>
      <c r="I67" s="17" t="s">
        <v>386</v>
      </c>
      <c r="J67" s="17" t="s">
        <v>386</v>
      </c>
      <c r="K67" s="17" t="s">
        <v>386</v>
      </c>
      <c r="L67" s="17" t="s">
        <v>386</v>
      </c>
      <c r="M67" s="17" t="s">
        <v>386</v>
      </c>
      <c r="N67" s="17" t="s">
        <v>386</v>
      </c>
      <c r="O67" s="17" t="s">
        <v>386</v>
      </c>
      <c r="P67" s="17" t="s">
        <v>386</v>
      </c>
      <c r="Q67" s="17" t="s">
        <v>386</v>
      </c>
      <c r="R67" s="17">
        <v>11</v>
      </c>
      <c r="S67" s="17">
        <v>10</v>
      </c>
      <c r="T67" s="17">
        <v>25</v>
      </c>
      <c r="U67" s="17">
        <v>24</v>
      </c>
      <c r="V67" s="17">
        <v>21</v>
      </c>
      <c r="W67" s="17">
        <v>29</v>
      </c>
      <c r="X67" s="17">
        <v>17</v>
      </c>
      <c r="Y67" s="17" t="s">
        <v>386</v>
      </c>
      <c r="Z67" s="17" t="s">
        <v>386</v>
      </c>
      <c r="AA67" s="17" t="s">
        <v>386</v>
      </c>
      <c r="AB67" s="17" t="s">
        <v>386</v>
      </c>
      <c r="AC67" s="17">
        <v>11</v>
      </c>
      <c r="AD67" s="17" t="s">
        <v>386</v>
      </c>
      <c r="AE67" s="17" t="s">
        <v>386</v>
      </c>
      <c r="AF67" s="17" t="s">
        <v>386</v>
      </c>
      <c r="AG67" s="17" t="s">
        <v>386</v>
      </c>
      <c r="AH67" s="17" t="s">
        <v>386</v>
      </c>
      <c r="AI67" s="17" t="s">
        <v>386</v>
      </c>
      <c r="AJ67" s="17" t="s">
        <v>386</v>
      </c>
      <c r="AK67" s="17" t="s">
        <v>386</v>
      </c>
      <c r="AL67" s="17" t="s">
        <v>386</v>
      </c>
      <c r="AM67" s="17">
        <v>19</v>
      </c>
      <c r="AN67" s="17">
        <v>18</v>
      </c>
      <c r="AO67" s="17">
        <v>32</v>
      </c>
      <c r="AP67" s="17">
        <v>38</v>
      </c>
      <c r="AQ67" s="17">
        <v>28</v>
      </c>
      <c r="AR67" s="17" t="s">
        <v>386</v>
      </c>
    </row>
    <row r="68" spans="1:44" x14ac:dyDescent="0.15">
      <c r="A68" s="1"/>
      <c r="B68" s="1"/>
      <c r="C68" s="14" t="s">
        <v>183</v>
      </c>
      <c r="D68" s="14" t="s">
        <v>184</v>
      </c>
      <c r="E68" s="15">
        <v>280</v>
      </c>
      <c r="F68" s="15">
        <v>246</v>
      </c>
      <c r="G68" s="17" t="s">
        <v>386</v>
      </c>
      <c r="H68" s="17" t="s">
        <v>386</v>
      </c>
      <c r="I68" s="17" t="s">
        <v>386</v>
      </c>
      <c r="J68" s="17" t="s">
        <v>386</v>
      </c>
      <c r="K68" s="17" t="s">
        <v>386</v>
      </c>
      <c r="L68" s="17" t="s">
        <v>386</v>
      </c>
      <c r="M68" s="17" t="s">
        <v>386</v>
      </c>
      <c r="N68" s="17" t="s">
        <v>386</v>
      </c>
      <c r="O68" s="17" t="s">
        <v>386</v>
      </c>
      <c r="P68" s="17" t="s">
        <v>386</v>
      </c>
      <c r="Q68" s="17" t="s">
        <v>386</v>
      </c>
      <c r="R68" s="17" t="s">
        <v>386</v>
      </c>
      <c r="S68" s="17">
        <v>11</v>
      </c>
      <c r="T68" s="17">
        <v>15</v>
      </c>
      <c r="U68" s="17">
        <v>16</v>
      </c>
      <c r="V68" s="17">
        <v>23</v>
      </c>
      <c r="W68" s="17">
        <v>28</v>
      </c>
      <c r="X68" s="17">
        <v>11</v>
      </c>
      <c r="Y68" s="17" t="s">
        <v>386</v>
      </c>
      <c r="Z68" s="17" t="s">
        <v>386</v>
      </c>
      <c r="AA68" s="17" t="s">
        <v>386</v>
      </c>
      <c r="AB68" s="17" t="s">
        <v>386</v>
      </c>
      <c r="AC68" s="17" t="s">
        <v>386</v>
      </c>
      <c r="AD68" s="17" t="s">
        <v>386</v>
      </c>
      <c r="AE68" s="17" t="s">
        <v>386</v>
      </c>
      <c r="AF68" s="17" t="s">
        <v>386</v>
      </c>
      <c r="AG68" s="17" t="s">
        <v>386</v>
      </c>
      <c r="AH68" s="17" t="s">
        <v>386</v>
      </c>
      <c r="AI68" s="17" t="s">
        <v>386</v>
      </c>
      <c r="AJ68" s="17" t="s">
        <v>386</v>
      </c>
      <c r="AK68" s="17" t="s">
        <v>386</v>
      </c>
      <c r="AL68" s="17" t="s">
        <v>386</v>
      </c>
      <c r="AM68" s="17">
        <v>10</v>
      </c>
      <c r="AN68" s="17">
        <v>16</v>
      </c>
      <c r="AO68" s="17">
        <v>32</v>
      </c>
      <c r="AP68" s="17">
        <v>22</v>
      </c>
      <c r="AQ68" s="17">
        <v>21</v>
      </c>
      <c r="AR68" s="17">
        <v>13</v>
      </c>
    </row>
    <row r="69" spans="1:44" x14ac:dyDescent="0.15">
      <c r="A69" s="1"/>
      <c r="B69" s="1"/>
      <c r="C69" s="14" t="s">
        <v>185</v>
      </c>
      <c r="D69" s="14" t="s">
        <v>186</v>
      </c>
      <c r="E69" s="15">
        <v>280</v>
      </c>
      <c r="F69" s="17" t="s">
        <v>386</v>
      </c>
      <c r="G69" s="17" t="s">
        <v>386</v>
      </c>
      <c r="H69" s="17" t="s">
        <v>386</v>
      </c>
      <c r="I69" s="17" t="s">
        <v>386</v>
      </c>
      <c r="J69" s="17" t="s">
        <v>386</v>
      </c>
      <c r="K69" s="17" t="s">
        <v>386</v>
      </c>
      <c r="L69" s="17" t="s">
        <v>386</v>
      </c>
      <c r="M69" s="17" t="s">
        <v>386</v>
      </c>
      <c r="N69" s="17" t="s">
        <v>386</v>
      </c>
      <c r="O69" s="17" t="s">
        <v>386</v>
      </c>
      <c r="P69" s="17" t="s">
        <v>386</v>
      </c>
      <c r="Q69" s="17" t="s">
        <v>386</v>
      </c>
      <c r="R69" s="17" t="s">
        <v>386</v>
      </c>
      <c r="S69" s="17" t="s">
        <v>386</v>
      </c>
      <c r="T69" s="17" t="s">
        <v>386</v>
      </c>
      <c r="U69" s="17" t="s">
        <v>386</v>
      </c>
      <c r="V69" s="17" t="s">
        <v>386</v>
      </c>
      <c r="W69" s="17" t="s">
        <v>386</v>
      </c>
      <c r="X69" s="17" t="s">
        <v>386</v>
      </c>
      <c r="Y69" s="17" t="s">
        <v>386</v>
      </c>
      <c r="Z69" s="17" t="s">
        <v>386</v>
      </c>
      <c r="AA69" s="17" t="s">
        <v>386</v>
      </c>
      <c r="AB69" s="17" t="s">
        <v>386</v>
      </c>
      <c r="AC69" s="17" t="s">
        <v>386</v>
      </c>
      <c r="AD69" s="17" t="s">
        <v>386</v>
      </c>
      <c r="AE69" s="17" t="s">
        <v>386</v>
      </c>
      <c r="AF69" s="17" t="s">
        <v>386</v>
      </c>
      <c r="AG69" s="17" t="s">
        <v>386</v>
      </c>
      <c r="AH69" s="17" t="s">
        <v>386</v>
      </c>
      <c r="AI69" s="17" t="s">
        <v>386</v>
      </c>
      <c r="AJ69" s="17" t="s">
        <v>386</v>
      </c>
      <c r="AK69" s="17" t="s">
        <v>386</v>
      </c>
      <c r="AL69" s="17" t="s">
        <v>386</v>
      </c>
      <c r="AM69" s="17" t="s">
        <v>386</v>
      </c>
      <c r="AN69" s="17" t="s">
        <v>386</v>
      </c>
      <c r="AO69" s="17" t="s">
        <v>386</v>
      </c>
      <c r="AP69" s="17" t="s">
        <v>386</v>
      </c>
      <c r="AQ69" s="17" t="s">
        <v>386</v>
      </c>
      <c r="AR69" s="17" t="s">
        <v>386</v>
      </c>
    </row>
    <row r="70" spans="1:44" x14ac:dyDescent="0.15">
      <c r="A70" s="1"/>
      <c r="B70" s="1"/>
      <c r="C70" s="12" t="s">
        <v>187</v>
      </c>
      <c r="D70" s="12" t="s">
        <v>188</v>
      </c>
      <c r="E70" s="13">
        <v>185</v>
      </c>
      <c r="F70" s="13">
        <v>11</v>
      </c>
      <c r="G70" s="16" t="s">
        <v>386</v>
      </c>
      <c r="H70" s="16" t="s">
        <v>386</v>
      </c>
      <c r="I70" s="16" t="s">
        <v>386</v>
      </c>
      <c r="J70" s="16" t="s">
        <v>386</v>
      </c>
      <c r="K70" s="16" t="s">
        <v>386</v>
      </c>
      <c r="L70" s="16" t="s">
        <v>386</v>
      </c>
      <c r="M70" s="16" t="s">
        <v>386</v>
      </c>
      <c r="N70" s="16" t="s">
        <v>386</v>
      </c>
      <c r="O70" s="16" t="s">
        <v>386</v>
      </c>
      <c r="P70" s="16" t="s">
        <v>386</v>
      </c>
      <c r="Q70" s="16" t="s">
        <v>386</v>
      </c>
      <c r="R70" s="16" t="s">
        <v>386</v>
      </c>
      <c r="S70" s="16" t="s">
        <v>386</v>
      </c>
      <c r="T70" s="16" t="s">
        <v>386</v>
      </c>
      <c r="U70" s="16" t="s">
        <v>386</v>
      </c>
      <c r="V70" s="16" t="s">
        <v>386</v>
      </c>
      <c r="W70" s="16" t="s">
        <v>386</v>
      </c>
      <c r="X70" s="16" t="s">
        <v>386</v>
      </c>
      <c r="Y70" s="16" t="s">
        <v>386</v>
      </c>
      <c r="Z70" s="16" t="s">
        <v>386</v>
      </c>
      <c r="AA70" s="16" t="s">
        <v>386</v>
      </c>
      <c r="AB70" s="16" t="s">
        <v>386</v>
      </c>
      <c r="AC70" s="16" t="s">
        <v>386</v>
      </c>
      <c r="AD70" s="16" t="s">
        <v>386</v>
      </c>
      <c r="AE70" s="16" t="s">
        <v>386</v>
      </c>
      <c r="AF70" s="16" t="s">
        <v>386</v>
      </c>
      <c r="AG70" s="16" t="s">
        <v>386</v>
      </c>
      <c r="AH70" s="16" t="s">
        <v>386</v>
      </c>
      <c r="AI70" s="16" t="s">
        <v>386</v>
      </c>
      <c r="AJ70" s="16" t="s">
        <v>386</v>
      </c>
      <c r="AK70" s="16" t="s">
        <v>386</v>
      </c>
      <c r="AL70" s="16" t="s">
        <v>386</v>
      </c>
      <c r="AM70" s="16" t="s">
        <v>386</v>
      </c>
      <c r="AN70" s="16" t="s">
        <v>386</v>
      </c>
      <c r="AO70" s="16" t="s">
        <v>386</v>
      </c>
      <c r="AP70" s="16" t="s">
        <v>386</v>
      </c>
      <c r="AQ70" s="16" t="s">
        <v>386</v>
      </c>
      <c r="AR70" s="16" t="s">
        <v>386</v>
      </c>
    </row>
    <row r="71" spans="1:44" x14ac:dyDescent="0.15">
      <c r="A71" s="18" t="s">
        <v>189</v>
      </c>
      <c r="B71" s="18" t="s">
        <v>190</v>
      </c>
      <c r="C71" s="18" t="s">
        <v>191</v>
      </c>
      <c r="D71" s="18" t="s">
        <v>192</v>
      </c>
      <c r="E71" s="19">
        <v>40</v>
      </c>
      <c r="F71" s="19">
        <v>84</v>
      </c>
      <c r="G71" s="22" t="s">
        <v>386</v>
      </c>
      <c r="H71" s="22" t="s">
        <v>386</v>
      </c>
      <c r="I71" s="22" t="s">
        <v>386</v>
      </c>
      <c r="J71" s="22" t="s">
        <v>386</v>
      </c>
      <c r="K71" s="22" t="s">
        <v>386</v>
      </c>
      <c r="L71" s="22" t="s">
        <v>386</v>
      </c>
      <c r="M71" s="22" t="s">
        <v>386</v>
      </c>
      <c r="N71" s="22" t="s">
        <v>386</v>
      </c>
      <c r="O71" s="22" t="s">
        <v>386</v>
      </c>
      <c r="P71" s="22" t="s">
        <v>386</v>
      </c>
      <c r="Q71" s="22" t="s">
        <v>386</v>
      </c>
      <c r="R71" s="22" t="s">
        <v>386</v>
      </c>
      <c r="S71" s="22" t="s">
        <v>386</v>
      </c>
      <c r="T71" s="22" t="s">
        <v>386</v>
      </c>
      <c r="U71" s="22" t="s">
        <v>386</v>
      </c>
      <c r="V71" s="22" t="s">
        <v>386</v>
      </c>
      <c r="W71" s="22" t="s">
        <v>386</v>
      </c>
      <c r="X71" s="22" t="s">
        <v>386</v>
      </c>
      <c r="Y71" s="22" t="s">
        <v>386</v>
      </c>
      <c r="Z71" s="22" t="s">
        <v>386</v>
      </c>
      <c r="AA71" s="22" t="s">
        <v>386</v>
      </c>
      <c r="AB71" s="22" t="s">
        <v>386</v>
      </c>
      <c r="AC71" s="22" t="s">
        <v>386</v>
      </c>
      <c r="AD71" s="22" t="s">
        <v>386</v>
      </c>
      <c r="AE71" s="22" t="s">
        <v>386</v>
      </c>
      <c r="AF71" s="22" t="s">
        <v>386</v>
      </c>
      <c r="AG71" s="22" t="s">
        <v>386</v>
      </c>
      <c r="AH71" s="22" t="s">
        <v>386</v>
      </c>
      <c r="AI71" s="22" t="s">
        <v>386</v>
      </c>
      <c r="AJ71" s="22" t="s">
        <v>386</v>
      </c>
      <c r="AK71" s="22" t="s">
        <v>386</v>
      </c>
      <c r="AL71" s="22" t="s">
        <v>386</v>
      </c>
      <c r="AM71" s="22" t="s">
        <v>386</v>
      </c>
      <c r="AN71" s="22" t="s">
        <v>386</v>
      </c>
      <c r="AO71" s="22" t="s">
        <v>386</v>
      </c>
      <c r="AP71" s="22">
        <v>12</v>
      </c>
      <c r="AQ71" s="22" t="s">
        <v>386</v>
      </c>
      <c r="AR71" s="22" t="s">
        <v>386</v>
      </c>
    </row>
    <row r="72" spans="1:44" x14ac:dyDescent="0.15">
      <c r="A72" s="1"/>
      <c r="B72" s="1"/>
      <c r="C72" s="14" t="s">
        <v>193</v>
      </c>
      <c r="D72" s="14" t="s">
        <v>194</v>
      </c>
      <c r="E72" s="15">
        <v>100</v>
      </c>
      <c r="F72" s="15">
        <v>52</v>
      </c>
      <c r="G72" s="17" t="s">
        <v>386</v>
      </c>
      <c r="H72" s="17" t="s">
        <v>386</v>
      </c>
      <c r="I72" s="17" t="s">
        <v>386</v>
      </c>
      <c r="J72" s="17" t="s">
        <v>386</v>
      </c>
      <c r="K72" s="17" t="s">
        <v>386</v>
      </c>
      <c r="L72" s="17" t="s">
        <v>386</v>
      </c>
      <c r="M72" s="17" t="s">
        <v>386</v>
      </c>
      <c r="N72" s="17" t="s">
        <v>386</v>
      </c>
      <c r="O72" s="17" t="s">
        <v>386</v>
      </c>
      <c r="P72" s="17" t="s">
        <v>386</v>
      </c>
      <c r="Q72" s="17" t="s">
        <v>386</v>
      </c>
      <c r="R72" s="17" t="s">
        <v>386</v>
      </c>
      <c r="S72" s="17" t="s">
        <v>386</v>
      </c>
      <c r="T72" s="17" t="s">
        <v>386</v>
      </c>
      <c r="U72" s="17" t="s">
        <v>386</v>
      </c>
      <c r="V72" s="17" t="s">
        <v>386</v>
      </c>
      <c r="W72" s="17" t="s">
        <v>386</v>
      </c>
      <c r="X72" s="17" t="s">
        <v>386</v>
      </c>
      <c r="Y72" s="17" t="s">
        <v>386</v>
      </c>
      <c r="Z72" s="17" t="s">
        <v>386</v>
      </c>
      <c r="AA72" s="17" t="s">
        <v>386</v>
      </c>
      <c r="AB72" s="17" t="s">
        <v>386</v>
      </c>
      <c r="AC72" s="17" t="s">
        <v>386</v>
      </c>
      <c r="AD72" s="17" t="s">
        <v>386</v>
      </c>
      <c r="AE72" s="17" t="s">
        <v>386</v>
      </c>
      <c r="AF72" s="17" t="s">
        <v>386</v>
      </c>
      <c r="AG72" s="17" t="s">
        <v>386</v>
      </c>
      <c r="AH72" s="17" t="s">
        <v>386</v>
      </c>
      <c r="AI72" s="17" t="s">
        <v>386</v>
      </c>
      <c r="AJ72" s="17" t="s">
        <v>386</v>
      </c>
      <c r="AK72" s="17" t="s">
        <v>386</v>
      </c>
      <c r="AL72" s="17" t="s">
        <v>386</v>
      </c>
      <c r="AM72" s="17" t="s">
        <v>386</v>
      </c>
      <c r="AN72" s="17" t="s">
        <v>386</v>
      </c>
      <c r="AO72" s="17" t="s">
        <v>386</v>
      </c>
      <c r="AP72" s="17" t="s">
        <v>386</v>
      </c>
      <c r="AQ72" s="17" t="s">
        <v>386</v>
      </c>
      <c r="AR72" s="17" t="s">
        <v>386</v>
      </c>
    </row>
    <row r="73" spans="1:44" x14ac:dyDescent="0.15">
      <c r="A73" s="1"/>
      <c r="B73" s="1"/>
      <c r="C73" s="12" t="s">
        <v>195</v>
      </c>
      <c r="D73" s="12" t="s">
        <v>196</v>
      </c>
      <c r="E73" s="13">
        <v>190</v>
      </c>
      <c r="F73" s="13">
        <v>79</v>
      </c>
      <c r="G73" s="16" t="s">
        <v>386</v>
      </c>
      <c r="H73" s="16" t="s">
        <v>386</v>
      </c>
      <c r="I73" s="16" t="s">
        <v>386</v>
      </c>
      <c r="J73" s="16" t="s">
        <v>386</v>
      </c>
      <c r="K73" s="16" t="s">
        <v>386</v>
      </c>
      <c r="L73" s="16" t="s">
        <v>386</v>
      </c>
      <c r="M73" s="16" t="s">
        <v>386</v>
      </c>
      <c r="N73" s="16" t="s">
        <v>386</v>
      </c>
      <c r="O73" s="16" t="s">
        <v>386</v>
      </c>
      <c r="P73" s="16" t="s">
        <v>386</v>
      </c>
      <c r="Q73" s="16" t="s">
        <v>386</v>
      </c>
      <c r="R73" s="16" t="s">
        <v>386</v>
      </c>
      <c r="S73" s="16" t="s">
        <v>386</v>
      </c>
      <c r="T73" s="16" t="s">
        <v>386</v>
      </c>
      <c r="U73" s="16" t="s">
        <v>386</v>
      </c>
      <c r="V73" s="16" t="s">
        <v>386</v>
      </c>
      <c r="W73" s="16" t="s">
        <v>386</v>
      </c>
      <c r="X73" s="16" t="s">
        <v>386</v>
      </c>
      <c r="Y73" s="16" t="s">
        <v>386</v>
      </c>
      <c r="Z73" s="16" t="s">
        <v>386</v>
      </c>
      <c r="AA73" s="16" t="s">
        <v>386</v>
      </c>
      <c r="AB73" s="16" t="s">
        <v>386</v>
      </c>
      <c r="AC73" s="16" t="s">
        <v>386</v>
      </c>
      <c r="AD73" s="16" t="s">
        <v>386</v>
      </c>
      <c r="AE73" s="16" t="s">
        <v>386</v>
      </c>
      <c r="AF73" s="16" t="s">
        <v>386</v>
      </c>
      <c r="AG73" s="16" t="s">
        <v>386</v>
      </c>
      <c r="AH73" s="16" t="s">
        <v>386</v>
      </c>
      <c r="AI73" s="16" t="s">
        <v>386</v>
      </c>
      <c r="AJ73" s="16" t="s">
        <v>386</v>
      </c>
      <c r="AK73" s="16" t="s">
        <v>386</v>
      </c>
      <c r="AL73" s="16" t="s">
        <v>386</v>
      </c>
      <c r="AM73" s="16" t="s">
        <v>386</v>
      </c>
      <c r="AN73" s="16" t="s">
        <v>386</v>
      </c>
      <c r="AO73" s="16">
        <v>10</v>
      </c>
      <c r="AP73" s="16" t="s">
        <v>386</v>
      </c>
      <c r="AQ73" s="16">
        <v>12</v>
      </c>
      <c r="AR73" s="16" t="s">
        <v>386</v>
      </c>
    </row>
    <row r="74" spans="1:44" x14ac:dyDescent="0.15">
      <c r="A74" s="18" t="s">
        <v>197</v>
      </c>
      <c r="B74" s="18" t="s">
        <v>198</v>
      </c>
      <c r="C74" s="18" t="s">
        <v>199</v>
      </c>
      <c r="D74" s="18" t="s">
        <v>200</v>
      </c>
      <c r="E74" s="19">
        <v>40</v>
      </c>
      <c r="F74" s="19">
        <v>10</v>
      </c>
      <c r="G74" s="22" t="s">
        <v>386</v>
      </c>
      <c r="H74" s="22" t="s">
        <v>386</v>
      </c>
      <c r="I74" s="22" t="s">
        <v>386</v>
      </c>
      <c r="J74" s="22" t="s">
        <v>386</v>
      </c>
      <c r="K74" s="22" t="s">
        <v>386</v>
      </c>
      <c r="L74" s="22" t="s">
        <v>386</v>
      </c>
      <c r="M74" s="22" t="s">
        <v>386</v>
      </c>
      <c r="N74" s="22" t="s">
        <v>386</v>
      </c>
      <c r="O74" s="22" t="s">
        <v>386</v>
      </c>
      <c r="P74" s="22" t="s">
        <v>386</v>
      </c>
      <c r="Q74" s="22" t="s">
        <v>386</v>
      </c>
      <c r="R74" s="22" t="s">
        <v>386</v>
      </c>
      <c r="S74" s="22" t="s">
        <v>386</v>
      </c>
      <c r="T74" s="22" t="s">
        <v>386</v>
      </c>
      <c r="U74" s="22" t="s">
        <v>386</v>
      </c>
      <c r="V74" s="22" t="s">
        <v>386</v>
      </c>
      <c r="W74" s="22" t="s">
        <v>386</v>
      </c>
      <c r="X74" s="22" t="s">
        <v>386</v>
      </c>
      <c r="Y74" s="22" t="s">
        <v>386</v>
      </c>
      <c r="Z74" s="22" t="s">
        <v>386</v>
      </c>
      <c r="AA74" s="22" t="s">
        <v>386</v>
      </c>
      <c r="AB74" s="22" t="s">
        <v>386</v>
      </c>
      <c r="AC74" s="22" t="s">
        <v>386</v>
      </c>
      <c r="AD74" s="22" t="s">
        <v>386</v>
      </c>
      <c r="AE74" s="22" t="s">
        <v>386</v>
      </c>
      <c r="AF74" s="22" t="s">
        <v>386</v>
      </c>
      <c r="AG74" s="22" t="s">
        <v>386</v>
      </c>
      <c r="AH74" s="22" t="s">
        <v>386</v>
      </c>
      <c r="AI74" s="22" t="s">
        <v>386</v>
      </c>
      <c r="AJ74" s="22" t="s">
        <v>386</v>
      </c>
      <c r="AK74" s="22" t="s">
        <v>386</v>
      </c>
      <c r="AL74" s="22" t="s">
        <v>386</v>
      </c>
      <c r="AM74" s="22" t="s">
        <v>386</v>
      </c>
      <c r="AN74" s="22" t="s">
        <v>386</v>
      </c>
      <c r="AO74" s="22" t="s">
        <v>386</v>
      </c>
      <c r="AP74" s="22" t="s">
        <v>386</v>
      </c>
      <c r="AQ74" s="22" t="s">
        <v>386</v>
      </c>
      <c r="AR74" s="22" t="s">
        <v>386</v>
      </c>
    </row>
    <row r="75" spans="1:44" x14ac:dyDescent="0.15">
      <c r="A75" s="1"/>
      <c r="B75" s="1"/>
      <c r="C75" s="12" t="s">
        <v>201</v>
      </c>
      <c r="D75" s="12" t="s">
        <v>202</v>
      </c>
      <c r="E75" s="13">
        <v>80</v>
      </c>
      <c r="F75" s="13">
        <v>19</v>
      </c>
      <c r="G75" s="16" t="s">
        <v>386</v>
      </c>
      <c r="H75" s="16" t="s">
        <v>386</v>
      </c>
      <c r="I75" s="16" t="s">
        <v>386</v>
      </c>
      <c r="J75" s="16" t="s">
        <v>386</v>
      </c>
      <c r="K75" s="16" t="s">
        <v>386</v>
      </c>
      <c r="L75" s="16" t="s">
        <v>386</v>
      </c>
      <c r="M75" s="16" t="s">
        <v>386</v>
      </c>
      <c r="N75" s="16" t="s">
        <v>386</v>
      </c>
      <c r="O75" s="16" t="s">
        <v>386</v>
      </c>
      <c r="P75" s="16" t="s">
        <v>386</v>
      </c>
      <c r="Q75" s="16" t="s">
        <v>386</v>
      </c>
      <c r="R75" s="16" t="s">
        <v>386</v>
      </c>
      <c r="S75" s="16" t="s">
        <v>386</v>
      </c>
      <c r="T75" s="16" t="s">
        <v>386</v>
      </c>
      <c r="U75" s="16" t="s">
        <v>386</v>
      </c>
      <c r="V75" s="16" t="s">
        <v>386</v>
      </c>
      <c r="W75" s="16" t="s">
        <v>386</v>
      </c>
      <c r="X75" s="16" t="s">
        <v>386</v>
      </c>
      <c r="Y75" s="16" t="s">
        <v>386</v>
      </c>
      <c r="Z75" s="16" t="s">
        <v>386</v>
      </c>
      <c r="AA75" s="16" t="s">
        <v>386</v>
      </c>
      <c r="AB75" s="16" t="s">
        <v>386</v>
      </c>
      <c r="AC75" s="16" t="s">
        <v>386</v>
      </c>
      <c r="AD75" s="16" t="s">
        <v>386</v>
      </c>
      <c r="AE75" s="16" t="s">
        <v>386</v>
      </c>
      <c r="AF75" s="16" t="s">
        <v>386</v>
      </c>
      <c r="AG75" s="16" t="s">
        <v>386</v>
      </c>
      <c r="AH75" s="16" t="s">
        <v>386</v>
      </c>
      <c r="AI75" s="16" t="s">
        <v>386</v>
      </c>
      <c r="AJ75" s="16" t="s">
        <v>386</v>
      </c>
      <c r="AK75" s="16" t="s">
        <v>386</v>
      </c>
      <c r="AL75" s="16" t="s">
        <v>386</v>
      </c>
      <c r="AM75" s="16" t="s">
        <v>386</v>
      </c>
      <c r="AN75" s="16" t="s">
        <v>386</v>
      </c>
      <c r="AO75" s="16" t="s">
        <v>386</v>
      </c>
      <c r="AP75" s="16" t="s">
        <v>386</v>
      </c>
      <c r="AQ75" s="16" t="s">
        <v>386</v>
      </c>
      <c r="AR75" s="16" t="s">
        <v>386</v>
      </c>
    </row>
    <row r="76" spans="1:44" x14ac:dyDescent="0.15">
      <c r="A76" s="18" t="s">
        <v>203</v>
      </c>
      <c r="B76" s="18" t="s">
        <v>204</v>
      </c>
      <c r="C76" s="18" t="s">
        <v>207</v>
      </c>
      <c r="D76" s="18" t="s">
        <v>208</v>
      </c>
      <c r="E76" s="19">
        <v>154</v>
      </c>
      <c r="F76" s="19">
        <v>10</v>
      </c>
      <c r="G76" s="22" t="s">
        <v>386</v>
      </c>
      <c r="H76" s="22" t="s">
        <v>386</v>
      </c>
      <c r="I76" s="22" t="s">
        <v>386</v>
      </c>
      <c r="J76" s="22" t="s">
        <v>386</v>
      </c>
      <c r="K76" s="22" t="s">
        <v>386</v>
      </c>
      <c r="L76" s="22" t="s">
        <v>386</v>
      </c>
      <c r="M76" s="22" t="s">
        <v>386</v>
      </c>
      <c r="N76" s="22" t="s">
        <v>386</v>
      </c>
      <c r="O76" s="22" t="s">
        <v>386</v>
      </c>
      <c r="P76" s="22" t="s">
        <v>386</v>
      </c>
      <c r="Q76" s="22" t="s">
        <v>386</v>
      </c>
      <c r="R76" s="22" t="s">
        <v>386</v>
      </c>
      <c r="S76" s="22" t="s">
        <v>386</v>
      </c>
      <c r="T76" s="22" t="s">
        <v>386</v>
      </c>
      <c r="U76" s="22" t="s">
        <v>386</v>
      </c>
      <c r="V76" s="22" t="s">
        <v>386</v>
      </c>
      <c r="W76" s="22" t="s">
        <v>386</v>
      </c>
      <c r="X76" s="22" t="s">
        <v>386</v>
      </c>
      <c r="Y76" s="22" t="s">
        <v>386</v>
      </c>
      <c r="Z76" s="22" t="s">
        <v>386</v>
      </c>
      <c r="AA76" s="22" t="s">
        <v>386</v>
      </c>
      <c r="AB76" s="22" t="s">
        <v>386</v>
      </c>
      <c r="AC76" s="22" t="s">
        <v>386</v>
      </c>
      <c r="AD76" s="22" t="s">
        <v>386</v>
      </c>
      <c r="AE76" s="22" t="s">
        <v>386</v>
      </c>
      <c r="AF76" s="22" t="s">
        <v>386</v>
      </c>
      <c r="AG76" s="22" t="s">
        <v>386</v>
      </c>
      <c r="AH76" s="22" t="s">
        <v>386</v>
      </c>
      <c r="AI76" s="22" t="s">
        <v>386</v>
      </c>
      <c r="AJ76" s="22" t="s">
        <v>386</v>
      </c>
      <c r="AK76" s="22" t="s">
        <v>386</v>
      </c>
      <c r="AL76" s="22" t="s">
        <v>386</v>
      </c>
      <c r="AM76" s="22" t="s">
        <v>386</v>
      </c>
      <c r="AN76" s="22" t="s">
        <v>386</v>
      </c>
      <c r="AO76" s="22" t="s">
        <v>386</v>
      </c>
      <c r="AP76" s="22" t="s">
        <v>386</v>
      </c>
      <c r="AQ76" s="22" t="s">
        <v>386</v>
      </c>
      <c r="AR76" s="22" t="s">
        <v>386</v>
      </c>
    </row>
    <row r="77" spans="1:44" x14ac:dyDescent="0.15">
      <c r="A77" s="1"/>
      <c r="B77" s="1"/>
      <c r="C77" s="14" t="s">
        <v>213</v>
      </c>
      <c r="D77" s="14" t="s">
        <v>214</v>
      </c>
      <c r="E77" s="15">
        <v>0</v>
      </c>
      <c r="F77" s="15">
        <v>707</v>
      </c>
      <c r="G77" s="17">
        <v>94</v>
      </c>
      <c r="H77" s="17">
        <v>57</v>
      </c>
      <c r="I77" s="17">
        <v>55</v>
      </c>
      <c r="J77" s="17">
        <v>32</v>
      </c>
      <c r="K77" s="17">
        <v>32</v>
      </c>
      <c r="L77" s="17">
        <v>24</v>
      </c>
      <c r="M77" s="17" t="s">
        <v>386</v>
      </c>
      <c r="N77" s="17">
        <v>21</v>
      </c>
      <c r="O77" s="17">
        <v>58</v>
      </c>
      <c r="P77" s="17">
        <v>24</v>
      </c>
      <c r="Q77" s="17" t="s">
        <v>386</v>
      </c>
      <c r="R77" s="17" t="s">
        <v>386</v>
      </c>
      <c r="S77" s="17" t="s">
        <v>386</v>
      </c>
      <c r="T77" s="17" t="s">
        <v>386</v>
      </c>
      <c r="U77" s="17" t="s">
        <v>386</v>
      </c>
      <c r="V77" s="17" t="s">
        <v>386</v>
      </c>
      <c r="W77" s="17" t="s">
        <v>386</v>
      </c>
      <c r="X77" s="17" t="s">
        <v>386</v>
      </c>
      <c r="Y77" s="17" t="s">
        <v>386</v>
      </c>
      <c r="Z77" s="17">
        <v>63</v>
      </c>
      <c r="AA77" s="17">
        <v>44</v>
      </c>
      <c r="AB77" s="17">
        <v>16</v>
      </c>
      <c r="AC77" s="17">
        <v>23</v>
      </c>
      <c r="AD77" s="17">
        <v>19</v>
      </c>
      <c r="AE77" s="17">
        <v>60</v>
      </c>
      <c r="AF77" s="17">
        <v>12</v>
      </c>
      <c r="AG77" s="17">
        <v>36</v>
      </c>
      <c r="AH77" s="17" t="s">
        <v>386</v>
      </c>
      <c r="AI77" s="17" t="s">
        <v>386</v>
      </c>
      <c r="AJ77" s="17" t="s">
        <v>386</v>
      </c>
      <c r="AK77" s="17" t="s">
        <v>386</v>
      </c>
      <c r="AL77" s="17" t="s">
        <v>386</v>
      </c>
      <c r="AM77" s="17" t="s">
        <v>386</v>
      </c>
      <c r="AN77" s="17" t="s">
        <v>386</v>
      </c>
      <c r="AO77" s="17" t="s">
        <v>386</v>
      </c>
      <c r="AP77" s="17" t="s">
        <v>386</v>
      </c>
      <c r="AQ77" s="17" t="s">
        <v>386</v>
      </c>
      <c r="AR77" s="17" t="s">
        <v>386</v>
      </c>
    </row>
    <row r="78" spans="1:44" x14ac:dyDescent="0.15">
      <c r="A78" s="1"/>
      <c r="B78" s="1"/>
      <c r="C78" s="14" t="s">
        <v>215</v>
      </c>
      <c r="D78" s="14" t="s">
        <v>216</v>
      </c>
      <c r="E78" s="15">
        <v>102</v>
      </c>
      <c r="F78" s="15">
        <v>5628</v>
      </c>
      <c r="G78" s="17">
        <v>460</v>
      </c>
      <c r="H78" s="17">
        <v>521</v>
      </c>
      <c r="I78" s="17">
        <v>438</v>
      </c>
      <c r="J78" s="17">
        <v>646</v>
      </c>
      <c r="K78" s="17">
        <v>478</v>
      </c>
      <c r="L78" s="17">
        <v>291</v>
      </c>
      <c r="M78" s="17">
        <v>197</v>
      </c>
      <c r="N78" s="17">
        <v>90</v>
      </c>
      <c r="O78" s="17">
        <v>125</v>
      </c>
      <c r="P78" s="17">
        <v>34</v>
      </c>
      <c r="Q78" s="17">
        <v>22</v>
      </c>
      <c r="R78" s="17">
        <v>10</v>
      </c>
      <c r="S78" s="17">
        <v>15</v>
      </c>
      <c r="T78" s="17">
        <v>20</v>
      </c>
      <c r="U78" s="17">
        <v>24</v>
      </c>
      <c r="V78" s="17">
        <v>37</v>
      </c>
      <c r="W78" s="17">
        <v>13</v>
      </c>
      <c r="X78" s="17">
        <v>33</v>
      </c>
      <c r="Y78" s="17" t="s">
        <v>386</v>
      </c>
      <c r="Z78" s="17">
        <v>302</v>
      </c>
      <c r="AA78" s="17">
        <v>329</v>
      </c>
      <c r="AB78" s="17">
        <v>204</v>
      </c>
      <c r="AC78" s="17">
        <v>303</v>
      </c>
      <c r="AD78" s="17">
        <v>385</v>
      </c>
      <c r="AE78" s="17">
        <v>231</v>
      </c>
      <c r="AF78" s="17">
        <v>80</v>
      </c>
      <c r="AG78" s="17">
        <v>78</v>
      </c>
      <c r="AH78" s="17">
        <v>61</v>
      </c>
      <c r="AI78" s="17">
        <v>52</v>
      </c>
      <c r="AJ78" s="17">
        <v>28</v>
      </c>
      <c r="AK78" s="17" t="s">
        <v>386</v>
      </c>
      <c r="AL78" s="17">
        <v>18</v>
      </c>
      <c r="AM78" s="17">
        <v>30</v>
      </c>
      <c r="AN78" s="17">
        <v>10</v>
      </c>
      <c r="AO78" s="17">
        <v>26</v>
      </c>
      <c r="AP78" s="17" t="s">
        <v>386</v>
      </c>
      <c r="AQ78" s="17">
        <v>18</v>
      </c>
      <c r="AR78" s="17" t="s">
        <v>386</v>
      </c>
    </row>
    <row r="79" spans="1:44" x14ac:dyDescent="0.15">
      <c r="A79" s="1"/>
      <c r="B79" s="1"/>
      <c r="C79" s="14" t="s">
        <v>217</v>
      </c>
      <c r="D79" s="14" t="s">
        <v>218</v>
      </c>
      <c r="E79" s="15">
        <v>154</v>
      </c>
      <c r="F79" s="15">
        <v>8225</v>
      </c>
      <c r="G79" s="17">
        <v>1049</v>
      </c>
      <c r="H79" s="17">
        <v>1451</v>
      </c>
      <c r="I79" s="17">
        <v>339</v>
      </c>
      <c r="J79" s="17">
        <v>416</v>
      </c>
      <c r="K79" s="17">
        <v>400</v>
      </c>
      <c r="L79" s="17">
        <v>327</v>
      </c>
      <c r="M79" s="17">
        <v>224</v>
      </c>
      <c r="N79" s="17">
        <v>162</v>
      </c>
      <c r="O79" s="17">
        <v>204</v>
      </c>
      <c r="P79" s="17">
        <v>86</v>
      </c>
      <c r="Q79" s="17">
        <v>60</v>
      </c>
      <c r="R79" s="17">
        <v>25</v>
      </c>
      <c r="S79" s="17">
        <v>26</v>
      </c>
      <c r="T79" s="17">
        <v>29</v>
      </c>
      <c r="U79" s="17">
        <v>32</v>
      </c>
      <c r="V79" s="17">
        <v>37</v>
      </c>
      <c r="W79" s="17">
        <v>12</v>
      </c>
      <c r="X79" s="17" t="s">
        <v>386</v>
      </c>
      <c r="Y79" s="17" t="s">
        <v>386</v>
      </c>
      <c r="Z79" s="17">
        <v>655</v>
      </c>
      <c r="AA79" s="17">
        <v>908</v>
      </c>
      <c r="AB79" s="17">
        <v>189</v>
      </c>
      <c r="AC79" s="17">
        <v>261</v>
      </c>
      <c r="AD79" s="17">
        <v>286</v>
      </c>
      <c r="AE79" s="17">
        <v>281</v>
      </c>
      <c r="AF79" s="17">
        <v>120</v>
      </c>
      <c r="AG79" s="17">
        <v>125</v>
      </c>
      <c r="AH79" s="17">
        <v>123</v>
      </c>
      <c r="AI79" s="17">
        <v>89</v>
      </c>
      <c r="AJ79" s="17">
        <v>78</v>
      </c>
      <c r="AK79" s="17">
        <v>67</v>
      </c>
      <c r="AL79" s="17" t="s">
        <v>386</v>
      </c>
      <c r="AM79" s="17">
        <v>29</v>
      </c>
      <c r="AN79" s="17">
        <v>42</v>
      </c>
      <c r="AO79" s="17">
        <v>17</v>
      </c>
      <c r="AP79" s="17">
        <v>29</v>
      </c>
      <c r="AQ79" s="17">
        <v>15</v>
      </c>
      <c r="AR79" s="17">
        <v>13</v>
      </c>
    </row>
    <row r="80" spans="1:44" x14ac:dyDescent="0.15">
      <c r="A80" s="1"/>
      <c r="B80" s="1"/>
      <c r="C80" s="14" t="s">
        <v>219</v>
      </c>
      <c r="D80" s="14" t="s">
        <v>220</v>
      </c>
      <c r="E80" s="15">
        <v>57</v>
      </c>
      <c r="F80" s="15">
        <v>69</v>
      </c>
      <c r="G80" s="17" t="s">
        <v>386</v>
      </c>
      <c r="H80" s="17" t="s">
        <v>386</v>
      </c>
      <c r="I80" s="17">
        <v>23</v>
      </c>
      <c r="J80" s="17" t="s">
        <v>386</v>
      </c>
      <c r="K80" s="17" t="s">
        <v>386</v>
      </c>
      <c r="L80" s="17">
        <v>17</v>
      </c>
      <c r="M80" s="17" t="s">
        <v>386</v>
      </c>
      <c r="N80" s="17" t="s">
        <v>386</v>
      </c>
      <c r="O80" s="17" t="s">
        <v>386</v>
      </c>
      <c r="P80" s="17" t="s">
        <v>386</v>
      </c>
      <c r="Q80" s="17" t="s">
        <v>386</v>
      </c>
      <c r="R80" s="17" t="s">
        <v>386</v>
      </c>
      <c r="S80" s="17" t="s">
        <v>386</v>
      </c>
      <c r="T80" s="17" t="s">
        <v>386</v>
      </c>
      <c r="U80" s="17" t="s">
        <v>386</v>
      </c>
      <c r="V80" s="17" t="s">
        <v>386</v>
      </c>
      <c r="W80" s="17" t="s">
        <v>386</v>
      </c>
      <c r="X80" s="17" t="s">
        <v>386</v>
      </c>
      <c r="Y80" s="17" t="s">
        <v>386</v>
      </c>
      <c r="Z80" s="17" t="s">
        <v>386</v>
      </c>
      <c r="AA80" s="17" t="s">
        <v>386</v>
      </c>
      <c r="AB80" s="17" t="s">
        <v>386</v>
      </c>
      <c r="AC80" s="17" t="s">
        <v>386</v>
      </c>
      <c r="AD80" s="17" t="s">
        <v>386</v>
      </c>
      <c r="AE80" s="17" t="s">
        <v>386</v>
      </c>
      <c r="AF80" s="17" t="s">
        <v>386</v>
      </c>
      <c r="AG80" s="17" t="s">
        <v>386</v>
      </c>
      <c r="AH80" s="17" t="s">
        <v>386</v>
      </c>
      <c r="AI80" s="17" t="s">
        <v>386</v>
      </c>
      <c r="AJ80" s="17" t="s">
        <v>386</v>
      </c>
      <c r="AK80" s="17" t="s">
        <v>386</v>
      </c>
      <c r="AL80" s="17" t="s">
        <v>386</v>
      </c>
      <c r="AM80" s="17" t="s">
        <v>386</v>
      </c>
      <c r="AN80" s="17" t="s">
        <v>386</v>
      </c>
      <c r="AO80" s="17" t="s">
        <v>386</v>
      </c>
      <c r="AP80" s="17" t="s">
        <v>386</v>
      </c>
      <c r="AQ80" s="17" t="s">
        <v>386</v>
      </c>
      <c r="AR80" s="17" t="s">
        <v>386</v>
      </c>
    </row>
    <row r="81" spans="1:44" x14ac:dyDescent="0.15">
      <c r="A81" s="1"/>
      <c r="B81" s="1"/>
      <c r="C81" s="12" t="s">
        <v>221</v>
      </c>
      <c r="D81" s="12" t="s">
        <v>222</v>
      </c>
      <c r="E81" s="13">
        <v>105</v>
      </c>
      <c r="F81" s="13">
        <v>52</v>
      </c>
      <c r="G81" s="16" t="s">
        <v>386</v>
      </c>
      <c r="H81" s="16" t="s">
        <v>386</v>
      </c>
      <c r="I81" s="16">
        <v>12</v>
      </c>
      <c r="J81" s="16" t="s">
        <v>386</v>
      </c>
      <c r="K81" s="16" t="s">
        <v>386</v>
      </c>
      <c r="L81" s="16" t="s">
        <v>386</v>
      </c>
      <c r="M81" s="16" t="s">
        <v>386</v>
      </c>
      <c r="N81" s="16" t="s">
        <v>386</v>
      </c>
      <c r="O81" s="16" t="s">
        <v>386</v>
      </c>
      <c r="P81" s="16" t="s">
        <v>386</v>
      </c>
      <c r="Q81" s="16" t="s">
        <v>386</v>
      </c>
      <c r="R81" s="16" t="s">
        <v>386</v>
      </c>
      <c r="S81" s="16" t="s">
        <v>386</v>
      </c>
      <c r="T81" s="16" t="s">
        <v>386</v>
      </c>
      <c r="U81" s="16" t="s">
        <v>386</v>
      </c>
      <c r="V81" s="16" t="s">
        <v>386</v>
      </c>
      <c r="W81" s="16" t="s">
        <v>386</v>
      </c>
      <c r="X81" s="16" t="s">
        <v>386</v>
      </c>
      <c r="Y81" s="16" t="s">
        <v>386</v>
      </c>
      <c r="Z81" s="16" t="s">
        <v>386</v>
      </c>
      <c r="AA81" s="16" t="s">
        <v>386</v>
      </c>
      <c r="AB81" s="16" t="s">
        <v>386</v>
      </c>
      <c r="AC81" s="16" t="s">
        <v>386</v>
      </c>
      <c r="AD81" s="16" t="s">
        <v>386</v>
      </c>
      <c r="AE81" s="16" t="s">
        <v>386</v>
      </c>
      <c r="AF81" s="16" t="s">
        <v>386</v>
      </c>
      <c r="AG81" s="16" t="s">
        <v>386</v>
      </c>
      <c r="AH81" s="16" t="s">
        <v>386</v>
      </c>
      <c r="AI81" s="16" t="s">
        <v>386</v>
      </c>
      <c r="AJ81" s="16" t="s">
        <v>386</v>
      </c>
      <c r="AK81" s="16" t="s">
        <v>386</v>
      </c>
      <c r="AL81" s="16" t="s">
        <v>386</v>
      </c>
      <c r="AM81" s="16" t="s">
        <v>386</v>
      </c>
      <c r="AN81" s="16" t="s">
        <v>386</v>
      </c>
      <c r="AO81" s="16" t="s">
        <v>386</v>
      </c>
      <c r="AP81" s="16" t="s">
        <v>386</v>
      </c>
      <c r="AQ81" s="16" t="s">
        <v>386</v>
      </c>
      <c r="AR81" s="16" t="s">
        <v>386</v>
      </c>
    </row>
    <row r="82" spans="1:44" x14ac:dyDescent="0.15">
      <c r="A82" s="18" t="s">
        <v>231</v>
      </c>
      <c r="B82" s="18" t="s">
        <v>232</v>
      </c>
      <c r="C82" s="18" t="s">
        <v>233</v>
      </c>
      <c r="D82" s="18" t="s">
        <v>234</v>
      </c>
      <c r="E82" s="19">
        <v>190</v>
      </c>
      <c r="F82" s="19">
        <v>51</v>
      </c>
      <c r="G82" s="22" t="s">
        <v>386</v>
      </c>
      <c r="H82" s="22" t="s">
        <v>386</v>
      </c>
      <c r="I82" s="22" t="s">
        <v>386</v>
      </c>
      <c r="J82" s="22" t="s">
        <v>386</v>
      </c>
      <c r="K82" s="22" t="s">
        <v>386</v>
      </c>
      <c r="L82" s="22" t="s">
        <v>386</v>
      </c>
      <c r="M82" s="22" t="s">
        <v>386</v>
      </c>
      <c r="N82" s="22" t="s">
        <v>386</v>
      </c>
      <c r="O82" s="22" t="s">
        <v>386</v>
      </c>
      <c r="P82" s="22" t="s">
        <v>386</v>
      </c>
      <c r="Q82" s="22" t="s">
        <v>386</v>
      </c>
      <c r="R82" s="22" t="s">
        <v>386</v>
      </c>
      <c r="S82" s="22" t="s">
        <v>386</v>
      </c>
      <c r="T82" s="22" t="s">
        <v>386</v>
      </c>
      <c r="U82" s="22" t="s">
        <v>386</v>
      </c>
      <c r="V82" s="22" t="s">
        <v>386</v>
      </c>
      <c r="W82" s="22" t="s">
        <v>386</v>
      </c>
      <c r="X82" s="22" t="s">
        <v>386</v>
      </c>
      <c r="Y82" s="22" t="s">
        <v>386</v>
      </c>
      <c r="Z82" s="22" t="s">
        <v>386</v>
      </c>
      <c r="AA82" s="22" t="s">
        <v>386</v>
      </c>
      <c r="AB82" s="22" t="s">
        <v>386</v>
      </c>
      <c r="AC82" s="22" t="s">
        <v>386</v>
      </c>
      <c r="AD82" s="22" t="s">
        <v>386</v>
      </c>
      <c r="AE82" s="22" t="s">
        <v>386</v>
      </c>
      <c r="AF82" s="22" t="s">
        <v>386</v>
      </c>
      <c r="AG82" s="22" t="s">
        <v>386</v>
      </c>
      <c r="AH82" s="22" t="s">
        <v>386</v>
      </c>
      <c r="AI82" s="22" t="s">
        <v>386</v>
      </c>
      <c r="AJ82" s="22" t="s">
        <v>386</v>
      </c>
      <c r="AK82" s="22" t="s">
        <v>386</v>
      </c>
      <c r="AL82" s="22" t="s">
        <v>386</v>
      </c>
      <c r="AM82" s="22" t="s">
        <v>386</v>
      </c>
      <c r="AN82" s="22" t="s">
        <v>386</v>
      </c>
      <c r="AO82" s="22" t="s">
        <v>386</v>
      </c>
      <c r="AP82" s="22" t="s">
        <v>386</v>
      </c>
      <c r="AQ82" s="22" t="s">
        <v>386</v>
      </c>
      <c r="AR82" s="22" t="s">
        <v>386</v>
      </c>
    </row>
    <row r="83" spans="1:44" x14ac:dyDescent="0.15">
      <c r="A83" s="1"/>
      <c r="B83" s="1"/>
      <c r="C83" s="14" t="s">
        <v>235</v>
      </c>
      <c r="D83" s="14" t="s">
        <v>236</v>
      </c>
      <c r="E83" s="15">
        <v>284</v>
      </c>
      <c r="F83" s="15">
        <v>375</v>
      </c>
      <c r="G83" s="17" t="s">
        <v>386</v>
      </c>
      <c r="H83" s="17">
        <v>12</v>
      </c>
      <c r="I83" s="17">
        <v>10</v>
      </c>
      <c r="J83" s="17">
        <v>42</v>
      </c>
      <c r="K83" s="17">
        <v>49</v>
      </c>
      <c r="L83" s="17">
        <v>18</v>
      </c>
      <c r="M83" s="17">
        <v>26</v>
      </c>
      <c r="N83" s="17">
        <v>26</v>
      </c>
      <c r="O83" s="17">
        <v>32</v>
      </c>
      <c r="P83" s="17" t="s">
        <v>386</v>
      </c>
      <c r="Q83" s="17" t="s">
        <v>386</v>
      </c>
      <c r="R83" s="17" t="s">
        <v>386</v>
      </c>
      <c r="S83" s="17" t="s">
        <v>386</v>
      </c>
      <c r="T83" s="17" t="s">
        <v>386</v>
      </c>
      <c r="U83" s="17" t="s">
        <v>386</v>
      </c>
      <c r="V83" s="17" t="s">
        <v>386</v>
      </c>
      <c r="W83" s="17" t="s">
        <v>386</v>
      </c>
      <c r="X83" s="17" t="s">
        <v>386</v>
      </c>
      <c r="Y83" s="17" t="s">
        <v>386</v>
      </c>
      <c r="Z83" s="17" t="s">
        <v>386</v>
      </c>
      <c r="AA83" s="17" t="s">
        <v>386</v>
      </c>
      <c r="AB83" s="17" t="s">
        <v>386</v>
      </c>
      <c r="AC83" s="17">
        <v>15</v>
      </c>
      <c r="AD83" s="17">
        <v>26</v>
      </c>
      <c r="AE83" s="17">
        <v>23</v>
      </c>
      <c r="AF83" s="17">
        <v>13</v>
      </c>
      <c r="AG83" s="17">
        <v>14</v>
      </c>
      <c r="AH83" s="17">
        <v>13</v>
      </c>
      <c r="AI83" s="17" t="s">
        <v>386</v>
      </c>
      <c r="AJ83" s="17" t="s">
        <v>386</v>
      </c>
      <c r="AK83" s="17" t="s">
        <v>386</v>
      </c>
      <c r="AL83" s="17" t="s">
        <v>386</v>
      </c>
      <c r="AM83" s="17" t="s">
        <v>386</v>
      </c>
      <c r="AN83" s="17" t="s">
        <v>386</v>
      </c>
      <c r="AO83" s="17" t="s">
        <v>386</v>
      </c>
      <c r="AP83" s="17" t="s">
        <v>386</v>
      </c>
      <c r="AQ83" s="17" t="s">
        <v>386</v>
      </c>
      <c r="AR83" s="17" t="s">
        <v>386</v>
      </c>
    </row>
    <row r="84" spans="1:44" x14ac:dyDescent="0.15">
      <c r="A84" s="1"/>
      <c r="B84" s="1"/>
      <c r="C84" s="14" t="s">
        <v>237</v>
      </c>
      <c r="D84" s="14" t="s">
        <v>238</v>
      </c>
      <c r="E84" s="15">
        <v>370</v>
      </c>
      <c r="F84" s="17" t="s">
        <v>386</v>
      </c>
      <c r="G84" s="17" t="s">
        <v>386</v>
      </c>
      <c r="H84" s="17" t="s">
        <v>386</v>
      </c>
      <c r="I84" s="17" t="s">
        <v>386</v>
      </c>
      <c r="J84" s="17" t="s">
        <v>386</v>
      </c>
      <c r="K84" s="17" t="s">
        <v>386</v>
      </c>
      <c r="L84" s="17" t="s">
        <v>386</v>
      </c>
      <c r="M84" s="17" t="s">
        <v>386</v>
      </c>
      <c r="N84" s="17" t="s">
        <v>386</v>
      </c>
      <c r="O84" s="17" t="s">
        <v>386</v>
      </c>
      <c r="P84" s="17" t="s">
        <v>386</v>
      </c>
      <c r="Q84" s="17" t="s">
        <v>386</v>
      </c>
      <c r="R84" s="17" t="s">
        <v>386</v>
      </c>
      <c r="S84" s="17" t="s">
        <v>386</v>
      </c>
      <c r="T84" s="17" t="s">
        <v>386</v>
      </c>
      <c r="U84" s="17" t="s">
        <v>386</v>
      </c>
      <c r="V84" s="17" t="s">
        <v>386</v>
      </c>
      <c r="W84" s="17" t="s">
        <v>386</v>
      </c>
      <c r="X84" s="17" t="s">
        <v>386</v>
      </c>
      <c r="Y84" s="17" t="s">
        <v>386</v>
      </c>
      <c r="Z84" s="17" t="s">
        <v>386</v>
      </c>
      <c r="AA84" s="17" t="s">
        <v>386</v>
      </c>
      <c r="AB84" s="17" t="s">
        <v>386</v>
      </c>
      <c r="AC84" s="17" t="s">
        <v>386</v>
      </c>
      <c r="AD84" s="17" t="s">
        <v>386</v>
      </c>
      <c r="AE84" s="17" t="s">
        <v>386</v>
      </c>
      <c r="AF84" s="17" t="s">
        <v>386</v>
      </c>
      <c r="AG84" s="17" t="s">
        <v>386</v>
      </c>
      <c r="AH84" s="17" t="s">
        <v>386</v>
      </c>
      <c r="AI84" s="17" t="s">
        <v>386</v>
      </c>
      <c r="AJ84" s="17" t="s">
        <v>386</v>
      </c>
      <c r="AK84" s="17" t="s">
        <v>386</v>
      </c>
      <c r="AL84" s="17" t="s">
        <v>386</v>
      </c>
      <c r="AM84" s="17" t="s">
        <v>386</v>
      </c>
      <c r="AN84" s="17" t="s">
        <v>386</v>
      </c>
      <c r="AO84" s="17" t="s">
        <v>386</v>
      </c>
      <c r="AP84" s="17" t="s">
        <v>386</v>
      </c>
      <c r="AQ84" s="17" t="s">
        <v>386</v>
      </c>
      <c r="AR84" s="17" t="s">
        <v>386</v>
      </c>
    </row>
    <row r="85" spans="1:44" x14ac:dyDescent="0.15">
      <c r="A85" s="1"/>
      <c r="B85" s="1"/>
      <c r="C85" s="14" t="s">
        <v>239</v>
      </c>
      <c r="D85" s="14" t="s">
        <v>240</v>
      </c>
      <c r="E85" s="15">
        <v>310</v>
      </c>
      <c r="F85" s="15">
        <v>14</v>
      </c>
      <c r="G85" s="17" t="s">
        <v>386</v>
      </c>
      <c r="H85" s="17" t="s">
        <v>386</v>
      </c>
      <c r="I85" s="17" t="s">
        <v>386</v>
      </c>
      <c r="J85" s="17" t="s">
        <v>386</v>
      </c>
      <c r="K85" s="17" t="s">
        <v>386</v>
      </c>
      <c r="L85" s="17" t="s">
        <v>386</v>
      </c>
      <c r="M85" s="17" t="s">
        <v>386</v>
      </c>
      <c r="N85" s="17" t="s">
        <v>386</v>
      </c>
      <c r="O85" s="17" t="s">
        <v>386</v>
      </c>
      <c r="P85" s="17" t="s">
        <v>386</v>
      </c>
      <c r="Q85" s="17" t="s">
        <v>386</v>
      </c>
      <c r="R85" s="17" t="s">
        <v>386</v>
      </c>
      <c r="S85" s="17" t="s">
        <v>386</v>
      </c>
      <c r="T85" s="17" t="s">
        <v>386</v>
      </c>
      <c r="U85" s="17" t="s">
        <v>386</v>
      </c>
      <c r="V85" s="17" t="s">
        <v>386</v>
      </c>
      <c r="W85" s="17" t="s">
        <v>386</v>
      </c>
      <c r="X85" s="17" t="s">
        <v>386</v>
      </c>
      <c r="Y85" s="17" t="s">
        <v>386</v>
      </c>
      <c r="Z85" s="17" t="s">
        <v>386</v>
      </c>
      <c r="AA85" s="17" t="s">
        <v>386</v>
      </c>
      <c r="AB85" s="17" t="s">
        <v>386</v>
      </c>
      <c r="AC85" s="17" t="s">
        <v>386</v>
      </c>
      <c r="AD85" s="17" t="s">
        <v>386</v>
      </c>
      <c r="AE85" s="17" t="s">
        <v>386</v>
      </c>
      <c r="AF85" s="17" t="s">
        <v>386</v>
      </c>
      <c r="AG85" s="17" t="s">
        <v>386</v>
      </c>
      <c r="AH85" s="17" t="s">
        <v>386</v>
      </c>
      <c r="AI85" s="17" t="s">
        <v>386</v>
      </c>
      <c r="AJ85" s="17" t="s">
        <v>386</v>
      </c>
      <c r="AK85" s="17" t="s">
        <v>386</v>
      </c>
      <c r="AL85" s="17" t="s">
        <v>386</v>
      </c>
      <c r="AM85" s="17" t="s">
        <v>386</v>
      </c>
      <c r="AN85" s="17" t="s">
        <v>386</v>
      </c>
      <c r="AO85" s="17" t="s">
        <v>386</v>
      </c>
      <c r="AP85" s="17" t="s">
        <v>386</v>
      </c>
      <c r="AQ85" s="17" t="s">
        <v>386</v>
      </c>
      <c r="AR85" s="17" t="s">
        <v>386</v>
      </c>
    </row>
    <row r="86" spans="1:44" x14ac:dyDescent="0.15">
      <c r="A86" s="1"/>
      <c r="B86" s="1"/>
      <c r="C86" s="12" t="s">
        <v>241</v>
      </c>
      <c r="D86" s="12" t="s">
        <v>242</v>
      </c>
      <c r="E86" s="13">
        <v>454</v>
      </c>
      <c r="F86" s="13">
        <v>523</v>
      </c>
      <c r="G86" s="16" t="s">
        <v>386</v>
      </c>
      <c r="H86" s="16" t="s">
        <v>386</v>
      </c>
      <c r="I86" s="16" t="s">
        <v>386</v>
      </c>
      <c r="J86" s="16">
        <v>27</v>
      </c>
      <c r="K86" s="16">
        <v>17</v>
      </c>
      <c r="L86" s="16">
        <v>34</v>
      </c>
      <c r="M86" s="16">
        <v>28</v>
      </c>
      <c r="N86" s="16">
        <v>44</v>
      </c>
      <c r="O86" s="16">
        <v>34</v>
      </c>
      <c r="P86" s="16">
        <v>20</v>
      </c>
      <c r="Q86" s="16">
        <v>11</v>
      </c>
      <c r="R86" s="16">
        <v>18</v>
      </c>
      <c r="S86" s="16">
        <v>13</v>
      </c>
      <c r="T86" s="16" t="s">
        <v>386</v>
      </c>
      <c r="U86" s="16">
        <v>18</v>
      </c>
      <c r="V86" s="16" t="s">
        <v>386</v>
      </c>
      <c r="W86" s="16">
        <v>10</v>
      </c>
      <c r="X86" s="16" t="s">
        <v>386</v>
      </c>
      <c r="Y86" s="16" t="s">
        <v>386</v>
      </c>
      <c r="Z86" s="16" t="s">
        <v>386</v>
      </c>
      <c r="AA86" s="16" t="s">
        <v>386</v>
      </c>
      <c r="AB86" s="16" t="s">
        <v>386</v>
      </c>
      <c r="AC86" s="16">
        <v>23</v>
      </c>
      <c r="AD86" s="16">
        <v>23</v>
      </c>
      <c r="AE86" s="16">
        <v>32</v>
      </c>
      <c r="AF86" s="16">
        <v>16</v>
      </c>
      <c r="AG86" s="16">
        <v>15</v>
      </c>
      <c r="AH86" s="16">
        <v>18</v>
      </c>
      <c r="AI86" s="16">
        <v>16</v>
      </c>
      <c r="AJ86" s="16">
        <v>17</v>
      </c>
      <c r="AK86" s="16" t="s">
        <v>386</v>
      </c>
      <c r="AL86" s="16" t="s">
        <v>386</v>
      </c>
      <c r="AM86" s="16" t="s">
        <v>386</v>
      </c>
      <c r="AN86" s="16" t="s">
        <v>386</v>
      </c>
      <c r="AO86" s="16">
        <v>11</v>
      </c>
      <c r="AP86" s="16">
        <v>17</v>
      </c>
      <c r="AQ86" s="16">
        <v>10</v>
      </c>
      <c r="AR86" s="16" t="s">
        <v>386</v>
      </c>
    </row>
    <row r="87" spans="1:44" x14ac:dyDescent="0.15">
      <c r="A87" s="18" t="s">
        <v>243</v>
      </c>
      <c r="B87" s="18" t="s">
        <v>244</v>
      </c>
      <c r="C87" s="18" t="s">
        <v>245</v>
      </c>
      <c r="D87" s="18" t="s">
        <v>246</v>
      </c>
      <c r="E87" s="19">
        <v>1174</v>
      </c>
      <c r="F87" s="19">
        <v>424</v>
      </c>
      <c r="G87" s="22" t="s">
        <v>386</v>
      </c>
      <c r="H87" s="22" t="s">
        <v>386</v>
      </c>
      <c r="I87" s="22" t="s">
        <v>386</v>
      </c>
      <c r="J87" s="22" t="s">
        <v>386</v>
      </c>
      <c r="K87" s="22">
        <v>18</v>
      </c>
      <c r="L87" s="22" t="s">
        <v>386</v>
      </c>
      <c r="M87" s="22">
        <v>21</v>
      </c>
      <c r="N87" s="22">
        <v>22</v>
      </c>
      <c r="O87" s="22">
        <v>19</v>
      </c>
      <c r="P87" s="22">
        <v>26</v>
      </c>
      <c r="Q87" s="22">
        <v>12</v>
      </c>
      <c r="R87" s="22">
        <v>19</v>
      </c>
      <c r="S87" s="22" t="s">
        <v>386</v>
      </c>
      <c r="T87" s="22" t="s">
        <v>386</v>
      </c>
      <c r="U87" s="22">
        <v>25</v>
      </c>
      <c r="V87" s="22">
        <v>19</v>
      </c>
      <c r="W87" s="22" t="s">
        <v>386</v>
      </c>
      <c r="X87" s="22">
        <v>10</v>
      </c>
      <c r="Y87" s="22" t="s">
        <v>386</v>
      </c>
      <c r="Z87" s="22" t="s">
        <v>386</v>
      </c>
      <c r="AA87" s="22" t="s">
        <v>386</v>
      </c>
      <c r="AB87" s="22" t="s">
        <v>386</v>
      </c>
      <c r="AC87" s="22" t="s">
        <v>386</v>
      </c>
      <c r="AD87" s="22">
        <v>18</v>
      </c>
      <c r="AE87" s="22">
        <v>19</v>
      </c>
      <c r="AF87" s="22" t="s">
        <v>386</v>
      </c>
      <c r="AG87" s="22" t="s">
        <v>386</v>
      </c>
      <c r="AH87" s="22">
        <v>25</v>
      </c>
      <c r="AI87" s="22" t="s">
        <v>386</v>
      </c>
      <c r="AJ87" s="22">
        <v>18</v>
      </c>
      <c r="AK87" s="22" t="s">
        <v>386</v>
      </c>
      <c r="AL87" s="22" t="s">
        <v>386</v>
      </c>
      <c r="AM87" s="22" t="s">
        <v>386</v>
      </c>
      <c r="AN87" s="22" t="s">
        <v>386</v>
      </c>
      <c r="AO87" s="22">
        <v>24</v>
      </c>
      <c r="AP87" s="22">
        <v>36</v>
      </c>
      <c r="AQ87" s="22">
        <v>11</v>
      </c>
      <c r="AR87" s="22" t="s">
        <v>386</v>
      </c>
    </row>
    <row r="88" spans="1:44" x14ac:dyDescent="0.15">
      <c r="A88" s="1"/>
      <c r="B88" s="1"/>
      <c r="C88" s="14" t="s">
        <v>247</v>
      </c>
      <c r="D88" s="14" t="s">
        <v>248</v>
      </c>
      <c r="E88" s="15">
        <v>60</v>
      </c>
      <c r="F88" s="17" t="s">
        <v>386</v>
      </c>
      <c r="G88" s="17" t="s">
        <v>386</v>
      </c>
      <c r="H88" s="17" t="s">
        <v>386</v>
      </c>
      <c r="I88" s="17" t="s">
        <v>386</v>
      </c>
      <c r="J88" s="17" t="s">
        <v>386</v>
      </c>
      <c r="K88" s="17" t="s">
        <v>386</v>
      </c>
      <c r="L88" s="17" t="s">
        <v>386</v>
      </c>
      <c r="M88" s="17" t="s">
        <v>386</v>
      </c>
      <c r="N88" s="17" t="s">
        <v>386</v>
      </c>
      <c r="O88" s="17" t="s">
        <v>386</v>
      </c>
      <c r="P88" s="17" t="s">
        <v>386</v>
      </c>
      <c r="Q88" s="17" t="s">
        <v>386</v>
      </c>
      <c r="R88" s="17" t="s">
        <v>386</v>
      </c>
      <c r="S88" s="17" t="s">
        <v>386</v>
      </c>
      <c r="T88" s="17" t="s">
        <v>386</v>
      </c>
      <c r="U88" s="17" t="s">
        <v>386</v>
      </c>
      <c r="V88" s="17" t="s">
        <v>386</v>
      </c>
      <c r="W88" s="17" t="s">
        <v>386</v>
      </c>
      <c r="X88" s="17" t="s">
        <v>386</v>
      </c>
      <c r="Y88" s="17" t="s">
        <v>386</v>
      </c>
      <c r="Z88" s="17" t="s">
        <v>386</v>
      </c>
      <c r="AA88" s="17" t="s">
        <v>386</v>
      </c>
      <c r="AB88" s="17" t="s">
        <v>386</v>
      </c>
      <c r="AC88" s="17" t="s">
        <v>386</v>
      </c>
      <c r="AD88" s="17" t="s">
        <v>386</v>
      </c>
      <c r="AE88" s="17" t="s">
        <v>386</v>
      </c>
      <c r="AF88" s="17" t="s">
        <v>386</v>
      </c>
      <c r="AG88" s="17" t="s">
        <v>386</v>
      </c>
      <c r="AH88" s="17" t="s">
        <v>386</v>
      </c>
      <c r="AI88" s="17" t="s">
        <v>386</v>
      </c>
      <c r="AJ88" s="17" t="s">
        <v>386</v>
      </c>
      <c r="AK88" s="17" t="s">
        <v>386</v>
      </c>
      <c r="AL88" s="17" t="s">
        <v>386</v>
      </c>
      <c r="AM88" s="17" t="s">
        <v>386</v>
      </c>
      <c r="AN88" s="17" t="s">
        <v>386</v>
      </c>
      <c r="AO88" s="17" t="s">
        <v>386</v>
      </c>
      <c r="AP88" s="17" t="s">
        <v>386</v>
      </c>
      <c r="AQ88" s="17" t="s">
        <v>386</v>
      </c>
      <c r="AR88" s="17" t="s">
        <v>386</v>
      </c>
    </row>
    <row r="89" spans="1:44" x14ac:dyDescent="0.15">
      <c r="A89" s="1"/>
      <c r="B89" s="1"/>
      <c r="C89" s="14" t="s">
        <v>249</v>
      </c>
      <c r="D89" s="14" t="s">
        <v>250</v>
      </c>
      <c r="E89" s="15">
        <v>102</v>
      </c>
      <c r="F89" s="17" t="s">
        <v>386</v>
      </c>
      <c r="G89" s="17" t="s">
        <v>386</v>
      </c>
      <c r="H89" s="17" t="s">
        <v>386</v>
      </c>
      <c r="I89" s="17" t="s">
        <v>386</v>
      </c>
      <c r="J89" s="17" t="s">
        <v>386</v>
      </c>
      <c r="K89" s="17" t="s">
        <v>386</v>
      </c>
      <c r="L89" s="17" t="s">
        <v>386</v>
      </c>
      <c r="M89" s="17" t="s">
        <v>386</v>
      </c>
      <c r="N89" s="17" t="s">
        <v>386</v>
      </c>
      <c r="O89" s="17" t="s">
        <v>386</v>
      </c>
      <c r="P89" s="17" t="s">
        <v>386</v>
      </c>
      <c r="Q89" s="17" t="s">
        <v>386</v>
      </c>
      <c r="R89" s="17" t="s">
        <v>386</v>
      </c>
      <c r="S89" s="17" t="s">
        <v>386</v>
      </c>
      <c r="T89" s="17" t="s">
        <v>386</v>
      </c>
      <c r="U89" s="17" t="s">
        <v>386</v>
      </c>
      <c r="V89" s="17" t="s">
        <v>386</v>
      </c>
      <c r="W89" s="17" t="s">
        <v>386</v>
      </c>
      <c r="X89" s="17" t="s">
        <v>386</v>
      </c>
      <c r="Y89" s="17" t="s">
        <v>386</v>
      </c>
      <c r="Z89" s="17" t="s">
        <v>386</v>
      </c>
      <c r="AA89" s="17" t="s">
        <v>386</v>
      </c>
      <c r="AB89" s="17" t="s">
        <v>386</v>
      </c>
      <c r="AC89" s="17" t="s">
        <v>386</v>
      </c>
      <c r="AD89" s="17" t="s">
        <v>386</v>
      </c>
      <c r="AE89" s="17" t="s">
        <v>386</v>
      </c>
      <c r="AF89" s="17" t="s">
        <v>386</v>
      </c>
      <c r="AG89" s="17" t="s">
        <v>386</v>
      </c>
      <c r="AH89" s="17" t="s">
        <v>386</v>
      </c>
      <c r="AI89" s="17" t="s">
        <v>386</v>
      </c>
      <c r="AJ89" s="17" t="s">
        <v>386</v>
      </c>
      <c r="AK89" s="17" t="s">
        <v>386</v>
      </c>
      <c r="AL89" s="17" t="s">
        <v>386</v>
      </c>
      <c r="AM89" s="17" t="s">
        <v>386</v>
      </c>
      <c r="AN89" s="17" t="s">
        <v>386</v>
      </c>
      <c r="AO89" s="17" t="s">
        <v>386</v>
      </c>
      <c r="AP89" s="17" t="s">
        <v>386</v>
      </c>
      <c r="AQ89" s="17" t="s">
        <v>386</v>
      </c>
      <c r="AR89" s="17" t="s">
        <v>386</v>
      </c>
    </row>
    <row r="90" spans="1:44" x14ac:dyDescent="0.15">
      <c r="A90" s="1"/>
      <c r="B90" s="1"/>
      <c r="C90" s="12" t="s">
        <v>253</v>
      </c>
      <c r="D90" s="12" t="s">
        <v>254</v>
      </c>
      <c r="E90" s="13">
        <v>1174</v>
      </c>
      <c r="F90" s="16" t="s">
        <v>386</v>
      </c>
      <c r="G90" s="16" t="s">
        <v>386</v>
      </c>
      <c r="H90" s="16" t="s">
        <v>386</v>
      </c>
      <c r="I90" s="16" t="s">
        <v>386</v>
      </c>
      <c r="J90" s="16" t="s">
        <v>386</v>
      </c>
      <c r="K90" s="16" t="s">
        <v>386</v>
      </c>
      <c r="L90" s="16" t="s">
        <v>386</v>
      </c>
      <c r="M90" s="16" t="s">
        <v>386</v>
      </c>
      <c r="N90" s="16" t="s">
        <v>386</v>
      </c>
      <c r="O90" s="16" t="s">
        <v>386</v>
      </c>
      <c r="P90" s="16" t="s">
        <v>386</v>
      </c>
      <c r="Q90" s="16" t="s">
        <v>386</v>
      </c>
      <c r="R90" s="16" t="s">
        <v>386</v>
      </c>
      <c r="S90" s="16" t="s">
        <v>386</v>
      </c>
      <c r="T90" s="16" t="s">
        <v>386</v>
      </c>
      <c r="U90" s="16" t="s">
        <v>386</v>
      </c>
      <c r="V90" s="16" t="s">
        <v>386</v>
      </c>
      <c r="W90" s="16" t="s">
        <v>386</v>
      </c>
      <c r="X90" s="16" t="s">
        <v>386</v>
      </c>
      <c r="Y90" s="16" t="s">
        <v>386</v>
      </c>
      <c r="Z90" s="16" t="s">
        <v>386</v>
      </c>
      <c r="AA90" s="16" t="s">
        <v>386</v>
      </c>
      <c r="AB90" s="16" t="s">
        <v>386</v>
      </c>
      <c r="AC90" s="16" t="s">
        <v>386</v>
      </c>
      <c r="AD90" s="16" t="s">
        <v>386</v>
      </c>
      <c r="AE90" s="16" t="s">
        <v>386</v>
      </c>
      <c r="AF90" s="16" t="s">
        <v>386</v>
      </c>
      <c r="AG90" s="16" t="s">
        <v>386</v>
      </c>
      <c r="AH90" s="16" t="s">
        <v>386</v>
      </c>
      <c r="AI90" s="16" t="s">
        <v>386</v>
      </c>
      <c r="AJ90" s="16" t="s">
        <v>386</v>
      </c>
      <c r="AK90" s="16" t="s">
        <v>386</v>
      </c>
      <c r="AL90" s="16" t="s">
        <v>386</v>
      </c>
      <c r="AM90" s="16" t="s">
        <v>386</v>
      </c>
      <c r="AN90" s="16" t="s">
        <v>386</v>
      </c>
      <c r="AO90" s="16" t="s">
        <v>386</v>
      </c>
      <c r="AP90" s="16" t="s">
        <v>386</v>
      </c>
      <c r="AQ90" s="16" t="s">
        <v>386</v>
      </c>
      <c r="AR90" s="16" t="s">
        <v>386</v>
      </c>
    </row>
    <row r="91" spans="1:44" x14ac:dyDescent="0.15">
      <c r="A91" s="20" t="s">
        <v>259</v>
      </c>
      <c r="B91" s="20" t="s">
        <v>260</v>
      </c>
      <c r="C91" s="20" t="s">
        <v>261</v>
      </c>
      <c r="D91" s="20" t="s">
        <v>262</v>
      </c>
      <c r="E91" s="21">
        <v>768</v>
      </c>
      <c r="F91" s="21">
        <v>22</v>
      </c>
      <c r="G91" s="23" t="s">
        <v>386</v>
      </c>
      <c r="H91" s="23" t="s">
        <v>386</v>
      </c>
      <c r="I91" s="23" t="s">
        <v>386</v>
      </c>
      <c r="J91" s="23" t="s">
        <v>386</v>
      </c>
      <c r="K91" s="23" t="s">
        <v>386</v>
      </c>
      <c r="L91" s="23" t="s">
        <v>386</v>
      </c>
      <c r="M91" s="23" t="s">
        <v>386</v>
      </c>
      <c r="N91" s="23" t="s">
        <v>386</v>
      </c>
      <c r="O91" s="23" t="s">
        <v>386</v>
      </c>
      <c r="P91" s="23" t="s">
        <v>386</v>
      </c>
      <c r="Q91" s="23" t="s">
        <v>386</v>
      </c>
      <c r="R91" s="23" t="s">
        <v>386</v>
      </c>
      <c r="S91" s="23" t="s">
        <v>386</v>
      </c>
      <c r="T91" s="23" t="s">
        <v>386</v>
      </c>
      <c r="U91" s="23" t="s">
        <v>386</v>
      </c>
      <c r="V91" s="23" t="s">
        <v>386</v>
      </c>
      <c r="W91" s="23" t="s">
        <v>386</v>
      </c>
      <c r="X91" s="23" t="s">
        <v>386</v>
      </c>
      <c r="Y91" s="23" t="s">
        <v>386</v>
      </c>
      <c r="Z91" s="23" t="s">
        <v>386</v>
      </c>
      <c r="AA91" s="23" t="s">
        <v>386</v>
      </c>
      <c r="AB91" s="23" t="s">
        <v>386</v>
      </c>
      <c r="AC91" s="23" t="s">
        <v>386</v>
      </c>
      <c r="AD91" s="23" t="s">
        <v>386</v>
      </c>
      <c r="AE91" s="23" t="s">
        <v>386</v>
      </c>
      <c r="AF91" s="23" t="s">
        <v>386</v>
      </c>
      <c r="AG91" s="23" t="s">
        <v>386</v>
      </c>
      <c r="AH91" s="23" t="s">
        <v>386</v>
      </c>
      <c r="AI91" s="23" t="s">
        <v>386</v>
      </c>
      <c r="AJ91" s="23" t="s">
        <v>386</v>
      </c>
      <c r="AK91" s="23" t="s">
        <v>386</v>
      </c>
      <c r="AL91" s="23" t="s">
        <v>386</v>
      </c>
      <c r="AM91" s="23" t="s">
        <v>386</v>
      </c>
      <c r="AN91" s="23" t="s">
        <v>386</v>
      </c>
      <c r="AO91" s="23" t="s">
        <v>386</v>
      </c>
      <c r="AP91" s="23" t="s">
        <v>386</v>
      </c>
      <c r="AQ91" s="23" t="s">
        <v>386</v>
      </c>
      <c r="AR91" s="23" t="s">
        <v>386</v>
      </c>
    </row>
    <row r="92" spans="1:44" x14ac:dyDescent="0.15">
      <c r="A92" s="14" t="s">
        <v>263</v>
      </c>
      <c r="B92" s="14" t="s">
        <v>264</v>
      </c>
      <c r="C92" s="14" t="s">
        <v>265</v>
      </c>
      <c r="D92" s="14" t="s">
        <v>266</v>
      </c>
      <c r="E92" s="15">
        <v>1200</v>
      </c>
      <c r="F92" s="15">
        <v>10</v>
      </c>
      <c r="G92" s="17" t="s">
        <v>386</v>
      </c>
      <c r="H92" s="17" t="s">
        <v>386</v>
      </c>
      <c r="I92" s="17" t="s">
        <v>386</v>
      </c>
      <c r="J92" s="17" t="s">
        <v>386</v>
      </c>
      <c r="K92" s="17" t="s">
        <v>386</v>
      </c>
      <c r="L92" s="17" t="s">
        <v>386</v>
      </c>
      <c r="M92" s="17" t="s">
        <v>386</v>
      </c>
      <c r="N92" s="17" t="s">
        <v>386</v>
      </c>
      <c r="O92" s="17" t="s">
        <v>386</v>
      </c>
      <c r="P92" s="17" t="s">
        <v>386</v>
      </c>
      <c r="Q92" s="17" t="s">
        <v>386</v>
      </c>
      <c r="R92" s="17" t="s">
        <v>386</v>
      </c>
      <c r="S92" s="17" t="s">
        <v>386</v>
      </c>
      <c r="T92" s="17" t="s">
        <v>386</v>
      </c>
      <c r="U92" s="17" t="s">
        <v>386</v>
      </c>
      <c r="V92" s="17" t="s">
        <v>386</v>
      </c>
      <c r="W92" s="17" t="s">
        <v>386</v>
      </c>
      <c r="X92" s="17" t="s">
        <v>386</v>
      </c>
      <c r="Y92" s="17" t="s">
        <v>386</v>
      </c>
      <c r="Z92" s="17" t="s">
        <v>386</v>
      </c>
      <c r="AA92" s="17" t="s">
        <v>386</v>
      </c>
      <c r="AB92" s="17" t="s">
        <v>386</v>
      </c>
      <c r="AC92" s="17" t="s">
        <v>386</v>
      </c>
      <c r="AD92" s="17" t="s">
        <v>386</v>
      </c>
      <c r="AE92" s="17" t="s">
        <v>386</v>
      </c>
      <c r="AF92" s="17" t="s">
        <v>386</v>
      </c>
      <c r="AG92" s="17" t="s">
        <v>386</v>
      </c>
      <c r="AH92" s="17" t="s">
        <v>386</v>
      </c>
      <c r="AI92" s="17" t="s">
        <v>386</v>
      </c>
      <c r="AJ92" s="17" t="s">
        <v>386</v>
      </c>
      <c r="AK92" s="17" t="s">
        <v>386</v>
      </c>
      <c r="AL92" s="17" t="s">
        <v>386</v>
      </c>
      <c r="AM92" s="17" t="s">
        <v>386</v>
      </c>
      <c r="AN92" s="17" t="s">
        <v>386</v>
      </c>
      <c r="AO92" s="17" t="s">
        <v>386</v>
      </c>
      <c r="AP92" s="17" t="s">
        <v>386</v>
      </c>
      <c r="AQ92" s="17" t="s">
        <v>386</v>
      </c>
      <c r="AR92" s="17" t="s">
        <v>386</v>
      </c>
    </row>
    <row r="93" spans="1:44" x14ac:dyDescent="0.15">
      <c r="A93" s="12" t="s">
        <v>267</v>
      </c>
      <c r="B93" s="12" t="s">
        <v>268</v>
      </c>
      <c r="C93" s="12" t="s">
        <v>269</v>
      </c>
      <c r="D93" s="12" t="s">
        <v>270</v>
      </c>
      <c r="E93" s="13">
        <v>306</v>
      </c>
      <c r="F93" s="13">
        <v>107</v>
      </c>
      <c r="G93" s="16">
        <v>59</v>
      </c>
      <c r="H93" s="16">
        <v>16</v>
      </c>
      <c r="I93" s="16" t="s">
        <v>386</v>
      </c>
      <c r="J93" s="16" t="s">
        <v>386</v>
      </c>
      <c r="K93" s="16" t="s">
        <v>386</v>
      </c>
      <c r="L93" s="16" t="s">
        <v>386</v>
      </c>
      <c r="M93" s="16" t="s">
        <v>386</v>
      </c>
      <c r="N93" s="16" t="s">
        <v>386</v>
      </c>
      <c r="O93" s="16" t="s">
        <v>386</v>
      </c>
      <c r="P93" s="16" t="s">
        <v>386</v>
      </c>
      <c r="Q93" s="16" t="s">
        <v>386</v>
      </c>
      <c r="R93" s="16" t="s">
        <v>386</v>
      </c>
      <c r="S93" s="16" t="s">
        <v>386</v>
      </c>
      <c r="T93" s="16" t="s">
        <v>386</v>
      </c>
      <c r="U93" s="16" t="s">
        <v>386</v>
      </c>
      <c r="V93" s="16" t="s">
        <v>386</v>
      </c>
      <c r="W93" s="16" t="s">
        <v>386</v>
      </c>
      <c r="X93" s="16" t="s">
        <v>386</v>
      </c>
      <c r="Y93" s="16" t="s">
        <v>386</v>
      </c>
      <c r="Z93" s="16">
        <v>27</v>
      </c>
      <c r="AA93" s="16" t="s">
        <v>386</v>
      </c>
      <c r="AB93" s="16" t="s">
        <v>386</v>
      </c>
      <c r="AC93" s="16" t="s">
        <v>386</v>
      </c>
      <c r="AD93" s="16" t="s">
        <v>386</v>
      </c>
      <c r="AE93" s="16" t="s">
        <v>386</v>
      </c>
      <c r="AF93" s="16" t="s">
        <v>386</v>
      </c>
      <c r="AG93" s="16" t="s">
        <v>386</v>
      </c>
      <c r="AH93" s="16" t="s">
        <v>386</v>
      </c>
      <c r="AI93" s="16" t="s">
        <v>386</v>
      </c>
      <c r="AJ93" s="16" t="s">
        <v>386</v>
      </c>
      <c r="AK93" s="16" t="s">
        <v>386</v>
      </c>
      <c r="AL93" s="16" t="s">
        <v>386</v>
      </c>
      <c r="AM93" s="16" t="s">
        <v>386</v>
      </c>
      <c r="AN93" s="16" t="s">
        <v>386</v>
      </c>
      <c r="AO93" s="16" t="s">
        <v>386</v>
      </c>
      <c r="AP93" s="16" t="s">
        <v>386</v>
      </c>
      <c r="AQ93" s="16" t="s">
        <v>386</v>
      </c>
      <c r="AR93" s="16" t="s">
        <v>386</v>
      </c>
    </row>
    <row r="94" spans="1:44" x14ac:dyDescent="0.15">
      <c r="A94" s="1"/>
      <c r="B94" s="1"/>
      <c r="C94" s="14" t="s">
        <v>271</v>
      </c>
      <c r="D94" s="14" t="s">
        <v>272</v>
      </c>
      <c r="E94" s="15">
        <v>166</v>
      </c>
      <c r="F94" s="15">
        <v>142</v>
      </c>
      <c r="G94" s="17">
        <v>49</v>
      </c>
      <c r="H94" s="17">
        <v>14</v>
      </c>
      <c r="I94" s="17" t="s">
        <v>386</v>
      </c>
      <c r="J94" s="17" t="s">
        <v>386</v>
      </c>
      <c r="K94" s="17" t="s">
        <v>386</v>
      </c>
      <c r="L94" s="17" t="s">
        <v>386</v>
      </c>
      <c r="M94" s="17" t="s">
        <v>386</v>
      </c>
      <c r="N94" s="17" t="s">
        <v>386</v>
      </c>
      <c r="O94" s="17" t="s">
        <v>386</v>
      </c>
      <c r="P94" s="17" t="s">
        <v>386</v>
      </c>
      <c r="Q94" s="17" t="s">
        <v>386</v>
      </c>
      <c r="R94" s="17" t="s">
        <v>386</v>
      </c>
      <c r="S94" s="17" t="s">
        <v>386</v>
      </c>
      <c r="T94" s="17" t="s">
        <v>386</v>
      </c>
      <c r="U94" s="17" t="s">
        <v>386</v>
      </c>
      <c r="V94" s="17" t="s">
        <v>386</v>
      </c>
      <c r="W94" s="17" t="s">
        <v>386</v>
      </c>
      <c r="X94" s="17" t="s">
        <v>386</v>
      </c>
      <c r="Y94" s="17" t="s">
        <v>386</v>
      </c>
      <c r="Z94" s="17">
        <v>45</v>
      </c>
      <c r="AA94" s="17">
        <v>24</v>
      </c>
      <c r="AB94" s="17" t="s">
        <v>386</v>
      </c>
      <c r="AC94" s="17" t="s">
        <v>386</v>
      </c>
      <c r="AD94" s="17" t="s">
        <v>386</v>
      </c>
      <c r="AE94" s="17" t="s">
        <v>386</v>
      </c>
      <c r="AF94" s="17" t="s">
        <v>386</v>
      </c>
      <c r="AG94" s="17" t="s">
        <v>386</v>
      </c>
      <c r="AH94" s="17" t="s">
        <v>386</v>
      </c>
      <c r="AI94" s="17" t="s">
        <v>386</v>
      </c>
      <c r="AJ94" s="17" t="s">
        <v>386</v>
      </c>
      <c r="AK94" s="17" t="s">
        <v>386</v>
      </c>
      <c r="AL94" s="17" t="s">
        <v>386</v>
      </c>
      <c r="AM94" s="17" t="s">
        <v>386</v>
      </c>
      <c r="AN94" s="17" t="s">
        <v>386</v>
      </c>
      <c r="AO94" s="17" t="s">
        <v>386</v>
      </c>
      <c r="AP94" s="17" t="s">
        <v>386</v>
      </c>
      <c r="AQ94" s="17" t="s">
        <v>386</v>
      </c>
      <c r="AR94" s="17" t="s">
        <v>386</v>
      </c>
    </row>
    <row r="95" spans="1:44" x14ac:dyDescent="0.15">
      <c r="A95" s="1"/>
      <c r="B95" s="1"/>
      <c r="C95" s="14" t="s">
        <v>273</v>
      </c>
      <c r="D95" s="14" t="s">
        <v>274</v>
      </c>
      <c r="E95" s="15">
        <v>390</v>
      </c>
      <c r="F95" s="15">
        <v>374</v>
      </c>
      <c r="G95" s="17">
        <v>142</v>
      </c>
      <c r="H95" s="17">
        <v>50</v>
      </c>
      <c r="I95" s="17" t="s">
        <v>386</v>
      </c>
      <c r="J95" s="17" t="s">
        <v>386</v>
      </c>
      <c r="K95" s="17" t="s">
        <v>386</v>
      </c>
      <c r="L95" s="17" t="s">
        <v>386</v>
      </c>
      <c r="M95" s="17" t="s">
        <v>386</v>
      </c>
      <c r="N95" s="17" t="s">
        <v>386</v>
      </c>
      <c r="O95" s="17" t="s">
        <v>386</v>
      </c>
      <c r="P95" s="17" t="s">
        <v>386</v>
      </c>
      <c r="Q95" s="17" t="s">
        <v>386</v>
      </c>
      <c r="R95" s="17" t="s">
        <v>386</v>
      </c>
      <c r="S95" s="17" t="s">
        <v>386</v>
      </c>
      <c r="T95" s="17" t="s">
        <v>386</v>
      </c>
      <c r="U95" s="17" t="s">
        <v>386</v>
      </c>
      <c r="V95" s="17" t="s">
        <v>386</v>
      </c>
      <c r="W95" s="17" t="s">
        <v>386</v>
      </c>
      <c r="X95" s="17" t="s">
        <v>386</v>
      </c>
      <c r="Y95" s="17" t="s">
        <v>386</v>
      </c>
      <c r="Z95" s="17">
        <v>117</v>
      </c>
      <c r="AA95" s="17">
        <v>38</v>
      </c>
      <c r="AB95" s="17" t="s">
        <v>386</v>
      </c>
      <c r="AC95" s="17" t="s">
        <v>386</v>
      </c>
      <c r="AD95" s="17" t="s">
        <v>386</v>
      </c>
      <c r="AE95" s="17" t="s">
        <v>386</v>
      </c>
      <c r="AF95" s="17" t="s">
        <v>386</v>
      </c>
      <c r="AG95" s="17" t="s">
        <v>386</v>
      </c>
      <c r="AH95" s="17" t="s">
        <v>386</v>
      </c>
      <c r="AI95" s="17" t="s">
        <v>386</v>
      </c>
      <c r="AJ95" s="17" t="s">
        <v>386</v>
      </c>
      <c r="AK95" s="17" t="s">
        <v>386</v>
      </c>
      <c r="AL95" s="17" t="s">
        <v>386</v>
      </c>
      <c r="AM95" s="17" t="s">
        <v>386</v>
      </c>
      <c r="AN95" s="17" t="s">
        <v>386</v>
      </c>
      <c r="AO95" s="17" t="s">
        <v>386</v>
      </c>
      <c r="AP95" s="17" t="s">
        <v>386</v>
      </c>
      <c r="AQ95" s="17" t="s">
        <v>386</v>
      </c>
      <c r="AR95" s="17" t="s">
        <v>386</v>
      </c>
    </row>
    <row r="96" spans="1:44" x14ac:dyDescent="0.15">
      <c r="A96" s="1"/>
      <c r="B96" s="1"/>
      <c r="C96" s="14" t="s">
        <v>275</v>
      </c>
      <c r="D96" s="14" t="s">
        <v>276</v>
      </c>
      <c r="E96" s="15">
        <v>200</v>
      </c>
      <c r="F96" s="15">
        <v>1403</v>
      </c>
      <c r="G96" s="17">
        <v>379</v>
      </c>
      <c r="H96" s="17">
        <v>526</v>
      </c>
      <c r="I96" s="17" t="s">
        <v>386</v>
      </c>
      <c r="J96" s="17" t="s">
        <v>386</v>
      </c>
      <c r="K96" s="17" t="s">
        <v>386</v>
      </c>
      <c r="L96" s="17" t="s">
        <v>386</v>
      </c>
      <c r="M96" s="17" t="s">
        <v>386</v>
      </c>
      <c r="N96" s="17" t="s">
        <v>386</v>
      </c>
      <c r="O96" s="17" t="s">
        <v>386</v>
      </c>
      <c r="P96" s="17" t="s">
        <v>386</v>
      </c>
      <c r="Q96" s="17" t="s">
        <v>386</v>
      </c>
      <c r="R96" s="17" t="s">
        <v>386</v>
      </c>
      <c r="S96" s="17" t="s">
        <v>386</v>
      </c>
      <c r="T96" s="17" t="s">
        <v>386</v>
      </c>
      <c r="U96" s="17" t="s">
        <v>386</v>
      </c>
      <c r="V96" s="17" t="s">
        <v>386</v>
      </c>
      <c r="W96" s="17" t="s">
        <v>386</v>
      </c>
      <c r="X96" s="17" t="s">
        <v>386</v>
      </c>
      <c r="Y96" s="17" t="s">
        <v>386</v>
      </c>
      <c r="Z96" s="17">
        <v>234</v>
      </c>
      <c r="AA96" s="17">
        <v>253</v>
      </c>
      <c r="AB96" s="17" t="s">
        <v>386</v>
      </c>
      <c r="AC96" s="17" t="s">
        <v>386</v>
      </c>
      <c r="AD96" s="17" t="s">
        <v>386</v>
      </c>
      <c r="AE96" s="17" t="s">
        <v>386</v>
      </c>
      <c r="AF96" s="17" t="s">
        <v>386</v>
      </c>
      <c r="AG96" s="17" t="s">
        <v>386</v>
      </c>
      <c r="AH96" s="17" t="s">
        <v>386</v>
      </c>
      <c r="AI96" s="17" t="s">
        <v>386</v>
      </c>
      <c r="AJ96" s="17" t="s">
        <v>386</v>
      </c>
      <c r="AK96" s="17" t="s">
        <v>386</v>
      </c>
      <c r="AL96" s="17" t="s">
        <v>386</v>
      </c>
      <c r="AM96" s="17" t="s">
        <v>386</v>
      </c>
      <c r="AN96" s="17" t="s">
        <v>386</v>
      </c>
      <c r="AO96" s="17" t="s">
        <v>386</v>
      </c>
      <c r="AP96" s="17" t="s">
        <v>386</v>
      </c>
      <c r="AQ96" s="17" t="s">
        <v>386</v>
      </c>
      <c r="AR96" s="17" t="s">
        <v>386</v>
      </c>
    </row>
    <row r="97" spans="1:44" x14ac:dyDescent="0.15">
      <c r="A97" s="1"/>
      <c r="B97" s="1"/>
      <c r="C97" s="12" t="s">
        <v>277</v>
      </c>
      <c r="D97" s="12" t="s">
        <v>278</v>
      </c>
      <c r="E97" s="13">
        <v>390</v>
      </c>
      <c r="F97" s="16" t="s">
        <v>386</v>
      </c>
      <c r="G97" s="16" t="s">
        <v>386</v>
      </c>
      <c r="H97" s="16" t="s">
        <v>386</v>
      </c>
      <c r="I97" s="16" t="s">
        <v>386</v>
      </c>
      <c r="J97" s="16" t="s">
        <v>386</v>
      </c>
      <c r="K97" s="16" t="s">
        <v>386</v>
      </c>
      <c r="L97" s="16" t="s">
        <v>386</v>
      </c>
      <c r="M97" s="16" t="s">
        <v>386</v>
      </c>
      <c r="N97" s="16" t="s">
        <v>386</v>
      </c>
      <c r="O97" s="16" t="s">
        <v>386</v>
      </c>
      <c r="P97" s="16" t="s">
        <v>386</v>
      </c>
      <c r="Q97" s="16" t="s">
        <v>386</v>
      </c>
      <c r="R97" s="16" t="s">
        <v>386</v>
      </c>
      <c r="S97" s="16" t="s">
        <v>386</v>
      </c>
      <c r="T97" s="16" t="s">
        <v>386</v>
      </c>
      <c r="U97" s="16" t="s">
        <v>386</v>
      </c>
      <c r="V97" s="16" t="s">
        <v>386</v>
      </c>
      <c r="W97" s="16" t="s">
        <v>386</v>
      </c>
      <c r="X97" s="16" t="s">
        <v>386</v>
      </c>
      <c r="Y97" s="16" t="s">
        <v>386</v>
      </c>
      <c r="Z97" s="16" t="s">
        <v>386</v>
      </c>
      <c r="AA97" s="16" t="s">
        <v>386</v>
      </c>
      <c r="AB97" s="16" t="s">
        <v>386</v>
      </c>
      <c r="AC97" s="16" t="s">
        <v>386</v>
      </c>
      <c r="AD97" s="16" t="s">
        <v>386</v>
      </c>
      <c r="AE97" s="16" t="s">
        <v>386</v>
      </c>
      <c r="AF97" s="16" t="s">
        <v>386</v>
      </c>
      <c r="AG97" s="16" t="s">
        <v>386</v>
      </c>
      <c r="AH97" s="16" t="s">
        <v>386</v>
      </c>
      <c r="AI97" s="16" t="s">
        <v>386</v>
      </c>
      <c r="AJ97" s="16" t="s">
        <v>386</v>
      </c>
      <c r="AK97" s="16" t="s">
        <v>386</v>
      </c>
      <c r="AL97" s="16" t="s">
        <v>386</v>
      </c>
      <c r="AM97" s="16" t="s">
        <v>386</v>
      </c>
      <c r="AN97" s="16" t="s">
        <v>386</v>
      </c>
      <c r="AO97" s="16" t="s">
        <v>386</v>
      </c>
      <c r="AP97" s="16" t="s">
        <v>386</v>
      </c>
      <c r="AQ97" s="16" t="s">
        <v>386</v>
      </c>
      <c r="AR97" s="16" t="s">
        <v>386</v>
      </c>
    </row>
    <row r="98" spans="1:44" x14ac:dyDescent="0.15">
      <c r="A98" s="20" t="s">
        <v>279</v>
      </c>
      <c r="B98" s="20" t="s">
        <v>280</v>
      </c>
      <c r="C98" s="20" t="s">
        <v>281</v>
      </c>
      <c r="D98" s="20" t="s">
        <v>280</v>
      </c>
      <c r="E98" s="21">
        <v>600</v>
      </c>
      <c r="F98" s="21">
        <v>14</v>
      </c>
      <c r="G98" s="23" t="s">
        <v>386</v>
      </c>
      <c r="H98" s="23" t="s">
        <v>386</v>
      </c>
      <c r="I98" s="23" t="s">
        <v>386</v>
      </c>
      <c r="J98" s="23" t="s">
        <v>386</v>
      </c>
      <c r="K98" s="23" t="s">
        <v>386</v>
      </c>
      <c r="L98" s="23" t="s">
        <v>386</v>
      </c>
      <c r="M98" s="23" t="s">
        <v>386</v>
      </c>
      <c r="N98" s="23" t="s">
        <v>386</v>
      </c>
      <c r="O98" s="23" t="s">
        <v>386</v>
      </c>
      <c r="P98" s="23" t="s">
        <v>386</v>
      </c>
      <c r="Q98" s="23" t="s">
        <v>386</v>
      </c>
      <c r="R98" s="23" t="s">
        <v>386</v>
      </c>
      <c r="S98" s="23" t="s">
        <v>386</v>
      </c>
      <c r="T98" s="23" t="s">
        <v>386</v>
      </c>
      <c r="U98" s="23" t="s">
        <v>386</v>
      </c>
      <c r="V98" s="23" t="s">
        <v>386</v>
      </c>
      <c r="W98" s="23" t="s">
        <v>386</v>
      </c>
      <c r="X98" s="23" t="s">
        <v>386</v>
      </c>
      <c r="Y98" s="23" t="s">
        <v>386</v>
      </c>
      <c r="Z98" s="23" t="s">
        <v>386</v>
      </c>
      <c r="AA98" s="23" t="s">
        <v>386</v>
      </c>
      <c r="AB98" s="23" t="s">
        <v>386</v>
      </c>
      <c r="AC98" s="23" t="s">
        <v>386</v>
      </c>
      <c r="AD98" s="23" t="s">
        <v>386</v>
      </c>
      <c r="AE98" s="23" t="s">
        <v>386</v>
      </c>
      <c r="AF98" s="23" t="s">
        <v>386</v>
      </c>
      <c r="AG98" s="23" t="s">
        <v>386</v>
      </c>
      <c r="AH98" s="23" t="s">
        <v>386</v>
      </c>
      <c r="AI98" s="23" t="s">
        <v>386</v>
      </c>
      <c r="AJ98" s="23" t="s">
        <v>386</v>
      </c>
      <c r="AK98" s="23" t="s">
        <v>386</v>
      </c>
      <c r="AL98" s="23" t="s">
        <v>386</v>
      </c>
      <c r="AM98" s="23" t="s">
        <v>386</v>
      </c>
      <c r="AN98" s="23" t="s">
        <v>386</v>
      </c>
      <c r="AO98" s="23" t="s">
        <v>386</v>
      </c>
      <c r="AP98" s="23" t="s">
        <v>386</v>
      </c>
      <c r="AQ98" s="23" t="s">
        <v>386</v>
      </c>
      <c r="AR98" s="23" t="s">
        <v>386</v>
      </c>
    </row>
    <row r="99" spans="1:44" x14ac:dyDescent="0.15">
      <c r="A99" s="14" t="s">
        <v>282</v>
      </c>
      <c r="B99" s="14" t="s">
        <v>283</v>
      </c>
      <c r="C99" s="14" t="s">
        <v>284</v>
      </c>
      <c r="D99" s="14" t="s">
        <v>285</v>
      </c>
      <c r="E99" s="15">
        <v>434</v>
      </c>
      <c r="F99" s="15">
        <v>195</v>
      </c>
      <c r="G99" s="17" t="s">
        <v>386</v>
      </c>
      <c r="H99" s="17" t="s">
        <v>386</v>
      </c>
      <c r="I99" s="17" t="s">
        <v>386</v>
      </c>
      <c r="J99" s="17" t="s">
        <v>386</v>
      </c>
      <c r="K99" s="17" t="s">
        <v>386</v>
      </c>
      <c r="L99" s="17" t="s">
        <v>386</v>
      </c>
      <c r="M99" s="17" t="s">
        <v>386</v>
      </c>
      <c r="N99" s="17">
        <v>14</v>
      </c>
      <c r="O99" s="17">
        <v>12</v>
      </c>
      <c r="P99" s="17">
        <v>14</v>
      </c>
      <c r="Q99" s="17" t="s">
        <v>386</v>
      </c>
      <c r="R99" s="17">
        <v>11</v>
      </c>
      <c r="S99" s="17" t="s">
        <v>386</v>
      </c>
      <c r="T99" s="17" t="s">
        <v>386</v>
      </c>
      <c r="U99" s="17" t="s">
        <v>386</v>
      </c>
      <c r="V99" s="17" t="s">
        <v>386</v>
      </c>
      <c r="W99" s="17" t="s">
        <v>386</v>
      </c>
      <c r="X99" s="17" t="s">
        <v>386</v>
      </c>
      <c r="Y99" s="17" t="s">
        <v>386</v>
      </c>
      <c r="Z99" s="17" t="s">
        <v>386</v>
      </c>
      <c r="AA99" s="17" t="s">
        <v>386</v>
      </c>
      <c r="AB99" s="17" t="s">
        <v>386</v>
      </c>
      <c r="AC99" s="17" t="s">
        <v>386</v>
      </c>
      <c r="AD99" s="17" t="s">
        <v>386</v>
      </c>
      <c r="AE99" s="17">
        <v>13</v>
      </c>
      <c r="AF99" s="17" t="s">
        <v>386</v>
      </c>
      <c r="AG99" s="17" t="s">
        <v>386</v>
      </c>
      <c r="AH99" s="17" t="s">
        <v>386</v>
      </c>
      <c r="AI99" s="17" t="s">
        <v>386</v>
      </c>
      <c r="AJ99" s="17" t="s">
        <v>386</v>
      </c>
      <c r="AK99" s="17" t="s">
        <v>386</v>
      </c>
      <c r="AL99" s="17" t="s">
        <v>386</v>
      </c>
      <c r="AM99" s="17" t="s">
        <v>386</v>
      </c>
      <c r="AN99" s="17" t="s">
        <v>386</v>
      </c>
      <c r="AO99" s="17" t="s">
        <v>386</v>
      </c>
      <c r="AP99" s="17">
        <v>11</v>
      </c>
      <c r="AQ99" s="17" t="s">
        <v>386</v>
      </c>
      <c r="AR99" s="17" t="s">
        <v>386</v>
      </c>
    </row>
    <row r="100" spans="1:44" x14ac:dyDescent="0.15">
      <c r="A100" s="12" t="s">
        <v>286</v>
      </c>
      <c r="B100" s="12" t="s">
        <v>287</v>
      </c>
      <c r="C100" s="12" t="s">
        <v>288</v>
      </c>
      <c r="D100" s="12" t="s">
        <v>289</v>
      </c>
      <c r="E100" s="13">
        <v>576</v>
      </c>
      <c r="F100" s="13">
        <v>108</v>
      </c>
      <c r="G100" s="16" t="s">
        <v>386</v>
      </c>
      <c r="H100" s="16" t="s">
        <v>386</v>
      </c>
      <c r="I100" s="16" t="s">
        <v>386</v>
      </c>
      <c r="J100" s="16" t="s">
        <v>386</v>
      </c>
      <c r="K100" s="16" t="s">
        <v>386</v>
      </c>
      <c r="L100" s="16" t="s">
        <v>386</v>
      </c>
      <c r="M100" s="16" t="s">
        <v>386</v>
      </c>
      <c r="N100" s="16" t="s">
        <v>386</v>
      </c>
      <c r="O100" s="16" t="s">
        <v>386</v>
      </c>
      <c r="P100" s="16" t="s">
        <v>386</v>
      </c>
      <c r="Q100" s="16" t="s">
        <v>386</v>
      </c>
      <c r="R100" s="16" t="s">
        <v>386</v>
      </c>
      <c r="S100" s="16" t="s">
        <v>386</v>
      </c>
      <c r="T100" s="16" t="s">
        <v>386</v>
      </c>
      <c r="U100" s="16" t="s">
        <v>386</v>
      </c>
      <c r="V100" s="16" t="s">
        <v>386</v>
      </c>
      <c r="W100" s="16" t="s">
        <v>386</v>
      </c>
      <c r="X100" s="16" t="s">
        <v>386</v>
      </c>
      <c r="Y100" s="16" t="s">
        <v>386</v>
      </c>
      <c r="Z100" s="16" t="s">
        <v>386</v>
      </c>
      <c r="AA100" s="16" t="s">
        <v>386</v>
      </c>
      <c r="AB100" s="16" t="s">
        <v>386</v>
      </c>
      <c r="AC100" s="16" t="s">
        <v>386</v>
      </c>
      <c r="AD100" s="16" t="s">
        <v>386</v>
      </c>
      <c r="AE100" s="16" t="s">
        <v>386</v>
      </c>
      <c r="AF100" s="16" t="s">
        <v>386</v>
      </c>
      <c r="AG100" s="16" t="s">
        <v>386</v>
      </c>
      <c r="AH100" s="16" t="s">
        <v>386</v>
      </c>
      <c r="AI100" s="16" t="s">
        <v>386</v>
      </c>
      <c r="AJ100" s="16" t="s">
        <v>386</v>
      </c>
      <c r="AK100" s="16" t="s">
        <v>386</v>
      </c>
      <c r="AL100" s="16" t="s">
        <v>386</v>
      </c>
      <c r="AM100" s="16" t="s">
        <v>386</v>
      </c>
      <c r="AN100" s="16" t="s">
        <v>386</v>
      </c>
      <c r="AO100" s="16">
        <v>10</v>
      </c>
      <c r="AP100" s="16" t="s">
        <v>386</v>
      </c>
      <c r="AQ100" s="16" t="s">
        <v>386</v>
      </c>
      <c r="AR100" s="16" t="s">
        <v>386</v>
      </c>
    </row>
    <row r="101" spans="1:44" x14ac:dyDescent="0.15">
      <c r="A101" s="1"/>
      <c r="B101" s="1"/>
      <c r="C101" s="14" t="s">
        <v>290</v>
      </c>
      <c r="D101" s="14" t="s">
        <v>291</v>
      </c>
      <c r="E101" s="15">
        <v>708</v>
      </c>
      <c r="F101" s="15">
        <v>140</v>
      </c>
      <c r="G101" s="17" t="s">
        <v>386</v>
      </c>
      <c r="H101" s="17" t="s">
        <v>386</v>
      </c>
      <c r="I101" s="17" t="s">
        <v>386</v>
      </c>
      <c r="J101" s="17" t="s">
        <v>386</v>
      </c>
      <c r="K101" s="17" t="s">
        <v>386</v>
      </c>
      <c r="L101" s="17" t="s">
        <v>386</v>
      </c>
      <c r="M101" s="17" t="s">
        <v>386</v>
      </c>
      <c r="N101" s="17" t="s">
        <v>386</v>
      </c>
      <c r="O101" s="17" t="s">
        <v>386</v>
      </c>
      <c r="P101" s="17" t="s">
        <v>386</v>
      </c>
      <c r="Q101" s="17" t="s">
        <v>386</v>
      </c>
      <c r="R101" s="17" t="s">
        <v>386</v>
      </c>
      <c r="S101" s="17">
        <v>11</v>
      </c>
      <c r="T101" s="17" t="s">
        <v>386</v>
      </c>
      <c r="U101" s="17">
        <v>11</v>
      </c>
      <c r="V101" s="17" t="s">
        <v>386</v>
      </c>
      <c r="W101" s="17" t="s">
        <v>386</v>
      </c>
      <c r="X101" s="17" t="s">
        <v>386</v>
      </c>
      <c r="Y101" s="17" t="s">
        <v>386</v>
      </c>
      <c r="Z101" s="17" t="s">
        <v>386</v>
      </c>
      <c r="AA101" s="17" t="s">
        <v>386</v>
      </c>
      <c r="AB101" s="17" t="s">
        <v>386</v>
      </c>
      <c r="AC101" s="17" t="s">
        <v>386</v>
      </c>
      <c r="AD101" s="17" t="s">
        <v>386</v>
      </c>
      <c r="AE101" s="17" t="s">
        <v>386</v>
      </c>
      <c r="AF101" s="17" t="s">
        <v>386</v>
      </c>
      <c r="AG101" s="17" t="s">
        <v>386</v>
      </c>
      <c r="AH101" s="17" t="s">
        <v>386</v>
      </c>
      <c r="AI101" s="17" t="s">
        <v>386</v>
      </c>
      <c r="AJ101" s="17" t="s">
        <v>386</v>
      </c>
      <c r="AK101" s="17" t="s">
        <v>386</v>
      </c>
      <c r="AL101" s="17">
        <v>11</v>
      </c>
      <c r="AM101" s="17">
        <v>12</v>
      </c>
      <c r="AN101" s="17">
        <v>10</v>
      </c>
      <c r="AO101" s="17">
        <v>13</v>
      </c>
      <c r="AP101" s="17">
        <v>15</v>
      </c>
      <c r="AQ101" s="17" t="s">
        <v>386</v>
      </c>
      <c r="AR101" s="17" t="s">
        <v>386</v>
      </c>
    </row>
    <row r="102" spans="1:44" x14ac:dyDescent="0.15">
      <c r="A102" s="1"/>
      <c r="B102" s="1"/>
      <c r="C102" s="14" t="s">
        <v>292</v>
      </c>
      <c r="D102" s="14" t="s">
        <v>293</v>
      </c>
      <c r="E102" s="15">
        <v>940</v>
      </c>
      <c r="F102" s="15">
        <v>84</v>
      </c>
      <c r="G102" s="17" t="s">
        <v>386</v>
      </c>
      <c r="H102" s="17" t="s">
        <v>386</v>
      </c>
      <c r="I102" s="17" t="s">
        <v>386</v>
      </c>
      <c r="J102" s="17" t="s">
        <v>386</v>
      </c>
      <c r="K102" s="17" t="s">
        <v>386</v>
      </c>
      <c r="L102" s="17" t="s">
        <v>386</v>
      </c>
      <c r="M102" s="17" t="s">
        <v>386</v>
      </c>
      <c r="N102" s="17" t="s">
        <v>386</v>
      </c>
      <c r="O102" s="17" t="s">
        <v>386</v>
      </c>
      <c r="P102" s="17" t="s">
        <v>386</v>
      </c>
      <c r="Q102" s="17" t="s">
        <v>386</v>
      </c>
      <c r="R102" s="17" t="s">
        <v>386</v>
      </c>
      <c r="S102" s="17" t="s">
        <v>386</v>
      </c>
      <c r="T102" s="17" t="s">
        <v>386</v>
      </c>
      <c r="U102" s="17" t="s">
        <v>386</v>
      </c>
      <c r="V102" s="17" t="s">
        <v>386</v>
      </c>
      <c r="W102" s="17" t="s">
        <v>386</v>
      </c>
      <c r="X102" s="17" t="s">
        <v>386</v>
      </c>
      <c r="Y102" s="17" t="s">
        <v>386</v>
      </c>
      <c r="Z102" s="17" t="s">
        <v>386</v>
      </c>
      <c r="AA102" s="17" t="s">
        <v>386</v>
      </c>
      <c r="AB102" s="17" t="s">
        <v>386</v>
      </c>
      <c r="AC102" s="17" t="s">
        <v>386</v>
      </c>
      <c r="AD102" s="17" t="s">
        <v>386</v>
      </c>
      <c r="AE102" s="17" t="s">
        <v>386</v>
      </c>
      <c r="AF102" s="17" t="s">
        <v>386</v>
      </c>
      <c r="AG102" s="17" t="s">
        <v>386</v>
      </c>
      <c r="AH102" s="17" t="s">
        <v>386</v>
      </c>
      <c r="AI102" s="17" t="s">
        <v>386</v>
      </c>
      <c r="AJ102" s="17" t="s">
        <v>386</v>
      </c>
      <c r="AK102" s="17" t="s">
        <v>386</v>
      </c>
      <c r="AL102" s="17" t="s">
        <v>386</v>
      </c>
      <c r="AM102" s="17" t="s">
        <v>386</v>
      </c>
      <c r="AN102" s="17" t="s">
        <v>386</v>
      </c>
      <c r="AO102" s="17">
        <v>10</v>
      </c>
      <c r="AP102" s="17" t="s">
        <v>386</v>
      </c>
      <c r="AQ102" s="17" t="s">
        <v>386</v>
      </c>
      <c r="AR102" s="17" t="s">
        <v>386</v>
      </c>
    </row>
    <row r="103" spans="1:44" x14ac:dyDescent="0.15">
      <c r="A103" s="1"/>
      <c r="B103" s="1"/>
      <c r="C103" s="14" t="s">
        <v>294</v>
      </c>
      <c r="D103" s="14" t="s">
        <v>295</v>
      </c>
      <c r="E103" s="15">
        <v>1364</v>
      </c>
      <c r="F103" s="15">
        <v>46</v>
      </c>
      <c r="G103" s="17" t="s">
        <v>386</v>
      </c>
      <c r="H103" s="17" t="s">
        <v>386</v>
      </c>
      <c r="I103" s="17" t="s">
        <v>386</v>
      </c>
      <c r="J103" s="17" t="s">
        <v>386</v>
      </c>
      <c r="K103" s="17" t="s">
        <v>386</v>
      </c>
      <c r="L103" s="17" t="s">
        <v>386</v>
      </c>
      <c r="M103" s="17" t="s">
        <v>386</v>
      </c>
      <c r="N103" s="17" t="s">
        <v>386</v>
      </c>
      <c r="O103" s="17" t="s">
        <v>386</v>
      </c>
      <c r="P103" s="17" t="s">
        <v>386</v>
      </c>
      <c r="Q103" s="17" t="s">
        <v>386</v>
      </c>
      <c r="R103" s="17" t="s">
        <v>386</v>
      </c>
      <c r="S103" s="17" t="s">
        <v>386</v>
      </c>
      <c r="T103" s="17" t="s">
        <v>386</v>
      </c>
      <c r="U103" s="17" t="s">
        <v>386</v>
      </c>
      <c r="V103" s="17" t="s">
        <v>386</v>
      </c>
      <c r="W103" s="17" t="s">
        <v>386</v>
      </c>
      <c r="X103" s="17" t="s">
        <v>386</v>
      </c>
      <c r="Y103" s="17" t="s">
        <v>386</v>
      </c>
      <c r="Z103" s="17" t="s">
        <v>386</v>
      </c>
      <c r="AA103" s="17" t="s">
        <v>386</v>
      </c>
      <c r="AB103" s="17" t="s">
        <v>386</v>
      </c>
      <c r="AC103" s="17" t="s">
        <v>386</v>
      </c>
      <c r="AD103" s="17" t="s">
        <v>386</v>
      </c>
      <c r="AE103" s="17" t="s">
        <v>386</v>
      </c>
      <c r="AF103" s="17" t="s">
        <v>386</v>
      </c>
      <c r="AG103" s="17" t="s">
        <v>386</v>
      </c>
      <c r="AH103" s="17" t="s">
        <v>386</v>
      </c>
      <c r="AI103" s="17" t="s">
        <v>386</v>
      </c>
      <c r="AJ103" s="17" t="s">
        <v>386</v>
      </c>
      <c r="AK103" s="17" t="s">
        <v>386</v>
      </c>
      <c r="AL103" s="17" t="s">
        <v>386</v>
      </c>
      <c r="AM103" s="17" t="s">
        <v>386</v>
      </c>
      <c r="AN103" s="17" t="s">
        <v>386</v>
      </c>
      <c r="AO103" s="17" t="s">
        <v>386</v>
      </c>
      <c r="AP103" s="17" t="s">
        <v>386</v>
      </c>
      <c r="AQ103" s="17" t="s">
        <v>386</v>
      </c>
      <c r="AR103" s="17" t="s">
        <v>386</v>
      </c>
    </row>
    <row r="104" spans="1:44" x14ac:dyDescent="0.15">
      <c r="A104" s="1"/>
      <c r="B104" s="1"/>
      <c r="C104" s="12" t="s">
        <v>296</v>
      </c>
      <c r="D104" s="12" t="s">
        <v>297</v>
      </c>
      <c r="E104" s="13">
        <v>2132</v>
      </c>
      <c r="F104" s="13">
        <v>134</v>
      </c>
      <c r="G104" s="16" t="s">
        <v>386</v>
      </c>
      <c r="H104" s="16" t="s">
        <v>386</v>
      </c>
      <c r="I104" s="16" t="s">
        <v>386</v>
      </c>
      <c r="J104" s="16" t="s">
        <v>386</v>
      </c>
      <c r="K104" s="16" t="s">
        <v>386</v>
      </c>
      <c r="L104" s="16" t="s">
        <v>386</v>
      </c>
      <c r="M104" s="16" t="s">
        <v>386</v>
      </c>
      <c r="N104" s="16" t="s">
        <v>386</v>
      </c>
      <c r="O104" s="16" t="s">
        <v>386</v>
      </c>
      <c r="P104" s="16" t="s">
        <v>386</v>
      </c>
      <c r="Q104" s="16" t="s">
        <v>386</v>
      </c>
      <c r="R104" s="16" t="s">
        <v>386</v>
      </c>
      <c r="S104" s="16">
        <v>11</v>
      </c>
      <c r="T104" s="16" t="s">
        <v>386</v>
      </c>
      <c r="U104" s="16" t="s">
        <v>386</v>
      </c>
      <c r="V104" s="16">
        <v>11</v>
      </c>
      <c r="W104" s="16">
        <v>14</v>
      </c>
      <c r="X104" s="16" t="s">
        <v>386</v>
      </c>
      <c r="Y104" s="16" t="s">
        <v>386</v>
      </c>
      <c r="Z104" s="16" t="s">
        <v>386</v>
      </c>
      <c r="AA104" s="16" t="s">
        <v>386</v>
      </c>
      <c r="AB104" s="16" t="s">
        <v>386</v>
      </c>
      <c r="AC104" s="16" t="s">
        <v>386</v>
      </c>
      <c r="AD104" s="16" t="s">
        <v>386</v>
      </c>
      <c r="AE104" s="16" t="s">
        <v>386</v>
      </c>
      <c r="AF104" s="16" t="s">
        <v>386</v>
      </c>
      <c r="AG104" s="16" t="s">
        <v>386</v>
      </c>
      <c r="AH104" s="16" t="s">
        <v>386</v>
      </c>
      <c r="AI104" s="16" t="s">
        <v>386</v>
      </c>
      <c r="AJ104" s="16" t="s">
        <v>386</v>
      </c>
      <c r="AK104" s="16" t="s">
        <v>386</v>
      </c>
      <c r="AL104" s="16" t="s">
        <v>386</v>
      </c>
      <c r="AM104" s="16" t="s">
        <v>386</v>
      </c>
      <c r="AN104" s="16" t="s">
        <v>386</v>
      </c>
      <c r="AO104" s="16">
        <v>12</v>
      </c>
      <c r="AP104" s="16">
        <v>14</v>
      </c>
      <c r="AQ104" s="16">
        <v>10</v>
      </c>
      <c r="AR104" s="16" t="s">
        <v>386</v>
      </c>
    </row>
    <row r="105" spans="1:44" x14ac:dyDescent="0.15">
      <c r="A105" s="18" t="s">
        <v>298</v>
      </c>
      <c r="B105" s="18" t="s">
        <v>299</v>
      </c>
      <c r="C105" s="18" t="s">
        <v>300</v>
      </c>
      <c r="D105" s="18" t="s">
        <v>301</v>
      </c>
      <c r="E105" s="19">
        <v>662</v>
      </c>
      <c r="F105" s="22" t="s">
        <v>386</v>
      </c>
      <c r="G105" s="22" t="s">
        <v>386</v>
      </c>
      <c r="H105" s="22" t="s">
        <v>386</v>
      </c>
      <c r="I105" s="22" t="s">
        <v>386</v>
      </c>
      <c r="J105" s="22" t="s">
        <v>386</v>
      </c>
      <c r="K105" s="22" t="s">
        <v>386</v>
      </c>
      <c r="L105" s="22" t="s">
        <v>386</v>
      </c>
      <c r="M105" s="22" t="s">
        <v>386</v>
      </c>
      <c r="N105" s="22" t="s">
        <v>386</v>
      </c>
      <c r="O105" s="22" t="s">
        <v>386</v>
      </c>
      <c r="P105" s="22" t="s">
        <v>386</v>
      </c>
      <c r="Q105" s="22" t="s">
        <v>386</v>
      </c>
      <c r="R105" s="22" t="s">
        <v>386</v>
      </c>
      <c r="S105" s="22" t="s">
        <v>386</v>
      </c>
      <c r="T105" s="22" t="s">
        <v>386</v>
      </c>
      <c r="U105" s="22" t="s">
        <v>386</v>
      </c>
      <c r="V105" s="22" t="s">
        <v>386</v>
      </c>
      <c r="W105" s="22" t="s">
        <v>386</v>
      </c>
      <c r="X105" s="22" t="s">
        <v>386</v>
      </c>
      <c r="Y105" s="22" t="s">
        <v>386</v>
      </c>
      <c r="Z105" s="22" t="s">
        <v>386</v>
      </c>
      <c r="AA105" s="22" t="s">
        <v>386</v>
      </c>
      <c r="AB105" s="22" t="s">
        <v>386</v>
      </c>
      <c r="AC105" s="22" t="s">
        <v>386</v>
      </c>
      <c r="AD105" s="22" t="s">
        <v>386</v>
      </c>
      <c r="AE105" s="22" t="s">
        <v>386</v>
      </c>
      <c r="AF105" s="22" t="s">
        <v>386</v>
      </c>
      <c r="AG105" s="22" t="s">
        <v>386</v>
      </c>
      <c r="AH105" s="22" t="s">
        <v>386</v>
      </c>
      <c r="AI105" s="22" t="s">
        <v>386</v>
      </c>
      <c r="AJ105" s="22" t="s">
        <v>386</v>
      </c>
      <c r="AK105" s="22" t="s">
        <v>386</v>
      </c>
      <c r="AL105" s="22" t="s">
        <v>386</v>
      </c>
      <c r="AM105" s="22" t="s">
        <v>386</v>
      </c>
      <c r="AN105" s="22" t="s">
        <v>386</v>
      </c>
      <c r="AO105" s="22" t="s">
        <v>386</v>
      </c>
      <c r="AP105" s="22" t="s">
        <v>386</v>
      </c>
      <c r="AQ105" s="22" t="s">
        <v>386</v>
      </c>
      <c r="AR105" s="22" t="s">
        <v>386</v>
      </c>
    </row>
    <row r="106" spans="1:44" x14ac:dyDescent="0.15">
      <c r="A106" s="1"/>
      <c r="B106" s="1"/>
      <c r="C106" s="14" t="s">
        <v>302</v>
      </c>
      <c r="D106" s="14" t="s">
        <v>303</v>
      </c>
      <c r="E106" s="15">
        <v>890</v>
      </c>
      <c r="F106" s="17" t="s">
        <v>386</v>
      </c>
      <c r="G106" s="17" t="s">
        <v>386</v>
      </c>
      <c r="H106" s="17" t="s">
        <v>386</v>
      </c>
      <c r="I106" s="17" t="s">
        <v>386</v>
      </c>
      <c r="J106" s="17" t="s">
        <v>386</v>
      </c>
      <c r="K106" s="17" t="s">
        <v>386</v>
      </c>
      <c r="L106" s="17" t="s">
        <v>386</v>
      </c>
      <c r="M106" s="17" t="s">
        <v>386</v>
      </c>
      <c r="N106" s="17" t="s">
        <v>386</v>
      </c>
      <c r="O106" s="17" t="s">
        <v>386</v>
      </c>
      <c r="P106" s="17" t="s">
        <v>386</v>
      </c>
      <c r="Q106" s="17" t="s">
        <v>386</v>
      </c>
      <c r="R106" s="17" t="s">
        <v>386</v>
      </c>
      <c r="S106" s="17" t="s">
        <v>386</v>
      </c>
      <c r="T106" s="17" t="s">
        <v>386</v>
      </c>
      <c r="U106" s="17" t="s">
        <v>386</v>
      </c>
      <c r="V106" s="17" t="s">
        <v>386</v>
      </c>
      <c r="W106" s="17" t="s">
        <v>386</v>
      </c>
      <c r="X106" s="17" t="s">
        <v>386</v>
      </c>
      <c r="Y106" s="17" t="s">
        <v>386</v>
      </c>
      <c r="Z106" s="17" t="s">
        <v>386</v>
      </c>
      <c r="AA106" s="17" t="s">
        <v>386</v>
      </c>
      <c r="AB106" s="17" t="s">
        <v>386</v>
      </c>
      <c r="AC106" s="17" t="s">
        <v>386</v>
      </c>
      <c r="AD106" s="17" t="s">
        <v>386</v>
      </c>
      <c r="AE106" s="17" t="s">
        <v>386</v>
      </c>
      <c r="AF106" s="17" t="s">
        <v>386</v>
      </c>
      <c r="AG106" s="17" t="s">
        <v>386</v>
      </c>
      <c r="AH106" s="17" t="s">
        <v>386</v>
      </c>
      <c r="AI106" s="17" t="s">
        <v>386</v>
      </c>
      <c r="AJ106" s="17" t="s">
        <v>386</v>
      </c>
      <c r="AK106" s="17" t="s">
        <v>386</v>
      </c>
      <c r="AL106" s="17" t="s">
        <v>386</v>
      </c>
      <c r="AM106" s="17" t="s">
        <v>386</v>
      </c>
      <c r="AN106" s="17" t="s">
        <v>386</v>
      </c>
      <c r="AO106" s="17" t="s">
        <v>386</v>
      </c>
      <c r="AP106" s="17" t="s">
        <v>386</v>
      </c>
      <c r="AQ106" s="17" t="s">
        <v>386</v>
      </c>
      <c r="AR106" s="17" t="s">
        <v>386</v>
      </c>
    </row>
    <row r="107" spans="1:44" x14ac:dyDescent="0.15">
      <c r="A107" s="1"/>
      <c r="B107" s="1"/>
      <c r="C107" s="14" t="s">
        <v>304</v>
      </c>
      <c r="D107" s="14" t="s">
        <v>305</v>
      </c>
      <c r="E107" s="15">
        <v>1108</v>
      </c>
      <c r="F107" s="17" t="s">
        <v>386</v>
      </c>
      <c r="G107" s="17" t="s">
        <v>386</v>
      </c>
      <c r="H107" s="17" t="s">
        <v>386</v>
      </c>
      <c r="I107" s="17" t="s">
        <v>386</v>
      </c>
      <c r="J107" s="17" t="s">
        <v>386</v>
      </c>
      <c r="K107" s="17" t="s">
        <v>386</v>
      </c>
      <c r="L107" s="17" t="s">
        <v>386</v>
      </c>
      <c r="M107" s="17" t="s">
        <v>386</v>
      </c>
      <c r="N107" s="17" t="s">
        <v>386</v>
      </c>
      <c r="O107" s="17" t="s">
        <v>386</v>
      </c>
      <c r="P107" s="17" t="s">
        <v>386</v>
      </c>
      <c r="Q107" s="17" t="s">
        <v>386</v>
      </c>
      <c r="R107" s="17" t="s">
        <v>386</v>
      </c>
      <c r="S107" s="17" t="s">
        <v>386</v>
      </c>
      <c r="T107" s="17" t="s">
        <v>386</v>
      </c>
      <c r="U107" s="17" t="s">
        <v>386</v>
      </c>
      <c r="V107" s="17" t="s">
        <v>386</v>
      </c>
      <c r="W107" s="17" t="s">
        <v>386</v>
      </c>
      <c r="X107" s="17" t="s">
        <v>386</v>
      </c>
      <c r="Y107" s="17" t="s">
        <v>386</v>
      </c>
      <c r="Z107" s="17" t="s">
        <v>386</v>
      </c>
      <c r="AA107" s="17" t="s">
        <v>386</v>
      </c>
      <c r="AB107" s="17" t="s">
        <v>386</v>
      </c>
      <c r="AC107" s="17" t="s">
        <v>386</v>
      </c>
      <c r="AD107" s="17" t="s">
        <v>386</v>
      </c>
      <c r="AE107" s="17" t="s">
        <v>386</v>
      </c>
      <c r="AF107" s="17" t="s">
        <v>386</v>
      </c>
      <c r="AG107" s="17" t="s">
        <v>386</v>
      </c>
      <c r="AH107" s="17" t="s">
        <v>386</v>
      </c>
      <c r="AI107" s="17" t="s">
        <v>386</v>
      </c>
      <c r="AJ107" s="17" t="s">
        <v>386</v>
      </c>
      <c r="AK107" s="17" t="s">
        <v>386</v>
      </c>
      <c r="AL107" s="17" t="s">
        <v>386</v>
      </c>
      <c r="AM107" s="17" t="s">
        <v>386</v>
      </c>
      <c r="AN107" s="17" t="s">
        <v>386</v>
      </c>
      <c r="AO107" s="17" t="s">
        <v>386</v>
      </c>
      <c r="AP107" s="17" t="s">
        <v>386</v>
      </c>
      <c r="AQ107" s="17" t="s">
        <v>386</v>
      </c>
      <c r="AR107" s="17" t="s">
        <v>386</v>
      </c>
    </row>
    <row r="108" spans="1:44" x14ac:dyDescent="0.15">
      <c r="A108" s="1"/>
      <c r="B108" s="1"/>
      <c r="C108" s="14" t="s">
        <v>306</v>
      </c>
      <c r="D108" s="14" t="s">
        <v>307</v>
      </c>
      <c r="E108" s="15">
        <v>1732</v>
      </c>
      <c r="F108" s="17" t="s">
        <v>386</v>
      </c>
      <c r="G108" s="17" t="s">
        <v>386</v>
      </c>
      <c r="H108" s="17" t="s">
        <v>386</v>
      </c>
      <c r="I108" s="17" t="s">
        <v>386</v>
      </c>
      <c r="J108" s="17" t="s">
        <v>386</v>
      </c>
      <c r="K108" s="17" t="s">
        <v>386</v>
      </c>
      <c r="L108" s="17" t="s">
        <v>386</v>
      </c>
      <c r="M108" s="17" t="s">
        <v>386</v>
      </c>
      <c r="N108" s="17" t="s">
        <v>386</v>
      </c>
      <c r="O108" s="17" t="s">
        <v>386</v>
      </c>
      <c r="P108" s="17" t="s">
        <v>386</v>
      </c>
      <c r="Q108" s="17" t="s">
        <v>386</v>
      </c>
      <c r="R108" s="17" t="s">
        <v>386</v>
      </c>
      <c r="S108" s="17" t="s">
        <v>386</v>
      </c>
      <c r="T108" s="17" t="s">
        <v>386</v>
      </c>
      <c r="U108" s="17" t="s">
        <v>386</v>
      </c>
      <c r="V108" s="17" t="s">
        <v>386</v>
      </c>
      <c r="W108" s="17" t="s">
        <v>386</v>
      </c>
      <c r="X108" s="17" t="s">
        <v>386</v>
      </c>
      <c r="Y108" s="17" t="s">
        <v>386</v>
      </c>
      <c r="Z108" s="17" t="s">
        <v>386</v>
      </c>
      <c r="AA108" s="17" t="s">
        <v>386</v>
      </c>
      <c r="AB108" s="17" t="s">
        <v>386</v>
      </c>
      <c r="AC108" s="17" t="s">
        <v>386</v>
      </c>
      <c r="AD108" s="17" t="s">
        <v>386</v>
      </c>
      <c r="AE108" s="17" t="s">
        <v>386</v>
      </c>
      <c r="AF108" s="17" t="s">
        <v>386</v>
      </c>
      <c r="AG108" s="17" t="s">
        <v>386</v>
      </c>
      <c r="AH108" s="17" t="s">
        <v>386</v>
      </c>
      <c r="AI108" s="17" t="s">
        <v>386</v>
      </c>
      <c r="AJ108" s="17" t="s">
        <v>386</v>
      </c>
      <c r="AK108" s="17" t="s">
        <v>386</v>
      </c>
      <c r="AL108" s="17" t="s">
        <v>386</v>
      </c>
      <c r="AM108" s="17" t="s">
        <v>386</v>
      </c>
      <c r="AN108" s="17" t="s">
        <v>386</v>
      </c>
      <c r="AO108" s="17" t="s">
        <v>386</v>
      </c>
      <c r="AP108" s="17" t="s">
        <v>386</v>
      </c>
      <c r="AQ108" s="17" t="s">
        <v>386</v>
      </c>
      <c r="AR108" s="17" t="s">
        <v>386</v>
      </c>
    </row>
    <row r="109" spans="1:44" x14ac:dyDescent="0.15">
      <c r="A109" s="1"/>
      <c r="B109" s="1"/>
      <c r="C109" s="12" t="s">
        <v>308</v>
      </c>
      <c r="D109" s="12" t="s">
        <v>309</v>
      </c>
      <c r="E109" s="13">
        <v>2752</v>
      </c>
      <c r="F109" s="16" t="s">
        <v>386</v>
      </c>
      <c r="G109" s="16" t="s">
        <v>386</v>
      </c>
      <c r="H109" s="16" t="s">
        <v>386</v>
      </c>
      <c r="I109" s="16" t="s">
        <v>386</v>
      </c>
      <c r="J109" s="16" t="s">
        <v>386</v>
      </c>
      <c r="K109" s="16" t="s">
        <v>386</v>
      </c>
      <c r="L109" s="16" t="s">
        <v>386</v>
      </c>
      <c r="M109" s="16" t="s">
        <v>386</v>
      </c>
      <c r="N109" s="16" t="s">
        <v>386</v>
      </c>
      <c r="O109" s="16" t="s">
        <v>386</v>
      </c>
      <c r="P109" s="16" t="s">
        <v>386</v>
      </c>
      <c r="Q109" s="16" t="s">
        <v>386</v>
      </c>
      <c r="R109" s="16" t="s">
        <v>386</v>
      </c>
      <c r="S109" s="16" t="s">
        <v>386</v>
      </c>
      <c r="T109" s="16" t="s">
        <v>386</v>
      </c>
      <c r="U109" s="16" t="s">
        <v>386</v>
      </c>
      <c r="V109" s="16" t="s">
        <v>386</v>
      </c>
      <c r="W109" s="16" t="s">
        <v>386</v>
      </c>
      <c r="X109" s="16" t="s">
        <v>386</v>
      </c>
      <c r="Y109" s="16" t="s">
        <v>386</v>
      </c>
      <c r="Z109" s="16" t="s">
        <v>386</v>
      </c>
      <c r="AA109" s="16" t="s">
        <v>386</v>
      </c>
      <c r="AB109" s="16" t="s">
        <v>386</v>
      </c>
      <c r="AC109" s="16" t="s">
        <v>386</v>
      </c>
      <c r="AD109" s="16" t="s">
        <v>386</v>
      </c>
      <c r="AE109" s="16" t="s">
        <v>386</v>
      </c>
      <c r="AF109" s="16" t="s">
        <v>386</v>
      </c>
      <c r="AG109" s="16" t="s">
        <v>386</v>
      </c>
      <c r="AH109" s="16" t="s">
        <v>386</v>
      </c>
      <c r="AI109" s="16" t="s">
        <v>386</v>
      </c>
      <c r="AJ109" s="16" t="s">
        <v>386</v>
      </c>
      <c r="AK109" s="16" t="s">
        <v>386</v>
      </c>
      <c r="AL109" s="16" t="s">
        <v>386</v>
      </c>
      <c r="AM109" s="16" t="s">
        <v>386</v>
      </c>
      <c r="AN109" s="16" t="s">
        <v>386</v>
      </c>
      <c r="AO109" s="16" t="s">
        <v>386</v>
      </c>
      <c r="AP109" s="16" t="s">
        <v>386</v>
      </c>
      <c r="AQ109" s="16" t="s">
        <v>386</v>
      </c>
      <c r="AR109" s="16" t="s">
        <v>386</v>
      </c>
    </row>
    <row r="110" spans="1:44" x14ac:dyDescent="0.15">
      <c r="A110" s="18" t="s">
        <v>310</v>
      </c>
      <c r="B110" s="18" t="s">
        <v>311</v>
      </c>
      <c r="C110" s="18" t="s">
        <v>312</v>
      </c>
      <c r="D110" s="18" t="s">
        <v>313</v>
      </c>
      <c r="E110" s="19">
        <v>240</v>
      </c>
      <c r="F110" s="19">
        <v>108</v>
      </c>
      <c r="G110" s="22" t="s">
        <v>386</v>
      </c>
      <c r="H110" s="22" t="s">
        <v>386</v>
      </c>
      <c r="I110" s="22" t="s">
        <v>386</v>
      </c>
      <c r="J110" s="22" t="s">
        <v>386</v>
      </c>
      <c r="K110" s="22" t="s">
        <v>386</v>
      </c>
      <c r="L110" s="22" t="s">
        <v>386</v>
      </c>
      <c r="M110" s="22" t="s">
        <v>386</v>
      </c>
      <c r="N110" s="22" t="s">
        <v>386</v>
      </c>
      <c r="O110" s="22" t="s">
        <v>386</v>
      </c>
      <c r="P110" s="22" t="s">
        <v>386</v>
      </c>
      <c r="Q110" s="22" t="s">
        <v>386</v>
      </c>
      <c r="R110" s="22">
        <v>10</v>
      </c>
      <c r="S110" s="22" t="s">
        <v>386</v>
      </c>
      <c r="T110" s="22">
        <v>13</v>
      </c>
      <c r="U110" s="22" t="s">
        <v>386</v>
      </c>
      <c r="V110" s="22" t="s">
        <v>386</v>
      </c>
      <c r="W110" s="22" t="s">
        <v>386</v>
      </c>
      <c r="X110" s="22" t="s">
        <v>386</v>
      </c>
      <c r="Y110" s="22" t="s">
        <v>386</v>
      </c>
      <c r="Z110" s="22" t="s">
        <v>386</v>
      </c>
      <c r="AA110" s="22" t="s">
        <v>386</v>
      </c>
      <c r="AB110" s="22" t="s">
        <v>386</v>
      </c>
      <c r="AC110" s="22" t="s">
        <v>386</v>
      </c>
      <c r="AD110" s="22" t="s">
        <v>386</v>
      </c>
      <c r="AE110" s="22" t="s">
        <v>386</v>
      </c>
      <c r="AF110" s="22" t="s">
        <v>386</v>
      </c>
      <c r="AG110" s="22" t="s">
        <v>386</v>
      </c>
      <c r="AH110" s="22" t="s">
        <v>386</v>
      </c>
      <c r="AI110" s="22" t="s">
        <v>386</v>
      </c>
      <c r="AJ110" s="22" t="s">
        <v>386</v>
      </c>
      <c r="AK110" s="22" t="s">
        <v>386</v>
      </c>
      <c r="AL110" s="22" t="s">
        <v>386</v>
      </c>
      <c r="AM110" s="22" t="s">
        <v>386</v>
      </c>
      <c r="AN110" s="22" t="s">
        <v>386</v>
      </c>
      <c r="AO110" s="22" t="s">
        <v>386</v>
      </c>
      <c r="AP110" s="22" t="s">
        <v>386</v>
      </c>
      <c r="AQ110" s="22" t="s">
        <v>386</v>
      </c>
      <c r="AR110" s="22" t="s">
        <v>386</v>
      </c>
    </row>
    <row r="111" spans="1:44" x14ac:dyDescent="0.15">
      <c r="A111" s="1"/>
      <c r="B111" s="1"/>
      <c r="C111" s="12" t="s">
        <v>314</v>
      </c>
      <c r="D111" s="12" t="s">
        <v>315</v>
      </c>
      <c r="E111" s="13">
        <v>222</v>
      </c>
      <c r="F111" s="13">
        <v>401</v>
      </c>
      <c r="G111" s="16" t="s">
        <v>386</v>
      </c>
      <c r="H111" s="16" t="s">
        <v>386</v>
      </c>
      <c r="I111" s="16" t="s">
        <v>386</v>
      </c>
      <c r="J111" s="16" t="s">
        <v>386</v>
      </c>
      <c r="K111" s="16" t="s">
        <v>386</v>
      </c>
      <c r="L111" s="16" t="s">
        <v>386</v>
      </c>
      <c r="M111" s="16" t="s">
        <v>386</v>
      </c>
      <c r="N111" s="16" t="s">
        <v>386</v>
      </c>
      <c r="O111" s="16" t="s">
        <v>386</v>
      </c>
      <c r="P111" s="16" t="s">
        <v>386</v>
      </c>
      <c r="Q111" s="16">
        <v>11</v>
      </c>
      <c r="R111" s="16">
        <v>22</v>
      </c>
      <c r="S111" s="16">
        <v>23</v>
      </c>
      <c r="T111" s="16">
        <v>29</v>
      </c>
      <c r="U111" s="16">
        <v>29</v>
      </c>
      <c r="V111" s="16">
        <v>31</v>
      </c>
      <c r="W111" s="16">
        <v>22</v>
      </c>
      <c r="X111" s="16" t="s">
        <v>386</v>
      </c>
      <c r="Y111" s="16" t="s">
        <v>386</v>
      </c>
      <c r="Z111" s="16" t="s">
        <v>386</v>
      </c>
      <c r="AA111" s="16" t="s">
        <v>386</v>
      </c>
      <c r="AB111" s="16" t="s">
        <v>386</v>
      </c>
      <c r="AC111" s="16" t="s">
        <v>386</v>
      </c>
      <c r="AD111" s="16" t="s">
        <v>386</v>
      </c>
      <c r="AE111" s="16" t="s">
        <v>386</v>
      </c>
      <c r="AF111" s="16" t="s">
        <v>386</v>
      </c>
      <c r="AG111" s="16" t="s">
        <v>386</v>
      </c>
      <c r="AH111" s="16" t="s">
        <v>386</v>
      </c>
      <c r="AI111" s="16" t="s">
        <v>386</v>
      </c>
      <c r="AJ111" s="16">
        <v>12</v>
      </c>
      <c r="AK111" s="16" t="s">
        <v>386</v>
      </c>
      <c r="AL111" s="16">
        <v>39</v>
      </c>
      <c r="AM111" s="16">
        <v>22</v>
      </c>
      <c r="AN111" s="16">
        <v>14</v>
      </c>
      <c r="AO111" s="16">
        <v>38</v>
      </c>
      <c r="AP111" s="16">
        <v>46</v>
      </c>
      <c r="AQ111" s="16">
        <v>18</v>
      </c>
      <c r="AR111" s="16" t="s">
        <v>386</v>
      </c>
    </row>
    <row r="112" spans="1:44" x14ac:dyDescent="0.15">
      <c r="A112" s="18" t="s">
        <v>316</v>
      </c>
      <c r="B112" s="18" t="s">
        <v>317</v>
      </c>
      <c r="C112" s="18" t="s">
        <v>318</v>
      </c>
      <c r="D112" s="18" t="s">
        <v>319</v>
      </c>
      <c r="E112" s="19">
        <v>206</v>
      </c>
      <c r="F112" s="22" t="s">
        <v>386</v>
      </c>
      <c r="G112" s="22" t="s">
        <v>386</v>
      </c>
      <c r="H112" s="22" t="s">
        <v>386</v>
      </c>
      <c r="I112" s="22" t="s">
        <v>386</v>
      </c>
      <c r="J112" s="22" t="s">
        <v>386</v>
      </c>
      <c r="K112" s="22" t="s">
        <v>386</v>
      </c>
      <c r="L112" s="22" t="s">
        <v>386</v>
      </c>
      <c r="M112" s="22" t="s">
        <v>386</v>
      </c>
      <c r="N112" s="22" t="s">
        <v>386</v>
      </c>
      <c r="O112" s="22" t="s">
        <v>386</v>
      </c>
      <c r="P112" s="22" t="s">
        <v>386</v>
      </c>
      <c r="Q112" s="22" t="s">
        <v>386</v>
      </c>
      <c r="R112" s="22" t="s">
        <v>386</v>
      </c>
      <c r="S112" s="22" t="s">
        <v>386</v>
      </c>
      <c r="T112" s="22" t="s">
        <v>386</v>
      </c>
      <c r="U112" s="22" t="s">
        <v>386</v>
      </c>
      <c r="V112" s="22" t="s">
        <v>386</v>
      </c>
      <c r="W112" s="22" t="s">
        <v>386</v>
      </c>
      <c r="X112" s="22" t="s">
        <v>386</v>
      </c>
      <c r="Y112" s="22" t="s">
        <v>386</v>
      </c>
      <c r="Z112" s="22" t="s">
        <v>386</v>
      </c>
      <c r="AA112" s="22" t="s">
        <v>386</v>
      </c>
      <c r="AB112" s="22" t="s">
        <v>386</v>
      </c>
      <c r="AC112" s="22" t="s">
        <v>386</v>
      </c>
      <c r="AD112" s="22" t="s">
        <v>386</v>
      </c>
      <c r="AE112" s="22" t="s">
        <v>386</v>
      </c>
      <c r="AF112" s="22" t="s">
        <v>386</v>
      </c>
      <c r="AG112" s="22" t="s">
        <v>386</v>
      </c>
      <c r="AH112" s="22" t="s">
        <v>386</v>
      </c>
      <c r="AI112" s="22" t="s">
        <v>386</v>
      </c>
      <c r="AJ112" s="22" t="s">
        <v>386</v>
      </c>
      <c r="AK112" s="22" t="s">
        <v>386</v>
      </c>
      <c r="AL112" s="22" t="s">
        <v>386</v>
      </c>
      <c r="AM112" s="22" t="s">
        <v>386</v>
      </c>
      <c r="AN112" s="22" t="s">
        <v>386</v>
      </c>
      <c r="AO112" s="22" t="s">
        <v>386</v>
      </c>
      <c r="AP112" s="22" t="s">
        <v>386</v>
      </c>
      <c r="AQ112" s="22" t="s">
        <v>386</v>
      </c>
      <c r="AR112" s="22" t="s">
        <v>386</v>
      </c>
    </row>
    <row r="113" spans="1:44" x14ac:dyDescent="0.15">
      <c r="A113" s="1"/>
      <c r="B113" s="1"/>
      <c r="C113" s="14" t="s">
        <v>320</v>
      </c>
      <c r="D113" s="14" t="s">
        <v>321</v>
      </c>
      <c r="E113" s="15">
        <v>146</v>
      </c>
      <c r="F113" s="15">
        <v>233</v>
      </c>
      <c r="G113" s="17" t="s">
        <v>386</v>
      </c>
      <c r="H113" s="17" t="s">
        <v>386</v>
      </c>
      <c r="I113" s="17" t="s">
        <v>386</v>
      </c>
      <c r="J113" s="17" t="s">
        <v>386</v>
      </c>
      <c r="K113" s="17" t="s">
        <v>386</v>
      </c>
      <c r="L113" s="17" t="s">
        <v>386</v>
      </c>
      <c r="M113" s="17" t="s">
        <v>386</v>
      </c>
      <c r="N113" s="17" t="s">
        <v>386</v>
      </c>
      <c r="O113" s="17">
        <v>12</v>
      </c>
      <c r="P113" s="17" t="s">
        <v>386</v>
      </c>
      <c r="Q113" s="17" t="s">
        <v>386</v>
      </c>
      <c r="R113" s="17" t="s">
        <v>386</v>
      </c>
      <c r="S113" s="17">
        <v>29</v>
      </c>
      <c r="T113" s="17">
        <v>22</v>
      </c>
      <c r="U113" s="17" t="s">
        <v>386</v>
      </c>
      <c r="V113" s="17" t="s">
        <v>386</v>
      </c>
      <c r="W113" s="17" t="s">
        <v>386</v>
      </c>
      <c r="X113" s="17" t="s">
        <v>386</v>
      </c>
      <c r="Y113" s="17" t="s">
        <v>386</v>
      </c>
      <c r="Z113" s="17" t="s">
        <v>386</v>
      </c>
      <c r="AA113" s="17" t="s">
        <v>386</v>
      </c>
      <c r="AB113" s="17" t="s">
        <v>386</v>
      </c>
      <c r="AC113" s="17" t="s">
        <v>386</v>
      </c>
      <c r="AD113" s="17" t="s">
        <v>386</v>
      </c>
      <c r="AE113" s="17" t="s">
        <v>386</v>
      </c>
      <c r="AF113" s="17" t="s">
        <v>386</v>
      </c>
      <c r="AG113" s="17" t="s">
        <v>386</v>
      </c>
      <c r="AH113" s="17" t="s">
        <v>386</v>
      </c>
      <c r="AI113" s="17" t="s">
        <v>386</v>
      </c>
      <c r="AJ113" s="17" t="s">
        <v>386</v>
      </c>
      <c r="AK113" s="17">
        <v>16</v>
      </c>
      <c r="AL113" s="17" t="s">
        <v>386</v>
      </c>
      <c r="AM113" s="17">
        <v>16</v>
      </c>
      <c r="AN113" s="17">
        <v>11</v>
      </c>
      <c r="AO113" s="17">
        <v>25</v>
      </c>
      <c r="AP113" s="17">
        <v>18</v>
      </c>
      <c r="AQ113" s="17" t="s">
        <v>386</v>
      </c>
      <c r="AR113" s="17" t="s">
        <v>386</v>
      </c>
    </row>
    <row r="114" spans="1:44" x14ac:dyDescent="0.15">
      <c r="A114" s="1"/>
      <c r="B114" s="1"/>
      <c r="C114" s="12" t="s">
        <v>322</v>
      </c>
      <c r="D114" s="12" t="s">
        <v>323</v>
      </c>
      <c r="E114" s="13">
        <v>126</v>
      </c>
      <c r="F114" s="13">
        <v>222</v>
      </c>
      <c r="G114" s="16" t="s">
        <v>386</v>
      </c>
      <c r="H114" s="16" t="s">
        <v>386</v>
      </c>
      <c r="I114" s="16" t="s">
        <v>386</v>
      </c>
      <c r="J114" s="16" t="s">
        <v>386</v>
      </c>
      <c r="K114" s="16" t="s">
        <v>386</v>
      </c>
      <c r="L114" s="16" t="s">
        <v>386</v>
      </c>
      <c r="M114" s="16" t="s">
        <v>386</v>
      </c>
      <c r="N114" s="16" t="s">
        <v>386</v>
      </c>
      <c r="O114" s="16" t="s">
        <v>386</v>
      </c>
      <c r="P114" s="16" t="s">
        <v>386</v>
      </c>
      <c r="Q114" s="16" t="s">
        <v>386</v>
      </c>
      <c r="R114" s="16" t="s">
        <v>386</v>
      </c>
      <c r="S114" s="16">
        <v>20</v>
      </c>
      <c r="T114" s="16">
        <v>16</v>
      </c>
      <c r="U114" s="16">
        <v>34</v>
      </c>
      <c r="V114" s="16" t="s">
        <v>386</v>
      </c>
      <c r="W114" s="16" t="s">
        <v>386</v>
      </c>
      <c r="X114" s="16" t="s">
        <v>386</v>
      </c>
      <c r="Y114" s="16" t="s">
        <v>386</v>
      </c>
      <c r="Z114" s="16" t="s">
        <v>386</v>
      </c>
      <c r="AA114" s="16" t="s">
        <v>386</v>
      </c>
      <c r="AB114" s="16" t="s">
        <v>386</v>
      </c>
      <c r="AC114" s="16" t="s">
        <v>386</v>
      </c>
      <c r="AD114" s="16" t="s">
        <v>386</v>
      </c>
      <c r="AE114" s="16" t="s">
        <v>386</v>
      </c>
      <c r="AF114" s="16" t="s">
        <v>386</v>
      </c>
      <c r="AG114" s="16" t="s">
        <v>386</v>
      </c>
      <c r="AH114" s="16" t="s">
        <v>386</v>
      </c>
      <c r="AI114" s="16" t="s">
        <v>386</v>
      </c>
      <c r="AJ114" s="16" t="s">
        <v>386</v>
      </c>
      <c r="AK114" s="16" t="s">
        <v>386</v>
      </c>
      <c r="AL114" s="16" t="s">
        <v>386</v>
      </c>
      <c r="AM114" s="16">
        <v>19</v>
      </c>
      <c r="AN114" s="16">
        <v>14</v>
      </c>
      <c r="AO114" s="16">
        <v>13</v>
      </c>
      <c r="AP114" s="16">
        <v>10</v>
      </c>
      <c r="AQ114" s="16">
        <v>12</v>
      </c>
      <c r="AR114" s="16" t="s">
        <v>386</v>
      </c>
    </row>
    <row r="115" spans="1:44" x14ac:dyDescent="0.15">
      <c r="A115" s="20" t="s">
        <v>324</v>
      </c>
      <c r="B115" s="20" t="s">
        <v>325</v>
      </c>
      <c r="C115" s="20" t="s">
        <v>326</v>
      </c>
      <c r="D115" s="20" t="s">
        <v>327</v>
      </c>
      <c r="E115" s="21">
        <v>226</v>
      </c>
      <c r="F115" s="21">
        <v>80</v>
      </c>
      <c r="G115" s="23" t="s">
        <v>386</v>
      </c>
      <c r="H115" s="23" t="s">
        <v>386</v>
      </c>
      <c r="I115" s="23" t="s">
        <v>386</v>
      </c>
      <c r="J115" s="23" t="s">
        <v>386</v>
      </c>
      <c r="K115" s="23" t="s">
        <v>386</v>
      </c>
      <c r="L115" s="23" t="s">
        <v>386</v>
      </c>
      <c r="M115" s="23" t="s">
        <v>386</v>
      </c>
      <c r="N115" s="23" t="s">
        <v>386</v>
      </c>
      <c r="O115" s="23" t="s">
        <v>386</v>
      </c>
      <c r="P115" s="23" t="s">
        <v>386</v>
      </c>
      <c r="Q115" s="23" t="s">
        <v>386</v>
      </c>
      <c r="R115" s="23" t="s">
        <v>386</v>
      </c>
      <c r="S115" s="23" t="s">
        <v>386</v>
      </c>
      <c r="T115" s="23" t="s">
        <v>386</v>
      </c>
      <c r="U115" s="23" t="s">
        <v>386</v>
      </c>
      <c r="V115" s="23" t="s">
        <v>386</v>
      </c>
      <c r="W115" s="23" t="s">
        <v>386</v>
      </c>
      <c r="X115" s="23" t="s">
        <v>386</v>
      </c>
      <c r="Y115" s="23" t="s">
        <v>386</v>
      </c>
      <c r="Z115" s="23" t="s">
        <v>386</v>
      </c>
      <c r="AA115" s="23" t="s">
        <v>386</v>
      </c>
      <c r="AB115" s="23" t="s">
        <v>386</v>
      </c>
      <c r="AC115" s="23" t="s">
        <v>386</v>
      </c>
      <c r="AD115" s="23" t="s">
        <v>386</v>
      </c>
      <c r="AE115" s="23" t="s">
        <v>386</v>
      </c>
      <c r="AF115" s="23" t="s">
        <v>386</v>
      </c>
      <c r="AG115" s="23" t="s">
        <v>386</v>
      </c>
      <c r="AH115" s="23" t="s">
        <v>386</v>
      </c>
      <c r="AI115" s="23" t="s">
        <v>386</v>
      </c>
      <c r="AJ115" s="23" t="s">
        <v>386</v>
      </c>
      <c r="AK115" s="23" t="s">
        <v>386</v>
      </c>
      <c r="AL115" s="23" t="s">
        <v>386</v>
      </c>
      <c r="AM115" s="23" t="s">
        <v>386</v>
      </c>
      <c r="AN115" s="23" t="s">
        <v>386</v>
      </c>
      <c r="AO115" s="23" t="s">
        <v>386</v>
      </c>
      <c r="AP115" s="23" t="s">
        <v>386</v>
      </c>
      <c r="AQ115" s="23" t="s">
        <v>386</v>
      </c>
      <c r="AR115" s="23" t="s">
        <v>386</v>
      </c>
    </row>
    <row r="116" spans="1:44" x14ac:dyDescent="0.15">
      <c r="A116" s="14" t="s">
        <v>328</v>
      </c>
      <c r="B116" s="14" t="s">
        <v>329</v>
      </c>
      <c r="C116" s="14" t="s">
        <v>330</v>
      </c>
      <c r="D116" s="14" t="s">
        <v>331</v>
      </c>
      <c r="E116" s="15">
        <v>103</v>
      </c>
      <c r="F116" s="15">
        <v>14</v>
      </c>
      <c r="G116" s="17" t="s">
        <v>386</v>
      </c>
      <c r="H116" s="17" t="s">
        <v>386</v>
      </c>
      <c r="I116" s="17" t="s">
        <v>386</v>
      </c>
      <c r="J116" s="17" t="s">
        <v>386</v>
      </c>
      <c r="K116" s="17" t="s">
        <v>386</v>
      </c>
      <c r="L116" s="17" t="s">
        <v>386</v>
      </c>
      <c r="M116" s="17" t="s">
        <v>386</v>
      </c>
      <c r="N116" s="17" t="s">
        <v>386</v>
      </c>
      <c r="O116" s="17" t="s">
        <v>386</v>
      </c>
      <c r="P116" s="17" t="s">
        <v>386</v>
      </c>
      <c r="Q116" s="17" t="s">
        <v>386</v>
      </c>
      <c r="R116" s="17" t="s">
        <v>386</v>
      </c>
      <c r="S116" s="17" t="s">
        <v>386</v>
      </c>
      <c r="T116" s="17" t="s">
        <v>386</v>
      </c>
      <c r="U116" s="17" t="s">
        <v>386</v>
      </c>
      <c r="V116" s="17" t="s">
        <v>386</v>
      </c>
      <c r="W116" s="17" t="s">
        <v>386</v>
      </c>
      <c r="X116" s="17" t="s">
        <v>386</v>
      </c>
      <c r="Y116" s="17" t="s">
        <v>386</v>
      </c>
      <c r="Z116" s="17" t="s">
        <v>386</v>
      </c>
      <c r="AA116" s="17" t="s">
        <v>386</v>
      </c>
      <c r="AB116" s="17" t="s">
        <v>386</v>
      </c>
      <c r="AC116" s="17" t="s">
        <v>386</v>
      </c>
      <c r="AD116" s="17" t="s">
        <v>386</v>
      </c>
      <c r="AE116" s="17" t="s">
        <v>386</v>
      </c>
      <c r="AF116" s="17" t="s">
        <v>386</v>
      </c>
      <c r="AG116" s="17" t="s">
        <v>386</v>
      </c>
      <c r="AH116" s="17" t="s">
        <v>386</v>
      </c>
      <c r="AI116" s="17" t="s">
        <v>386</v>
      </c>
      <c r="AJ116" s="17" t="s">
        <v>386</v>
      </c>
      <c r="AK116" s="17" t="s">
        <v>386</v>
      </c>
      <c r="AL116" s="17" t="s">
        <v>386</v>
      </c>
      <c r="AM116" s="17" t="s">
        <v>386</v>
      </c>
      <c r="AN116" s="17" t="s">
        <v>386</v>
      </c>
      <c r="AO116" s="17" t="s">
        <v>386</v>
      </c>
      <c r="AP116" s="17" t="s">
        <v>386</v>
      </c>
      <c r="AQ116" s="17" t="s">
        <v>386</v>
      </c>
      <c r="AR116" s="17" t="s">
        <v>386</v>
      </c>
    </row>
    <row r="117" spans="1:44" x14ac:dyDescent="0.15">
      <c r="A117" s="12" t="s">
        <v>332</v>
      </c>
      <c r="B117" s="12" t="s">
        <v>333</v>
      </c>
      <c r="C117" s="12" t="s">
        <v>334</v>
      </c>
      <c r="D117" s="12" t="s">
        <v>335</v>
      </c>
      <c r="E117" s="13">
        <v>444</v>
      </c>
      <c r="F117" s="13">
        <v>52</v>
      </c>
      <c r="G117" s="16" t="s">
        <v>386</v>
      </c>
      <c r="H117" s="16" t="s">
        <v>386</v>
      </c>
      <c r="I117" s="16" t="s">
        <v>386</v>
      </c>
      <c r="J117" s="16" t="s">
        <v>386</v>
      </c>
      <c r="K117" s="16" t="s">
        <v>386</v>
      </c>
      <c r="L117" s="16" t="s">
        <v>386</v>
      </c>
      <c r="M117" s="16" t="s">
        <v>386</v>
      </c>
      <c r="N117" s="16" t="s">
        <v>386</v>
      </c>
      <c r="O117" s="16" t="s">
        <v>386</v>
      </c>
      <c r="P117" s="16" t="s">
        <v>386</v>
      </c>
      <c r="Q117" s="16" t="s">
        <v>386</v>
      </c>
      <c r="R117" s="16" t="s">
        <v>386</v>
      </c>
      <c r="S117" s="16" t="s">
        <v>386</v>
      </c>
      <c r="T117" s="16" t="s">
        <v>386</v>
      </c>
      <c r="U117" s="16" t="s">
        <v>386</v>
      </c>
      <c r="V117" s="16" t="s">
        <v>386</v>
      </c>
      <c r="W117" s="16" t="s">
        <v>386</v>
      </c>
      <c r="X117" s="16" t="s">
        <v>386</v>
      </c>
      <c r="Y117" s="16" t="s">
        <v>386</v>
      </c>
      <c r="Z117" s="16" t="s">
        <v>386</v>
      </c>
      <c r="AA117" s="16" t="s">
        <v>386</v>
      </c>
      <c r="AB117" s="16" t="s">
        <v>386</v>
      </c>
      <c r="AC117" s="16" t="s">
        <v>386</v>
      </c>
      <c r="AD117" s="16" t="s">
        <v>386</v>
      </c>
      <c r="AE117" s="16" t="s">
        <v>386</v>
      </c>
      <c r="AF117" s="16" t="s">
        <v>386</v>
      </c>
      <c r="AG117" s="16" t="s">
        <v>386</v>
      </c>
      <c r="AH117" s="16" t="s">
        <v>386</v>
      </c>
      <c r="AI117" s="16" t="s">
        <v>386</v>
      </c>
      <c r="AJ117" s="16" t="s">
        <v>386</v>
      </c>
      <c r="AK117" s="16" t="s">
        <v>386</v>
      </c>
      <c r="AL117" s="16" t="s">
        <v>386</v>
      </c>
      <c r="AM117" s="16" t="s">
        <v>386</v>
      </c>
      <c r="AN117" s="16" t="s">
        <v>386</v>
      </c>
      <c r="AO117" s="16">
        <v>10</v>
      </c>
      <c r="AP117" s="16" t="s">
        <v>386</v>
      </c>
      <c r="AQ117" s="16" t="s">
        <v>386</v>
      </c>
      <c r="AR117" s="16" t="s">
        <v>386</v>
      </c>
    </row>
    <row r="118" spans="1:44" x14ac:dyDescent="0.15">
      <c r="A118" s="1"/>
      <c r="B118" s="1"/>
      <c r="C118" s="12" t="s">
        <v>336</v>
      </c>
      <c r="D118" s="12" t="s">
        <v>337</v>
      </c>
      <c r="E118" s="13">
        <v>254</v>
      </c>
      <c r="F118" s="16" t="s">
        <v>386</v>
      </c>
      <c r="G118" s="16" t="s">
        <v>386</v>
      </c>
      <c r="H118" s="16" t="s">
        <v>386</v>
      </c>
      <c r="I118" s="16" t="s">
        <v>386</v>
      </c>
      <c r="J118" s="16" t="s">
        <v>386</v>
      </c>
      <c r="K118" s="16" t="s">
        <v>386</v>
      </c>
      <c r="L118" s="16" t="s">
        <v>386</v>
      </c>
      <c r="M118" s="16" t="s">
        <v>386</v>
      </c>
      <c r="N118" s="16" t="s">
        <v>386</v>
      </c>
      <c r="O118" s="16" t="s">
        <v>386</v>
      </c>
      <c r="P118" s="16" t="s">
        <v>386</v>
      </c>
      <c r="Q118" s="16" t="s">
        <v>386</v>
      </c>
      <c r="R118" s="16" t="s">
        <v>386</v>
      </c>
      <c r="S118" s="16" t="s">
        <v>386</v>
      </c>
      <c r="T118" s="16" t="s">
        <v>386</v>
      </c>
      <c r="U118" s="16" t="s">
        <v>386</v>
      </c>
      <c r="V118" s="16" t="s">
        <v>386</v>
      </c>
      <c r="W118" s="16" t="s">
        <v>386</v>
      </c>
      <c r="X118" s="16" t="s">
        <v>386</v>
      </c>
      <c r="Y118" s="16" t="s">
        <v>386</v>
      </c>
      <c r="Z118" s="16" t="s">
        <v>386</v>
      </c>
      <c r="AA118" s="16" t="s">
        <v>386</v>
      </c>
      <c r="AB118" s="16" t="s">
        <v>386</v>
      </c>
      <c r="AC118" s="16" t="s">
        <v>386</v>
      </c>
      <c r="AD118" s="16" t="s">
        <v>386</v>
      </c>
      <c r="AE118" s="16" t="s">
        <v>386</v>
      </c>
      <c r="AF118" s="16" t="s">
        <v>386</v>
      </c>
      <c r="AG118" s="16" t="s">
        <v>386</v>
      </c>
      <c r="AH118" s="16" t="s">
        <v>386</v>
      </c>
      <c r="AI118" s="16" t="s">
        <v>386</v>
      </c>
      <c r="AJ118" s="16" t="s">
        <v>386</v>
      </c>
      <c r="AK118" s="16" t="s">
        <v>386</v>
      </c>
      <c r="AL118" s="16" t="s">
        <v>386</v>
      </c>
      <c r="AM118" s="16" t="s">
        <v>386</v>
      </c>
      <c r="AN118" s="16" t="s">
        <v>386</v>
      </c>
      <c r="AO118" s="16" t="s">
        <v>386</v>
      </c>
      <c r="AP118" s="16" t="s">
        <v>386</v>
      </c>
      <c r="AQ118" s="16" t="s">
        <v>386</v>
      </c>
      <c r="AR118" s="16" t="s">
        <v>386</v>
      </c>
    </row>
    <row r="119" spans="1:44" x14ac:dyDescent="0.15">
      <c r="A119" s="18" t="s">
        <v>338</v>
      </c>
      <c r="B119" s="18" t="s">
        <v>339</v>
      </c>
      <c r="C119" s="18" t="s">
        <v>340</v>
      </c>
      <c r="D119" s="18" t="s">
        <v>341</v>
      </c>
      <c r="E119" s="19">
        <v>1500</v>
      </c>
      <c r="F119" s="19">
        <v>82</v>
      </c>
      <c r="G119" s="22" t="s">
        <v>386</v>
      </c>
      <c r="H119" s="22" t="s">
        <v>386</v>
      </c>
      <c r="I119" s="22" t="s">
        <v>386</v>
      </c>
      <c r="J119" s="22" t="s">
        <v>386</v>
      </c>
      <c r="K119" s="22" t="s">
        <v>386</v>
      </c>
      <c r="L119" s="22" t="s">
        <v>386</v>
      </c>
      <c r="M119" s="22" t="s">
        <v>386</v>
      </c>
      <c r="N119" s="22" t="s">
        <v>386</v>
      </c>
      <c r="O119" s="22" t="s">
        <v>386</v>
      </c>
      <c r="P119" s="22" t="s">
        <v>386</v>
      </c>
      <c r="Q119" s="22" t="s">
        <v>386</v>
      </c>
      <c r="R119" s="22" t="s">
        <v>386</v>
      </c>
      <c r="S119" s="22" t="s">
        <v>386</v>
      </c>
      <c r="T119" s="22" t="s">
        <v>386</v>
      </c>
      <c r="U119" s="22" t="s">
        <v>386</v>
      </c>
      <c r="V119" s="22" t="s">
        <v>386</v>
      </c>
      <c r="W119" s="22" t="s">
        <v>386</v>
      </c>
      <c r="X119" s="22" t="s">
        <v>386</v>
      </c>
      <c r="Y119" s="22" t="s">
        <v>386</v>
      </c>
      <c r="Z119" s="22" t="s">
        <v>386</v>
      </c>
      <c r="AA119" s="22" t="s">
        <v>386</v>
      </c>
      <c r="AB119" s="22" t="s">
        <v>386</v>
      </c>
      <c r="AC119" s="22" t="s">
        <v>386</v>
      </c>
      <c r="AD119" s="22" t="s">
        <v>386</v>
      </c>
      <c r="AE119" s="22" t="s">
        <v>386</v>
      </c>
      <c r="AF119" s="22" t="s">
        <v>386</v>
      </c>
      <c r="AG119" s="22" t="s">
        <v>386</v>
      </c>
      <c r="AH119" s="22" t="s">
        <v>386</v>
      </c>
      <c r="AI119" s="22" t="s">
        <v>386</v>
      </c>
      <c r="AJ119" s="22" t="s">
        <v>386</v>
      </c>
      <c r="AK119" s="22" t="s">
        <v>386</v>
      </c>
      <c r="AL119" s="22" t="s">
        <v>386</v>
      </c>
      <c r="AM119" s="22" t="s">
        <v>386</v>
      </c>
      <c r="AN119" s="22" t="s">
        <v>386</v>
      </c>
      <c r="AO119" s="22" t="s">
        <v>386</v>
      </c>
      <c r="AP119" s="22" t="s">
        <v>386</v>
      </c>
      <c r="AQ119" s="22" t="s">
        <v>386</v>
      </c>
      <c r="AR119" s="22" t="s">
        <v>386</v>
      </c>
    </row>
    <row r="120" spans="1:44" x14ac:dyDescent="0.15">
      <c r="A120" s="1"/>
      <c r="B120" s="1"/>
      <c r="C120" s="12" t="s">
        <v>342</v>
      </c>
      <c r="D120" s="12" t="s">
        <v>343</v>
      </c>
      <c r="E120" s="13">
        <v>4000</v>
      </c>
      <c r="F120" s="13">
        <v>55</v>
      </c>
      <c r="G120" s="16" t="s">
        <v>386</v>
      </c>
      <c r="H120" s="16" t="s">
        <v>386</v>
      </c>
      <c r="I120" s="16" t="s">
        <v>386</v>
      </c>
      <c r="J120" s="16" t="s">
        <v>386</v>
      </c>
      <c r="K120" s="16" t="s">
        <v>386</v>
      </c>
      <c r="L120" s="16" t="s">
        <v>386</v>
      </c>
      <c r="M120" s="16" t="s">
        <v>386</v>
      </c>
      <c r="N120" s="16" t="s">
        <v>386</v>
      </c>
      <c r="O120" s="16" t="s">
        <v>386</v>
      </c>
      <c r="P120" s="16" t="s">
        <v>386</v>
      </c>
      <c r="Q120" s="16" t="s">
        <v>386</v>
      </c>
      <c r="R120" s="16" t="s">
        <v>386</v>
      </c>
      <c r="S120" s="16" t="s">
        <v>386</v>
      </c>
      <c r="T120" s="16" t="s">
        <v>386</v>
      </c>
      <c r="U120" s="16" t="s">
        <v>386</v>
      </c>
      <c r="V120" s="16" t="s">
        <v>386</v>
      </c>
      <c r="W120" s="16" t="s">
        <v>386</v>
      </c>
      <c r="X120" s="16" t="s">
        <v>386</v>
      </c>
      <c r="Y120" s="16" t="s">
        <v>386</v>
      </c>
      <c r="Z120" s="16" t="s">
        <v>386</v>
      </c>
      <c r="AA120" s="16" t="s">
        <v>386</v>
      </c>
      <c r="AB120" s="16" t="s">
        <v>386</v>
      </c>
      <c r="AC120" s="16" t="s">
        <v>386</v>
      </c>
      <c r="AD120" s="16" t="s">
        <v>386</v>
      </c>
      <c r="AE120" s="16" t="s">
        <v>386</v>
      </c>
      <c r="AF120" s="16" t="s">
        <v>386</v>
      </c>
      <c r="AG120" s="16" t="s">
        <v>386</v>
      </c>
      <c r="AH120" s="16" t="s">
        <v>386</v>
      </c>
      <c r="AI120" s="16" t="s">
        <v>386</v>
      </c>
      <c r="AJ120" s="16" t="s">
        <v>386</v>
      </c>
      <c r="AK120" s="16" t="s">
        <v>386</v>
      </c>
      <c r="AL120" s="16" t="s">
        <v>386</v>
      </c>
      <c r="AM120" s="16" t="s">
        <v>386</v>
      </c>
      <c r="AN120" s="16" t="s">
        <v>386</v>
      </c>
      <c r="AO120" s="16" t="s">
        <v>386</v>
      </c>
      <c r="AP120" s="16" t="s">
        <v>386</v>
      </c>
      <c r="AQ120" s="16" t="s">
        <v>386</v>
      </c>
      <c r="AR120" s="16" t="s">
        <v>386</v>
      </c>
    </row>
    <row r="121" spans="1:44" x14ac:dyDescent="0.15">
      <c r="A121" s="20" t="s">
        <v>344</v>
      </c>
      <c r="B121" s="20" t="s">
        <v>345</v>
      </c>
      <c r="C121" s="20" t="s">
        <v>348</v>
      </c>
      <c r="D121" s="20" t="s">
        <v>349</v>
      </c>
      <c r="E121" s="21">
        <v>13000</v>
      </c>
      <c r="F121" s="23" t="s">
        <v>386</v>
      </c>
      <c r="G121" s="23" t="s">
        <v>386</v>
      </c>
      <c r="H121" s="23" t="s">
        <v>386</v>
      </c>
      <c r="I121" s="23" t="s">
        <v>386</v>
      </c>
      <c r="J121" s="23" t="s">
        <v>386</v>
      </c>
      <c r="K121" s="23" t="s">
        <v>386</v>
      </c>
      <c r="L121" s="23" t="s">
        <v>386</v>
      </c>
      <c r="M121" s="23" t="s">
        <v>386</v>
      </c>
      <c r="N121" s="23" t="s">
        <v>386</v>
      </c>
      <c r="O121" s="23" t="s">
        <v>386</v>
      </c>
      <c r="P121" s="23" t="s">
        <v>386</v>
      </c>
      <c r="Q121" s="23" t="s">
        <v>386</v>
      </c>
      <c r="R121" s="23" t="s">
        <v>386</v>
      </c>
      <c r="S121" s="23" t="s">
        <v>386</v>
      </c>
      <c r="T121" s="23" t="s">
        <v>386</v>
      </c>
      <c r="U121" s="23" t="s">
        <v>386</v>
      </c>
      <c r="V121" s="23" t="s">
        <v>386</v>
      </c>
      <c r="W121" s="23" t="s">
        <v>386</v>
      </c>
      <c r="X121" s="23" t="s">
        <v>386</v>
      </c>
      <c r="Y121" s="23" t="s">
        <v>386</v>
      </c>
      <c r="Z121" s="23" t="s">
        <v>386</v>
      </c>
      <c r="AA121" s="23" t="s">
        <v>386</v>
      </c>
      <c r="AB121" s="23" t="s">
        <v>386</v>
      </c>
      <c r="AC121" s="23" t="s">
        <v>386</v>
      </c>
      <c r="AD121" s="23" t="s">
        <v>386</v>
      </c>
      <c r="AE121" s="23" t="s">
        <v>386</v>
      </c>
      <c r="AF121" s="23" t="s">
        <v>386</v>
      </c>
      <c r="AG121" s="23" t="s">
        <v>386</v>
      </c>
      <c r="AH121" s="23" t="s">
        <v>386</v>
      </c>
      <c r="AI121" s="23" t="s">
        <v>386</v>
      </c>
      <c r="AJ121" s="23" t="s">
        <v>386</v>
      </c>
      <c r="AK121" s="23" t="s">
        <v>386</v>
      </c>
      <c r="AL121" s="23" t="s">
        <v>386</v>
      </c>
      <c r="AM121" s="23" t="s">
        <v>386</v>
      </c>
      <c r="AN121" s="23" t="s">
        <v>386</v>
      </c>
      <c r="AO121" s="23" t="s">
        <v>386</v>
      </c>
      <c r="AP121" s="23" t="s">
        <v>386</v>
      </c>
      <c r="AQ121" s="23" t="s">
        <v>386</v>
      </c>
      <c r="AR121" s="23" t="s">
        <v>386</v>
      </c>
    </row>
    <row r="122" spans="1:44" x14ac:dyDescent="0.15">
      <c r="A122" s="14" t="s">
        <v>354</v>
      </c>
      <c r="B122" s="14" t="s">
        <v>355</v>
      </c>
      <c r="C122" s="14" t="s">
        <v>356</v>
      </c>
      <c r="D122" s="14" t="s">
        <v>357</v>
      </c>
      <c r="E122" s="15">
        <v>234</v>
      </c>
      <c r="F122" s="15">
        <v>606</v>
      </c>
      <c r="G122" s="17" t="s">
        <v>386</v>
      </c>
      <c r="H122" s="17" t="s">
        <v>386</v>
      </c>
      <c r="I122" s="17" t="s">
        <v>386</v>
      </c>
      <c r="J122" s="17" t="s">
        <v>386</v>
      </c>
      <c r="K122" s="17" t="s">
        <v>386</v>
      </c>
      <c r="L122" s="17" t="s">
        <v>386</v>
      </c>
      <c r="M122" s="17" t="s">
        <v>386</v>
      </c>
      <c r="N122" s="17" t="s">
        <v>386</v>
      </c>
      <c r="O122" s="17" t="s">
        <v>386</v>
      </c>
      <c r="P122" s="17" t="s">
        <v>386</v>
      </c>
      <c r="Q122" s="17" t="s">
        <v>386</v>
      </c>
      <c r="R122" s="17" t="s">
        <v>386</v>
      </c>
      <c r="S122" s="17">
        <v>14</v>
      </c>
      <c r="T122" s="17">
        <v>50</v>
      </c>
      <c r="U122" s="17">
        <v>58</v>
      </c>
      <c r="V122" s="17">
        <v>63</v>
      </c>
      <c r="W122" s="17">
        <v>60</v>
      </c>
      <c r="X122" s="17">
        <v>25</v>
      </c>
      <c r="Y122" s="17">
        <v>16</v>
      </c>
      <c r="Z122" s="17" t="s">
        <v>386</v>
      </c>
      <c r="AA122" s="17" t="s">
        <v>386</v>
      </c>
      <c r="AB122" s="17" t="s">
        <v>386</v>
      </c>
      <c r="AC122" s="17" t="s">
        <v>386</v>
      </c>
      <c r="AD122" s="17" t="s">
        <v>386</v>
      </c>
      <c r="AE122" s="17" t="s">
        <v>386</v>
      </c>
      <c r="AF122" s="17" t="s">
        <v>386</v>
      </c>
      <c r="AG122" s="17" t="s">
        <v>386</v>
      </c>
      <c r="AH122" s="17" t="s">
        <v>386</v>
      </c>
      <c r="AI122" s="17" t="s">
        <v>386</v>
      </c>
      <c r="AJ122" s="17" t="s">
        <v>386</v>
      </c>
      <c r="AK122" s="17" t="s">
        <v>386</v>
      </c>
      <c r="AL122" s="17">
        <v>11</v>
      </c>
      <c r="AM122" s="17">
        <v>23</v>
      </c>
      <c r="AN122" s="17">
        <v>34</v>
      </c>
      <c r="AO122" s="17">
        <v>65</v>
      </c>
      <c r="AP122" s="17">
        <v>77</v>
      </c>
      <c r="AQ122" s="17">
        <v>60</v>
      </c>
      <c r="AR122" s="17">
        <v>20</v>
      </c>
    </row>
    <row r="123" spans="1:44" x14ac:dyDescent="0.15">
      <c r="A123" s="12" t="s">
        <v>358</v>
      </c>
      <c r="B123" s="12" t="s">
        <v>359</v>
      </c>
      <c r="C123" s="12" t="s">
        <v>360</v>
      </c>
      <c r="D123" s="12" t="s">
        <v>361</v>
      </c>
      <c r="E123" s="13">
        <v>210</v>
      </c>
      <c r="F123" s="16" t="s">
        <v>386</v>
      </c>
      <c r="G123" s="16" t="s">
        <v>386</v>
      </c>
      <c r="H123" s="16" t="s">
        <v>386</v>
      </c>
      <c r="I123" s="16" t="s">
        <v>386</v>
      </c>
      <c r="J123" s="16" t="s">
        <v>386</v>
      </c>
      <c r="K123" s="16" t="s">
        <v>386</v>
      </c>
      <c r="L123" s="16" t="s">
        <v>386</v>
      </c>
      <c r="M123" s="16" t="s">
        <v>386</v>
      </c>
      <c r="N123" s="16" t="s">
        <v>386</v>
      </c>
      <c r="O123" s="16" t="s">
        <v>386</v>
      </c>
      <c r="P123" s="16" t="s">
        <v>386</v>
      </c>
      <c r="Q123" s="16" t="s">
        <v>386</v>
      </c>
      <c r="R123" s="16" t="s">
        <v>386</v>
      </c>
      <c r="S123" s="16" t="s">
        <v>386</v>
      </c>
      <c r="T123" s="16" t="s">
        <v>386</v>
      </c>
      <c r="U123" s="16" t="s">
        <v>386</v>
      </c>
      <c r="V123" s="16" t="s">
        <v>386</v>
      </c>
      <c r="W123" s="16" t="s">
        <v>386</v>
      </c>
      <c r="X123" s="16" t="s">
        <v>386</v>
      </c>
      <c r="Y123" s="16" t="s">
        <v>386</v>
      </c>
      <c r="Z123" s="16" t="s">
        <v>386</v>
      </c>
      <c r="AA123" s="16" t="s">
        <v>386</v>
      </c>
      <c r="AB123" s="16" t="s">
        <v>386</v>
      </c>
      <c r="AC123" s="16" t="s">
        <v>386</v>
      </c>
      <c r="AD123" s="16" t="s">
        <v>386</v>
      </c>
      <c r="AE123" s="16" t="s">
        <v>386</v>
      </c>
      <c r="AF123" s="16" t="s">
        <v>386</v>
      </c>
      <c r="AG123" s="16" t="s">
        <v>386</v>
      </c>
      <c r="AH123" s="16" t="s">
        <v>386</v>
      </c>
      <c r="AI123" s="16" t="s">
        <v>386</v>
      </c>
      <c r="AJ123" s="16" t="s">
        <v>386</v>
      </c>
      <c r="AK123" s="16" t="s">
        <v>386</v>
      </c>
      <c r="AL123" s="16" t="s">
        <v>386</v>
      </c>
      <c r="AM123" s="16" t="s">
        <v>386</v>
      </c>
      <c r="AN123" s="16" t="s">
        <v>386</v>
      </c>
      <c r="AO123" s="16" t="s">
        <v>386</v>
      </c>
      <c r="AP123" s="16" t="s">
        <v>386</v>
      </c>
      <c r="AQ123" s="16" t="s">
        <v>386</v>
      </c>
      <c r="AR123" s="16" t="s">
        <v>386</v>
      </c>
    </row>
    <row r="124" spans="1:44" x14ac:dyDescent="0.15">
      <c r="A124" s="1"/>
      <c r="B124" s="1"/>
      <c r="C124" s="14" t="s">
        <v>362</v>
      </c>
      <c r="D124" s="14" t="s">
        <v>363</v>
      </c>
      <c r="E124" s="15">
        <v>260</v>
      </c>
      <c r="F124" s="15">
        <v>12</v>
      </c>
      <c r="G124" s="17" t="s">
        <v>386</v>
      </c>
      <c r="H124" s="17" t="s">
        <v>386</v>
      </c>
      <c r="I124" s="17" t="s">
        <v>386</v>
      </c>
      <c r="J124" s="17" t="s">
        <v>386</v>
      </c>
      <c r="K124" s="17" t="s">
        <v>386</v>
      </c>
      <c r="L124" s="17" t="s">
        <v>386</v>
      </c>
      <c r="M124" s="17" t="s">
        <v>386</v>
      </c>
      <c r="N124" s="17" t="s">
        <v>386</v>
      </c>
      <c r="O124" s="17" t="s">
        <v>386</v>
      </c>
      <c r="P124" s="17" t="s">
        <v>386</v>
      </c>
      <c r="Q124" s="17" t="s">
        <v>386</v>
      </c>
      <c r="R124" s="17" t="s">
        <v>386</v>
      </c>
      <c r="S124" s="17" t="s">
        <v>386</v>
      </c>
      <c r="T124" s="17" t="s">
        <v>386</v>
      </c>
      <c r="U124" s="17" t="s">
        <v>386</v>
      </c>
      <c r="V124" s="17" t="s">
        <v>386</v>
      </c>
      <c r="W124" s="17" t="s">
        <v>386</v>
      </c>
      <c r="X124" s="17" t="s">
        <v>386</v>
      </c>
      <c r="Y124" s="17" t="s">
        <v>386</v>
      </c>
      <c r="Z124" s="17" t="s">
        <v>386</v>
      </c>
      <c r="AA124" s="17" t="s">
        <v>386</v>
      </c>
      <c r="AB124" s="17" t="s">
        <v>386</v>
      </c>
      <c r="AC124" s="17" t="s">
        <v>386</v>
      </c>
      <c r="AD124" s="17" t="s">
        <v>386</v>
      </c>
      <c r="AE124" s="17" t="s">
        <v>386</v>
      </c>
      <c r="AF124" s="17" t="s">
        <v>386</v>
      </c>
      <c r="AG124" s="17" t="s">
        <v>386</v>
      </c>
      <c r="AH124" s="17" t="s">
        <v>386</v>
      </c>
      <c r="AI124" s="17" t="s">
        <v>386</v>
      </c>
      <c r="AJ124" s="17" t="s">
        <v>386</v>
      </c>
      <c r="AK124" s="17" t="s">
        <v>386</v>
      </c>
      <c r="AL124" s="17" t="s">
        <v>386</v>
      </c>
      <c r="AM124" s="17" t="s">
        <v>386</v>
      </c>
      <c r="AN124" s="17" t="s">
        <v>386</v>
      </c>
      <c r="AO124" s="17" t="s">
        <v>386</v>
      </c>
      <c r="AP124" s="17" t="s">
        <v>386</v>
      </c>
      <c r="AQ124" s="17" t="s">
        <v>386</v>
      </c>
      <c r="AR124" s="17" t="s">
        <v>386</v>
      </c>
    </row>
    <row r="125" spans="1:44" x14ac:dyDescent="0.15">
      <c r="A125" s="1"/>
      <c r="B125" s="1"/>
      <c r="C125" s="14" t="s">
        <v>364</v>
      </c>
      <c r="D125" s="14" t="s">
        <v>365</v>
      </c>
      <c r="E125" s="15">
        <v>360</v>
      </c>
      <c r="F125" s="17" t="s">
        <v>386</v>
      </c>
      <c r="G125" s="17" t="s">
        <v>386</v>
      </c>
      <c r="H125" s="17" t="s">
        <v>386</v>
      </c>
      <c r="I125" s="17" t="s">
        <v>386</v>
      </c>
      <c r="J125" s="17" t="s">
        <v>386</v>
      </c>
      <c r="K125" s="17" t="s">
        <v>386</v>
      </c>
      <c r="L125" s="17" t="s">
        <v>386</v>
      </c>
      <c r="M125" s="17" t="s">
        <v>386</v>
      </c>
      <c r="N125" s="17" t="s">
        <v>386</v>
      </c>
      <c r="O125" s="17" t="s">
        <v>386</v>
      </c>
      <c r="P125" s="17" t="s">
        <v>386</v>
      </c>
      <c r="Q125" s="17" t="s">
        <v>386</v>
      </c>
      <c r="R125" s="17" t="s">
        <v>386</v>
      </c>
      <c r="S125" s="17" t="s">
        <v>386</v>
      </c>
      <c r="T125" s="17" t="s">
        <v>386</v>
      </c>
      <c r="U125" s="17" t="s">
        <v>386</v>
      </c>
      <c r="V125" s="17" t="s">
        <v>386</v>
      </c>
      <c r="W125" s="17" t="s">
        <v>386</v>
      </c>
      <c r="X125" s="17" t="s">
        <v>386</v>
      </c>
      <c r="Y125" s="17" t="s">
        <v>386</v>
      </c>
      <c r="Z125" s="17" t="s">
        <v>386</v>
      </c>
      <c r="AA125" s="17" t="s">
        <v>386</v>
      </c>
      <c r="AB125" s="17" t="s">
        <v>386</v>
      </c>
      <c r="AC125" s="17" t="s">
        <v>386</v>
      </c>
      <c r="AD125" s="17" t="s">
        <v>386</v>
      </c>
      <c r="AE125" s="17" t="s">
        <v>386</v>
      </c>
      <c r="AF125" s="17" t="s">
        <v>386</v>
      </c>
      <c r="AG125" s="17" t="s">
        <v>386</v>
      </c>
      <c r="AH125" s="17" t="s">
        <v>386</v>
      </c>
      <c r="AI125" s="17" t="s">
        <v>386</v>
      </c>
      <c r="AJ125" s="17" t="s">
        <v>386</v>
      </c>
      <c r="AK125" s="17" t="s">
        <v>386</v>
      </c>
      <c r="AL125" s="17" t="s">
        <v>386</v>
      </c>
      <c r="AM125" s="17" t="s">
        <v>386</v>
      </c>
      <c r="AN125" s="17" t="s">
        <v>386</v>
      </c>
      <c r="AO125" s="17" t="s">
        <v>386</v>
      </c>
      <c r="AP125" s="17" t="s">
        <v>386</v>
      </c>
      <c r="AQ125" s="17" t="s">
        <v>386</v>
      </c>
      <c r="AR125" s="17" t="s">
        <v>386</v>
      </c>
    </row>
    <row r="126" spans="1:44" x14ac:dyDescent="0.15">
      <c r="A126" s="1"/>
      <c r="B126" s="1"/>
      <c r="C126" s="14" t="s">
        <v>366</v>
      </c>
      <c r="D126" s="14" t="s">
        <v>367</v>
      </c>
      <c r="E126" s="15">
        <v>560</v>
      </c>
      <c r="F126" s="15">
        <v>19</v>
      </c>
      <c r="G126" s="17" t="s">
        <v>386</v>
      </c>
      <c r="H126" s="17" t="s">
        <v>386</v>
      </c>
      <c r="I126" s="17" t="s">
        <v>386</v>
      </c>
      <c r="J126" s="17" t="s">
        <v>386</v>
      </c>
      <c r="K126" s="17" t="s">
        <v>386</v>
      </c>
      <c r="L126" s="17" t="s">
        <v>386</v>
      </c>
      <c r="M126" s="17" t="s">
        <v>386</v>
      </c>
      <c r="N126" s="17" t="s">
        <v>386</v>
      </c>
      <c r="O126" s="17" t="s">
        <v>386</v>
      </c>
      <c r="P126" s="17" t="s">
        <v>386</v>
      </c>
      <c r="Q126" s="17" t="s">
        <v>386</v>
      </c>
      <c r="R126" s="17" t="s">
        <v>386</v>
      </c>
      <c r="S126" s="17" t="s">
        <v>386</v>
      </c>
      <c r="T126" s="17" t="s">
        <v>386</v>
      </c>
      <c r="U126" s="17" t="s">
        <v>386</v>
      </c>
      <c r="V126" s="17" t="s">
        <v>386</v>
      </c>
      <c r="W126" s="17" t="s">
        <v>386</v>
      </c>
      <c r="X126" s="17" t="s">
        <v>386</v>
      </c>
      <c r="Y126" s="17" t="s">
        <v>386</v>
      </c>
      <c r="Z126" s="17" t="s">
        <v>386</v>
      </c>
      <c r="AA126" s="17" t="s">
        <v>386</v>
      </c>
      <c r="AB126" s="17" t="s">
        <v>386</v>
      </c>
      <c r="AC126" s="17" t="s">
        <v>386</v>
      </c>
      <c r="AD126" s="17" t="s">
        <v>386</v>
      </c>
      <c r="AE126" s="17" t="s">
        <v>386</v>
      </c>
      <c r="AF126" s="17" t="s">
        <v>386</v>
      </c>
      <c r="AG126" s="17" t="s">
        <v>386</v>
      </c>
      <c r="AH126" s="17" t="s">
        <v>386</v>
      </c>
      <c r="AI126" s="17" t="s">
        <v>386</v>
      </c>
      <c r="AJ126" s="17" t="s">
        <v>386</v>
      </c>
      <c r="AK126" s="17" t="s">
        <v>386</v>
      </c>
      <c r="AL126" s="17" t="s">
        <v>386</v>
      </c>
      <c r="AM126" s="17" t="s">
        <v>386</v>
      </c>
      <c r="AN126" s="17" t="s">
        <v>386</v>
      </c>
      <c r="AO126" s="17" t="s">
        <v>386</v>
      </c>
      <c r="AP126" s="17" t="s">
        <v>386</v>
      </c>
      <c r="AQ126" s="17" t="s">
        <v>386</v>
      </c>
      <c r="AR126" s="17" t="s">
        <v>386</v>
      </c>
    </row>
    <row r="127" spans="1:44" x14ac:dyDescent="0.15">
      <c r="A127" s="1"/>
      <c r="B127" s="1"/>
      <c r="C127" s="14" t="s">
        <v>368</v>
      </c>
      <c r="D127" s="14" t="s">
        <v>369</v>
      </c>
      <c r="E127" s="15">
        <v>770</v>
      </c>
      <c r="F127" s="15">
        <v>97</v>
      </c>
      <c r="G127" s="17" t="s">
        <v>386</v>
      </c>
      <c r="H127" s="17" t="s">
        <v>386</v>
      </c>
      <c r="I127" s="17" t="s">
        <v>386</v>
      </c>
      <c r="J127" s="17" t="s">
        <v>386</v>
      </c>
      <c r="K127" s="17" t="s">
        <v>386</v>
      </c>
      <c r="L127" s="17" t="s">
        <v>386</v>
      </c>
      <c r="M127" s="17" t="s">
        <v>386</v>
      </c>
      <c r="N127" s="17" t="s">
        <v>386</v>
      </c>
      <c r="O127" s="17" t="s">
        <v>386</v>
      </c>
      <c r="P127" s="17" t="s">
        <v>386</v>
      </c>
      <c r="Q127" s="17" t="s">
        <v>386</v>
      </c>
      <c r="R127" s="17" t="s">
        <v>386</v>
      </c>
      <c r="S127" s="17" t="s">
        <v>386</v>
      </c>
      <c r="T127" s="17" t="s">
        <v>386</v>
      </c>
      <c r="U127" s="17" t="s">
        <v>386</v>
      </c>
      <c r="V127" s="17">
        <v>10</v>
      </c>
      <c r="W127" s="17" t="s">
        <v>386</v>
      </c>
      <c r="X127" s="17" t="s">
        <v>386</v>
      </c>
      <c r="Y127" s="17" t="s">
        <v>386</v>
      </c>
      <c r="Z127" s="17" t="s">
        <v>386</v>
      </c>
      <c r="AA127" s="17" t="s">
        <v>386</v>
      </c>
      <c r="AB127" s="17" t="s">
        <v>386</v>
      </c>
      <c r="AC127" s="17" t="s">
        <v>386</v>
      </c>
      <c r="AD127" s="17" t="s">
        <v>386</v>
      </c>
      <c r="AE127" s="17" t="s">
        <v>386</v>
      </c>
      <c r="AF127" s="17" t="s">
        <v>386</v>
      </c>
      <c r="AG127" s="17" t="s">
        <v>386</v>
      </c>
      <c r="AH127" s="17" t="s">
        <v>386</v>
      </c>
      <c r="AI127" s="17" t="s">
        <v>386</v>
      </c>
      <c r="AJ127" s="17" t="s">
        <v>386</v>
      </c>
      <c r="AK127" s="17" t="s">
        <v>386</v>
      </c>
      <c r="AL127" s="17" t="s">
        <v>386</v>
      </c>
      <c r="AM127" s="17" t="s">
        <v>386</v>
      </c>
      <c r="AN127" s="17" t="s">
        <v>386</v>
      </c>
      <c r="AO127" s="17">
        <v>10</v>
      </c>
      <c r="AP127" s="17" t="s">
        <v>386</v>
      </c>
      <c r="AQ127" s="17">
        <v>15</v>
      </c>
      <c r="AR127" s="17" t="s">
        <v>386</v>
      </c>
    </row>
    <row r="128" spans="1:44" x14ac:dyDescent="0.15">
      <c r="A128" s="1"/>
      <c r="B128" s="1"/>
      <c r="C128" s="12" t="s">
        <v>370</v>
      </c>
      <c r="D128" s="12" t="s">
        <v>371</v>
      </c>
      <c r="E128" s="13">
        <v>1400</v>
      </c>
      <c r="F128" s="16" t="s">
        <v>386</v>
      </c>
      <c r="G128" s="16" t="s">
        <v>386</v>
      </c>
      <c r="H128" s="16" t="s">
        <v>386</v>
      </c>
      <c r="I128" s="16" t="s">
        <v>386</v>
      </c>
      <c r="J128" s="16" t="s">
        <v>386</v>
      </c>
      <c r="K128" s="16" t="s">
        <v>386</v>
      </c>
      <c r="L128" s="16" t="s">
        <v>386</v>
      </c>
      <c r="M128" s="16" t="s">
        <v>386</v>
      </c>
      <c r="N128" s="16" t="s">
        <v>386</v>
      </c>
      <c r="O128" s="16" t="s">
        <v>386</v>
      </c>
      <c r="P128" s="16" t="s">
        <v>386</v>
      </c>
      <c r="Q128" s="16" t="s">
        <v>386</v>
      </c>
      <c r="R128" s="16" t="s">
        <v>386</v>
      </c>
      <c r="S128" s="16" t="s">
        <v>386</v>
      </c>
      <c r="T128" s="16" t="s">
        <v>386</v>
      </c>
      <c r="U128" s="16" t="s">
        <v>386</v>
      </c>
      <c r="V128" s="16" t="s">
        <v>386</v>
      </c>
      <c r="W128" s="16" t="s">
        <v>386</v>
      </c>
      <c r="X128" s="16" t="s">
        <v>386</v>
      </c>
      <c r="Y128" s="16" t="s">
        <v>386</v>
      </c>
      <c r="Z128" s="16" t="s">
        <v>386</v>
      </c>
      <c r="AA128" s="16" t="s">
        <v>386</v>
      </c>
      <c r="AB128" s="16" t="s">
        <v>386</v>
      </c>
      <c r="AC128" s="16" t="s">
        <v>386</v>
      </c>
      <c r="AD128" s="16" t="s">
        <v>386</v>
      </c>
      <c r="AE128" s="16" t="s">
        <v>386</v>
      </c>
      <c r="AF128" s="16" t="s">
        <v>386</v>
      </c>
      <c r="AG128" s="16" t="s">
        <v>386</v>
      </c>
      <c r="AH128" s="16" t="s">
        <v>386</v>
      </c>
      <c r="AI128" s="16" t="s">
        <v>386</v>
      </c>
      <c r="AJ128" s="16" t="s">
        <v>386</v>
      </c>
      <c r="AK128" s="16" t="s">
        <v>386</v>
      </c>
      <c r="AL128" s="16" t="s">
        <v>386</v>
      </c>
      <c r="AM128" s="16" t="s">
        <v>386</v>
      </c>
      <c r="AN128" s="16" t="s">
        <v>386</v>
      </c>
      <c r="AO128" s="16" t="s">
        <v>386</v>
      </c>
      <c r="AP128" s="16" t="s">
        <v>386</v>
      </c>
      <c r="AQ128" s="16" t="s">
        <v>386</v>
      </c>
      <c r="AR128" s="16" t="s">
        <v>386</v>
      </c>
    </row>
    <row r="129" spans="1:44" x14ac:dyDescent="0.15">
      <c r="A129" s="20" t="s">
        <v>372</v>
      </c>
      <c r="B129" s="20" t="s">
        <v>373</v>
      </c>
      <c r="C129" s="20" t="s">
        <v>374</v>
      </c>
      <c r="D129" s="20" t="s">
        <v>375</v>
      </c>
      <c r="E129" s="21">
        <v>70</v>
      </c>
      <c r="F129" s="23" t="s">
        <v>386</v>
      </c>
      <c r="G129" s="23" t="s">
        <v>386</v>
      </c>
      <c r="H129" s="23" t="s">
        <v>386</v>
      </c>
      <c r="I129" s="23" t="s">
        <v>386</v>
      </c>
      <c r="J129" s="23" t="s">
        <v>386</v>
      </c>
      <c r="K129" s="23" t="s">
        <v>386</v>
      </c>
      <c r="L129" s="23" t="s">
        <v>386</v>
      </c>
      <c r="M129" s="23" t="s">
        <v>386</v>
      </c>
      <c r="N129" s="23" t="s">
        <v>386</v>
      </c>
      <c r="O129" s="23" t="s">
        <v>386</v>
      </c>
      <c r="P129" s="23" t="s">
        <v>386</v>
      </c>
      <c r="Q129" s="23" t="s">
        <v>386</v>
      </c>
      <c r="R129" s="23" t="s">
        <v>386</v>
      </c>
      <c r="S129" s="23" t="s">
        <v>386</v>
      </c>
      <c r="T129" s="23" t="s">
        <v>386</v>
      </c>
      <c r="U129" s="23" t="s">
        <v>386</v>
      </c>
      <c r="V129" s="23" t="s">
        <v>386</v>
      </c>
      <c r="W129" s="23" t="s">
        <v>386</v>
      </c>
      <c r="X129" s="23" t="s">
        <v>386</v>
      </c>
      <c r="Y129" s="23" t="s">
        <v>386</v>
      </c>
      <c r="Z129" s="23" t="s">
        <v>386</v>
      </c>
      <c r="AA129" s="23" t="s">
        <v>386</v>
      </c>
      <c r="AB129" s="23" t="s">
        <v>386</v>
      </c>
      <c r="AC129" s="23" t="s">
        <v>386</v>
      </c>
      <c r="AD129" s="23" t="s">
        <v>386</v>
      </c>
      <c r="AE129" s="23" t="s">
        <v>386</v>
      </c>
      <c r="AF129" s="23" t="s">
        <v>386</v>
      </c>
      <c r="AG129" s="23" t="s">
        <v>386</v>
      </c>
      <c r="AH129" s="23" t="s">
        <v>386</v>
      </c>
      <c r="AI129" s="23" t="s">
        <v>386</v>
      </c>
      <c r="AJ129" s="23" t="s">
        <v>386</v>
      </c>
      <c r="AK129" s="23" t="s">
        <v>386</v>
      </c>
      <c r="AL129" s="23" t="s">
        <v>386</v>
      </c>
      <c r="AM129" s="23" t="s">
        <v>386</v>
      </c>
      <c r="AN129" s="23" t="s">
        <v>386</v>
      </c>
      <c r="AO129" s="23" t="s">
        <v>386</v>
      </c>
      <c r="AP129" s="23" t="s">
        <v>386</v>
      </c>
      <c r="AQ129" s="23" t="s">
        <v>386</v>
      </c>
      <c r="AR129" s="23" t="s">
        <v>386</v>
      </c>
    </row>
    <row r="130" spans="1:44" x14ac:dyDescent="0.15">
      <c r="A130" s="14" t="s">
        <v>376</v>
      </c>
      <c r="B130" s="14" t="s">
        <v>377</v>
      </c>
      <c r="C130" s="14" t="s">
        <v>378</v>
      </c>
      <c r="D130" s="14" t="s">
        <v>379</v>
      </c>
      <c r="E130" s="15">
        <v>1200</v>
      </c>
      <c r="F130" s="17" t="s">
        <v>386</v>
      </c>
      <c r="G130" s="17" t="s">
        <v>386</v>
      </c>
      <c r="H130" s="17" t="s">
        <v>386</v>
      </c>
      <c r="I130" s="17" t="s">
        <v>386</v>
      </c>
      <c r="J130" s="17" t="s">
        <v>386</v>
      </c>
      <c r="K130" s="17" t="s">
        <v>386</v>
      </c>
      <c r="L130" s="17" t="s">
        <v>386</v>
      </c>
      <c r="M130" s="17" t="s">
        <v>386</v>
      </c>
      <c r="N130" s="17" t="s">
        <v>386</v>
      </c>
      <c r="O130" s="17" t="s">
        <v>386</v>
      </c>
      <c r="P130" s="17" t="s">
        <v>386</v>
      </c>
      <c r="Q130" s="17" t="s">
        <v>386</v>
      </c>
      <c r="R130" s="17" t="s">
        <v>386</v>
      </c>
      <c r="S130" s="17" t="s">
        <v>386</v>
      </c>
      <c r="T130" s="17" t="s">
        <v>386</v>
      </c>
      <c r="U130" s="17" t="s">
        <v>386</v>
      </c>
      <c r="V130" s="17" t="s">
        <v>386</v>
      </c>
      <c r="W130" s="17" t="s">
        <v>386</v>
      </c>
      <c r="X130" s="17" t="s">
        <v>386</v>
      </c>
      <c r="Y130" s="17" t="s">
        <v>386</v>
      </c>
      <c r="Z130" s="17" t="s">
        <v>386</v>
      </c>
      <c r="AA130" s="17" t="s">
        <v>386</v>
      </c>
      <c r="AB130" s="17" t="s">
        <v>386</v>
      </c>
      <c r="AC130" s="17" t="s">
        <v>386</v>
      </c>
      <c r="AD130" s="17" t="s">
        <v>386</v>
      </c>
      <c r="AE130" s="17" t="s">
        <v>386</v>
      </c>
      <c r="AF130" s="17" t="s">
        <v>386</v>
      </c>
      <c r="AG130" s="17" t="s">
        <v>386</v>
      </c>
      <c r="AH130" s="17" t="s">
        <v>386</v>
      </c>
      <c r="AI130" s="17" t="s">
        <v>386</v>
      </c>
      <c r="AJ130" s="17" t="s">
        <v>386</v>
      </c>
      <c r="AK130" s="17" t="s">
        <v>386</v>
      </c>
      <c r="AL130" s="17" t="s">
        <v>386</v>
      </c>
      <c r="AM130" s="17" t="s">
        <v>386</v>
      </c>
      <c r="AN130" s="17" t="s">
        <v>386</v>
      </c>
      <c r="AO130" s="17" t="s">
        <v>386</v>
      </c>
      <c r="AP130" s="17" t="s">
        <v>386</v>
      </c>
      <c r="AQ130" s="17" t="s">
        <v>386</v>
      </c>
      <c r="AR130" s="17" t="s">
        <v>386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2016-07-27T00:44:24Z</cp:lastPrinted>
  <dcterms:created xsi:type="dcterms:W3CDTF">2015-12-28T00:24:27Z</dcterms:created>
  <dcterms:modified xsi:type="dcterms:W3CDTF">2018-02-06T02:08:34Z</dcterms:modified>
  <cp:contentStatus/>
</cp:coreProperties>
</file>