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93"/>
  </bookViews>
  <sheets>
    <sheet name="外来" sheetId="3" r:id="rId1"/>
    <sheet name="外来（加算）" sheetId="4" r:id="rId2"/>
    <sheet name="入院" sheetId="5" r:id="rId3"/>
    <sheet name="入院（加算）" sheetId="6" r:id="rId4"/>
  </sheets>
  <definedNames>
    <definedName name="_xlnm._FilterDatabase" localSheetId="3" hidden="1">'入院（加算）'!$A$4:$BC$45</definedName>
    <definedName name="_xlnm.Print_Area" localSheetId="3">'入院（加算）'!$A$1:$BC$45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<sst xmlns="http://schemas.openxmlformats.org/spreadsheetml/2006/main" count="2702" uniqueCount="296">
  <si>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</si>
  <si>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</si>
  <si>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</si>
  <si>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</si>
  <si>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</si>
  <si>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</si>
  <si>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</si>
  <si>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</si>
  <si>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</si>
  <si>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</si>
  <si>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</si>
  <si>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</si>
  <si>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</si>
  <si>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</si>
  <si>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</si>
  <si>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</si>
  <si>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</si>
  <si>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</si>
  <si>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</si>
  <si>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</si>
  <si>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</si>
  <si>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</si>
  <si>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</si>
  <si>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</si>
  <si>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</si>
  <si>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</si>
  <si>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</si>
  <si>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</si>
  <si>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</si>
  <si>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</si>
  <si>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</si>
  <si>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</si>
  <si>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</si>
  <si>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</si>
  <si>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</si>
  <si>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</si>
  <si>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</si>
  <si>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</si>
  <si>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</si>
  <si>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</si>
  <si>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</si>
  <si>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</si>
  <si>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</si>
  <si>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</si>
  <si>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</si>
  <si>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</si>
  <si>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</si>
  <si>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</si>
  <si>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</si>
  <si>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</si>
  <si>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</si>
  <si>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</si>
  <si>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</si>
  <si>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</si>
  <si>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</si>
  <si>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</si>
  <si>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</si>
  <si>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</si>
  <si>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</si>
  <si>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</si>
  <si>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</si>
  <si>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</si>
  <si>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</si>
  <si>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</si>
  <si>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</si>
  <si>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</si>
  <si>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</si>
  <si>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</si>
  <si>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</si>
  <si>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</si>
  <si>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</si>
  <si>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</si>
  <si>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</si>
  <si>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</si>
  <si>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</si>
  <si>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</si>
  <si>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</si>
  <si>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</si>
  <si>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</si>
  <si>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</si>
  <si>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</si>
  <si>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</si>
  <si>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</si>
  <si>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</si>
  <si>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</si>
  <si>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</si>
  <si>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</si>
  <si>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</si>
  <si>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</si>
  <si>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</si>
  <si>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</si>
  <si>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</si>
  <si>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</si>
  <si>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</si>
  <si>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</si>
  <si>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</si>
  <si>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</si>
  <si>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</si>
  <si>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</si>
  <si>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</si>
  <si>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</si>
  <si>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</si>
  <si>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</si>
  <si>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</si>
  <si>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診療年月：H29年04月～H30年03月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</si>
  <si>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</si>
  <si>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A 基本診療料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</si>
  <si>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A 基本診療料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</si>
  <si>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A000</t>
  </si>
  <si>
    <t>初診料</t>
  </si>
  <si>
    <t>初診</t>
  </si>
  <si>
    <t/>
  </si>
  <si>
    <t>初診（同一日複数科受診時の２科目）</t>
  </si>
  <si>
    <t>初診（文書による紹介がない患者）</t>
  </si>
  <si>
    <t>初診（同一日複数科受診時の２科目・文書による紹介がない患者）</t>
  </si>
  <si>
    <t>初診（妥結率５割以下）</t>
  </si>
  <si>
    <t>初診（同一日複数科受診時の２科目・妥結率５割以下）</t>
  </si>
  <si>
    <t>A001</t>
  </si>
  <si>
    <t>再診料</t>
  </si>
  <si>
    <t>再診</t>
  </si>
  <si>
    <t>電話等再診</t>
  </si>
  <si>
    <t>同日再診</t>
  </si>
  <si>
    <t>同日電話等再診</t>
  </si>
  <si>
    <t>再診料（同一日複数科受診時の２科目）</t>
  </si>
  <si>
    <t>電話等再診（同一日複数科受診時の２科目）</t>
  </si>
  <si>
    <t>再診（妥結率５割以下）</t>
  </si>
  <si>
    <t>同日再診（妥結率５割以下）</t>
  </si>
  <si>
    <t>同日電話等再診（妥結率５割以下）</t>
  </si>
  <si>
    <t>再診料（同一日複数科受診時の２科目・妥結率５割以下）</t>
  </si>
  <si>
    <t>A002</t>
  </si>
  <si>
    <t>外来診療料</t>
  </si>
  <si>
    <t>同日外来診療料</t>
  </si>
  <si>
    <t>外来診療料（同一日複数科受診時の２科目）</t>
  </si>
  <si>
    <t>外来診療料（他医療機関へ文書紹介の申出を行っている患者）</t>
  </si>
  <si>
    <t>外来診療料（同一日複数科受診時の２科目・文書紹介申出患者）</t>
  </si>
  <si>
    <t>同日外来診療料（妥結率５割以下）</t>
  </si>
  <si>
    <t>外来診療料（同一日複数科受診時の２科目・妥結率５割以下）</t>
  </si>
  <si>
    <t>通則加算・注加算</t>
  </si>
  <si>
    <t>初診（乳幼児）加算</t>
  </si>
  <si>
    <t>初診（時間外）加算</t>
  </si>
  <si>
    <t>初診（休日）加算</t>
  </si>
  <si>
    <t>初診（深夜）加算</t>
  </si>
  <si>
    <t>初診（時間外特例）加算</t>
  </si>
  <si>
    <t>小児科初診（乳幼児夜間）加算（６歳未満）</t>
  </si>
  <si>
    <t>小児科初診（乳幼児休日）加算（６歳未満）</t>
  </si>
  <si>
    <t>小児科初診（乳幼児深夜）加算（６歳未満）</t>
  </si>
  <si>
    <t>初診（乳幼児時間外）加算</t>
  </si>
  <si>
    <t>初診（乳幼児休日）加算</t>
  </si>
  <si>
    <t>初診（乳幼児深夜）加算</t>
  </si>
  <si>
    <t>初診（乳幼児時間外特例医療機関）加算</t>
  </si>
  <si>
    <t>初診（夜間・早朝等）加算</t>
  </si>
  <si>
    <t>再診（乳幼児）加算</t>
  </si>
  <si>
    <t>再診（時間外）加算（入院外）</t>
  </si>
  <si>
    <t>再診（休日）加算（入院外）</t>
  </si>
  <si>
    <t>再診（深夜）加算（入院外）</t>
  </si>
  <si>
    <t>再診（時間外特例医療機関）加算（入院外）</t>
  </si>
  <si>
    <t>外来診療料（乳幼児）加算</t>
  </si>
  <si>
    <t>外来診療料（時間外）加算（入院外）</t>
  </si>
  <si>
    <t>外来診療料（休日）加算（入院外）</t>
  </si>
  <si>
    <t>外来診療料（深夜）加算（入院外）</t>
  </si>
  <si>
    <t>外来診療料（時間外特例医療機関）加算（入院外）</t>
  </si>
  <si>
    <t>外来管理加算</t>
  </si>
  <si>
    <t>小児科再診（乳幼児夜間）加算（６歳未満）（入院外）</t>
  </si>
  <si>
    <t>小児科再診（乳幼児休日）加算（６歳未満）（入院外）</t>
  </si>
  <si>
    <t>小児科再診（乳幼児深夜）加算（６歳未満）（入院外）</t>
  </si>
  <si>
    <t>外来診療料（小児科・乳幼児夜間）加算（６歳未満）（入院外）</t>
  </si>
  <si>
    <t>外来診療料（小児科・乳幼児休日）加算（６歳未満）（入院外）</t>
  </si>
  <si>
    <t>外来診療料（小児科・乳幼児深夜）加算（６歳未満）（入院外）</t>
  </si>
  <si>
    <t>再診（乳幼児時間外）加算（入院外）</t>
  </si>
  <si>
    <t>再診（乳幼児休日）加算（入院外）</t>
  </si>
  <si>
    <t>再診（乳幼児深夜）加算（入院外）</t>
  </si>
  <si>
    <t>再診（乳幼児時間外特例医療機関）加算（入院外）</t>
  </si>
  <si>
    <t>外来診療料（乳幼児時間外）加算（入院外）</t>
  </si>
  <si>
    <t>外来診療料（乳幼児休日）加算（入院外）</t>
  </si>
  <si>
    <t>外来診療料（乳幼児深夜）加算（入院外）</t>
  </si>
  <si>
    <t>外来診療料（乳幼児時間外特例医療機関）加算（入院外）</t>
  </si>
  <si>
    <t>再診（夜間・早朝等）加算</t>
  </si>
  <si>
    <t>時間外対応加算２</t>
  </si>
  <si>
    <t>明細書発行体制等加算</t>
  </si>
  <si>
    <t>時間外対応加算１</t>
  </si>
  <si>
    <t>時間外対応加算３</t>
  </si>
  <si>
    <t>地域包括診療加算</t>
  </si>
  <si>
    <t>認知症地域包括診療加算</t>
  </si>
  <si>
    <t>再診（時間外）加算（入院）</t>
  </si>
  <si>
    <t>再診（休日）加算（入院）</t>
  </si>
  <si>
    <t>再診（深夜）加算（入院）</t>
  </si>
  <si>
    <t>再診（乳幼児時間外）加算（入院）</t>
  </si>
  <si>
    <t>再診（乳幼児休日）加算（入院）</t>
  </si>
  <si>
    <t>再診（乳幼児深夜）加算（入院）</t>
  </si>
  <si>
    <t>再診（時間外特例医療機関）加算（入院）</t>
  </si>
  <si>
    <t>再診（乳幼児時間外特例医療機関）加算（入院）</t>
  </si>
  <si>
    <t>小児科再診（乳幼児夜間）加算（６歳未満）（入院）</t>
  </si>
  <si>
    <t>小児科再診（乳幼児休日）加算（６歳未満）（入院）</t>
  </si>
  <si>
    <t>小児科再診（乳幼児深夜）加算（６歳未満）（入院）</t>
  </si>
  <si>
    <t>外来診療料（時間外）加算（入院）</t>
  </si>
  <si>
    <t>外来診療料（休日）加算（入院）</t>
  </si>
  <si>
    <t>外来診療料（深夜）加算（入院）</t>
  </si>
  <si>
    <t>外来診療料（乳幼児時間外）加算（入院）</t>
  </si>
  <si>
    <t>外来診療料（乳幼児休日）加算（入院）</t>
  </si>
  <si>
    <t>外来診療料（時間外特例医療機関）加算（入院）</t>
  </si>
  <si>
    <t>外来診療料（乳幼児深夜）加算（入院）</t>
  </si>
  <si>
    <t>外来診療料（乳幼児時間外特例医療機関）加算（入院）</t>
  </si>
  <si>
    <t>外来診療料（小児科・乳幼児夜間）加算（６歳未満）（入院）</t>
  </si>
  <si>
    <t>外来診療料（小児科・乳幼児休日）加算（６歳未満）（入院）</t>
  </si>
  <si>
    <t>外来診療料（小児科・乳幼児深夜）加算（６歳未満）（入院）</t>
  </si>
  <si>
    <t>111000110</t>
  </si>
  <si>
    <t>111011810</t>
  </si>
  <si>
    <t>111012510</t>
  </si>
  <si>
    <t>111012610</t>
  </si>
  <si>
    <t>111012710</t>
  </si>
  <si>
    <t>111012810</t>
  </si>
  <si>
    <t>112007410</t>
  </si>
  <si>
    <t>112007950</t>
  </si>
  <si>
    <t>112008350</t>
  </si>
  <si>
    <t>112008850</t>
  </si>
  <si>
    <t>112015810</t>
  </si>
  <si>
    <t>112015950</t>
  </si>
  <si>
    <t>112016610</t>
  </si>
  <si>
    <t>112016850</t>
  </si>
  <si>
    <t>112016950</t>
  </si>
  <si>
    <t>112017010</t>
  </si>
  <si>
    <t>112011310</t>
  </si>
  <si>
    <t>112011710</t>
  </si>
  <si>
    <t>112016210</t>
  </si>
  <si>
    <t>112016310</t>
  </si>
  <si>
    <t>112016410</t>
  </si>
  <si>
    <t>112017450</t>
  </si>
  <si>
    <t>112017610</t>
  </si>
  <si>
    <t>111000370</t>
  </si>
  <si>
    <t>111000570</t>
  </si>
  <si>
    <t>111000670</t>
  </si>
  <si>
    <t>111000770</t>
  </si>
  <si>
    <t>111000870</t>
  </si>
  <si>
    <t>111011570</t>
  </si>
  <si>
    <t>111011670</t>
  </si>
  <si>
    <t>111011770</t>
  </si>
  <si>
    <t>111011970</t>
  </si>
  <si>
    <t>111012070</t>
  </si>
  <si>
    <t>111012170</t>
  </si>
  <si>
    <t>111012270</t>
  </si>
  <si>
    <t>111012470</t>
  </si>
  <si>
    <t>112000970</t>
  </si>
  <si>
    <t>112001110</t>
  </si>
  <si>
    <t>112001210</t>
  </si>
  <si>
    <t>112001310</t>
  </si>
  <si>
    <t>112001410</t>
  </si>
  <si>
    <t>112006270</t>
  </si>
  <si>
    <t>112006470</t>
  </si>
  <si>
    <t>112006570</t>
  </si>
  <si>
    <t>112006670</t>
  </si>
  <si>
    <t>112006770</t>
  </si>
  <si>
    <t>112011010</t>
  </si>
  <si>
    <t>112014170</t>
  </si>
  <si>
    <t>112014270</t>
  </si>
  <si>
    <t>112014370</t>
  </si>
  <si>
    <t>112014470</t>
  </si>
  <si>
    <t>112014570</t>
  </si>
  <si>
    <t>112014670</t>
  </si>
  <si>
    <t>112014770</t>
  </si>
  <si>
    <t>112014870</t>
  </si>
  <si>
    <t>112014970</t>
  </si>
  <si>
    <t>112015070</t>
  </si>
  <si>
    <t>112015170</t>
  </si>
  <si>
    <t>112015270</t>
  </si>
  <si>
    <t>112015370</t>
  </si>
  <si>
    <t>112015470</t>
  </si>
  <si>
    <t>112015570</t>
  </si>
  <si>
    <t>112015670</t>
  </si>
  <si>
    <t>112015770</t>
  </si>
  <si>
    <t>112016070</t>
  </si>
  <si>
    <t>112016170</t>
  </si>
  <si>
    <t>112017270</t>
  </si>
  <si>
    <t>112017570</t>
  </si>
  <si>
    <t>112017790</t>
  </si>
  <si>
    <t>112017890</t>
  </si>
  <si>
    <t>112017990</t>
  </si>
  <si>
    <t>112018090</t>
  </si>
  <si>
    <t>112018190</t>
  </si>
  <si>
    <t>112018290</t>
  </si>
  <si>
    <t>112018390</t>
  </si>
  <si>
    <t>112018490</t>
  </si>
  <si>
    <t>112018590</t>
  </si>
  <si>
    <t>112018690</t>
  </si>
  <si>
    <t>112018790</t>
  </si>
  <si>
    <t>112018890</t>
  </si>
  <si>
    <t>112018990</t>
  </si>
  <si>
    <t>112019090</t>
  </si>
  <si>
    <t>112019190</t>
  </si>
  <si>
    <t>112019290</t>
  </si>
  <si>
    <t>112019390</t>
  </si>
  <si>
    <t>112019490</t>
  </si>
  <si>
    <t>112019590</t>
  </si>
  <si>
    <t>112019690</t>
  </si>
  <si>
    <t>112019790</t>
  </si>
  <si>
    <t>112019890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</si>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</sst>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7" fontId="3" fillId="0" borderId="1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49" fontId="3" fillId="0" borderId="17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0" fontId="2" fillId="0" borderId="17" xfId="0" applyFont="1" applyBorder="1" applyAlignment="1">
      <alignment vertical="center"/>
    </xf>
    <xf numFmtId="176" fontId="3" fillId="0" borderId="17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27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8" customWidth="1"/>
    <col min="2" max="2" width="10.28515625" style="8" bestFit="1" customWidth="1"/>
    <col min="3" max="3" width="9.42578125" style="8" bestFit="1" customWidth="1"/>
    <col min="4" max="4" width="48" style="8" customWidth="1"/>
    <col min="5" max="5" width="5.140625" style="9" bestFit="1" customWidth="1"/>
    <col min="6" max="6" width="14.140625" style="9" bestFit="1" customWidth="1"/>
    <col min="7" max="7" width="11.7109375" style="9" customWidth="1"/>
    <col min="8" max="12" width="11.28515625" style="9" customWidth="1"/>
    <col min="13" max="21" width="11.7109375" style="9" customWidth="1"/>
    <col min="22" max="25" width="11.28515625" style="9" customWidth="1"/>
    <col min="26" max="30" width="11.7109375" style="9" customWidth="1"/>
    <col min="31" max="31" width="11.28515625" style="9" customWidth="1"/>
    <col min="32" max="34" width="11.7109375" style="9" customWidth="1"/>
    <col min="35" max="38" width="11.28515625" style="9" customWidth="1"/>
    <col min="39" max="40" width="11.7109375" style="9" customWidth="1"/>
    <col min="41" max="45" width="11.28515625" style="9" customWidth="1"/>
    <col min="46" max="46" width="11.7109375" style="9" customWidth="1"/>
    <col min="47" max="48" width="11.28515625" style="9" customWidth="1"/>
    <col min="49" max="49" width="11.7109375" style="9" customWidth="1"/>
    <col min="50" max="53" width="11.28515625" style="9" customWidth="1"/>
    <col min="54" max="16384" width="9.140625" style="8"/>
  </cols>
  <sheetData>
    <row r="1" spans="1:53" s="5" customFormat="1" x14ac:dyDescent="0.15">
      <c r="A1" s="3" t="s">
        <v>107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ht="12" customHeight="1" x14ac:dyDescent="0.15">
      <c r="A3" s="35" t="s">
        <v>96</v>
      </c>
      <c r="B3" s="36" t="s">
        <v>94</v>
      </c>
      <c r="C3" s="35" t="s">
        <v>97</v>
      </c>
      <c r="D3" s="36" t="s">
        <v>95</v>
      </c>
      <c r="E3" s="34" t="s">
        <v>98</v>
      </c>
      <c r="F3" s="34" t="s">
        <v>99</v>
      </c>
      <c r="G3" s="11" t="s">
        <v>0</v>
      </c>
      <c r="H3" s="11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6</v>
      </c>
      <c r="N3" s="11" t="s">
        <v>7</v>
      </c>
      <c r="O3" s="11" t="s">
        <v>8</v>
      </c>
      <c r="P3" s="11" t="s">
        <v>9</v>
      </c>
      <c r="Q3" s="11" t="s">
        <v>10</v>
      </c>
      <c r="R3" s="11" t="s">
        <v>11</v>
      </c>
      <c r="S3" s="11" t="s">
        <v>12</v>
      </c>
      <c r="T3" s="11" t="s">
        <v>13</v>
      </c>
      <c r="U3" s="11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1" t="s">
        <v>21</v>
      </c>
      <c r="AC3" s="11" t="s">
        <v>22</v>
      </c>
      <c r="AD3" s="11" t="s">
        <v>23</v>
      </c>
      <c r="AE3" s="11" t="s">
        <v>24</v>
      </c>
      <c r="AF3" s="11" t="s">
        <v>25</v>
      </c>
      <c r="AG3" s="11" t="s">
        <v>26</v>
      </c>
      <c r="AH3" s="11" t="s">
        <v>27</v>
      </c>
      <c r="AI3" s="11" t="s">
        <v>28</v>
      </c>
      <c r="AJ3" s="11" t="s">
        <v>29</v>
      </c>
      <c r="AK3" s="11" t="s">
        <v>30</v>
      </c>
      <c r="AL3" s="11" t="s">
        <v>31</v>
      </c>
      <c r="AM3" s="11" t="s">
        <v>32</v>
      </c>
      <c r="AN3" s="11" t="s">
        <v>33</v>
      </c>
      <c r="AO3" s="11" t="s">
        <v>34</v>
      </c>
      <c r="AP3" s="11" t="s">
        <v>35</v>
      </c>
      <c r="AQ3" s="11" t="s">
        <v>36</v>
      </c>
      <c r="AR3" s="11" t="s">
        <v>37</v>
      </c>
      <c r="AS3" s="11" t="s">
        <v>38</v>
      </c>
      <c r="AT3" s="11" t="s">
        <v>39</v>
      </c>
      <c r="AU3" s="11" t="s">
        <v>40</v>
      </c>
      <c r="AV3" s="11" t="s">
        <v>41</v>
      </c>
      <c r="AW3" s="11" t="s">
        <v>42</v>
      </c>
      <c r="AX3" s="11" t="s">
        <v>43</v>
      </c>
      <c r="AY3" s="11" t="s">
        <v>44</v>
      </c>
      <c r="AZ3" s="11" t="s">
        <v>45</v>
      </c>
      <c r="BA3" s="11" t="s">
        <v>46</v>
      </c>
    </row>
    <row r="4" spans="1:53" x14ac:dyDescent="0.15">
      <c r="A4" s="35"/>
      <c r="B4" s="36"/>
      <c r="C4" s="35"/>
      <c r="D4" s="36"/>
      <c r="E4" s="34"/>
      <c r="F4" s="34"/>
      <c r="G4" s="11" t="s">
        <v>47</v>
      </c>
      <c r="H4" s="11" t="s">
        <v>48</v>
      </c>
      <c r="I4" s="11" t="s">
        <v>49</v>
      </c>
      <c r="J4" s="11" t="s">
        <v>50</v>
      </c>
      <c r="K4" s="11" t="s">
        <v>51</v>
      </c>
      <c r="L4" s="11" t="s">
        <v>52</v>
      </c>
      <c r="M4" s="11" t="s">
        <v>53</v>
      </c>
      <c r="N4" s="11" t="s">
        <v>54</v>
      </c>
      <c r="O4" s="11" t="s">
        <v>55</v>
      </c>
      <c r="P4" s="11" t="s">
        <v>56</v>
      </c>
      <c r="Q4" s="11" t="s">
        <v>57</v>
      </c>
      <c r="R4" s="11" t="s">
        <v>58</v>
      </c>
      <c r="S4" s="11" t="s">
        <v>59</v>
      </c>
      <c r="T4" s="11" t="s">
        <v>60</v>
      </c>
      <c r="U4" s="11" t="s">
        <v>61</v>
      </c>
      <c r="V4" s="11" t="s">
        <v>62</v>
      </c>
      <c r="W4" s="11" t="s">
        <v>63</v>
      </c>
      <c r="X4" s="11" t="s">
        <v>64</v>
      </c>
      <c r="Y4" s="11" t="s">
        <v>65</v>
      </c>
      <c r="Z4" s="11" t="s">
        <v>66</v>
      </c>
      <c r="AA4" s="11" t="s">
        <v>67</v>
      </c>
      <c r="AB4" s="11" t="s">
        <v>68</v>
      </c>
      <c r="AC4" s="11" t="s">
        <v>69</v>
      </c>
      <c r="AD4" s="11" t="s">
        <v>70</v>
      </c>
      <c r="AE4" s="11" t="s">
        <v>71</v>
      </c>
      <c r="AF4" s="11" t="s">
        <v>72</v>
      </c>
      <c r="AG4" s="11" t="s">
        <v>73</v>
      </c>
      <c r="AH4" s="11" t="s">
        <v>74</v>
      </c>
      <c r="AI4" s="11" t="s">
        <v>75</v>
      </c>
      <c r="AJ4" s="11" t="s">
        <v>76</v>
      </c>
      <c r="AK4" s="11" t="s">
        <v>77</v>
      </c>
      <c r="AL4" s="11" t="s">
        <v>78</v>
      </c>
      <c r="AM4" s="11" t="s">
        <v>79</v>
      </c>
      <c r="AN4" s="11" t="s">
        <v>80</v>
      </c>
      <c r="AO4" s="11" t="s">
        <v>81</v>
      </c>
      <c r="AP4" s="11" t="s">
        <v>82</v>
      </c>
      <c r="AQ4" s="11" t="s">
        <v>83</v>
      </c>
      <c r="AR4" s="11" t="s">
        <v>84</v>
      </c>
      <c r="AS4" s="11" t="s">
        <v>85</v>
      </c>
      <c r="AT4" s="11" t="s">
        <v>86</v>
      </c>
      <c r="AU4" s="11" t="s">
        <v>87</v>
      </c>
      <c r="AV4" s="11" t="s">
        <v>88</v>
      </c>
      <c r="AW4" s="11" t="s">
        <v>89</v>
      </c>
      <c r="AX4" s="11" t="s">
        <v>90</v>
      </c>
      <c r="AY4" s="11" t="s">
        <v>91</v>
      </c>
      <c r="AZ4" s="11" t="s">
        <v>92</v>
      </c>
      <c r="BA4" s="11" t="s">
        <v>93</v>
      </c>
    </row>
    <row r="5" spans="1:53" x14ac:dyDescent="0.15">
      <c r="A5" s="12" t="s">
        <v>108</v>
      </c>
      <c r="B5" s="12" t="s">
        <v>109</v>
      </c>
      <c r="C5" s="27" t="s">
        <v>205</v>
      </c>
      <c r="D5" s="12" t="s">
        <v>110</v>
      </c>
      <c r="E5" s="13">
        <v>282</v>
      </c>
      <c r="F5" s="29">
        <v>256294088</v>
      </c>
      <c r="G5" s="29">
        <v>9223867</v>
      </c>
      <c r="H5" s="29">
        <v>2210826</v>
      </c>
      <c r="I5" s="29">
        <v>2082119</v>
      </c>
      <c r="J5" s="29">
        <v>4335389</v>
      </c>
      <c r="K5" s="29">
        <v>1598827</v>
      </c>
      <c r="L5" s="29">
        <v>2177510</v>
      </c>
      <c r="M5" s="29">
        <v>3533061</v>
      </c>
      <c r="N5" s="29">
        <v>5306098</v>
      </c>
      <c r="O5" s="29">
        <v>3752715</v>
      </c>
      <c r="P5" s="29">
        <v>4028371</v>
      </c>
      <c r="Q5" s="29">
        <v>14001275</v>
      </c>
      <c r="R5" s="29">
        <v>11810865</v>
      </c>
      <c r="S5" s="29">
        <v>32407566</v>
      </c>
      <c r="T5" s="29">
        <v>18546134</v>
      </c>
      <c r="U5" s="29">
        <v>4153621</v>
      </c>
      <c r="V5" s="29">
        <v>1938268</v>
      </c>
      <c r="W5" s="29">
        <v>2202316</v>
      </c>
      <c r="X5" s="29">
        <v>1451286</v>
      </c>
      <c r="Y5" s="29">
        <v>1630757</v>
      </c>
      <c r="Z5" s="29">
        <v>3719052</v>
      </c>
      <c r="AA5" s="29">
        <v>4193537</v>
      </c>
      <c r="AB5" s="29">
        <v>7172562</v>
      </c>
      <c r="AC5" s="29">
        <v>16167011</v>
      </c>
      <c r="AD5" s="29">
        <v>3633036</v>
      </c>
      <c r="AE5" s="29">
        <v>2719899</v>
      </c>
      <c r="AF5" s="29">
        <v>4767959</v>
      </c>
      <c r="AG5" s="29">
        <v>18029720</v>
      </c>
      <c r="AH5" s="29">
        <v>11726670</v>
      </c>
      <c r="AI5" s="29">
        <v>2676310</v>
      </c>
      <c r="AJ5" s="29">
        <v>1977906</v>
      </c>
      <c r="AK5" s="29">
        <v>1152327</v>
      </c>
      <c r="AL5" s="29">
        <v>1276443</v>
      </c>
      <c r="AM5" s="29">
        <v>3809690</v>
      </c>
      <c r="AN5" s="29">
        <v>5817125</v>
      </c>
      <c r="AO5" s="29">
        <v>2693096</v>
      </c>
      <c r="AP5" s="29">
        <v>1618514</v>
      </c>
      <c r="AQ5" s="29">
        <v>2101203</v>
      </c>
      <c r="AR5" s="29">
        <v>2832237</v>
      </c>
      <c r="AS5" s="29">
        <v>1293746</v>
      </c>
      <c r="AT5" s="29">
        <v>10896829</v>
      </c>
      <c r="AU5" s="29">
        <v>1740813</v>
      </c>
      <c r="AV5" s="29">
        <v>2636896</v>
      </c>
      <c r="AW5" s="29">
        <v>3750226</v>
      </c>
      <c r="AX5" s="29">
        <v>2411197</v>
      </c>
      <c r="AY5" s="29">
        <v>2428747</v>
      </c>
      <c r="AZ5" s="29">
        <v>3514112</v>
      </c>
      <c r="BA5" s="29">
        <v>3146354</v>
      </c>
    </row>
    <row r="6" spans="1:53" x14ac:dyDescent="0.15">
      <c r="A6" s="1" t="s">
        <v>111</v>
      </c>
      <c r="B6" s="1" t="s">
        <v>111</v>
      </c>
      <c r="C6" s="28" t="s">
        <v>206</v>
      </c>
      <c r="D6" s="14" t="s">
        <v>112</v>
      </c>
      <c r="E6" s="15">
        <v>141</v>
      </c>
      <c r="F6" s="30">
        <v>2715438</v>
      </c>
      <c r="G6" s="30">
        <v>122751</v>
      </c>
      <c r="H6" s="30">
        <v>17024</v>
      </c>
      <c r="I6" s="30">
        <v>20115</v>
      </c>
      <c r="J6" s="30">
        <v>33515</v>
      </c>
      <c r="K6" s="30">
        <v>23385</v>
      </c>
      <c r="L6" s="30">
        <v>16490</v>
      </c>
      <c r="M6" s="30">
        <v>41525</v>
      </c>
      <c r="N6" s="30">
        <v>56051</v>
      </c>
      <c r="O6" s="30">
        <v>40031</v>
      </c>
      <c r="P6" s="30">
        <v>32331</v>
      </c>
      <c r="Q6" s="30">
        <v>181583</v>
      </c>
      <c r="R6" s="30">
        <v>162256</v>
      </c>
      <c r="S6" s="30">
        <v>413746</v>
      </c>
      <c r="T6" s="30">
        <v>179398</v>
      </c>
      <c r="U6" s="30">
        <v>34901</v>
      </c>
      <c r="V6" s="30">
        <v>31491</v>
      </c>
      <c r="W6" s="30">
        <v>37374</v>
      </c>
      <c r="X6" s="30">
        <v>22610</v>
      </c>
      <c r="Y6" s="30">
        <v>19265</v>
      </c>
      <c r="Z6" s="30">
        <v>40129</v>
      </c>
      <c r="AA6" s="30">
        <v>43259</v>
      </c>
      <c r="AB6" s="30">
        <v>52033</v>
      </c>
      <c r="AC6" s="30">
        <v>155617</v>
      </c>
      <c r="AD6" s="30">
        <v>23536</v>
      </c>
      <c r="AE6" s="30">
        <v>31460</v>
      </c>
      <c r="AF6" s="30">
        <v>64913</v>
      </c>
      <c r="AG6" s="30">
        <v>178299</v>
      </c>
      <c r="AH6" s="30">
        <v>126159</v>
      </c>
      <c r="AI6" s="30">
        <v>39621</v>
      </c>
      <c r="AJ6" s="30">
        <v>20175</v>
      </c>
      <c r="AK6" s="30">
        <v>7692</v>
      </c>
      <c r="AL6" s="30">
        <v>11852</v>
      </c>
      <c r="AM6" s="30">
        <v>43169</v>
      </c>
      <c r="AN6" s="30">
        <v>50245</v>
      </c>
      <c r="AO6" s="30">
        <v>22910</v>
      </c>
      <c r="AP6" s="30">
        <v>13887</v>
      </c>
      <c r="AQ6" s="30">
        <v>26230</v>
      </c>
      <c r="AR6" s="30">
        <v>37344</v>
      </c>
      <c r="AS6" s="30">
        <v>17303</v>
      </c>
      <c r="AT6" s="30">
        <v>78933</v>
      </c>
      <c r="AU6" s="30">
        <v>12604</v>
      </c>
      <c r="AV6" s="30">
        <v>21203</v>
      </c>
      <c r="AW6" s="30">
        <v>28794</v>
      </c>
      <c r="AX6" s="30">
        <v>17554</v>
      </c>
      <c r="AY6" s="30">
        <v>16744</v>
      </c>
      <c r="AZ6" s="30">
        <v>22666</v>
      </c>
      <c r="BA6" s="30">
        <v>25265</v>
      </c>
    </row>
    <row r="7" spans="1:53" x14ac:dyDescent="0.15">
      <c r="A7" s="1" t="s">
        <v>111</v>
      </c>
      <c r="B7" s="1" t="s">
        <v>111</v>
      </c>
      <c r="C7" s="28" t="s">
        <v>207</v>
      </c>
      <c r="D7" s="14" t="s">
        <v>113</v>
      </c>
      <c r="E7" s="15">
        <v>209</v>
      </c>
      <c r="F7" s="30">
        <v>11194</v>
      </c>
      <c r="G7" s="30">
        <v>734</v>
      </c>
      <c r="H7" s="30" t="s">
        <v>295</v>
      </c>
      <c r="I7" s="30" t="s">
        <v>295</v>
      </c>
      <c r="J7" s="30" t="s">
        <v>295</v>
      </c>
      <c r="K7" s="30" t="s">
        <v>295</v>
      </c>
      <c r="L7" s="30" t="s">
        <v>295</v>
      </c>
      <c r="M7" s="30" t="s">
        <v>295</v>
      </c>
      <c r="N7" s="30" t="s">
        <v>295</v>
      </c>
      <c r="O7" s="30" t="s">
        <v>295</v>
      </c>
      <c r="P7" s="30" t="s">
        <v>295</v>
      </c>
      <c r="Q7" s="30" t="s">
        <v>295</v>
      </c>
      <c r="R7" s="30" t="s">
        <v>295</v>
      </c>
      <c r="S7" s="30" t="s">
        <v>295</v>
      </c>
      <c r="T7" s="30" t="s">
        <v>295</v>
      </c>
      <c r="U7" s="30" t="s">
        <v>295</v>
      </c>
      <c r="V7" s="30" t="s">
        <v>295</v>
      </c>
      <c r="W7" s="30" t="s">
        <v>295</v>
      </c>
      <c r="X7" s="30" t="s">
        <v>295</v>
      </c>
      <c r="Y7" s="30" t="s">
        <v>295</v>
      </c>
      <c r="Z7" s="30" t="s">
        <v>295</v>
      </c>
      <c r="AA7" s="30" t="s">
        <v>295</v>
      </c>
      <c r="AB7" s="30" t="s">
        <v>295</v>
      </c>
      <c r="AC7" s="30" t="s">
        <v>295</v>
      </c>
      <c r="AD7" s="30" t="s">
        <v>295</v>
      </c>
      <c r="AE7" s="30" t="s">
        <v>295</v>
      </c>
      <c r="AF7" s="30" t="s">
        <v>295</v>
      </c>
      <c r="AG7" s="30">
        <v>2675</v>
      </c>
      <c r="AH7" s="30" t="s">
        <v>295</v>
      </c>
      <c r="AI7" s="30" t="s">
        <v>295</v>
      </c>
      <c r="AJ7" s="30" t="s">
        <v>295</v>
      </c>
      <c r="AK7" s="30" t="s">
        <v>295</v>
      </c>
      <c r="AL7" s="30" t="s">
        <v>295</v>
      </c>
      <c r="AM7" s="30" t="s">
        <v>295</v>
      </c>
      <c r="AN7" s="30" t="s">
        <v>295</v>
      </c>
      <c r="AO7" s="30" t="s">
        <v>295</v>
      </c>
      <c r="AP7" s="30" t="s">
        <v>295</v>
      </c>
      <c r="AQ7" s="30" t="s">
        <v>295</v>
      </c>
      <c r="AR7" s="30" t="s">
        <v>295</v>
      </c>
      <c r="AS7" s="30">
        <v>4796</v>
      </c>
      <c r="AT7" s="30">
        <v>2982</v>
      </c>
      <c r="AU7" s="30" t="s">
        <v>295</v>
      </c>
      <c r="AV7" s="30" t="s">
        <v>295</v>
      </c>
      <c r="AW7" s="30" t="s">
        <v>295</v>
      </c>
      <c r="AX7" s="30" t="s">
        <v>295</v>
      </c>
      <c r="AY7" s="30" t="s">
        <v>295</v>
      </c>
      <c r="AZ7" s="30" t="s">
        <v>295</v>
      </c>
      <c r="BA7" s="30" t="s">
        <v>295</v>
      </c>
    </row>
    <row r="8" spans="1:53" x14ac:dyDescent="0.15">
      <c r="A8" s="1" t="s">
        <v>111</v>
      </c>
      <c r="B8" s="1" t="s">
        <v>111</v>
      </c>
      <c r="C8" s="28" t="s">
        <v>208</v>
      </c>
      <c r="D8" s="14" t="s">
        <v>114</v>
      </c>
      <c r="E8" s="15">
        <v>104</v>
      </c>
      <c r="F8" s="30">
        <v>602</v>
      </c>
      <c r="G8" s="30" t="s">
        <v>295</v>
      </c>
      <c r="H8" s="30" t="s">
        <v>295</v>
      </c>
      <c r="I8" s="30" t="s">
        <v>295</v>
      </c>
      <c r="J8" s="30" t="s">
        <v>295</v>
      </c>
      <c r="K8" s="30" t="s">
        <v>295</v>
      </c>
      <c r="L8" s="30" t="s">
        <v>295</v>
      </c>
      <c r="M8" s="30" t="s">
        <v>295</v>
      </c>
      <c r="N8" s="30" t="s">
        <v>295</v>
      </c>
      <c r="O8" s="30" t="s">
        <v>295</v>
      </c>
      <c r="P8" s="30" t="s">
        <v>295</v>
      </c>
      <c r="Q8" s="30" t="s">
        <v>295</v>
      </c>
      <c r="R8" s="30" t="s">
        <v>295</v>
      </c>
      <c r="S8" s="30">
        <v>12</v>
      </c>
      <c r="T8" s="30">
        <v>18</v>
      </c>
      <c r="U8" s="30" t="s">
        <v>295</v>
      </c>
      <c r="V8" s="30" t="s">
        <v>295</v>
      </c>
      <c r="W8" s="30" t="s">
        <v>295</v>
      </c>
      <c r="X8" s="30" t="s">
        <v>295</v>
      </c>
      <c r="Y8" s="30" t="s">
        <v>295</v>
      </c>
      <c r="Z8" s="30" t="s">
        <v>295</v>
      </c>
      <c r="AA8" s="30" t="s">
        <v>295</v>
      </c>
      <c r="AB8" s="30" t="s">
        <v>295</v>
      </c>
      <c r="AC8" s="30" t="s">
        <v>295</v>
      </c>
      <c r="AD8" s="30" t="s">
        <v>295</v>
      </c>
      <c r="AE8" s="30" t="s">
        <v>295</v>
      </c>
      <c r="AF8" s="30" t="s">
        <v>295</v>
      </c>
      <c r="AG8" s="30">
        <v>70</v>
      </c>
      <c r="AH8" s="30">
        <v>10</v>
      </c>
      <c r="AI8" s="30" t="s">
        <v>295</v>
      </c>
      <c r="AJ8" s="30" t="s">
        <v>295</v>
      </c>
      <c r="AK8" s="30" t="s">
        <v>295</v>
      </c>
      <c r="AL8" s="30" t="s">
        <v>295</v>
      </c>
      <c r="AM8" s="30" t="s">
        <v>295</v>
      </c>
      <c r="AN8" s="30" t="s">
        <v>295</v>
      </c>
      <c r="AO8" s="30" t="s">
        <v>295</v>
      </c>
      <c r="AP8" s="30" t="s">
        <v>295</v>
      </c>
      <c r="AQ8" s="30" t="s">
        <v>295</v>
      </c>
      <c r="AR8" s="30" t="s">
        <v>295</v>
      </c>
      <c r="AS8" s="30">
        <v>145</v>
      </c>
      <c r="AT8" s="30">
        <v>263</v>
      </c>
      <c r="AU8" s="30">
        <v>15</v>
      </c>
      <c r="AV8" s="30" t="s">
        <v>295</v>
      </c>
      <c r="AW8" s="30" t="s">
        <v>295</v>
      </c>
      <c r="AX8" s="30" t="s">
        <v>295</v>
      </c>
      <c r="AY8" s="30" t="s">
        <v>295</v>
      </c>
      <c r="AZ8" s="30" t="s">
        <v>295</v>
      </c>
      <c r="BA8" s="30" t="s">
        <v>295</v>
      </c>
    </row>
    <row r="9" spans="1:53" x14ac:dyDescent="0.15">
      <c r="A9" s="1" t="s">
        <v>111</v>
      </c>
      <c r="B9" s="1" t="s">
        <v>111</v>
      </c>
      <c r="C9" s="28" t="s">
        <v>209</v>
      </c>
      <c r="D9" s="14" t="s">
        <v>115</v>
      </c>
      <c r="E9" s="15">
        <v>209</v>
      </c>
      <c r="F9" s="30">
        <v>1309</v>
      </c>
      <c r="G9" s="30" t="s">
        <v>295</v>
      </c>
      <c r="H9" s="30" t="s">
        <v>295</v>
      </c>
      <c r="I9" s="30" t="s">
        <v>295</v>
      </c>
      <c r="J9" s="30" t="s">
        <v>295</v>
      </c>
      <c r="K9" s="30" t="s">
        <v>295</v>
      </c>
      <c r="L9" s="30" t="s">
        <v>295</v>
      </c>
      <c r="M9" s="30" t="s">
        <v>295</v>
      </c>
      <c r="N9" s="30" t="s">
        <v>295</v>
      </c>
      <c r="O9" s="30" t="s">
        <v>295</v>
      </c>
      <c r="P9" s="30" t="s">
        <v>295</v>
      </c>
      <c r="Q9" s="30" t="s">
        <v>295</v>
      </c>
      <c r="R9" s="30" t="s">
        <v>295</v>
      </c>
      <c r="S9" s="30" t="s">
        <v>295</v>
      </c>
      <c r="T9" s="30" t="s">
        <v>295</v>
      </c>
      <c r="U9" s="30">
        <v>1309</v>
      </c>
      <c r="V9" s="30" t="s">
        <v>295</v>
      </c>
      <c r="W9" s="30" t="s">
        <v>295</v>
      </c>
      <c r="X9" s="30" t="s">
        <v>295</v>
      </c>
      <c r="Y9" s="30" t="s">
        <v>295</v>
      </c>
      <c r="Z9" s="30" t="s">
        <v>295</v>
      </c>
      <c r="AA9" s="30" t="s">
        <v>295</v>
      </c>
      <c r="AB9" s="30" t="s">
        <v>295</v>
      </c>
      <c r="AC9" s="30" t="s">
        <v>295</v>
      </c>
      <c r="AD9" s="30" t="s">
        <v>295</v>
      </c>
      <c r="AE9" s="30" t="s">
        <v>295</v>
      </c>
      <c r="AF9" s="30" t="s">
        <v>295</v>
      </c>
      <c r="AG9" s="30" t="s">
        <v>295</v>
      </c>
      <c r="AH9" s="30" t="s">
        <v>295</v>
      </c>
      <c r="AI9" s="30" t="s">
        <v>295</v>
      </c>
      <c r="AJ9" s="30" t="s">
        <v>295</v>
      </c>
      <c r="AK9" s="30" t="s">
        <v>295</v>
      </c>
      <c r="AL9" s="30" t="s">
        <v>295</v>
      </c>
      <c r="AM9" s="30" t="s">
        <v>295</v>
      </c>
      <c r="AN9" s="30" t="s">
        <v>295</v>
      </c>
      <c r="AO9" s="30" t="s">
        <v>295</v>
      </c>
      <c r="AP9" s="30" t="s">
        <v>295</v>
      </c>
      <c r="AQ9" s="30" t="s">
        <v>295</v>
      </c>
      <c r="AR9" s="30" t="s">
        <v>295</v>
      </c>
      <c r="AS9" s="30" t="s">
        <v>295</v>
      </c>
      <c r="AT9" s="30" t="s">
        <v>295</v>
      </c>
      <c r="AU9" s="30" t="s">
        <v>295</v>
      </c>
      <c r="AV9" s="30" t="s">
        <v>295</v>
      </c>
      <c r="AW9" s="30" t="s">
        <v>295</v>
      </c>
      <c r="AX9" s="30" t="s">
        <v>295</v>
      </c>
      <c r="AY9" s="30" t="s">
        <v>295</v>
      </c>
      <c r="AZ9" s="30" t="s">
        <v>295</v>
      </c>
      <c r="BA9" s="30" t="s">
        <v>295</v>
      </c>
    </row>
    <row r="10" spans="1:53" x14ac:dyDescent="0.15">
      <c r="A10" s="2" t="s">
        <v>111</v>
      </c>
      <c r="B10" s="2" t="s">
        <v>111</v>
      </c>
      <c r="C10" s="27" t="s">
        <v>210</v>
      </c>
      <c r="D10" s="12" t="s">
        <v>116</v>
      </c>
      <c r="E10" s="13">
        <v>104</v>
      </c>
      <c r="F10" s="29">
        <v>124</v>
      </c>
      <c r="G10" s="29" t="s">
        <v>295</v>
      </c>
      <c r="H10" s="29" t="s">
        <v>295</v>
      </c>
      <c r="I10" s="29" t="s">
        <v>295</v>
      </c>
      <c r="J10" s="29" t="s">
        <v>295</v>
      </c>
      <c r="K10" s="29" t="s">
        <v>295</v>
      </c>
      <c r="L10" s="29" t="s">
        <v>295</v>
      </c>
      <c r="M10" s="29" t="s">
        <v>295</v>
      </c>
      <c r="N10" s="29" t="s">
        <v>295</v>
      </c>
      <c r="O10" s="29" t="s">
        <v>295</v>
      </c>
      <c r="P10" s="29" t="s">
        <v>295</v>
      </c>
      <c r="Q10" s="29" t="s">
        <v>295</v>
      </c>
      <c r="R10" s="29" t="s">
        <v>295</v>
      </c>
      <c r="S10" s="29" t="s">
        <v>295</v>
      </c>
      <c r="T10" s="29" t="s">
        <v>295</v>
      </c>
      <c r="U10" s="29">
        <v>52</v>
      </c>
      <c r="V10" s="29" t="s">
        <v>295</v>
      </c>
      <c r="W10" s="29" t="s">
        <v>295</v>
      </c>
      <c r="X10" s="29" t="s">
        <v>295</v>
      </c>
      <c r="Y10" s="29" t="s">
        <v>295</v>
      </c>
      <c r="Z10" s="29" t="s">
        <v>295</v>
      </c>
      <c r="AA10" s="29" t="s">
        <v>295</v>
      </c>
      <c r="AB10" s="29" t="s">
        <v>295</v>
      </c>
      <c r="AC10" s="29" t="s">
        <v>295</v>
      </c>
      <c r="AD10" s="29" t="s">
        <v>295</v>
      </c>
      <c r="AE10" s="29" t="s">
        <v>295</v>
      </c>
      <c r="AF10" s="29" t="s">
        <v>295</v>
      </c>
      <c r="AG10" s="29" t="s">
        <v>295</v>
      </c>
      <c r="AH10" s="29" t="s">
        <v>295</v>
      </c>
      <c r="AI10" s="29" t="s">
        <v>295</v>
      </c>
      <c r="AJ10" s="29" t="s">
        <v>295</v>
      </c>
      <c r="AK10" s="29" t="s">
        <v>295</v>
      </c>
      <c r="AL10" s="29" t="s">
        <v>295</v>
      </c>
      <c r="AM10" s="29" t="s">
        <v>295</v>
      </c>
      <c r="AN10" s="29" t="s">
        <v>295</v>
      </c>
      <c r="AO10" s="29" t="s">
        <v>295</v>
      </c>
      <c r="AP10" s="29" t="s">
        <v>295</v>
      </c>
      <c r="AQ10" s="29">
        <v>30</v>
      </c>
      <c r="AR10" s="29" t="s">
        <v>295</v>
      </c>
      <c r="AS10" s="29" t="s">
        <v>295</v>
      </c>
      <c r="AT10" s="29" t="s">
        <v>295</v>
      </c>
      <c r="AU10" s="29" t="s">
        <v>295</v>
      </c>
      <c r="AV10" s="29" t="s">
        <v>295</v>
      </c>
      <c r="AW10" s="29" t="s">
        <v>295</v>
      </c>
      <c r="AX10" s="29" t="s">
        <v>295</v>
      </c>
      <c r="AY10" s="29" t="s">
        <v>295</v>
      </c>
      <c r="AZ10" s="29" t="s">
        <v>295</v>
      </c>
      <c r="BA10" s="29" t="s">
        <v>295</v>
      </c>
    </row>
    <row r="11" spans="1:53" x14ac:dyDescent="0.15">
      <c r="A11" s="1" t="s">
        <v>117</v>
      </c>
      <c r="B11" s="1" t="s">
        <v>118</v>
      </c>
      <c r="C11" s="27" t="s">
        <v>211</v>
      </c>
      <c r="D11" s="12" t="s">
        <v>119</v>
      </c>
      <c r="E11" s="13">
        <v>72</v>
      </c>
      <c r="F11" s="31">
        <v>1050266228</v>
      </c>
      <c r="G11" s="31">
        <v>37478735</v>
      </c>
      <c r="H11" s="31">
        <v>11995614</v>
      </c>
      <c r="I11" s="31">
        <v>10305783</v>
      </c>
      <c r="J11" s="31">
        <v>18934078</v>
      </c>
      <c r="K11" s="31">
        <v>8174126</v>
      </c>
      <c r="L11" s="31">
        <v>9847683</v>
      </c>
      <c r="M11" s="31">
        <v>15338787</v>
      </c>
      <c r="N11" s="31">
        <v>20742591</v>
      </c>
      <c r="O11" s="31">
        <v>16606824</v>
      </c>
      <c r="P11" s="31">
        <v>16619794</v>
      </c>
      <c r="Q11" s="31">
        <v>53348758</v>
      </c>
      <c r="R11" s="31">
        <v>43201134</v>
      </c>
      <c r="S11" s="31">
        <v>108901333</v>
      </c>
      <c r="T11" s="31">
        <v>68880166</v>
      </c>
      <c r="U11" s="31">
        <v>17039078</v>
      </c>
      <c r="V11" s="31">
        <v>7795322</v>
      </c>
      <c r="W11" s="31">
        <v>8172761</v>
      </c>
      <c r="X11" s="31">
        <v>6099002</v>
      </c>
      <c r="Y11" s="31">
        <v>6696722</v>
      </c>
      <c r="Z11" s="31">
        <v>15128700</v>
      </c>
      <c r="AA11" s="31">
        <v>17864213</v>
      </c>
      <c r="AB11" s="31">
        <v>31192337</v>
      </c>
      <c r="AC11" s="31">
        <v>64085291</v>
      </c>
      <c r="AD11" s="31">
        <v>16278816</v>
      </c>
      <c r="AE11" s="31">
        <v>9811069</v>
      </c>
      <c r="AF11" s="31">
        <v>20118924</v>
      </c>
      <c r="AG11" s="31">
        <v>78543990</v>
      </c>
      <c r="AH11" s="31">
        <v>50018502</v>
      </c>
      <c r="AI11" s="31">
        <v>11016181</v>
      </c>
      <c r="AJ11" s="31">
        <v>9254737</v>
      </c>
      <c r="AK11" s="31">
        <v>4662832</v>
      </c>
      <c r="AL11" s="31">
        <v>6024933</v>
      </c>
      <c r="AM11" s="31">
        <v>16862806</v>
      </c>
      <c r="AN11" s="31">
        <v>27836524</v>
      </c>
      <c r="AO11" s="31">
        <v>13830669</v>
      </c>
      <c r="AP11" s="31">
        <v>7070910</v>
      </c>
      <c r="AQ11" s="31">
        <v>9883148</v>
      </c>
      <c r="AR11" s="31">
        <v>12990808</v>
      </c>
      <c r="AS11" s="31">
        <v>6442957</v>
      </c>
      <c r="AT11" s="31">
        <v>47500647</v>
      </c>
      <c r="AU11" s="31">
        <v>9274110</v>
      </c>
      <c r="AV11" s="31">
        <v>14197599</v>
      </c>
      <c r="AW11" s="31">
        <v>17829151</v>
      </c>
      <c r="AX11" s="31">
        <v>10755960</v>
      </c>
      <c r="AY11" s="31">
        <v>10720257</v>
      </c>
      <c r="AZ11" s="31">
        <v>16204335</v>
      </c>
      <c r="BA11" s="31">
        <v>8687531</v>
      </c>
    </row>
    <row r="12" spans="1:53" x14ac:dyDescent="0.15">
      <c r="A12" s="1" t="s">
        <v>111</v>
      </c>
      <c r="B12" s="1" t="s">
        <v>111</v>
      </c>
      <c r="C12" s="28" t="s">
        <v>212</v>
      </c>
      <c r="D12" s="14" t="s">
        <v>120</v>
      </c>
      <c r="E12" s="15">
        <v>72</v>
      </c>
      <c r="F12" s="30">
        <v>2254432</v>
      </c>
      <c r="G12" s="30">
        <v>96940</v>
      </c>
      <c r="H12" s="30">
        <v>2592</v>
      </c>
      <c r="I12" s="30">
        <v>5391</v>
      </c>
      <c r="J12" s="30">
        <v>21228</v>
      </c>
      <c r="K12" s="30">
        <v>5636</v>
      </c>
      <c r="L12" s="30">
        <v>8080</v>
      </c>
      <c r="M12" s="30">
        <v>16153</v>
      </c>
      <c r="N12" s="30">
        <v>20284</v>
      </c>
      <c r="O12" s="30">
        <v>18399</v>
      </c>
      <c r="P12" s="30">
        <v>43252</v>
      </c>
      <c r="Q12" s="30">
        <v>96480</v>
      </c>
      <c r="R12" s="30">
        <v>80634</v>
      </c>
      <c r="S12" s="30">
        <v>376332</v>
      </c>
      <c r="T12" s="30">
        <v>209074</v>
      </c>
      <c r="U12" s="30">
        <v>12713</v>
      </c>
      <c r="V12" s="30">
        <v>7175</v>
      </c>
      <c r="W12" s="30">
        <v>17232</v>
      </c>
      <c r="X12" s="30">
        <v>4281</v>
      </c>
      <c r="Y12" s="30">
        <v>11759</v>
      </c>
      <c r="Z12" s="30">
        <v>28551</v>
      </c>
      <c r="AA12" s="30">
        <v>33254</v>
      </c>
      <c r="AB12" s="30">
        <v>40919</v>
      </c>
      <c r="AC12" s="30">
        <v>107143</v>
      </c>
      <c r="AD12" s="30">
        <v>27537</v>
      </c>
      <c r="AE12" s="30">
        <v>13021</v>
      </c>
      <c r="AF12" s="30">
        <v>64050</v>
      </c>
      <c r="AG12" s="30">
        <v>222084</v>
      </c>
      <c r="AH12" s="30">
        <v>124031</v>
      </c>
      <c r="AI12" s="30">
        <v>16966</v>
      </c>
      <c r="AJ12" s="30">
        <v>25626</v>
      </c>
      <c r="AK12" s="30">
        <v>4920</v>
      </c>
      <c r="AL12" s="30">
        <v>8989</v>
      </c>
      <c r="AM12" s="30">
        <v>37389</v>
      </c>
      <c r="AN12" s="30">
        <v>80206</v>
      </c>
      <c r="AO12" s="30">
        <v>25966</v>
      </c>
      <c r="AP12" s="30">
        <v>25548</v>
      </c>
      <c r="AQ12" s="30">
        <v>16165</v>
      </c>
      <c r="AR12" s="30">
        <v>38831</v>
      </c>
      <c r="AS12" s="30">
        <v>11208</v>
      </c>
      <c r="AT12" s="30">
        <v>134902</v>
      </c>
      <c r="AU12" s="30">
        <v>10104</v>
      </c>
      <c r="AV12" s="30">
        <v>18033</v>
      </c>
      <c r="AW12" s="30">
        <v>21656</v>
      </c>
      <c r="AX12" s="30">
        <v>16429</v>
      </c>
      <c r="AY12" s="30">
        <v>9473</v>
      </c>
      <c r="AZ12" s="30">
        <v>29089</v>
      </c>
      <c r="BA12" s="30">
        <v>8707</v>
      </c>
    </row>
    <row r="13" spans="1:53" x14ac:dyDescent="0.15">
      <c r="A13" s="1" t="s">
        <v>111</v>
      </c>
      <c r="B13" s="1" t="s">
        <v>111</v>
      </c>
      <c r="C13" s="28" t="s">
        <v>213</v>
      </c>
      <c r="D13" s="14" t="s">
        <v>121</v>
      </c>
      <c r="E13" s="15">
        <v>72</v>
      </c>
      <c r="F13" s="30">
        <v>1728067</v>
      </c>
      <c r="G13" s="30">
        <v>33024</v>
      </c>
      <c r="H13" s="30">
        <v>8599</v>
      </c>
      <c r="I13" s="30">
        <v>5398</v>
      </c>
      <c r="J13" s="30">
        <v>14131</v>
      </c>
      <c r="K13" s="30">
        <v>5395</v>
      </c>
      <c r="L13" s="30">
        <v>9534</v>
      </c>
      <c r="M13" s="30">
        <v>24168</v>
      </c>
      <c r="N13" s="30">
        <v>22867</v>
      </c>
      <c r="O13" s="30">
        <v>22720</v>
      </c>
      <c r="P13" s="30">
        <v>22881</v>
      </c>
      <c r="Q13" s="30">
        <v>91024</v>
      </c>
      <c r="R13" s="30">
        <v>51288</v>
      </c>
      <c r="S13" s="30">
        <v>231922</v>
      </c>
      <c r="T13" s="30">
        <v>115732</v>
      </c>
      <c r="U13" s="30">
        <v>19262</v>
      </c>
      <c r="V13" s="30">
        <v>8127</v>
      </c>
      <c r="W13" s="30">
        <v>11489</v>
      </c>
      <c r="X13" s="30">
        <v>6918</v>
      </c>
      <c r="Y13" s="30">
        <v>9199</v>
      </c>
      <c r="Z13" s="30">
        <v>13756</v>
      </c>
      <c r="AA13" s="30">
        <v>47758</v>
      </c>
      <c r="AB13" s="30">
        <v>40853</v>
      </c>
      <c r="AC13" s="30">
        <v>124298</v>
      </c>
      <c r="AD13" s="30">
        <v>23747</v>
      </c>
      <c r="AE13" s="30">
        <v>18731</v>
      </c>
      <c r="AF13" s="30">
        <v>51649</v>
      </c>
      <c r="AG13" s="30">
        <v>205136</v>
      </c>
      <c r="AH13" s="30">
        <v>102380</v>
      </c>
      <c r="AI13" s="30">
        <v>22697</v>
      </c>
      <c r="AJ13" s="30">
        <v>19837</v>
      </c>
      <c r="AK13" s="30">
        <v>7748</v>
      </c>
      <c r="AL13" s="30">
        <v>8004</v>
      </c>
      <c r="AM13" s="30">
        <v>30388</v>
      </c>
      <c r="AN13" s="30">
        <v>49661</v>
      </c>
      <c r="AO13" s="30">
        <v>14808</v>
      </c>
      <c r="AP13" s="30">
        <v>17218</v>
      </c>
      <c r="AQ13" s="30">
        <v>16254</v>
      </c>
      <c r="AR13" s="30">
        <v>20651</v>
      </c>
      <c r="AS13" s="30">
        <v>6916</v>
      </c>
      <c r="AT13" s="30">
        <v>62302</v>
      </c>
      <c r="AU13" s="30">
        <v>10266</v>
      </c>
      <c r="AV13" s="30">
        <v>17792</v>
      </c>
      <c r="AW13" s="30">
        <v>16396</v>
      </c>
      <c r="AX13" s="30">
        <v>14931</v>
      </c>
      <c r="AY13" s="30">
        <v>15527</v>
      </c>
      <c r="AZ13" s="30">
        <v>22269</v>
      </c>
      <c r="BA13" s="30">
        <v>12416</v>
      </c>
    </row>
    <row r="14" spans="1:53" x14ac:dyDescent="0.15">
      <c r="A14" s="1" t="s">
        <v>111</v>
      </c>
      <c r="B14" s="1" t="s">
        <v>111</v>
      </c>
      <c r="C14" s="28" t="s">
        <v>214</v>
      </c>
      <c r="D14" s="14" t="s">
        <v>122</v>
      </c>
      <c r="E14" s="15">
        <v>72</v>
      </c>
      <c r="F14" s="30">
        <v>234411</v>
      </c>
      <c r="G14" s="30">
        <v>6487</v>
      </c>
      <c r="H14" s="30">
        <v>75</v>
      </c>
      <c r="I14" s="30">
        <v>143</v>
      </c>
      <c r="J14" s="30">
        <v>1014</v>
      </c>
      <c r="K14" s="30">
        <v>243</v>
      </c>
      <c r="L14" s="30">
        <v>588</v>
      </c>
      <c r="M14" s="30">
        <v>757</v>
      </c>
      <c r="N14" s="30">
        <v>1559</v>
      </c>
      <c r="O14" s="30">
        <v>1609</v>
      </c>
      <c r="P14" s="30">
        <v>2458</v>
      </c>
      <c r="Q14" s="30">
        <v>10366</v>
      </c>
      <c r="R14" s="30">
        <v>7610</v>
      </c>
      <c r="S14" s="30">
        <v>50059</v>
      </c>
      <c r="T14" s="30">
        <v>26808</v>
      </c>
      <c r="U14" s="30">
        <v>1315</v>
      </c>
      <c r="V14" s="30">
        <v>635</v>
      </c>
      <c r="W14" s="30">
        <v>2270</v>
      </c>
      <c r="X14" s="30">
        <v>465</v>
      </c>
      <c r="Y14" s="30">
        <v>2409</v>
      </c>
      <c r="Z14" s="30">
        <v>1351</v>
      </c>
      <c r="AA14" s="30">
        <v>3720</v>
      </c>
      <c r="AB14" s="30">
        <v>2801</v>
      </c>
      <c r="AC14" s="30">
        <v>14531</v>
      </c>
      <c r="AD14" s="30">
        <v>2504</v>
      </c>
      <c r="AE14" s="30">
        <v>743</v>
      </c>
      <c r="AF14" s="30">
        <v>9030</v>
      </c>
      <c r="AG14" s="30">
        <v>26646</v>
      </c>
      <c r="AH14" s="30">
        <v>11713</v>
      </c>
      <c r="AI14" s="30">
        <v>1512</v>
      </c>
      <c r="AJ14" s="30">
        <v>1760</v>
      </c>
      <c r="AK14" s="30">
        <v>499</v>
      </c>
      <c r="AL14" s="30">
        <v>596</v>
      </c>
      <c r="AM14" s="30">
        <v>4668</v>
      </c>
      <c r="AN14" s="30">
        <v>8477</v>
      </c>
      <c r="AO14" s="30">
        <v>2458</v>
      </c>
      <c r="AP14" s="30">
        <v>1927</v>
      </c>
      <c r="AQ14" s="30">
        <v>1376</v>
      </c>
      <c r="AR14" s="30">
        <v>2587</v>
      </c>
      <c r="AS14" s="30">
        <v>447</v>
      </c>
      <c r="AT14" s="30">
        <v>12861</v>
      </c>
      <c r="AU14" s="30">
        <v>333</v>
      </c>
      <c r="AV14" s="30">
        <v>903</v>
      </c>
      <c r="AW14" s="30">
        <v>872</v>
      </c>
      <c r="AX14" s="30">
        <v>1017</v>
      </c>
      <c r="AY14" s="30">
        <v>499</v>
      </c>
      <c r="AZ14" s="30">
        <v>1346</v>
      </c>
      <c r="BA14" s="30">
        <v>364</v>
      </c>
    </row>
    <row r="15" spans="1:53" x14ac:dyDescent="0.15">
      <c r="A15" s="1" t="s">
        <v>111</v>
      </c>
      <c r="B15" s="1" t="s">
        <v>111</v>
      </c>
      <c r="C15" s="28" t="s">
        <v>215</v>
      </c>
      <c r="D15" s="14" t="s">
        <v>123</v>
      </c>
      <c r="E15" s="15">
        <v>36</v>
      </c>
      <c r="F15" s="30">
        <v>8164110</v>
      </c>
      <c r="G15" s="30">
        <v>393414</v>
      </c>
      <c r="H15" s="30">
        <v>95429</v>
      </c>
      <c r="I15" s="30">
        <v>107133</v>
      </c>
      <c r="J15" s="30">
        <v>120189</v>
      </c>
      <c r="K15" s="30">
        <v>94390</v>
      </c>
      <c r="L15" s="30">
        <v>52644</v>
      </c>
      <c r="M15" s="30">
        <v>193820</v>
      </c>
      <c r="N15" s="30">
        <v>210823</v>
      </c>
      <c r="O15" s="30">
        <v>153511</v>
      </c>
      <c r="P15" s="30">
        <v>115656</v>
      </c>
      <c r="Q15" s="30">
        <v>422485</v>
      </c>
      <c r="R15" s="30">
        <v>377774</v>
      </c>
      <c r="S15" s="30">
        <v>734112</v>
      </c>
      <c r="T15" s="30">
        <v>430154</v>
      </c>
      <c r="U15" s="30">
        <v>103513</v>
      </c>
      <c r="V15" s="30">
        <v>86022</v>
      </c>
      <c r="W15" s="30">
        <v>105080</v>
      </c>
      <c r="X15" s="30">
        <v>91585</v>
      </c>
      <c r="Y15" s="30">
        <v>77405</v>
      </c>
      <c r="Z15" s="30">
        <v>123743</v>
      </c>
      <c r="AA15" s="30">
        <v>120792</v>
      </c>
      <c r="AB15" s="30">
        <v>157746</v>
      </c>
      <c r="AC15" s="30">
        <v>389507</v>
      </c>
      <c r="AD15" s="30">
        <v>82277</v>
      </c>
      <c r="AE15" s="30">
        <v>68303</v>
      </c>
      <c r="AF15" s="30">
        <v>196953</v>
      </c>
      <c r="AG15" s="30">
        <v>438242</v>
      </c>
      <c r="AH15" s="30">
        <v>337155</v>
      </c>
      <c r="AI15" s="30">
        <v>103905</v>
      </c>
      <c r="AJ15" s="30">
        <v>58976</v>
      </c>
      <c r="AK15" s="30">
        <v>51294</v>
      </c>
      <c r="AL15" s="30">
        <v>53677</v>
      </c>
      <c r="AM15" s="30">
        <v>209901</v>
      </c>
      <c r="AN15" s="30">
        <v>214361</v>
      </c>
      <c r="AO15" s="30">
        <v>101923</v>
      </c>
      <c r="AP15" s="30">
        <v>64072</v>
      </c>
      <c r="AQ15" s="30">
        <v>137320</v>
      </c>
      <c r="AR15" s="30">
        <v>156259</v>
      </c>
      <c r="AS15" s="30">
        <v>126753</v>
      </c>
      <c r="AT15" s="30">
        <v>280403</v>
      </c>
      <c r="AU15" s="30">
        <v>76897</v>
      </c>
      <c r="AV15" s="30">
        <v>151047</v>
      </c>
      <c r="AW15" s="30">
        <v>140359</v>
      </c>
      <c r="AX15" s="30">
        <v>116810</v>
      </c>
      <c r="AY15" s="30">
        <v>83536</v>
      </c>
      <c r="AZ15" s="30">
        <v>101638</v>
      </c>
      <c r="BA15" s="30">
        <v>55122</v>
      </c>
    </row>
    <row r="16" spans="1:53" x14ac:dyDescent="0.15">
      <c r="A16" s="1" t="s">
        <v>111</v>
      </c>
      <c r="B16" s="1" t="s">
        <v>111</v>
      </c>
      <c r="C16" s="28" t="s">
        <v>216</v>
      </c>
      <c r="D16" s="14" t="s">
        <v>124</v>
      </c>
      <c r="E16" s="15">
        <v>36</v>
      </c>
      <c r="F16" s="30">
        <v>255</v>
      </c>
      <c r="G16" s="30">
        <v>10</v>
      </c>
      <c r="H16" s="30" t="s">
        <v>295</v>
      </c>
      <c r="I16" s="30" t="s">
        <v>295</v>
      </c>
      <c r="J16" s="30" t="s">
        <v>295</v>
      </c>
      <c r="K16" s="30" t="s">
        <v>295</v>
      </c>
      <c r="L16" s="30" t="s">
        <v>295</v>
      </c>
      <c r="M16" s="30" t="s">
        <v>295</v>
      </c>
      <c r="N16" s="30" t="s">
        <v>295</v>
      </c>
      <c r="O16" s="30" t="s">
        <v>295</v>
      </c>
      <c r="P16" s="30" t="s">
        <v>295</v>
      </c>
      <c r="Q16" s="30">
        <v>10</v>
      </c>
      <c r="R16" s="30">
        <v>13</v>
      </c>
      <c r="S16" s="30">
        <v>44</v>
      </c>
      <c r="T16" s="30">
        <v>14</v>
      </c>
      <c r="U16" s="30" t="s">
        <v>295</v>
      </c>
      <c r="V16" s="30" t="s">
        <v>295</v>
      </c>
      <c r="W16" s="30" t="s">
        <v>295</v>
      </c>
      <c r="X16" s="30" t="s">
        <v>295</v>
      </c>
      <c r="Y16" s="30" t="s">
        <v>295</v>
      </c>
      <c r="Z16" s="30" t="s">
        <v>295</v>
      </c>
      <c r="AA16" s="30" t="s">
        <v>295</v>
      </c>
      <c r="AB16" s="30" t="s">
        <v>295</v>
      </c>
      <c r="AC16" s="30" t="s">
        <v>295</v>
      </c>
      <c r="AD16" s="30" t="s">
        <v>295</v>
      </c>
      <c r="AE16" s="30" t="s">
        <v>295</v>
      </c>
      <c r="AF16" s="30" t="s">
        <v>295</v>
      </c>
      <c r="AG16" s="30">
        <v>33</v>
      </c>
      <c r="AH16" s="30">
        <v>26</v>
      </c>
      <c r="AI16" s="30" t="s">
        <v>295</v>
      </c>
      <c r="AJ16" s="30" t="s">
        <v>295</v>
      </c>
      <c r="AK16" s="30" t="s">
        <v>295</v>
      </c>
      <c r="AL16" s="30" t="s">
        <v>295</v>
      </c>
      <c r="AM16" s="30" t="s">
        <v>295</v>
      </c>
      <c r="AN16" s="30" t="s">
        <v>295</v>
      </c>
      <c r="AO16" s="30" t="s">
        <v>295</v>
      </c>
      <c r="AP16" s="30" t="s">
        <v>295</v>
      </c>
      <c r="AQ16" s="30" t="s">
        <v>295</v>
      </c>
      <c r="AR16" s="30" t="s">
        <v>295</v>
      </c>
      <c r="AS16" s="30" t="s">
        <v>295</v>
      </c>
      <c r="AT16" s="30" t="s">
        <v>295</v>
      </c>
      <c r="AU16" s="30" t="s">
        <v>295</v>
      </c>
      <c r="AV16" s="30" t="s">
        <v>295</v>
      </c>
      <c r="AW16" s="30" t="s">
        <v>295</v>
      </c>
      <c r="AX16" s="30" t="s">
        <v>295</v>
      </c>
      <c r="AY16" s="30" t="s">
        <v>295</v>
      </c>
      <c r="AZ16" s="30" t="s">
        <v>295</v>
      </c>
      <c r="BA16" s="30" t="s">
        <v>295</v>
      </c>
    </row>
    <row r="17" spans="1:53" x14ac:dyDescent="0.15">
      <c r="A17" s="1" t="s">
        <v>111</v>
      </c>
      <c r="B17" s="1" t="s">
        <v>111</v>
      </c>
      <c r="C17" s="28" t="s">
        <v>217</v>
      </c>
      <c r="D17" s="14" t="s">
        <v>125</v>
      </c>
      <c r="E17" s="15">
        <v>53</v>
      </c>
      <c r="F17" s="30">
        <v>7294</v>
      </c>
      <c r="G17" s="30" t="s">
        <v>295</v>
      </c>
      <c r="H17" s="30" t="s">
        <v>295</v>
      </c>
      <c r="I17" s="30" t="s">
        <v>295</v>
      </c>
      <c r="J17" s="30" t="s">
        <v>295</v>
      </c>
      <c r="K17" s="30" t="s">
        <v>295</v>
      </c>
      <c r="L17" s="30" t="s">
        <v>295</v>
      </c>
      <c r="M17" s="30" t="s">
        <v>295</v>
      </c>
      <c r="N17" s="30" t="s">
        <v>295</v>
      </c>
      <c r="O17" s="30" t="s">
        <v>295</v>
      </c>
      <c r="P17" s="30" t="s">
        <v>295</v>
      </c>
      <c r="Q17" s="30" t="s">
        <v>295</v>
      </c>
      <c r="R17" s="30" t="s">
        <v>295</v>
      </c>
      <c r="S17" s="30" t="s">
        <v>295</v>
      </c>
      <c r="T17" s="30" t="s">
        <v>295</v>
      </c>
      <c r="U17" s="30">
        <v>7293</v>
      </c>
      <c r="V17" s="30" t="s">
        <v>295</v>
      </c>
      <c r="W17" s="30" t="s">
        <v>295</v>
      </c>
      <c r="X17" s="30" t="s">
        <v>295</v>
      </c>
      <c r="Y17" s="30" t="s">
        <v>295</v>
      </c>
      <c r="Z17" s="30" t="s">
        <v>295</v>
      </c>
      <c r="AA17" s="30" t="s">
        <v>295</v>
      </c>
      <c r="AB17" s="30" t="s">
        <v>295</v>
      </c>
      <c r="AC17" s="30" t="s">
        <v>295</v>
      </c>
      <c r="AD17" s="30" t="s">
        <v>295</v>
      </c>
      <c r="AE17" s="30" t="s">
        <v>295</v>
      </c>
      <c r="AF17" s="30" t="s">
        <v>295</v>
      </c>
      <c r="AG17" s="30" t="s">
        <v>295</v>
      </c>
      <c r="AH17" s="30" t="s">
        <v>295</v>
      </c>
      <c r="AI17" s="30" t="s">
        <v>295</v>
      </c>
      <c r="AJ17" s="30" t="s">
        <v>295</v>
      </c>
      <c r="AK17" s="30" t="s">
        <v>295</v>
      </c>
      <c r="AL17" s="30" t="s">
        <v>295</v>
      </c>
      <c r="AM17" s="30" t="s">
        <v>295</v>
      </c>
      <c r="AN17" s="30" t="s">
        <v>295</v>
      </c>
      <c r="AO17" s="30" t="s">
        <v>295</v>
      </c>
      <c r="AP17" s="30" t="s">
        <v>295</v>
      </c>
      <c r="AQ17" s="30" t="s">
        <v>295</v>
      </c>
      <c r="AR17" s="30" t="s">
        <v>295</v>
      </c>
      <c r="AS17" s="30" t="s">
        <v>295</v>
      </c>
      <c r="AT17" s="30" t="s">
        <v>295</v>
      </c>
      <c r="AU17" s="30" t="s">
        <v>295</v>
      </c>
      <c r="AV17" s="30" t="s">
        <v>295</v>
      </c>
      <c r="AW17" s="30" t="s">
        <v>295</v>
      </c>
      <c r="AX17" s="30" t="s">
        <v>295</v>
      </c>
      <c r="AY17" s="30" t="s">
        <v>295</v>
      </c>
      <c r="AZ17" s="30" t="s">
        <v>295</v>
      </c>
      <c r="BA17" s="30" t="s">
        <v>295</v>
      </c>
    </row>
    <row r="18" spans="1:53" x14ac:dyDescent="0.15">
      <c r="A18" s="1" t="s">
        <v>111</v>
      </c>
      <c r="B18" s="1" t="s">
        <v>111</v>
      </c>
      <c r="C18" s="28" t="s">
        <v>218</v>
      </c>
      <c r="D18" s="14" t="s">
        <v>126</v>
      </c>
      <c r="E18" s="15">
        <v>53</v>
      </c>
      <c r="F18" s="30" t="s">
        <v>295</v>
      </c>
      <c r="G18" s="30" t="s">
        <v>295</v>
      </c>
      <c r="H18" s="30" t="s">
        <v>295</v>
      </c>
      <c r="I18" s="30" t="s">
        <v>295</v>
      </c>
      <c r="J18" s="30" t="s">
        <v>295</v>
      </c>
      <c r="K18" s="30" t="s">
        <v>295</v>
      </c>
      <c r="L18" s="30" t="s">
        <v>295</v>
      </c>
      <c r="M18" s="30" t="s">
        <v>295</v>
      </c>
      <c r="N18" s="30" t="s">
        <v>295</v>
      </c>
      <c r="O18" s="30" t="s">
        <v>295</v>
      </c>
      <c r="P18" s="30" t="s">
        <v>295</v>
      </c>
      <c r="Q18" s="30" t="s">
        <v>295</v>
      </c>
      <c r="R18" s="30" t="s">
        <v>295</v>
      </c>
      <c r="S18" s="30" t="s">
        <v>295</v>
      </c>
      <c r="T18" s="30" t="s">
        <v>295</v>
      </c>
      <c r="U18" s="30" t="s">
        <v>295</v>
      </c>
      <c r="V18" s="30" t="s">
        <v>295</v>
      </c>
      <c r="W18" s="30" t="s">
        <v>295</v>
      </c>
      <c r="X18" s="30" t="s">
        <v>295</v>
      </c>
      <c r="Y18" s="30" t="s">
        <v>295</v>
      </c>
      <c r="Z18" s="30" t="s">
        <v>295</v>
      </c>
      <c r="AA18" s="30" t="s">
        <v>295</v>
      </c>
      <c r="AB18" s="30" t="s">
        <v>295</v>
      </c>
      <c r="AC18" s="30" t="s">
        <v>295</v>
      </c>
      <c r="AD18" s="30" t="s">
        <v>295</v>
      </c>
      <c r="AE18" s="30" t="s">
        <v>295</v>
      </c>
      <c r="AF18" s="30" t="s">
        <v>295</v>
      </c>
      <c r="AG18" s="30" t="s">
        <v>295</v>
      </c>
      <c r="AH18" s="30" t="s">
        <v>295</v>
      </c>
      <c r="AI18" s="30" t="s">
        <v>295</v>
      </c>
      <c r="AJ18" s="30" t="s">
        <v>295</v>
      </c>
      <c r="AK18" s="30" t="s">
        <v>295</v>
      </c>
      <c r="AL18" s="30" t="s">
        <v>295</v>
      </c>
      <c r="AM18" s="30" t="s">
        <v>295</v>
      </c>
      <c r="AN18" s="30" t="s">
        <v>295</v>
      </c>
      <c r="AO18" s="30" t="s">
        <v>295</v>
      </c>
      <c r="AP18" s="30" t="s">
        <v>295</v>
      </c>
      <c r="AQ18" s="30" t="s">
        <v>295</v>
      </c>
      <c r="AR18" s="30" t="s">
        <v>295</v>
      </c>
      <c r="AS18" s="30" t="s">
        <v>295</v>
      </c>
      <c r="AT18" s="30" t="s">
        <v>295</v>
      </c>
      <c r="AU18" s="30" t="s">
        <v>295</v>
      </c>
      <c r="AV18" s="30" t="s">
        <v>295</v>
      </c>
      <c r="AW18" s="30" t="s">
        <v>295</v>
      </c>
      <c r="AX18" s="30" t="s">
        <v>295</v>
      </c>
      <c r="AY18" s="30" t="s">
        <v>295</v>
      </c>
      <c r="AZ18" s="30" t="s">
        <v>295</v>
      </c>
      <c r="BA18" s="30" t="s">
        <v>295</v>
      </c>
    </row>
    <row r="19" spans="1:53" x14ac:dyDescent="0.15">
      <c r="A19" s="1" t="s">
        <v>111</v>
      </c>
      <c r="B19" s="1" t="s">
        <v>111</v>
      </c>
      <c r="C19" s="27" t="s">
        <v>219</v>
      </c>
      <c r="D19" s="12" t="s">
        <v>127</v>
      </c>
      <c r="E19" s="13">
        <v>53</v>
      </c>
      <c r="F19" s="31" t="s">
        <v>295</v>
      </c>
      <c r="G19" s="31" t="s">
        <v>295</v>
      </c>
      <c r="H19" s="31" t="s">
        <v>295</v>
      </c>
      <c r="I19" s="31" t="s">
        <v>295</v>
      </c>
      <c r="J19" s="31" t="s">
        <v>295</v>
      </c>
      <c r="K19" s="31" t="s">
        <v>295</v>
      </c>
      <c r="L19" s="31" t="s">
        <v>295</v>
      </c>
      <c r="M19" s="31" t="s">
        <v>295</v>
      </c>
      <c r="N19" s="31" t="s">
        <v>295</v>
      </c>
      <c r="O19" s="31" t="s">
        <v>295</v>
      </c>
      <c r="P19" s="31" t="s">
        <v>295</v>
      </c>
      <c r="Q19" s="31" t="s">
        <v>295</v>
      </c>
      <c r="R19" s="31" t="s">
        <v>295</v>
      </c>
      <c r="S19" s="31" t="s">
        <v>295</v>
      </c>
      <c r="T19" s="31" t="s">
        <v>295</v>
      </c>
      <c r="U19" s="31" t="s">
        <v>295</v>
      </c>
      <c r="V19" s="31" t="s">
        <v>295</v>
      </c>
      <c r="W19" s="31" t="s">
        <v>295</v>
      </c>
      <c r="X19" s="31" t="s">
        <v>295</v>
      </c>
      <c r="Y19" s="31" t="s">
        <v>295</v>
      </c>
      <c r="Z19" s="31" t="s">
        <v>295</v>
      </c>
      <c r="AA19" s="31" t="s">
        <v>295</v>
      </c>
      <c r="AB19" s="31" t="s">
        <v>295</v>
      </c>
      <c r="AC19" s="31" t="s">
        <v>295</v>
      </c>
      <c r="AD19" s="31" t="s">
        <v>295</v>
      </c>
      <c r="AE19" s="31" t="s">
        <v>295</v>
      </c>
      <c r="AF19" s="31" t="s">
        <v>295</v>
      </c>
      <c r="AG19" s="31" t="s">
        <v>295</v>
      </c>
      <c r="AH19" s="31" t="s">
        <v>295</v>
      </c>
      <c r="AI19" s="31" t="s">
        <v>295</v>
      </c>
      <c r="AJ19" s="31" t="s">
        <v>295</v>
      </c>
      <c r="AK19" s="31" t="s">
        <v>295</v>
      </c>
      <c r="AL19" s="31" t="s">
        <v>295</v>
      </c>
      <c r="AM19" s="31" t="s">
        <v>295</v>
      </c>
      <c r="AN19" s="31" t="s">
        <v>295</v>
      </c>
      <c r="AO19" s="31" t="s">
        <v>295</v>
      </c>
      <c r="AP19" s="31" t="s">
        <v>295</v>
      </c>
      <c r="AQ19" s="31" t="s">
        <v>295</v>
      </c>
      <c r="AR19" s="31" t="s">
        <v>295</v>
      </c>
      <c r="AS19" s="31" t="s">
        <v>295</v>
      </c>
      <c r="AT19" s="31" t="s">
        <v>295</v>
      </c>
      <c r="AU19" s="31" t="s">
        <v>295</v>
      </c>
      <c r="AV19" s="31" t="s">
        <v>295</v>
      </c>
      <c r="AW19" s="31" t="s">
        <v>295</v>
      </c>
      <c r="AX19" s="31" t="s">
        <v>295</v>
      </c>
      <c r="AY19" s="31" t="s">
        <v>295</v>
      </c>
      <c r="AZ19" s="31" t="s">
        <v>295</v>
      </c>
      <c r="BA19" s="31" t="s">
        <v>295</v>
      </c>
    </row>
    <row r="20" spans="1:53" x14ac:dyDescent="0.15">
      <c r="A20" s="2" t="s">
        <v>111</v>
      </c>
      <c r="B20" s="2" t="s">
        <v>111</v>
      </c>
      <c r="C20" s="27" t="s">
        <v>220</v>
      </c>
      <c r="D20" s="12" t="s">
        <v>128</v>
      </c>
      <c r="E20" s="13">
        <v>26</v>
      </c>
      <c r="F20" s="31">
        <v>214</v>
      </c>
      <c r="G20" s="31" t="s">
        <v>295</v>
      </c>
      <c r="H20" s="31" t="s">
        <v>295</v>
      </c>
      <c r="I20" s="31" t="s">
        <v>295</v>
      </c>
      <c r="J20" s="31" t="s">
        <v>295</v>
      </c>
      <c r="K20" s="31" t="s">
        <v>295</v>
      </c>
      <c r="L20" s="31" t="s">
        <v>295</v>
      </c>
      <c r="M20" s="31" t="s">
        <v>295</v>
      </c>
      <c r="N20" s="31" t="s">
        <v>295</v>
      </c>
      <c r="O20" s="31" t="s">
        <v>295</v>
      </c>
      <c r="P20" s="31" t="s">
        <v>295</v>
      </c>
      <c r="Q20" s="31">
        <v>42</v>
      </c>
      <c r="R20" s="31" t="s">
        <v>295</v>
      </c>
      <c r="S20" s="31" t="s">
        <v>295</v>
      </c>
      <c r="T20" s="31" t="s">
        <v>295</v>
      </c>
      <c r="U20" s="31">
        <v>138</v>
      </c>
      <c r="V20" s="31" t="s">
        <v>295</v>
      </c>
      <c r="W20" s="31" t="s">
        <v>295</v>
      </c>
      <c r="X20" s="31" t="s">
        <v>295</v>
      </c>
      <c r="Y20" s="31" t="s">
        <v>295</v>
      </c>
      <c r="Z20" s="31" t="s">
        <v>295</v>
      </c>
      <c r="AA20" s="31" t="s">
        <v>295</v>
      </c>
      <c r="AB20" s="31" t="s">
        <v>295</v>
      </c>
      <c r="AC20" s="31" t="s">
        <v>295</v>
      </c>
      <c r="AD20" s="31" t="s">
        <v>295</v>
      </c>
      <c r="AE20" s="31" t="s">
        <v>295</v>
      </c>
      <c r="AF20" s="31" t="s">
        <v>295</v>
      </c>
      <c r="AG20" s="31" t="s">
        <v>295</v>
      </c>
      <c r="AH20" s="31" t="s">
        <v>295</v>
      </c>
      <c r="AI20" s="31" t="s">
        <v>295</v>
      </c>
      <c r="AJ20" s="31" t="s">
        <v>295</v>
      </c>
      <c r="AK20" s="31" t="s">
        <v>295</v>
      </c>
      <c r="AL20" s="31" t="s">
        <v>295</v>
      </c>
      <c r="AM20" s="31" t="s">
        <v>295</v>
      </c>
      <c r="AN20" s="31" t="s">
        <v>295</v>
      </c>
      <c r="AO20" s="31" t="s">
        <v>295</v>
      </c>
      <c r="AP20" s="31" t="s">
        <v>295</v>
      </c>
      <c r="AQ20" s="31" t="s">
        <v>295</v>
      </c>
      <c r="AR20" s="31" t="s">
        <v>295</v>
      </c>
      <c r="AS20" s="31" t="s">
        <v>295</v>
      </c>
      <c r="AT20" s="31" t="s">
        <v>295</v>
      </c>
      <c r="AU20" s="31" t="s">
        <v>295</v>
      </c>
      <c r="AV20" s="31" t="s">
        <v>295</v>
      </c>
      <c r="AW20" s="31" t="s">
        <v>295</v>
      </c>
      <c r="AX20" s="31" t="s">
        <v>295</v>
      </c>
      <c r="AY20" s="31" t="s">
        <v>295</v>
      </c>
      <c r="AZ20" s="31" t="s">
        <v>295</v>
      </c>
      <c r="BA20" s="31" t="s">
        <v>295</v>
      </c>
    </row>
    <row r="21" spans="1:53" x14ac:dyDescent="0.15">
      <c r="A21" s="1" t="s">
        <v>129</v>
      </c>
      <c r="B21" s="1" t="s">
        <v>130</v>
      </c>
      <c r="C21" s="27" t="s">
        <v>221</v>
      </c>
      <c r="D21" s="12" t="s">
        <v>130</v>
      </c>
      <c r="E21" s="13">
        <v>73</v>
      </c>
      <c r="F21" s="31">
        <v>167807962</v>
      </c>
      <c r="G21" s="31">
        <v>8005919</v>
      </c>
      <c r="H21" s="31">
        <v>1662744</v>
      </c>
      <c r="I21" s="31">
        <v>1585904</v>
      </c>
      <c r="J21" s="31">
        <v>2594320</v>
      </c>
      <c r="K21" s="31">
        <v>2039520</v>
      </c>
      <c r="L21" s="31">
        <v>1771801</v>
      </c>
      <c r="M21" s="31">
        <v>2489407</v>
      </c>
      <c r="N21" s="31">
        <v>3672695</v>
      </c>
      <c r="O21" s="31">
        <v>2574221</v>
      </c>
      <c r="P21" s="31">
        <v>2075596</v>
      </c>
      <c r="Q21" s="31">
        <v>7234949</v>
      </c>
      <c r="R21" s="31">
        <v>8331188</v>
      </c>
      <c r="S21" s="31">
        <v>21289279</v>
      </c>
      <c r="T21" s="31">
        <v>11239291</v>
      </c>
      <c r="U21" s="31">
        <v>3486018</v>
      </c>
      <c r="V21" s="31">
        <v>1814409</v>
      </c>
      <c r="W21" s="31">
        <v>2025299</v>
      </c>
      <c r="X21" s="31">
        <v>1185932</v>
      </c>
      <c r="Y21" s="31">
        <v>982811</v>
      </c>
      <c r="Z21" s="31">
        <v>3633873</v>
      </c>
      <c r="AA21" s="31">
        <v>3059912</v>
      </c>
      <c r="AB21" s="31">
        <v>4649779</v>
      </c>
      <c r="AC21" s="31">
        <v>10122458</v>
      </c>
      <c r="AD21" s="31">
        <v>2236248</v>
      </c>
      <c r="AE21" s="31">
        <v>2116899</v>
      </c>
      <c r="AF21" s="31">
        <v>4301116</v>
      </c>
      <c r="AG21" s="31">
        <v>13270780</v>
      </c>
      <c r="AH21" s="31">
        <v>6589067</v>
      </c>
      <c r="AI21" s="31">
        <v>1999084</v>
      </c>
      <c r="AJ21" s="31">
        <v>1348156</v>
      </c>
      <c r="AK21" s="31">
        <v>849675</v>
      </c>
      <c r="AL21" s="31">
        <v>888128</v>
      </c>
      <c r="AM21" s="31">
        <v>2427037</v>
      </c>
      <c r="AN21" s="31">
        <v>3430914</v>
      </c>
      <c r="AO21" s="31">
        <v>1929793</v>
      </c>
      <c r="AP21" s="31">
        <v>923549</v>
      </c>
      <c r="AQ21" s="31">
        <v>1207162</v>
      </c>
      <c r="AR21" s="31">
        <v>1871776</v>
      </c>
      <c r="AS21" s="31">
        <v>727615</v>
      </c>
      <c r="AT21" s="31">
        <v>5728508</v>
      </c>
      <c r="AU21" s="31">
        <v>559096</v>
      </c>
      <c r="AV21" s="31">
        <v>1361960</v>
      </c>
      <c r="AW21" s="31">
        <v>1784595</v>
      </c>
      <c r="AX21" s="31">
        <v>996421</v>
      </c>
      <c r="AY21" s="31">
        <v>792536</v>
      </c>
      <c r="AZ21" s="31">
        <v>1161784</v>
      </c>
      <c r="BA21" s="31">
        <v>1778738</v>
      </c>
    </row>
    <row r="22" spans="1:53" x14ac:dyDescent="0.15">
      <c r="A22" s="1" t="s">
        <v>111</v>
      </c>
      <c r="B22" s="1" t="s">
        <v>111</v>
      </c>
      <c r="C22" s="28" t="s">
        <v>222</v>
      </c>
      <c r="D22" s="14" t="s">
        <v>131</v>
      </c>
      <c r="E22" s="15">
        <v>73</v>
      </c>
      <c r="F22" s="30">
        <v>199919</v>
      </c>
      <c r="G22" s="30">
        <v>6074</v>
      </c>
      <c r="H22" s="30">
        <v>2608</v>
      </c>
      <c r="I22" s="30">
        <v>2593</v>
      </c>
      <c r="J22" s="30">
        <v>3422</v>
      </c>
      <c r="K22" s="30">
        <v>3763</v>
      </c>
      <c r="L22" s="30">
        <v>2228</v>
      </c>
      <c r="M22" s="30">
        <v>3374</v>
      </c>
      <c r="N22" s="30">
        <v>4910</v>
      </c>
      <c r="O22" s="30">
        <v>1706</v>
      </c>
      <c r="P22" s="30">
        <v>2065</v>
      </c>
      <c r="Q22" s="30">
        <v>6839</v>
      </c>
      <c r="R22" s="30">
        <v>9394</v>
      </c>
      <c r="S22" s="30">
        <v>16800</v>
      </c>
      <c r="T22" s="30">
        <v>11485</v>
      </c>
      <c r="U22" s="30">
        <v>3325</v>
      </c>
      <c r="V22" s="30">
        <v>1705</v>
      </c>
      <c r="W22" s="30">
        <v>2445</v>
      </c>
      <c r="X22" s="30">
        <v>1519</v>
      </c>
      <c r="Y22" s="30">
        <v>713</v>
      </c>
      <c r="Z22" s="30">
        <v>4619</v>
      </c>
      <c r="AA22" s="30">
        <v>5890</v>
      </c>
      <c r="AB22" s="30">
        <v>5471</v>
      </c>
      <c r="AC22" s="30">
        <v>22813</v>
      </c>
      <c r="AD22" s="30">
        <v>1990</v>
      </c>
      <c r="AE22" s="30">
        <v>3291</v>
      </c>
      <c r="AF22" s="30">
        <v>6274</v>
      </c>
      <c r="AG22" s="30">
        <v>16655</v>
      </c>
      <c r="AH22" s="30">
        <v>5174</v>
      </c>
      <c r="AI22" s="30">
        <v>1916</v>
      </c>
      <c r="AJ22" s="30">
        <v>2115</v>
      </c>
      <c r="AK22" s="30">
        <v>1277</v>
      </c>
      <c r="AL22" s="30">
        <v>1488</v>
      </c>
      <c r="AM22" s="30">
        <v>2992</v>
      </c>
      <c r="AN22" s="30">
        <v>3362</v>
      </c>
      <c r="AO22" s="30">
        <v>2298</v>
      </c>
      <c r="AP22" s="30">
        <v>1419</v>
      </c>
      <c r="AQ22" s="30">
        <v>818</v>
      </c>
      <c r="AR22" s="30">
        <v>1669</v>
      </c>
      <c r="AS22" s="30">
        <v>931</v>
      </c>
      <c r="AT22" s="30">
        <v>7579</v>
      </c>
      <c r="AU22" s="30">
        <v>453</v>
      </c>
      <c r="AV22" s="30">
        <v>1718</v>
      </c>
      <c r="AW22" s="30">
        <v>2479</v>
      </c>
      <c r="AX22" s="30">
        <v>926</v>
      </c>
      <c r="AY22" s="30">
        <v>592</v>
      </c>
      <c r="AZ22" s="30">
        <v>1949</v>
      </c>
      <c r="BA22" s="30">
        <v>4793</v>
      </c>
    </row>
    <row r="23" spans="1:53" x14ac:dyDescent="0.15">
      <c r="A23" s="1" t="s">
        <v>111</v>
      </c>
      <c r="B23" s="1" t="s">
        <v>111</v>
      </c>
      <c r="C23" s="28" t="s">
        <v>223</v>
      </c>
      <c r="D23" s="14" t="s">
        <v>132</v>
      </c>
      <c r="E23" s="15">
        <v>36</v>
      </c>
      <c r="F23" s="30">
        <v>7954150</v>
      </c>
      <c r="G23" s="30">
        <v>462809</v>
      </c>
      <c r="H23" s="30">
        <v>58224</v>
      </c>
      <c r="I23" s="30">
        <v>58969</v>
      </c>
      <c r="J23" s="30">
        <v>128836</v>
      </c>
      <c r="K23" s="30">
        <v>133245</v>
      </c>
      <c r="L23" s="30">
        <v>66318</v>
      </c>
      <c r="M23" s="30">
        <v>113453</v>
      </c>
      <c r="N23" s="30">
        <v>179380</v>
      </c>
      <c r="O23" s="30">
        <v>113687</v>
      </c>
      <c r="P23" s="30">
        <v>66937</v>
      </c>
      <c r="Q23" s="30">
        <v>325926</v>
      </c>
      <c r="R23" s="30">
        <v>382678</v>
      </c>
      <c r="S23" s="30">
        <v>1191230</v>
      </c>
      <c r="T23" s="30">
        <v>389183</v>
      </c>
      <c r="U23" s="30">
        <v>133873</v>
      </c>
      <c r="V23" s="30">
        <v>93170</v>
      </c>
      <c r="W23" s="30">
        <v>145594</v>
      </c>
      <c r="X23" s="30">
        <v>65154</v>
      </c>
      <c r="Y23" s="30">
        <v>18129</v>
      </c>
      <c r="Z23" s="30">
        <v>151325</v>
      </c>
      <c r="AA23" s="30">
        <v>134569</v>
      </c>
      <c r="AB23" s="30">
        <v>151020</v>
      </c>
      <c r="AC23" s="30">
        <v>541555</v>
      </c>
      <c r="AD23" s="30">
        <v>87795</v>
      </c>
      <c r="AE23" s="30">
        <v>116191</v>
      </c>
      <c r="AF23" s="30">
        <v>221347</v>
      </c>
      <c r="AG23" s="30">
        <v>617226</v>
      </c>
      <c r="AH23" s="30">
        <v>303928</v>
      </c>
      <c r="AI23" s="30">
        <v>122298</v>
      </c>
      <c r="AJ23" s="30">
        <v>66520</v>
      </c>
      <c r="AK23" s="30">
        <v>21593</v>
      </c>
      <c r="AL23" s="30">
        <v>19116</v>
      </c>
      <c r="AM23" s="30">
        <v>121966</v>
      </c>
      <c r="AN23" s="30">
        <v>180874</v>
      </c>
      <c r="AO23" s="30">
        <v>88749</v>
      </c>
      <c r="AP23" s="30">
        <v>21826</v>
      </c>
      <c r="AQ23" s="30">
        <v>74991</v>
      </c>
      <c r="AR23" s="30">
        <v>91310</v>
      </c>
      <c r="AS23" s="30">
        <v>38208</v>
      </c>
      <c r="AT23" s="30">
        <v>257997</v>
      </c>
      <c r="AU23" s="30">
        <v>22909</v>
      </c>
      <c r="AV23" s="30">
        <v>71083</v>
      </c>
      <c r="AW23" s="30">
        <v>88352</v>
      </c>
      <c r="AX23" s="30">
        <v>73797</v>
      </c>
      <c r="AY23" s="30">
        <v>23235</v>
      </c>
      <c r="AZ23" s="30">
        <v>50477</v>
      </c>
      <c r="BA23" s="30">
        <v>67098</v>
      </c>
    </row>
    <row r="24" spans="1:53" x14ac:dyDescent="0.15">
      <c r="A24" s="1" t="s">
        <v>111</v>
      </c>
      <c r="B24" s="1" t="s">
        <v>111</v>
      </c>
      <c r="C24" s="28" t="s">
        <v>224</v>
      </c>
      <c r="D24" s="14" t="s">
        <v>133</v>
      </c>
      <c r="E24" s="15">
        <v>54</v>
      </c>
      <c r="F24" s="30">
        <v>10</v>
      </c>
      <c r="G24" s="30" t="s">
        <v>295</v>
      </c>
      <c r="H24" s="30" t="s">
        <v>295</v>
      </c>
      <c r="I24" s="30" t="s">
        <v>295</v>
      </c>
      <c r="J24" s="30" t="s">
        <v>295</v>
      </c>
      <c r="K24" s="30" t="s">
        <v>295</v>
      </c>
      <c r="L24" s="30" t="s">
        <v>295</v>
      </c>
      <c r="M24" s="30" t="s">
        <v>295</v>
      </c>
      <c r="N24" s="30" t="s">
        <v>295</v>
      </c>
      <c r="O24" s="30" t="s">
        <v>295</v>
      </c>
      <c r="P24" s="30" t="s">
        <v>295</v>
      </c>
      <c r="Q24" s="30" t="s">
        <v>295</v>
      </c>
      <c r="R24" s="30" t="s">
        <v>295</v>
      </c>
      <c r="S24" s="30" t="s">
        <v>295</v>
      </c>
      <c r="T24" s="30" t="s">
        <v>295</v>
      </c>
      <c r="U24" s="30" t="s">
        <v>295</v>
      </c>
      <c r="V24" s="30" t="s">
        <v>295</v>
      </c>
      <c r="W24" s="30" t="s">
        <v>295</v>
      </c>
      <c r="X24" s="30" t="s">
        <v>295</v>
      </c>
      <c r="Y24" s="30" t="s">
        <v>295</v>
      </c>
      <c r="Z24" s="30" t="s">
        <v>295</v>
      </c>
      <c r="AA24" s="30" t="s">
        <v>295</v>
      </c>
      <c r="AB24" s="30" t="s">
        <v>295</v>
      </c>
      <c r="AC24" s="30" t="s">
        <v>295</v>
      </c>
      <c r="AD24" s="30" t="s">
        <v>295</v>
      </c>
      <c r="AE24" s="30" t="s">
        <v>295</v>
      </c>
      <c r="AF24" s="30" t="s">
        <v>295</v>
      </c>
      <c r="AG24" s="30" t="s">
        <v>295</v>
      </c>
      <c r="AH24" s="30" t="s">
        <v>295</v>
      </c>
      <c r="AI24" s="30" t="s">
        <v>295</v>
      </c>
      <c r="AJ24" s="30" t="s">
        <v>295</v>
      </c>
      <c r="AK24" s="30" t="s">
        <v>295</v>
      </c>
      <c r="AL24" s="30" t="s">
        <v>295</v>
      </c>
      <c r="AM24" s="30" t="s">
        <v>295</v>
      </c>
      <c r="AN24" s="30" t="s">
        <v>295</v>
      </c>
      <c r="AO24" s="30" t="s">
        <v>295</v>
      </c>
      <c r="AP24" s="30" t="s">
        <v>295</v>
      </c>
      <c r="AQ24" s="30" t="s">
        <v>295</v>
      </c>
      <c r="AR24" s="30" t="s">
        <v>295</v>
      </c>
      <c r="AS24" s="30" t="s">
        <v>295</v>
      </c>
      <c r="AT24" s="30" t="s">
        <v>295</v>
      </c>
      <c r="AU24" s="30" t="s">
        <v>295</v>
      </c>
      <c r="AV24" s="30" t="s">
        <v>295</v>
      </c>
      <c r="AW24" s="30" t="s">
        <v>295</v>
      </c>
      <c r="AX24" s="30" t="s">
        <v>295</v>
      </c>
      <c r="AY24" s="30" t="s">
        <v>295</v>
      </c>
      <c r="AZ24" s="30" t="s">
        <v>295</v>
      </c>
      <c r="BA24" s="30" t="s">
        <v>295</v>
      </c>
    </row>
    <row r="25" spans="1:53" x14ac:dyDescent="0.15">
      <c r="A25" s="1" t="s">
        <v>111</v>
      </c>
      <c r="B25" s="1" t="s">
        <v>111</v>
      </c>
      <c r="C25" s="28" t="s">
        <v>225</v>
      </c>
      <c r="D25" s="14" t="s">
        <v>134</v>
      </c>
      <c r="E25" s="15">
        <v>26</v>
      </c>
      <c r="F25" s="30">
        <v>45</v>
      </c>
      <c r="G25" s="30" t="s">
        <v>295</v>
      </c>
      <c r="H25" s="30" t="s">
        <v>295</v>
      </c>
      <c r="I25" s="30" t="s">
        <v>295</v>
      </c>
      <c r="J25" s="30" t="s">
        <v>295</v>
      </c>
      <c r="K25" s="30" t="s">
        <v>295</v>
      </c>
      <c r="L25" s="30" t="s">
        <v>295</v>
      </c>
      <c r="M25" s="30" t="s">
        <v>295</v>
      </c>
      <c r="N25" s="30" t="s">
        <v>295</v>
      </c>
      <c r="O25" s="30" t="s">
        <v>295</v>
      </c>
      <c r="P25" s="30" t="s">
        <v>295</v>
      </c>
      <c r="Q25" s="30" t="s">
        <v>295</v>
      </c>
      <c r="R25" s="30" t="s">
        <v>295</v>
      </c>
      <c r="S25" s="30" t="s">
        <v>295</v>
      </c>
      <c r="T25" s="30" t="s">
        <v>295</v>
      </c>
      <c r="U25" s="30" t="s">
        <v>295</v>
      </c>
      <c r="V25" s="30" t="s">
        <v>295</v>
      </c>
      <c r="W25" s="30" t="s">
        <v>295</v>
      </c>
      <c r="X25" s="30" t="s">
        <v>295</v>
      </c>
      <c r="Y25" s="30" t="s">
        <v>295</v>
      </c>
      <c r="Z25" s="30" t="s">
        <v>295</v>
      </c>
      <c r="AA25" s="30" t="s">
        <v>295</v>
      </c>
      <c r="AB25" s="30" t="s">
        <v>295</v>
      </c>
      <c r="AC25" s="30" t="s">
        <v>295</v>
      </c>
      <c r="AD25" s="30" t="s">
        <v>295</v>
      </c>
      <c r="AE25" s="30" t="s">
        <v>295</v>
      </c>
      <c r="AF25" s="30" t="s">
        <v>295</v>
      </c>
      <c r="AG25" s="30" t="s">
        <v>295</v>
      </c>
      <c r="AH25" s="30" t="s">
        <v>295</v>
      </c>
      <c r="AI25" s="30" t="s">
        <v>295</v>
      </c>
      <c r="AJ25" s="30" t="s">
        <v>295</v>
      </c>
      <c r="AK25" s="30" t="s">
        <v>295</v>
      </c>
      <c r="AL25" s="30" t="s">
        <v>295</v>
      </c>
      <c r="AM25" s="30" t="s">
        <v>295</v>
      </c>
      <c r="AN25" s="30" t="s">
        <v>295</v>
      </c>
      <c r="AO25" s="30" t="s">
        <v>295</v>
      </c>
      <c r="AP25" s="30" t="s">
        <v>295</v>
      </c>
      <c r="AQ25" s="30" t="s">
        <v>295</v>
      </c>
      <c r="AR25" s="30" t="s">
        <v>295</v>
      </c>
      <c r="AS25" s="30" t="s">
        <v>295</v>
      </c>
      <c r="AT25" s="30">
        <v>22</v>
      </c>
      <c r="AU25" s="30" t="s">
        <v>295</v>
      </c>
      <c r="AV25" s="30" t="s">
        <v>295</v>
      </c>
      <c r="AW25" s="30" t="s">
        <v>295</v>
      </c>
      <c r="AX25" s="30" t="s">
        <v>295</v>
      </c>
      <c r="AY25" s="30" t="s">
        <v>295</v>
      </c>
      <c r="AZ25" s="30" t="s">
        <v>295</v>
      </c>
      <c r="BA25" s="30" t="s">
        <v>295</v>
      </c>
    </row>
    <row r="26" spans="1:53" x14ac:dyDescent="0.15">
      <c r="A26" s="1" t="s">
        <v>111</v>
      </c>
      <c r="B26" s="1" t="s">
        <v>111</v>
      </c>
      <c r="C26" s="28" t="s">
        <v>226</v>
      </c>
      <c r="D26" s="14" t="s">
        <v>135</v>
      </c>
      <c r="E26" s="15">
        <v>54</v>
      </c>
      <c r="F26" s="30">
        <v>12</v>
      </c>
      <c r="G26" s="30" t="s">
        <v>295</v>
      </c>
      <c r="H26" s="30" t="s">
        <v>295</v>
      </c>
      <c r="I26" s="30" t="s">
        <v>295</v>
      </c>
      <c r="J26" s="30" t="s">
        <v>295</v>
      </c>
      <c r="K26" s="30" t="s">
        <v>295</v>
      </c>
      <c r="L26" s="30" t="s">
        <v>295</v>
      </c>
      <c r="M26" s="30" t="s">
        <v>295</v>
      </c>
      <c r="N26" s="30" t="s">
        <v>295</v>
      </c>
      <c r="O26" s="30" t="s">
        <v>295</v>
      </c>
      <c r="P26" s="30" t="s">
        <v>295</v>
      </c>
      <c r="Q26" s="30" t="s">
        <v>295</v>
      </c>
      <c r="R26" s="30" t="s">
        <v>295</v>
      </c>
      <c r="S26" s="30" t="s">
        <v>295</v>
      </c>
      <c r="T26" s="30" t="s">
        <v>295</v>
      </c>
      <c r="U26" s="30" t="s">
        <v>295</v>
      </c>
      <c r="V26" s="30" t="s">
        <v>295</v>
      </c>
      <c r="W26" s="30" t="s">
        <v>295</v>
      </c>
      <c r="X26" s="30" t="s">
        <v>295</v>
      </c>
      <c r="Y26" s="30" t="s">
        <v>295</v>
      </c>
      <c r="Z26" s="30" t="s">
        <v>295</v>
      </c>
      <c r="AA26" s="30" t="s">
        <v>295</v>
      </c>
      <c r="AB26" s="30" t="s">
        <v>295</v>
      </c>
      <c r="AC26" s="30" t="s">
        <v>295</v>
      </c>
      <c r="AD26" s="30" t="s">
        <v>295</v>
      </c>
      <c r="AE26" s="30" t="s">
        <v>295</v>
      </c>
      <c r="AF26" s="30" t="s">
        <v>295</v>
      </c>
      <c r="AG26" s="30" t="s">
        <v>295</v>
      </c>
      <c r="AH26" s="30" t="s">
        <v>295</v>
      </c>
      <c r="AI26" s="30" t="s">
        <v>295</v>
      </c>
      <c r="AJ26" s="30" t="s">
        <v>295</v>
      </c>
      <c r="AK26" s="30" t="s">
        <v>295</v>
      </c>
      <c r="AL26" s="30" t="s">
        <v>295</v>
      </c>
      <c r="AM26" s="30" t="s">
        <v>295</v>
      </c>
      <c r="AN26" s="30" t="s">
        <v>295</v>
      </c>
      <c r="AO26" s="30" t="s">
        <v>295</v>
      </c>
      <c r="AP26" s="30" t="s">
        <v>295</v>
      </c>
      <c r="AQ26" s="30" t="s">
        <v>295</v>
      </c>
      <c r="AR26" s="30" t="s">
        <v>295</v>
      </c>
      <c r="AS26" s="30" t="s">
        <v>295</v>
      </c>
      <c r="AT26" s="30" t="s">
        <v>295</v>
      </c>
      <c r="AU26" s="30" t="s">
        <v>295</v>
      </c>
      <c r="AV26" s="30" t="s">
        <v>295</v>
      </c>
      <c r="AW26" s="30" t="s">
        <v>295</v>
      </c>
      <c r="AX26" s="30" t="s">
        <v>295</v>
      </c>
      <c r="AY26" s="30" t="s">
        <v>295</v>
      </c>
      <c r="AZ26" s="30" t="s">
        <v>295</v>
      </c>
      <c r="BA26" s="30" t="s">
        <v>295</v>
      </c>
    </row>
    <row r="27" spans="1:53" x14ac:dyDescent="0.15">
      <c r="A27" s="2" t="s">
        <v>111</v>
      </c>
      <c r="B27" s="2" t="s">
        <v>111</v>
      </c>
      <c r="C27" s="28" t="s">
        <v>227</v>
      </c>
      <c r="D27" s="14" t="s">
        <v>136</v>
      </c>
      <c r="E27" s="15">
        <v>26</v>
      </c>
      <c r="F27" s="30">
        <v>27</v>
      </c>
      <c r="G27" s="30" t="s">
        <v>295</v>
      </c>
      <c r="H27" s="30" t="s">
        <v>295</v>
      </c>
      <c r="I27" s="30" t="s">
        <v>295</v>
      </c>
      <c r="J27" s="30" t="s">
        <v>295</v>
      </c>
      <c r="K27" s="30" t="s">
        <v>295</v>
      </c>
      <c r="L27" s="30" t="s">
        <v>295</v>
      </c>
      <c r="M27" s="30" t="s">
        <v>295</v>
      </c>
      <c r="N27" s="30" t="s">
        <v>295</v>
      </c>
      <c r="O27" s="30" t="s">
        <v>295</v>
      </c>
      <c r="P27" s="30" t="s">
        <v>295</v>
      </c>
      <c r="Q27" s="30" t="s">
        <v>295</v>
      </c>
      <c r="R27" s="30" t="s">
        <v>295</v>
      </c>
      <c r="S27" s="30" t="s">
        <v>295</v>
      </c>
      <c r="T27" s="30" t="s">
        <v>295</v>
      </c>
      <c r="U27" s="30" t="s">
        <v>295</v>
      </c>
      <c r="V27" s="30" t="s">
        <v>295</v>
      </c>
      <c r="W27" s="30" t="s">
        <v>295</v>
      </c>
      <c r="X27" s="30" t="s">
        <v>295</v>
      </c>
      <c r="Y27" s="30" t="s">
        <v>295</v>
      </c>
      <c r="Z27" s="30" t="s">
        <v>295</v>
      </c>
      <c r="AA27" s="30" t="s">
        <v>295</v>
      </c>
      <c r="AB27" s="30" t="s">
        <v>295</v>
      </c>
      <c r="AC27" s="30" t="s">
        <v>295</v>
      </c>
      <c r="AD27" s="30" t="s">
        <v>295</v>
      </c>
      <c r="AE27" s="30" t="s">
        <v>295</v>
      </c>
      <c r="AF27" s="30" t="s">
        <v>295</v>
      </c>
      <c r="AG27" s="30" t="s">
        <v>295</v>
      </c>
      <c r="AH27" s="30" t="s">
        <v>295</v>
      </c>
      <c r="AI27" s="30" t="s">
        <v>295</v>
      </c>
      <c r="AJ27" s="30" t="s">
        <v>295</v>
      </c>
      <c r="AK27" s="30" t="s">
        <v>295</v>
      </c>
      <c r="AL27" s="30" t="s">
        <v>295</v>
      </c>
      <c r="AM27" s="30" t="s">
        <v>295</v>
      </c>
      <c r="AN27" s="30" t="s">
        <v>295</v>
      </c>
      <c r="AO27" s="30" t="s">
        <v>295</v>
      </c>
      <c r="AP27" s="30" t="s">
        <v>295</v>
      </c>
      <c r="AQ27" s="30" t="s">
        <v>295</v>
      </c>
      <c r="AR27" s="30" t="s">
        <v>295</v>
      </c>
      <c r="AS27" s="30" t="s">
        <v>295</v>
      </c>
      <c r="AT27" s="30" t="s">
        <v>295</v>
      </c>
      <c r="AU27" s="30" t="s">
        <v>295</v>
      </c>
      <c r="AV27" s="30" t="s">
        <v>295</v>
      </c>
      <c r="AW27" s="30" t="s">
        <v>295</v>
      </c>
      <c r="AX27" s="30" t="s">
        <v>295</v>
      </c>
      <c r="AY27" s="30" t="s">
        <v>295</v>
      </c>
      <c r="AZ27" s="30" t="s">
        <v>295</v>
      </c>
      <c r="BA27" s="30" t="s">
        <v>295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7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0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5" customWidth="1"/>
    <col min="2" max="3" width="12.5703125" style="5" customWidth="1"/>
    <col min="4" max="4" width="9.42578125" style="5" bestFit="1" customWidth="1"/>
    <col min="5" max="5" width="51.42578125" style="5" customWidth="1"/>
    <col min="6" max="6" width="8.5703125" style="5" customWidth="1"/>
    <col min="7" max="7" width="8.7109375" style="5" customWidth="1"/>
    <col min="8" max="8" width="12.28515625" style="5" customWidth="1"/>
    <col min="9" max="55" width="9.7109375" style="5" customWidth="1"/>
    <col min="56" max="16384" width="30.7109375" style="5"/>
  </cols>
  <sheetData>
    <row r="1" spans="1:55" x14ac:dyDescent="0.15">
      <c r="A1" s="3" t="s">
        <v>106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2" customHeight="1" x14ac:dyDescent="0.15">
      <c r="A3" s="39" t="s">
        <v>100</v>
      </c>
      <c r="B3" s="40" t="s">
        <v>101</v>
      </c>
      <c r="C3" s="41" t="s">
        <v>102</v>
      </c>
      <c r="D3" s="37" t="s">
        <v>97</v>
      </c>
      <c r="E3" s="38" t="s">
        <v>95</v>
      </c>
      <c r="F3" s="38" t="s">
        <v>98</v>
      </c>
      <c r="G3" s="37" t="s">
        <v>103</v>
      </c>
      <c r="H3" s="38" t="s">
        <v>99</v>
      </c>
      <c r="I3" s="32" t="s">
        <v>0</v>
      </c>
      <c r="J3" s="32" t="s">
        <v>1</v>
      </c>
      <c r="K3" s="32" t="s">
        <v>2</v>
      </c>
      <c r="L3" s="32" t="s">
        <v>3</v>
      </c>
      <c r="M3" s="32" t="s">
        <v>4</v>
      </c>
      <c r="N3" s="32" t="s">
        <v>5</v>
      </c>
      <c r="O3" s="32" t="s">
        <v>6</v>
      </c>
      <c r="P3" s="32" t="s">
        <v>7</v>
      </c>
      <c r="Q3" s="32" t="s">
        <v>8</v>
      </c>
      <c r="R3" s="32" t="s">
        <v>9</v>
      </c>
      <c r="S3" s="32" t="s">
        <v>10</v>
      </c>
      <c r="T3" s="32" t="s">
        <v>11</v>
      </c>
      <c r="U3" s="32" t="s">
        <v>12</v>
      </c>
      <c r="V3" s="32" t="s">
        <v>13</v>
      </c>
      <c r="W3" s="32" t="s">
        <v>14</v>
      </c>
      <c r="X3" s="32" t="s">
        <v>15</v>
      </c>
      <c r="Y3" s="32" t="s">
        <v>16</v>
      </c>
      <c r="Z3" s="32" t="s">
        <v>17</v>
      </c>
      <c r="AA3" s="32" t="s">
        <v>18</v>
      </c>
      <c r="AB3" s="32" t="s">
        <v>19</v>
      </c>
      <c r="AC3" s="32" t="s">
        <v>20</v>
      </c>
      <c r="AD3" s="32" t="s">
        <v>21</v>
      </c>
      <c r="AE3" s="32" t="s">
        <v>22</v>
      </c>
      <c r="AF3" s="32" t="s">
        <v>23</v>
      </c>
      <c r="AG3" s="32" t="s">
        <v>24</v>
      </c>
      <c r="AH3" s="32" t="s">
        <v>25</v>
      </c>
      <c r="AI3" s="32" t="s">
        <v>26</v>
      </c>
      <c r="AJ3" s="32" t="s">
        <v>27</v>
      </c>
      <c r="AK3" s="32" t="s">
        <v>28</v>
      </c>
      <c r="AL3" s="32" t="s">
        <v>29</v>
      </c>
      <c r="AM3" s="32" t="s">
        <v>30</v>
      </c>
      <c r="AN3" s="32" t="s">
        <v>31</v>
      </c>
      <c r="AO3" s="32" t="s">
        <v>32</v>
      </c>
      <c r="AP3" s="32" t="s">
        <v>33</v>
      </c>
      <c r="AQ3" s="32" t="s">
        <v>34</v>
      </c>
      <c r="AR3" s="32" t="s">
        <v>35</v>
      </c>
      <c r="AS3" s="32" t="s">
        <v>36</v>
      </c>
      <c r="AT3" s="32" t="s">
        <v>37</v>
      </c>
      <c r="AU3" s="32" t="s">
        <v>38</v>
      </c>
      <c r="AV3" s="32" t="s">
        <v>39</v>
      </c>
      <c r="AW3" s="32" t="s">
        <v>40</v>
      </c>
      <c r="AX3" s="32" t="s">
        <v>41</v>
      </c>
      <c r="AY3" s="32" t="s">
        <v>42</v>
      </c>
      <c r="AZ3" s="32" t="s">
        <v>43</v>
      </c>
      <c r="BA3" s="32" t="s">
        <v>44</v>
      </c>
      <c r="BB3" s="32" t="s">
        <v>45</v>
      </c>
      <c r="BC3" s="32" t="s">
        <v>46</v>
      </c>
    </row>
    <row r="4" spans="1:55" x14ac:dyDescent="0.15">
      <c r="A4" s="39"/>
      <c r="B4" s="40"/>
      <c r="C4" s="41"/>
      <c r="D4" s="37"/>
      <c r="E4" s="38"/>
      <c r="F4" s="38"/>
      <c r="G4" s="37"/>
      <c r="H4" s="38"/>
      <c r="I4" s="32" t="s">
        <v>47</v>
      </c>
      <c r="J4" s="32" t="s">
        <v>48</v>
      </c>
      <c r="K4" s="32" t="s">
        <v>49</v>
      </c>
      <c r="L4" s="32" t="s">
        <v>50</v>
      </c>
      <c r="M4" s="32" t="s">
        <v>51</v>
      </c>
      <c r="N4" s="32" t="s">
        <v>52</v>
      </c>
      <c r="O4" s="32" t="s">
        <v>53</v>
      </c>
      <c r="P4" s="32" t="s">
        <v>54</v>
      </c>
      <c r="Q4" s="32" t="s">
        <v>55</v>
      </c>
      <c r="R4" s="32" t="s">
        <v>56</v>
      </c>
      <c r="S4" s="32" t="s">
        <v>57</v>
      </c>
      <c r="T4" s="32" t="s">
        <v>58</v>
      </c>
      <c r="U4" s="32" t="s">
        <v>59</v>
      </c>
      <c r="V4" s="32" t="s">
        <v>60</v>
      </c>
      <c r="W4" s="32" t="s">
        <v>61</v>
      </c>
      <c r="X4" s="32" t="s">
        <v>62</v>
      </c>
      <c r="Y4" s="32" t="s">
        <v>63</v>
      </c>
      <c r="Z4" s="32" t="s">
        <v>64</v>
      </c>
      <c r="AA4" s="32" t="s">
        <v>65</v>
      </c>
      <c r="AB4" s="32" t="s">
        <v>66</v>
      </c>
      <c r="AC4" s="32" t="s">
        <v>67</v>
      </c>
      <c r="AD4" s="32" t="s">
        <v>68</v>
      </c>
      <c r="AE4" s="32" t="s">
        <v>69</v>
      </c>
      <c r="AF4" s="32" t="s">
        <v>70</v>
      </c>
      <c r="AG4" s="32" t="s">
        <v>71</v>
      </c>
      <c r="AH4" s="32" t="s">
        <v>72</v>
      </c>
      <c r="AI4" s="32" t="s">
        <v>73</v>
      </c>
      <c r="AJ4" s="32" t="s">
        <v>74</v>
      </c>
      <c r="AK4" s="32" t="s">
        <v>75</v>
      </c>
      <c r="AL4" s="32" t="s">
        <v>76</v>
      </c>
      <c r="AM4" s="32" t="s">
        <v>77</v>
      </c>
      <c r="AN4" s="32" t="s">
        <v>78</v>
      </c>
      <c r="AO4" s="32" t="s">
        <v>79</v>
      </c>
      <c r="AP4" s="32" t="s">
        <v>80</v>
      </c>
      <c r="AQ4" s="32" t="s">
        <v>81</v>
      </c>
      <c r="AR4" s="32" t="s">
        <v>82</v>
      </c>
      <c r="AS4" s="32" t="s">
        <v>83</v>
      </c>
      <c r="AT4" s="32" t="s">
        <v>84</v>
      </c>
      <c r="AU4" s="32" t="s">
        <v>85</v>
      </c>
      <c r="AV4" s="32" t="s">
        <v>86</v>
      </c>
      <c r="AW4" s="32" t="s">
        <v>87</v>
      </c>
      <c r="AX4" s="32" t="s">
        <v>88</v>
      </c>
      <c r="AY4" s="32" t="s">
        <v>89</v>
      </c>
      <c r="AZ4" s="32" t="s">
        <v>90</v>
      </c>
      <c r="BA4" s="32" t="s">
        <v>91</v>
      </c>
      <c r="BB4" s="32" t="s">
        <v>92</v>
      </c>
      <c r="BC4" s="32" t="s">
        <v>93</v>
      </c>
    </row>
    <row r="5" spans="1:55" x14ac:dyDescent="0.15">
      <c r="A5" s="16" t="s">
        <v>137</v>
      </c>
      <c r="B5" s="17"/>
      <c r="C5" s="18"/>
      <c r="D5" s="27" t="s">
        <v>228</v>
      </c>
      <c r="E5" s="12" t="s">
        <v>138</v>
      </c>
      <c r="F5" s="13">
        <v>75</v>
      </c>
      <c r="G5" s="19" t="s">
        <v>111</v>
      </c>
      <c r="H5" s="31">
        <v>25991982</v>
      </c>
      <c r="I5" s="31">
        <v>933999</v>
      </c>
      <c r="J5" s="31">
        <v>258875</v>
      </c>
      <c r="K5" s="31">
        <v>223658</v>
      </c>
      <c r="L5" s="31">
        <v>407362</v>
      </c>
      <c r="M5" s="31">
        <v>127751</v>
      </c>
      <c r="N5" s="31">
        <v>257973</v>
      </c>
      <c r="O5" s="31">
        <v>345557</v>
      </c>
      <c r="P5" s="31">
        <v>527949</v>
      </c>
      <c r="Q5" s="31">
        <v>360509</v>
      </c>
      <c r="R5" s="31">
        <v>365828</v>
      </c>
      <c r="S5" s="31">
        <v>1402768</v>
      </c>
      <c r="T5" s="31">
        <v>1237461</v>
      </c>
      <c r="U5" s="31">
        <v>2752338</v>
      </c>
      <c r="V5" s="31">
        <v>1867576</v>
      </c>
      <c r="W5" s="31">
        <v>450023</v>
      </c>
      <c r="X5" s="31">
        <v>185302</v>
      </c>
      <c r="Y5" s="31">
        <v>244222</v>
      </c>
      <c r="Z5" s="31">
        <v>151840</v>
      </c>
      <c r="AA5" s="31">
        <v>157122</v>
      </c>
      <c r="AB5" s="31">
        <v>320320</v>
      </c>
      <c r="AC5" s="31">
        <v>429579</v>
      </c>
      <c r="AD5" s="31">
        <v>716399</v>
      </c>
      <c r="AE5" s="31">
        <v>1670474</v>
      </c>
      <c r="AF5" s="31">
        <v>332586</v>
      </c>
      <c r="AG5" s="31">
        <v>313884</v>
      </c>
      <c r="AH5" s="31">
        <v>427971</v>
      </c>
      <c r="AI5" s="31">
        <v>1857018</v>
      </c>
      <c r="AJ5" s="31">
        <v>1298504</v>
      </c>
      <c r="AK5" s="31">
        <v>285047</v>
      </c>
      <c r="AL5" s="31">
        <v>188205</v>
      </c>
      <c r="AM5" s="31">
        <v>152639</v>
      </c>
      <c r="AN5" s="31">
        <v>145170</v>
      </c>
      <c r="AO5" s="31">
        <v>453746</v>
      </c>
      <c r="AP5" s="31">
        <v>632517</v>
      </c>
      <c r="AQ5" s="31">
        <v>265840</v>
      </c>
      <c r="AR5" s="31">
        <v>155133</v>
      </c>
      <c r="AS5" s="31">
        <v>229653</v>
      </c>
      <c r="AT5" s="31">
        <v>306305</v>
      </c>
      <c r="AU5" s="31">
        <v>128235</v>
      </c>
      <c r="AV5" s="31">
        <v>1138062</v>
      </c>
      <c r="AW5" s="31">
        <v>203702</v>
      </c>
      <c r="AX5" s="31">
        <v>262544</v>
      </c>
      <c r="AY5" s="31">
        <v>365984</v>
      </c>
      <c r="AZ5" s="31">
        <v>234571</v>
      </c>
      <c r="BA5" s="31">
        <v>280981</v>
      </c>
      <c r="BB5" s="31">
        <v>387307</v>
      </c>
      <c r="BC5" s="31">
        <v>551493</v>
      </c>
    </row>
    <row r="6" spans="1:55" x14ac:dyDescent="0.15">
      <c r="A6" s="20"/>
      <c r="B6" s="21"/>
      <c r="C6" s="22"/>
      <c r="D6" s="28" t="s">
        <v>229</v>
      </c>
      <c r="E6" s="14" t="s">
        <v>139</v>
      </c>
      <c r="F6" s="15">
        <v>85</v>
      </c>
      <c r="G6" s="23" t="s">
        <v>111</v>
      </c>
      <c r="H6" s="33">
        <v>969077</v>
      </c>
      <c r="I6" s="33">
        <v>34151</v>
      </c>
      <c r="J6" s="33">
        <v>5433</v>
      </c>
      <c r="K6" s="33">
        <v>9754</v>
      </c>
      <c r="L6" s="33">
        <v>11011</v>
      </c>
      <c r="M6" s="33">
        <v>7072</v>
      </c>
      <c r="N6" s="33">
        <v>4728</v>
      </c>
      <c r="O6" s="33">
        <v>12615</v>
      </c>
      <c r="P6" s="33">
        <v>20675</v>
      </c>
      <c r="Q6" s="33">
        <v>14426</v>
      </c>
      <c r="R6" s="33">
        <v>14670</v>
      </c>
      <c r="S6" s="33">
        <v>37010</v>
      </c>
      <c r="T6" s="33">
        <v>32120</v>
      </c>
      <c r="U6" s="33">
        <v>82094</v>
      </c>
      <c r="V6" s="33">
        <v>35368</v>
      </c>
      <c r="W6" s="33">
        <v>14177</v>
      </c>
      <c r="X6" s="33">
        <v>4635</v>
      </c>
      <c r="Y6" s="33">
        <v>11014</v>
      </c>
      <c r="Z6" s="33">
        <v>9153</v>
      </c>
      <c r="AA6" s="33">
        <v>7031</v>
      </c>
      <c r="AB6" s="33">
        <v>19329</v>
      </c>
      <c r="AC6" s="33">
        <v>19386</v>
      </c>
      <c r="AD6" s="33">
        <v>23146</v>
      </c>
      <c r="AE6" s="33">
        <v>67120</v>
      </c>
      <c r="AF6" s="33">
        <v>18704</v>
      </c>
      <c r="AG6" s="33">
        <v>10980</v>
      </c>
      <c r="AH6" s="33">
        <v>41280</v>
      </c>
      <c r="AI6" s="33">
        <v>88431</v>
      </c>
      <c r="AJ6" s="33">
        <v>56355</v>
      </c>
      <c r="AK6" s="33">
        <v>16461</v>
      </c>
      <c r="AL6" s="33">
        <v>10889</v>
      </c>
      <c r="AM6" s="33">
        <v>8753</v>
      </c>
      <c r="AN6" s="33">
        <v>3734</v>
      </c>
      <c r="AO6" s="33">
        <v>16274</v>
      </c>
      <c r="AP6" s="33">
        <v>23869</v>
      </c>
      <c r="AQ6" s="33">
        <v>8675</v>
      </c>
      <c r="AR6" s="33">
        <v>10975</v>
      </c>
      <c r="AS6" s="33">
        <v>7231</v>
      </c>
      <c r="AT6" s="33">
        <v>12100</v>
      </c>
      <c r="AU6" s="33">
        <v>7577</v>
      </c>
      <c r="AV6" s="33">
        <v>37421</v>
      </c>
      <c r="AW6" s="33">
        <v>12682</v>
      </c>
      <c r="AX6" s="33">
        <v>10889</v>
      </c>
      <c r="AY6" s="33">
        <v>16139</v>
      </c>
      <c r="AZ6" s="33">
        <v>21276</v>
      </c>
      <c r="BA6" s="33">
        <v>10554</v>
      </c>
      <c r="BB6" s="33">
        <v>16563</v>
      </c>
      <c r="BC6" s="33">
        <v>5147</v>
      </c>
    </row>
    <row r="7" spans="1:55" x14ac:dyDescent="0.15">
      <c r="A7" s="20"/>
      <c r="B7" s="21"/>
      <c r="C7" s="22"/>
      <c r="D7" s="28" t="s">
        <v>230</v>
      </c>
      <c r="E7" s="14" t="s">
        <v>140</v>
      </c>
      <c r="F7" s="15">
        <v>250</v>
      </c>
      <c r="G7" s="23" t="s">
        <v>111</v>
      </c>
      <c r="H7" s="33">
        <v>4958112</v>
      </c>
      <c r="I7" s="33">
        <v>200487</v>
      </c>
      <c r="J7" s="33">
        <v>39109</v>
      </c>
      <c r="K7" s="33">
        <v>55633</v>
      </c>
      <c r="L7" s="33">
        <v>99435</v>
      </c>
      <c r="M7" s="33">
        <v>32919</v>
      </c>
      <c r="N7" s="33">
        <v>45375</v>
      </c>
      <c r="O7" s="33">
        <v>93652</v>
      </c>
      <c r="P7" s="33">
        <v>98025</v>
      </c>
      <c r="Q7" s="33">
        <v>68977</v>
      </c>
      <c r="R7" s="33">
        <v>107428</v>
      </c>
      <c r="S7" s="33">
        <v>216975</v>
      </c>
      <c r="T7" s="33">
        <v>191284</v>
      </c>
      <c r="U7" s="33">
        <v>438142</v>
      </c>
      <c r="V7" s="33">
        <v>297293</v>
      </c>
      <c r="W7" s="33">
        <v>87538</v>
      </c>
      <c r="X7" s="33">
        <v>49324</v>
      </c>
      <c r="Y7" s="33">
        <v>56159</v>
      </c>
      <c r="Z7" s="33">
        <v>35516</v>
      </c>
      <c r="AA7" s="33">
        <v>34722</v>
      </c>
      <c r="AB7" s="33">
        <v>128007</v>
      </c>
      <c r="AC7" s="33">
        <v>76987</v>
      </c>
      <c r="AD7" s="33">
        <v>198250</v>
      </c>
      <c r="AE7" s="33">
        <v>306070</v>
      </c>
      <c r="AF7" s="33">
        <v>71122</v>
      </c>
      <c r="AG7" s="33">
        <v>49620</v>
      </c>
      <c r="AH7" s="33">
        <v>81347</v>
      </c>
      <c r="AI7" s="33">
        <v>243128</v>
      </c>
      <c r="AJ7" s="33">
        <v>180597</v>
      </c>
      <c r="AK7" s="33">
        <v>45584</v>
      </c>
      <c r="AL7" s="33">
        <v>37184</v>
      </c>
      <c r="AM7" s="33">
        <v>25703</v>
      </c>
      <c r="AN7" s="33">
        <v>21423</v>
      </c>
      <c r="AO7" s="33">
        <v>83066</v>
      </c>
      <c r="AP7" s="33">
        <v>146400</v>
      </c>
      <c r="AQ7" s="33">
        <v>66707</v>
      </c>
      <c r="AR7" s="33">
        <v>27876</v>
      </c>
      <c r="AS7" s="33">
        <v>55656</v>
      </c>
      <c r="AT7" s="33">
        <v>65254</v>
      </c>
      <c r="AU7" s="33">
        <v>30525</v>
      </c>
      <c r="AV7" s="33">
        <v>221968</v>
      </c>
      <c r="AW7" s="33">
        <v>44436</v>
      </c>
      <c r="AX7" s="33">
        <v>70505</v>
      </c>
      <c r="AY7" s="33">
        <v>119925</v>
      </c>
      <c r="AZ7" s="33">
        <v>67063</v>
      </c>
      <c r="BA7" s="33">
        <v>78120</v>
      </c>
      <c r="BB7" s="33">
        <v>109483</v>
      </c>
      <c r="BC7" s="33">
        <v>58113</v>
      </c>
    </row>
    <row r="8" spans="1:55" x14ac:dyDescent="0.15">
      <c r="A8" s="20"/>
      <c r="B8" s="21"/>
      <c r="C8" s="22"/>
      <c r="D8" s="28" t="s">
        <v>231</v>
      </c>
      <c r="E8" s="14" t="s">
        <v>141</v>
      </c>
      <c r="F8" s="15">
        <v>480</v>
      </c>
      <c r="G8" s="23" t="s">
        <v>111</v>
      </c>
      <c r="H8" s="33">
        <v>1406863</v>
      </c>
      <c r="I8" s="33">
        <v>58399</v>
      </c>
      <c r="J8" s="33">
        <v>10979</v>
      </c>
      <c r="K8" s="33">
        <v>11835</v>
      </c>
      <c r="L8" s="33">
        <v>21864</v>
      </c>
      <c r="M8" s="33">
        <v>9820</v>
      </c>
      <c r="N8" s="33">
        <v>10556</v>
      </c>
      <c r="O8" s="33">
        <v>20933</v>
      </c>
      <c r="P8" s="33">
        <v>24404</v>
      </c>
      <c r="Q8" s="33">
        <v>15792</v>
      </c>
      <c r="R8" s="33">
        <v>15206</v>
      </c>
      <c r="S8" s="33">
        <v>56235</v>
      </c>
      <c r="T8" s="33">
        <v>65289</v>
      </c>
      <c r="U8" s="33">
        <v>149071</v>
      </c>
      <c r="V8" s="33">
        <v>104243</v>
      </c>
      <c r="W8" s="33">
        <v>19642</v>
      </c>
      <c r="X8" s="33">
        <v>13278</v>
      </c>
      <c r="Y8" s="33">
        <v>10587</v>
      </c>
      <c r="Z8" s="33">
        <v>8363</v>
      </c>
      <c r="AA8" s="33">
        <v>9794</v>
      </c>
      <c r="AB8" s="33">
        <v>21393</v>
      </c>
      <c r="AC8" s="33">
        <v>20438</v>
      </c>
      <c r="AD8" s="33">
        <v>49416</v>
      </c>
      <c r="AE8" s="33">
        <v>90378</v>
      </c>
      <c r="AF8" s="33">
        <v>16907</v>
      </c>
      <c r="AG8" s="33">
        <v>14944</v>
      </c>
      <c r="AH8" s="33">
        <v>31129</v>
      </c>
      <c r="AI8" s="33">
        <v>116193</v>
      </c>
      <c r="AJ8" s="33">
        <v>63357</v>
      </c>
      <c r="AK8" s="33">
        <v>17891</v>
      </c>
      <c r="AL8" s="33">
        <v>11405</v>
      </c>
      <c r="AM8" s="33">
        <v>6020</v>
      </c>
      <c r="AN8" s="33">
        <v>5220</v>
      </c>
      <c r="AO8" s="33">
        <v>17461</v>
      </c>
      <c r="AP8" s="33">
        <v>26171</v>
      </c>
      <c r="AQ8" s="33">
        <v>12493</v>
      </c>
      <c r="AR8" s="33">
        <v>6154</v>
      </c>
      <c r="AS8" s="33">
        <v>7187</v>
      </c>
      <c r="AT8" s="33">
        <v>22479</v>
      </c>
      <c r="AU8" s="33">
        <v>8134</v>
      </c>
      <c r="AV8" s="33">
        <v>79663</v>
      </c>
      <c r="AW8" s="33">
        <v>8030</v>
      </c>
      <c r="AX8" s="33">
        <v>13617</v>
      </c>
      <c r="AY8" s="33">
        <v>25258</v>
      </c>
      <c r="AZ8" s="33">
        <v>12352</v>
      </c>
      <c r="BA8" s="33">
        <v>12716</v>
      </c>
      <c r="BB8" s="33">
        <v>22126</v>
      </c>
      <c r="BC8" s="33">
        <v>32041</v>
      </c>
    </row>
    <row r="9" spans="1:55" x14ac:dyDescent="0.15">
      <c r="A9" s="20"/>
      <c r="B9" s="21"/>
      <c r="C9" s="22"/>
      <c r="D9" s="28" t="s">
        <v>232</v>
      </c>
      <c r="E9" s="14" t="s">
        <v>142</v>
      </c>
      <c r="F9" s="15">
        <v>230</v>
      </c>
      <c r="G9" s="23" t="s">
        <v>111</v>
      </c>
      <c r="H9" s="33">
        <v>2204090</v>
      </c>
      <c r="I9" s="33">
        <v>97573</v>
      </c>
      <c r="J9" s="33">
        <v>27017</v>
      </c>
      <c r="K9" s="33">
        <v>25035</v>
      </c>
      <c r="L9" s="33">
        <v>37706</v>
      </c>
      <c r="M9" s="33">
        <v>25897</v>
      </c>
      <c r="N9" s="33">
        <v>26008</v>
      </c>
      <c r="O9" s="33">
        <v>43098</v>
      </c>
      <c r="P9" s="33">
        <v>38174</v>
      </c>
      <c r="Q9" s="33">
        <v>27708</v>
      </c>
      <c r="R9" s="33">
        <v>19839</v>
      </c>
      <c r="S9" s="33">
        <v>82326</v>
      </c>
      <c r="T9" s="33">
        <v>88489</v>
      </c>
      <c r="U9" s="33">
        <v>201593</v>
      </c>
      <c r="V9" s="33">
        <v>157228</v>
      </c>
      <c r="W9" s="33">
        <v>46639</v>
      </c>
      <c r="X9" s="33">
        <v>29944</v>
      </c>
      <c r="Y9" s="33">
        <v>18274</v>
      </c>
      <c r="Z9" s="33">
        <v>15055</v>
      </c>
      <c r="AA9" s="33">
        <v>14270</v>
      </c>
      <c r="AB9" s="33">
        <v>52097</v>
      </c>
      <c r="AC9" s="33">
        <v>35376</v>
      </c>
      <c r="AD9" s="33">
        <v>89297</v>
      </c>
      <c r="AE9" s="33">
        <v>140535</v>
      </c>
      <c r="AF9" s="33">
        <v>24959</v>
      </c>
      <c r="AG9" s="33">
        <v>25549</v>
      </c>
      <c r="AH9" s="33">
        <v>45934</v>
      </c>
      <c r="AI9" s="33">
        <v>146231</v>
      </c>
      <c r="AJ9" s="33">
        <v>73419</v>
      </c>
      <c r="AK9" s="33">
        <v>15273</v>
      </c>
      <c r="AL9" s="33">
        <v>16125</v>
      </c>
      <c r="AM9" s="33">
        <v>12778</v>
      </c>
      <c r="AN9" s="33">
        <v>11535</v>
      </c>
      <c r="AO9" s="33">
        <v>29464</v>
      </c>
      <c r="AP9" s="33">
        <v>41265</v>
      </c>
      <c r="AQ9" s="33">
        <v>29862</v>
      </c>
      <c r="AR9" s="33">
        <v>7588</v>
      </c>
      <c r="AS9" s="33">
        <v>14172</v>
      </c>
      <c r="AT9" s="33">
        <v>33021</v>
      </c>
      <c r="AU9" s="33">
        <v>13003</v>
      </c>
      <c r="AV9" s="33">
        <v>118872</v>
      </c>
      <c r="AW9" s="33">
        <v>11208</v>
      </c>
      <c r="AX9" s="33">
        <v>25125</v>
      </c>
      <c r="AY9" s="33">
        <v>38108</v>
      </c>
      <c r="AZ9" s="33">
        <v>20526</v>
      </c>
      <c r="BA9" s="33">
        <v>15943</v>
      </c>
      <c r="BB9" s="33">
        <v>40941</v>
      </c>
      <c r="BC9" s="33">
        <v>54011</v>
      </c>
    </row>
    <row r="10" spans="1:55" x14ac:dyDescent="0.15">
      <c r="A10" s="20"/>
      <c r="B10" s="21"/>
      <c r="C10" s="22"/>
      <c r="D10" s="28" t="s">
        <v>233</v>
      </c>
      <c r="E10" s="14" t="s">
        <v>143</v>
      </c>
      <c r="F10" s="15">
        <v>200</v>
      </c>
      <c r="G10" s="23" t="s">
        <v>111</v>
      </c>
      <c r="H10" s="33">
        <v>629154</v>
      </c>
      <c r="I10" s="33">
        <v>27360</v>
      </c>
      <c r="J10" s="33">
        <v>1707</v>
      </c>
      <c r="K10" s="33">
        <v>1751</v>
      </c>
      <c r="L10" s="33">
        <v>3541</v>
      </c>
      <c r="M10" s="33">
        <v>1437</v>
      </c>
      <c r="N10" s="33">
        <v>3693</v>
      </c>
      <c r="O10" s="33">
        <v>8729</v>
      </c>
      <c r="P10" s="33">
        <v>8146</v>
      </c>
      <c r="Q10" s="33">
        <v>7456</v>
      </c>
      <c r="R10" s="33">
        <v>4975</v>
      </c>
      <c r="S10" s="33">
        <v>32554</v>
      </c>
      <c r="T10" s="33">
        <v>21106</v>
      </c>
      <c r="U10" s="33">
        <v>70042</v>
      </c>
      <c r="V10" s="33">
        <v>31013</v>
      </c>
      <c r="W10" s="33">
        <v>2232</v>
      </c>
      <c r="X10" s="33">
        <v>2470</v>
      </c>
      <c r="Y10" s="33">
        <v>2653</v>
      </c>
      <c r="Z10" s="33">
        <v>2195</v>
      </c>
      <c r="AA10" s="33">
        <v>1144</v>
      </c>
      <c r="AB10" s="33">
        <v>2467</v>
      </c>
      <c r="AC10" s="33">
        <v>12304</v>
      </c>
      <c r="AD10" s="33">
        <v>7430</v>
      </c>
      <c r="AE10" s="33">
        <v>80274</v>
      </c>
      <c r="AF10" s="33">
        <v>11567</v>
      </c>
      <c r="AG10" s="33">
        <v>12172</v>
      </c>
      <c r="AH10" s="33">
        <v>23722</v>
      </c>
      <c r="AI10" s="33">
        <v>93655</v>
      </c>
      <c r="AJ10" s="33">
        <v>35150</v>
      </c>
      <c r="AK10" s="33">
        <v>12384</v>
      </c>
      <c r="AL10" s="33">
        <v>8338</v>
      </c>
      <c r="AM10" s="33">
        <v>3960</v>
      </c>
      <c r="AN10" s="33">
        <v>2564</v>
      </c>
      <c r="AO10" s="33">
        <v>10594</v>
      </c>
      <c r="AP10" s="33">
        <v>10063</v>
      </c>
      <c r="AQ10" s="33">
        <v>4359</v>
      </c>
      <c r="AR10" s="33">
        <v>5646</v>
      </c>
      <c r="AS10" s="33">
        <v>2464</v>
      </c>
      <c r="AT10" s="33">
        <v>3007</v>
      </c>
      <c r="AU10" s="33">
        <v>1072</v>
      </c>
      <c r="AV10" s="33">
        <v>9201</v>
      </c>
      <c r="AW10" s="33">
        <v>523</v>
      </c>
      <c r="AX10" s="33">
        <v>3208</v>
      </c>
      <c r="AY10" s="33">
        <v>3555</v>
      </c>
      <c r="AZ10" s="33">
        <v>5897</v>
      </c>
      <c r="BA10" s="33">
        <v>6980</v>
      </c>
      <c r="BB10" s="33">
        <v>11961</v>
      </c>
      <c r="BC10" s="33">
        <v>10433</v>
      </c>
    </row>
    <row r="11" spans="1:55" x14ac:dyDescent="0.15">
      <c r="A11" s="20"/>
      <c r="B11" s="21"/>
      <c r="C11" s="22"/>
      <c r="D11" s="28" t="s">
        <v>234</v>
      </c>
      <c r="E11" s="14" t="s">
        <v>144</v>
      </c>
      <c r="F11" s="15">
        <v>365</v>
      </c>
      <c r="G11" s="23" t="s">
        <v>111</v>
      </c>
      <c r="H11" s="33">
        <v>224704</v>
      </c>
      <c r="I11" s="33">
        <v>6503</v>
      </c>
      <c r="J11" s="33">
        <v>1445</v>
      </c>
      <c r="K11" s="33">
        <v>3826</v>
      </c>
      <c r="L11" s="33">
        <v>1817</v>
      </c>
      <c r="M11" s="33">
        <v>2339</v>
      </c>
      <c r="N11" s="33">
        <v>2104</v>
      </c>
      <c r="O11" s="33">
        <v>2203</v>
      </c>
      <c r="P11" s="33">
        <v>4155</v>
      </c>
      <c r="Q11" s="33">
        <v>2370</v>
      </c>
      <c r="R11" s="33">
        <v>598</v>
      </c>
      <c r="S11" s="33">
        <v>25113</v>
      </c>
      <c r="T11" s="33">
        <v>10903</v>
      </c>
      <c r="U11" s="33">
        <v>37796</v>
      </c>
      <c r="V11" s="33">
        <v>20381</v>
      </c>
      <c r="W11" s="33">
        <v>2234</v>
      </c>
      <c r="X11" s="33">
        <v>529</v>
      </c>
      <c r="Y11" s="33">
        <v>199</v>
      </c>
      <c r="Z11" s="33">
        <v>94</v>
      </c>
      <c r="AA11" s="33">
        <v>1321</v>
      </c>
      <c r="AB11" s="33">
        <v>544</v>
      </c>
      <c r="AC11" s="33">
        <v>1679</v>
      </c>
      <c r="AD11" s="33">
        <v>3376</v>
      </c>
      <c r="AE11" s="33">
        <v>12506</v>
      </c>
      <c r="AF11" s="33">
        <v>2350</v>
      </c>
      <c r="AG11" s="33">
        <v>492</v>
      </c>
      <c r="AH11" s="33">
        <v>3150</v>
      </c>
      <c r="AI11" s="33">
        <v>22340</v>
      </c>
      <c r="AJ11" s="33">
        <v>8070</v>
      </c>
      <c r="AK11" s="33">
        <v>4113</v>
      </c>
      <c r="AL11" s="33">
        <v>4204</v>
      </c>
      <c r="AM11" s="33">
        <v>264</v>
      </c>
      <c r="AN11" s="33">
        <v>418</v>
      </c>
      <c r="AO11" s="33">
        <v>3915</v>
      </c>
      <c r="AP11" s="33">
        <v>2349</v>
      </c>
      <c r="AQ11" s="33">
        <v>2405</v>
      </c>
      <c r="AR11" s="33">
        <v>2061</v>
      </c>
      <c r="AS11" s="33">
        <v>882</v>
      </c>
      <c r="AT11" s="33">
        <v>2053</v>
      </c>
      <c r="AU11" s="33">
        <v>76</v>
      </c>
      <c r="AV11" s="33">
        <v>4161</v>
      </c>
      <c r="AW11" s="33">
        <v>255</v>
      </c>
      <c r="AX11" s="33">
        <v>818</v>
      </c>
      <c r="AY11" s="33">
        <v>1926</v>
      </c>
      <c r="AZ11" s="33">
        <v>2133</v>
      </c>
      <c r="BA11" s="33">
        <v>3115</v>
      </c>
      <c r="BB11" s="33">
        <v>7570</v>
      </c>
      <c r="BC11" s="33">
        <v>1549</v>
      </c>
    </row>
    <row r="12" spans="1:55" x14ac:dyDescent="0.15">
      <c r="A12" s="20"/>
      <c r="B12" s="21"/>
      <c r="C12" s="22"/>
      <c r="D12" s="28" t="s">
        <v>235</v>
      </c>
      <c r="E12" s="14" t="s">
        <v>145</v>
      </c>
      <c r="F12" s="15">
        <v>695</v>
      </c>
      <c r="G12" s="23" t="s">
        <v>111</v>
      </c>
      <c r="H12" s="33">
        <v>7658</v>
      </c>
      <c r="I12" s="33">
        <v>1022</v>
      </c>
      <c r="J12" s="33" t="s">
        <v>295</v>
      </c>
      <c r="K12" s="33" t="s">
        <v>295</v>
      </c>
      <c r="L12" s="33" t="s">
        <v>295</v>
      </c>
      <c r="M12" s="33" t="s">
        <v>295</v>
      </c>
      <c r="N12" s="33" t="s">
        <v>295</v>
      </c>
      <c r="O12" s="33" t="s">
        <v>295</v>
      </c>
      <c r="P12" s="33" t="s">
        <v>295</v>
      </c>
      <c r="Q12" s="33" t="s">
        <v>295</v>
      </c>
      <c r="R12" s="33">
        <v>52</v>
      </c>
      <c r="S12" s="33">
        <v>618</v>
      </c>
      <c r="T12" s="33">
        <v>594</v>
      </c>
      <c r="U12" s="33">
        <v>360</v>
      </c>
      <c r="V12" s="33">
        <v>591</v>
      </c>
      <c r="W12" s="33" t="s">
        <v>295</v>
      </c>
      <c r="X12" s="33" t="s">
        <v>295</v>
      </c>
      <c r="Y12" s="33" t="s">
        <v>295</v>
      </c>
      <c r="Z12" s="33" t="s">
        <v>295</v>
      </c>
      <c r="AA12" s="33" t="s">
        <v>295</v>
      </c>
      <c r="AB12" s="33">
        <v>60</v>
      </c>
      <c r="AC12" s="33">
        <v>15</v>
      </c>
      <c r="AD12" s="33" t="s">
        <v>295</v>
      </c>
      <c r="AE12" s="33">
        <v>11</v>
      </c>
      <c r="AF12" s="33" t="s">
        <v>295</v>
      </c>
      <c r="AG12" s="33" t="s">
        <v>295</v>
      </c>
      <c r="AH12" s="33" t="s">
        <v>295</v>
      </c>
      <c r="AI12" s="33">
        <v>28</v>
      </c>
      <c r="AJ12" s="33">
        <v>69</v>
      </c>
      <c r="AK12" s="33">
        <v>690</v>
      </c>
      <c r="AL12" s="33" t="s">
        <v>295</v>
      </c>
      <c r="AM12" s="33" t="s">
        <v>295</v>
      </c>
      <c r="AN12" s="33" t="s">
        <v>295</v>
      </c>
      <c r="AO12" s="33">
        <v>11</v>
      </c>
      <c r="AP12" s="33">
        <v>42</v>
      </c>
      <c r="AQ12" s="33" t="s">
        <v>295</v>
      </c>
      <c r="AR12" s="33" t="s">
        <v>295</v>
      </c>
      <c r="AS12" s="33">
        <v>178</v>
      </c>
      <c r="AT12" s="33">
        <v>23</v>
      </c>
      <c r="AU12" s="33" t="s">
        <v>295</v>
      </c>
      <c r="AV12" s="33">
        <v>72</v>
      </c>
      <c r="AW12" s="33" t="s">
        <v>295</v>
      </c>
      <c r="AX12" s="33">
        <v>42</v>
      </c>
      <c r="AY12" s="33" t="s">
        <v>295</v>
      </c>
      <c r="AZ12" s="33" t="s">
        <v>295</v>
      </c>
      <c r="BA12" s="33">
        <v>2764</v>
      </c>
      <c r="BB12" s="33">
        <v>347</v>
      </c>
      <c r="BC12" s="33" t="s">
        <v>295</v>
      </c>
    </row>
    <row r="13" spans="1:55" x14ac:dyDescent="0.15">
      <c r="A13" s="20"/>
      <c r="B13" s="21"/>
      <c r="C13" s="22"/>
      <c r="D13" s="28" t="s">
        <v>236</v>
      </c>
      <c r="E13" s="14" t="s">
        <v>146</v>
      </c>
      <c r="F13" s="15">
        <v>200</v>
      </c>
      <c r="G13" s="23" t="s">
        <v>111</v>
      </c>
      <c r="H13" s="33">
        <v>330812</v>
      </c>
      <c r="I13" s="33">
        <v>7564</v>
      </c>
      <c r="J13" s="33">
        <v>1709</v>
      </c>
      <c r="K13" s="33">
        <v>2177</v>
      </c>
      <c r="L13" s="33">
        <v>2992</v>
      </c>
      <c r="M13" s="33">
        <v>897</v>
      </c>
      <c r="N13" s="33">
        <v>2466</v>
      </c>
      <c r="O13" s="33">
        <v>4380</v>
      </c>
      <c r="P13" s="33">
        <v>9273</v>
      </c>
      <c r="Q13" s="33">
        <v>3630</v>
      </c>
      <c r="R13" s="33">
        <v>4941</v>
      </c>
      <c r="S13" s="33">
        <v>13933</v>
      </c>
      <c r="T13" s="33">
        <v>7822</v>
      </c>
      <c r="U13" s="33">
        <v>33728</v>
      </c>
      <c r="V13" s="33">
        <v>15921</v>
      </c>
      <c r="W13" s="33">
        <v>3004</v>
      </c>
      <c r="X13" s="33">
        <v>1315</v>
      </c>
      <c r="Y13" s="33">
        <v>2240</v>
      </c>
      <c r="Z13" s="33">
        <v>1926</v>
      </c>
      <c r="AA13" s="33">
        <v>808</v>
      </c>
      <c r="AB13" s="33">
        <v>4004</v>
      </c>
      <c r="AC13" s="33">
        <v>6710</v>
      </c>
      <c r="AD13" s="33">
        <v>6785</v>
      </c>
      <c r="AE13" s="33">
        <v>19969</v>
      </c>
      <c r="AF13" s="33">
        <v>4900</v>
      </c>
      <c r="AG13" s="33">
        <v>8933</v>
      </c>
      <c r="AH13" s="33">
        <v>14487</v>
      </c>
      <c r="AI13" s="33">
        <v>41078</v>
      </c>
      <c r="AJ13" s="33">
        <v>27518</v>
      </c>
      <c r="AK13" s="33">
        <v>7245</v>
      </c>
      <c r="AL13" s="33">
        <v>2680</v>
      </c>
      <c r="AM13" s="33">
        <v>2653</v>
      </c>
      <c r="AN13" s="33">
        <v>1129</v>
      </c>
      <c r="AO13" s="33">
        <v>3805</v>
      </c>
      <c r="AP13" s="33">
        <v>8027</v>
      </c>
      <c r="AQ13" s="33">
        <v>2408</v>
      </c>
      <c r="AR13" s="33">
        <v>2610</v>
      </c>
      <c r="AS13" s="33">
        <v>1914</v>
      </c>
      <c r="AT13" s="33">
        <v>2321</v>
      </c>
      <c r="AU13" s="33">
        <v>2312</v>
      </c>
      <c r="AV13" s="33">
        <v>12334</v>
      </c>
      <c r="AW13" s="33">
        <v>4153</v>
      </c>
      <c r="AX13" s="33">
        <v>3264</v>
      </c>
      <c r="AY13" s="33">
        <v>4670</v>
      </c>
      <c r="AZ13" s="33">
        <v>4705</v>
      </c>
      <c r="BA13" s="33">
        <v>2112</v>
      </c>
      <c r="BB13" s="33">
        <v>3928</v>
      </c>
      <c r="BC13" s="33">
        <v>3432</v>
      </c>
    </row>
    <row r="14" spans="1:55" x14ac:dyDescent="0.15">
      <c r="A14" s="20"/>
      <c r="B14" s="21"/>
      <c r="C14" s="22"/>
      <c r="D14" s="28" t="s">
        <v>237</v>
      </c>
      <c r="E14" s="14" t="s">
        <v>147</v>
      </c>
      <c r="F14" s="15">
        <v>365</v>
      </c>
      <c r="G14" s="23" t="s">
        <v>111</v>
      </c>
      <c r="H14" s="33">
        <v>1202112</v>
      </c>
      <c r="I14" s="33">
        <v>43483</v>
      </c>
      <c r="J14" s="33">
        <v>12096</v>
      </c>
      <c r="K14" s="33">
        <v>10933</v>
      </c>
      <c r="L14" s="33">
        <v>21258</v>
      </c>
      <c r="M14" s="33">
        <v>6897</v>
      </c>
      <c r="N14" s="33">
        <v>13629</v>
      </c>
      <c r="O14" s="33">
        <v>24862</v>
      </c>
      <c r="P14" s="33">
        <v>29899</v>
      </c>
      <c r="Q14" s="33">
        <v>17805</v>
      </c>
      <c r="R14" s="33">
        <v>20525</v>
      </c>
      <c r="S14" s="33">
        <v>49153</v>
      </c>
      <c r="T14" s="33">
        <v>53353</v>
      </c>
      <c r="U14" s="33">
        <v>101404</v>
      </c>
      <c r="V14" s="33">
        <v>76460</v>
      </c>
      <c r="W14" s="33">
        <v>17190</v>
      </c>
      <c r="X14" s="33">
        <v>9940</v>
      </c>
      <c r="Y14" s="33">
        <v>15771</v>
      </c>
      <c r="Z14" s="33">
        <v>7340</v>
      </c>
      <c r="AA14" s="33">
        <v>5792</v>
      </c>
      <c r="AB14" s="33">
        <v>23467</v>
      </c>
      <c r="AC14" s="33">
        <v>19966</v>
      </c>
      <c r="AD14" s="33">
        <v>42135</v>
      </c>
      <c r="AE14" s="33">
        <v>68833</v>
      </c>
      <c r="AF14" s="33">
        <v>15611</v>
      </c>
      <c r="AG14" s="33">
        <v>18047</v>
      </c>
      <c r="AH14" s="33">
        <v>23614</v>
      </c>
      <c r="AI14" s="33">
        <v>65612</v>
      </c>
      <c r="AJ14" s="33">
        <v>49663</v>
      </c>
      <c r="AK14" s="33">
        <v>8846</v>
      </c>
      <c r="AL14" s="33">
        <v>7490</v>
      </c>
      <c r="AM14" s="33">
        <v>7017</v>
      </c>
      <c r="AN14" s="33">
        <v>4550</v>
      </c>
      <c r="AO14" s="33">
        <v>18735</v>
      </c>
      <c r="AP14" s="33">
        <v>39302</v>
      </c>
      <c r="AQ14" s="33">
        <v>13539</v>
      </c>
      <c r="AR14" s="33">
        <v>4759</v>
      </c>
      <c r="AS14" s="33">
        <v>11247</v>
      </c>
      <c r="AT14" s="33">
        <v>15428</v>
      </c>
      <c r="AU14" s="33">
        <v>5812</v>
      </c>
      <c r="AV14" s="33">
        <v>59652</v>
      </c>
      <c r="AW14" s="33">
        <v>10553</v>
      </c>
      <c r="AX14" s="33">
        <v>16378</v>
      </c>
      <c r="AY14" s="33">
        <v>30246</v>
      </c>
      <c r="AZ14" s="33">
        <v>17912</v>
      </c>
      <c r="BA14" s="33">
        <v>18139</v>
      </c>
      <c r="BB14" s="33">
        <v>26678</v>
      </c>
      <c r="BC14" s="33">
        <v>21091</v>
      </c>
    </row>
    <row r="15" spans="1:55" x14ac:dyDescent="0.15">
      <c r="A15" s="20"/>
      <c r="B15" s="21"/>
      <c r="C15" s="22"/>
      <c r="D15" s="28" t="s">
        <v>238</v>
      </c>
      <c r="E15" s="14" t="s">
        <v>148</v>
      </c>
      <c r="F15" s="15">
        <v>695</v>
      </c>
      <c r="G15" s="23" t="s">
        <v>111</v>
      </c>
      <c r="H15" s="33">
        <v>314500</v>
      </c>
      <c r="I15" s="33">
        <v>7798</v>
      </c>
      <c r="J15" s="33">
        <v>2321</v>
      </c>
      <c r="K15" s="33">
        <v>2564</v>
      </c>
      <c r="L15" s="33">
        <v>4205</v>
      </c>
      <c r="M15" s="33">
        <v>1266</v>
      </c>
      <c r="N15" s="33">
        <v>1692</v>
      </c>
      <c r="O15" s="33">
        <v>4377</v>
      </c>
      <c r="P15" s="33">
        <v>6469</v>
      </c>
      <c r="Q15" s="33">
        <v>2757</v>
      </c>
      <c r="R15" s="33">
        <v>2331</v>
      </c>
      <c r="S15" s="33">
        <v>13826</v>
      </c>
      <c r="T15" s="33">
        <v>14793</v>
      </c>
      <c r="U15" s="33">
        <v>31108</v>
      </c>
      <c r="V15" s="33">
        <v>26990</v>
      </c>
      <c r="W15" s="33">
        <v>2601</v>
      </c>
      <c r="X15" s="33">
        <v>2040</v>
      </c>
      <c r="Y15" s="33">
        <v>2280</v>
      </c>
      <c r="Z15" s="33">
        <v>1567</v>
      </c>
      <c r="AA15" s="33">
        <v>1583</v>
      </c>
      <c r="AB15" s="33">
        <v>3265</v>
      </c>
      <c r="AC15" s="33">
        <v>4161</v>
      </c>
      <c r="AD15" s="33">
        <v>9526</v>
      </c>
      <c r="AE15" s="33">
        <v>18080</v>
      </c>
      <c r="AF15" s="33">
        <v>2219</v>
      </c>
      <c r="AG15" s="33">
        <v>4371</v>
      </c>
      <c r="AH15" s="33">
        <v>7462</v>
      </c>
      <c r="AI15" s="33">
        <v>31506</v>
      </c>
      <c r="AJ15" s="33">
        <v>16629</v>
      </c>
      <c r="AK15" s="33">
        <v>3362</v>
      </c>
      <c r="AL15" s="33">
        <v>2292</v>
      </c>
      <c r="AM15" s="33">
        <v>846</v>
      </c>
      <c r="AN15" s="33">
        <v>1110</v>
      </c>
      <c r="AO15" s="33">
        <v>4100</v>
      </c>
      <c r="AP15" s="33">
        <v>8883</v>
      </c>
      <c r="AQ15" s="33">
        <v>2359</v>
      </c>
      <c r="AR15" s="33">
        <v>1490</v>
      </c>
      <c r="AS15" s="33">
        <v>1148</v>
      </c>
      <c r="AT15" s="33">
        <v>5782</v>
      </c>
      <c r="AU15" s="33">
        <v>1877</v>
      </c>
      <c r="AV15" s="33">
        <v>20089</v>
      </c>
      <c r="AW15" s="33">
        <v>2023</v>
      </c>
      <c r="AX15" s="33">
        <v>2907</v>
      </c>
      <c r="AY15" s="33">
        <v>7676</v>
      </c>
      <c r="AZ15" s="33">
        <v>3770</v>
      </c>
      <c r="BA15" s="33">
        <v>604</v>
      </c>
      <c r="BB15" s="33">
        <v>5763</v>
      </c>
      <c r="BC15" s="33">
        <v>8632</v>
      </c>
    </row>
    <row r="16" spans="1:55" x14ac:dyDescent="0.15">
      <c r="A16" s="20"/>
      <c r="B16" s="21"/>
      <c r="C16" s="22"/>
      <c r="D16" s="28" t="s">
        <v>239</v>
      </c>
      <c r="E16" s="14" t="s">
        <v>149</v>
      </c>
      <c r="F16" s="15">
        <v>345</v>
      </c>
      <c r="G16" s="23" t="s">
        <v>111</v>
      </c>
      <c r="H16" s="33">
        <v>526248</v>
      </c>
      <c r="I16" s="33">
        <v>16600</v>
      </c>
      <c r="J16" s="33">
        <v>8361</v>
      </c>
      <c r="K16" s="33">
        <v>5147</v>
      </c>
      <c r="L16" s="33">
        <v>7247</v>
      </c>
      <c r="M16" s="33">
        <v>3882</v>
      </c>
      <c r="N16" s="33">
        <v>6159</v>
      </c>
      <c r="O16" s="33">
        <v>11239</v>
      </c>
      <c r="P16" s="33">
        <v>10343</v>
      </c>
      <c r="Q16" s="33">
        <v>6533</v>
      </c>
      <c r="R16" s="33">
        <v>2881</v>
      </c>
      <c r="S16" s="33">
        <v>17378</v>
      </c>
      <c r="T16" s="33">
        <v>24307</v>
      </c>
      <c r="U16" s="33">
        <v>57846</v>
      </c>
      <c r="V16" s="33">
        <v>40537</v>
      </c>
      <c r="W16" s="33">
        <v>7448</v>
      </c>
      <c r="X16" s="33">
        <v>4771</v>
      </c>
      <c r="Y16" s="33">
        <v>5409</v>
      </c>
      <c r="Z16" s="33">
        <v>2307</v>
      </c>
      <c r="AA16" s="33">
        <v>2880</v>
      </c>
      <c r="AB16" s="33">
        <v>8321</v>
      </c>
      <c r="AC16" s="33">
        <v>7446</v>
      </c>
      <c r="AD16" s="33">
        <v>19084</v>
      </c>
      <c r="AE16" s="33">
        <v>29531</v>
      </c>
      <c r="AF16" s="33">
        <v>4633</v>
      </c>
      <c r="AG16" s="33">
        <v>7744</v>
      </c>
      <c r="AH16" s="33">
        <v>8816</v>
      </c>
      <c r="AI16" s="33">
        <v>43737</v>
      </c>
      <c r="AJ16" s="33">
        <v>12969</v>
      </c>
      <c r="AK16" s="33">
        <v>3334</v>
      </c>
      <c r="AL16" s="33">
        <v>3734</v>
      </c>
      <c r="AM16" s="33">
        <v>3465</v>
      </c>
      <c r="AN16" s="33">
        <v>2667</v>
      </c>
      <c r="AO16" s="33">
        <v>7236</v>
      </c>
      <c r="AP16" s="33">
        <v>15626</v>
      </c>
      <c r="AQ16" s="33">
        <v>7882</v>
      </c>
      <c r="AR16" s="33">
        <v>1009</v>
      </c>
      <c r="AS16" s="33">
        <v>3254</v>
      </c>
      <c r="AT16" s="33">
        <v>7281</v>
      </c>
      <c r="AU16" s="33">
        <v>2530</v>
      </c>
      <c r="AV16" s="33">
        <v>31980</v>
      </c>
      <c r="AW16" s="33">
        <v>2848</v>
      </c>
      <c r="AX16" s="33">
        <v>5553</v>
      </c>
      <c r="AY16" s="33">
        <v>11178</v>
      </c>
      <c r="AZ16" s="33">
        <v>6282</v>
      </c>
      <c r="BA16" s="33">
        <v>3295</v>
      </c>
      <c r="BB16" s="33">
        <v>9325</v>
      </c>
      <c r="BC16" s="33">
        <v>14213</v>
      </c>
    </row>
    <row r="17" spans="1:55" x14ac:dyDescent="0.15">
      <c r="A17" s="20"/>
      <c r="B17" s="21"/>
      <c r="C17" s="22"/>
      <c r="D17" s="28" t="s">
        <v>240</v>
      </c>
      <c r="E17" s="14" t="s">
        <v>150</v>
      </c>
      <c r="F17" s="15">
        <v>50</v>
      </c>
      <c r="G17" s="23" t="s">
        <v>111</v>
      </c>
      <c r="H17" s="33">
        <v>12907246</v>
      </c>
      <c r="I17" s="33">
        <v>224129</v>
      </c>
      <c r="J17" s="33">
        <v>54475</v>
      </c>
      <c r="K17" s="33">
        <v>33078</v>
      </c>
      <c r="L17" s="33">
        <v>116182</v>
      </c>
      <c r="M17" s="33">
        <v>35774</v>
      </c>
      <c r="N17" s="33">
        <v>50338</v>
      </c>
      <c r="O17" s="33">
        <v>130818</v>
      </c>
      <c r="P17" s="33">
        <v>262823</v>
      </c>
      <c r="Q17" s="33">
        <v>216547</v>
      </c>
      <c r="R17" s="33">
        <v>150497</v>
      </c>
      <c r="S17" s="33">
        <v>917840</v>
      </c>
      <c r="T17" s="33">
        <v>645801</v>
      </c>
      <c r="U17" s="33">
        <v>2443385</v>
      </c>
      <c r="V17" s="33">
        <v>1103939</v>
      </c>
      <c r="W17" s="33">
        <v>70387</v>
      </c>
      <c r="X17" s="33">
        <v>59911</v>
      </c>
      <c r="Y17" s="33">
        <v>49556</v>
      </c>
      <c r="Z17" s="33">
        <v>44010</v>
      </c>
      <c r="AA17" s="33">
        <v>39266</v>
      </c>
      <c r="AB17" s="33">
        <v>55856</v>
      </c>
      <c r="AC17" s="33">
        <v>274994</v>
      </c>
      <c r="AD17" s="33">
        <v>127139</v>
      </c>
      <c r="AE17" s="33">
        <v>1173964</v>
      </c>
      <c r="AF17" s="33">
        <v>232179</v>
      </c>
      <c r="AG17" s="33">
        <v>205516</v>
      </c>
      <c r="AH17" s="33">
        <v>346360</v>
      </c>
      <c r="AI17" s="33">
        <v>1438913</v>
      </c>
      <c r="AJ17" s="33">
        <v>675997</v>
      </c>
      <c r="AK17" s="33">
        <v>223792</v>
      </c>
      <c r="AL17" s="33">
        <v>80551</v>
      </c>
      <c r="AM17" s="33">
        <v>37711</v>
      </c>
      <c r="AN17" s="33">
        <v>37551</v>
      </c>
      <c r="AO17" s="33">
        <v>175838</v>
      </c>
      <c r="AP17" s="33">
        <v>169334</v>
      </c>
      <c r="AQ17" s="33">
        <v>47889</v>
      </c>
      <c r="AR17" s="33">
        <v>97021</v>
      </c>
      <c r="AS17" s="33">
        <v>58948</v>
      </c>
      <c r="AT17" s="33">
        <v>72878</v>
      </c>
      <c r="AU17" s="33">
        <v>28041</v>
      </c>
      <c r="AV17" s="33">
        <v>262966</v>
      </c>
      <c r="AW17" s="33">
        <v>28409</v>
      </c>
      <c r="AX17" s="33">
        <v>34493</v>
      </c>
      <c r="AY17" s="33">
        <v>88061</v>
      </c>
      <c r="AZ17" s="33">
        <v>48203</v>
      </c>
      <c r="BA17" s="33">
        <v>40360</v>
      </c>
      <c r="BB17" s="33">
        <v>89544</v>
      </c>
      <c r="BC17" s="33">
        <v>105982</v>
      </c>
    </row>
    <row r="18" spans="1:55" x14ac:dyDescent="0.15">
      <c r="A18" s="20"/>
      <c r="B18" s="21"/>
      <c r="C18" s="22"/>
      <c r="D18" s="28" t="s">
        <v>241</v>
      </c>
      <c r="E18" s="14" t="s">
        <v>151</v>
      </c>
      <c r="F18" s="15">
        <v>38</v>
      </c>
      <c r="G18" s="23" t="s">
        <v>111</v>
      </c>
      <c r="H18" s="33">
        <v>37793932</v>
      </c>
      <c r="I18" s="33">
        <v>1343133</v>
      </c>
      <c r="J18" s="33">
        <v>490490</v>
      </c>
      <c r="K18" s="33">
        <v>302863</v>
      </c>
      <c r="L18" s="33">
        <v>607646</v>
      </c>
      <c r="M18" s="33">
        <v>208070</v>
      </c>
      <c r="N18" s="33">
        <v>342085</v>
      </c>
      <c r="O18" s="33">
        <v>452419</v>
      </c>
      <c r="P18" s="33">
        <v>610501</v>
      </c>
      <c r="Q18" s="33">
        <v>670175</v>
      </c>
      <c r="R18" s="33">
        <v>551617</v>
      </c>
      <c r="S18" s="33">
        <v>2002972</v>
      </c>
      <c r="T18" s="33">
        <v>1441296</v>
      </c>
      <c r="U18" s="33">
        <v>3968599</v>
      </c>
      <c r="V18" s="33">
        <v>2665485</v>
      </c>
      <c r="W18" s="33">
        <v>702491</v>
      </c>
      <c r="X18" s="33">
        <v>247873</v>
      </c>
      <c r="Y18" s="33">
        <v>304309</v>
      </c>
      <c r="Z18" s="33">
        <v>207044</v>
      </c>
      <c r="AA18" s="33">
        <v>228411</v>
      </c>
      <c r="AB18" s="33">
        <v>365987</v>
      </c>
      <c r="AC18" s="33">
        <v>630628</v>
      </c>
      <c r="AD18" s="33">
        <v>1003153</v>
      </c>
      <c r="AE18" s="33">
        <v>2362213</v>
      </c>
      <c r="AF18" s="33">
        <v>435270</v>
      </c>
      <c r="AG18" s="33">
        <v>418643</v>
      </c>
      <c r="AH18" s="33">
        <v>547915</v>
      </c>
      <c r="AI18" s="33">
        <v>2873980</v>
      </c>
      <c r="AJ18" s="33">
        <v>1786102</v>
      </c>
      <c r="AK18" s="33">
        <v>358686</v>
      </c>
      <c r="AL18" s="33">
        <v>251282</v>
      </c>
      <c r="AM18" s="33">
        <v>219629</v>
      </c>
      <c r="AN18" s="33">
        <v>204885</v>
      </c>
      <c r="AO18" s="33">
        <v>767949</v>
      </c>
      <c r="AP18" s="33">
        <v>1059547</v>
      </c>
      <c r="AQ18" s="33">
        <v>441874</v>
      </c>
      <c r="AR18" s="33">
        <v>237774</v>
      </c>
      <c r="AS18" s="33">
        <v>375069</v>
      </c>
      <c r="AT18" s="33">
        <v>495413</v>
      </c>
      <c r="AU18" s="33">
        <v>210022</v>
      </c>
      <c r="AV18" s="33">
        <v>1950875</v>
      </c>
      <c r="AW18" s="33">
        <v>367683</v>
      </c>
      <c r="AX18" s="33">
        <v>417782</v>
      </c>
      <c r="AY18" s="33">
        <v>647450</v>
      </c>
      <c r="AZ18" s="33">
        <v>380134</v>
      </c>
      <c r="BA18" s="33">
        <v>396710</v>
      </c>
      <c r="BB18" s="33">
        <v>650262</v>
      </c>
      <c r="BC18" s="33">
        <v>589536</v>
      </c>
    </row>
    <row r="19" spans="1:55" x14ac:dyDescent="0.15">
      <c r="A19" s="20"/>
      <c r="B19" s="21"/>
      <c r="C19" s="22"/>
      <c r="D19" s="28" t="s">
        <v>242</v>
      </c>
      <c r="E19" s="14" t="s">
        <v>152</v>
      </c>
      <c r="F19" s="15">
        <v>65</v>
      </c>
      <c r="G19" s="23" t="s">
        <v>111</v>
      </c>
      <c r="H19" s="33">
        <v>1408289</v>
      </c>
      <c r="I19" s="33">
        <v>26941</v>
      </c>
      <c r="J19" s="33">
        <v>8494</v>
      </c>
      <c r="K19" s="33">
        <v>5412</v>
      </c>
      <c r="L19" s="33">
        <v>9533</v>
      </c>
      <c r="M19" s="33">
        <v>5496</v>
      </c>
      <c r="N19" s="33">
        <v>8625</v>
      </c>
      <c r="O19" s="33">
        <v>18664</v>
      </c>
      <c r="P19" s="33">
        <v>18532</v>
      </c>
      <c r="Q19" s="33">
        <v>12738</v>
      </c>
      <c r="R19" s="33">
        <v>12138</v>
      </c>
      <c r="S19" s="33">
        <v>69930</v>
      </c>
      <c r="T19" s="33">
        <v>38856</v>
      </c>
      <c r="U19" s="33">
        <v>233303</v>
      </c>
      <c r="V19" s="33">
        <v>86485</v>
      </c>
      <c r="W19" s="33">
        <v>17304</v>
      </c>
      <c r="X19" s="33">
        <v>5445</v>
      </c>
      <c r="Y19" s="33">
        <v>9365</v>
      </c>
      <c r="Z19" s="33">
        <v>6413</v>
      </c>
      <c r="AA19" s="33">
        <v>7311</v>
      </c>
      <c r="AB19" s="33">
        <v>15753</v>
      </c>
      <c r="AC19" s="33">
        <v>33660</v>
      </c>
      <c r="AD19" s="33">
        <v>23718</v>
      </c>
      <c r="AE19" s="33">
        <v>108251</v>
      </c>
      <c r="AF19" s="33">
        <v>23678</v>
      </c>
      <c r="AG19" s="33">
        <v>12572</v>
      </c>
      <c r="AH19" s="33">
        <v>49924</v>
      </c>
      <c r="AI19" s="33">
        <v>172852</v>
      </c>
      <c r="AJ19" s="33">
        <v>86554</v>
      </c>
      <c r="AK19" s="33">
        <v>22508</v>
      </c>
      <c r="AL19" s="33">
        <v>10555</v>
      </c>
      <c r="AM19" s="33">
        <v>6515</v>
      </c>
      <c r="AN19" s="33">
        <v>8877</v>
      </c>
      <c r="AO19" s="33">
        <v>16816</v>
      </c>
      <c r="AP19" s="33">
        <v>32476</v>
      </c>
      <c r="AQ19" s="33">
        <v>10849</v>
      </c>
      <c r="AR19" s="33">
        <v>8607</v>
      </c>
      <c r="AS19" s="33">
        <v>12244</v>
      </c>
      <c r="AT19" s="33">
        <v>17605</v>
      </c>
      <c r="AU19" s="33">
        <v>5337</v>
      </c>
      <c r="AV19" s="33">
        <v>39752</v>
      </c>
      <c r="AW19" s="33">
        <v>9206</v>
      </c>
      <c r="AX19" s="33">
        <v>13005</v>
      </c>
      <c r="AY19" s="33">
        <v>15341</v>
      </c>
      <c r="AZ19" s="33">
        <v>15211</v>
      </c>
      <c r="BA19" s="33">
        <v>12409</v>
      </c>
      <c r="BB19" s="33">
        <v>16227</v>
      </c>
      <c r="BC19" s="33">
        <v>6802</v>
      </c>
    </row>
    <row r="20" spans="1:55" x14ac:dyDescent="0.15">
      <c r="A20" s="20"/>
      <c r="B20" s="21"/>
      <c r="C20" s="22"/>
      <c r="D20" s="28" t="s">
        <v>243</v>
      </c>
      <c r="E20" s="14" t="s">
        <v>153</v>
      </c>
      <c r="F20" s="15">
        <v>190</v>
      </c>
      <c r="G20" s="23" t="s">
        <v>111</v>
      </c>
      <c r="H20" s="33">
        <v>1137294</v>
      </c>
      <c r="I20" s="33">
        <v>36262</v>
      </c>
      <c r="J20" s="33">
        <v>12149</v>
      </c>
      <c r="K20" s="33">
        <v>9509</v>
      </c>
      <c r="L20" s="33">
        <v>14390</v>
      </c>
      <c r="M20" s="33">
        <v>6787</v>
      </c>
      <c r="N20" s="33">
        <v>8837</v>
      </c>
      <c r="O20" s="33">
        <v>21465</v>
      </c>
      <c r="P20" s="33">
        <v>21752</v>
      </c>
      <c r="Q20" s="33">
        <v>16279</v>
      </c>
      <c r="R20" s="33">
        <v>15130</v>
      </c>
      <c r="S20" s="33">
        <v>65175</v>
      </c>
      <c r="T20" s="33">
        <v>35869</v>
      </c>
      <c r="U20" s="33">
        <v>128473</v>
      </c>
      <c r="V20" s="33">
        <v>61655</v>
      </c>
      <c r="W20" s="33">
        <v>14868</v>
      </c>
      <c r="X20" s="33">
        <v>7749</v>
      </c>
      <c r="Y20" s="33">
        <v>11606</v>
      </c>
      <c r="Z20" s="33">
        <v>8137</v>
      </c>
      <c r="AA20" s="33">
        <v>8996</v>
      </c>
      <c r="AB20" s="33">
        <v>22023</v>
      </c>
      <c r="AC20" s="33">
        <v>47806</v>
      </c>
      <c r="AD20" s="33">
        <v>28809</v>
      </c>
      <c r="AE20" s="33">
        <v>47954</v>
      </c>
      <c r="AF20" s="33">
        <v>25965</v>
      </c>
      <c r="AG20" s="33">
        <v>7388</v>
      </c>
      <c r="AH20" s="33">
        <v>19755</v>
      </c>
      <c r="AI20" s="33">
        <v>57230</v>
      </c>
      <c r="AJ20" s="33">
        <v>39291</v>
      </c>
      <c r="AK20" s="33">
        <v>10319</v>
      </c>
      <c r="AL20" s="33">
        <v>9170</v>
      </c>
      <c r="AM20" s="33">
        <v>6240</v>
      </c>
      <c r="AN20" s="33">
        <v>9602</v>
      </c>
      <c r="AO20" s="33">
        <v>22358</v>
      </c>
      <c r="AP20" s="33">
        <v>32902</v>
      </c>
      <c r="AQ20" s="33">
        <v>13159</v>
      </c>
      <c r="AR20" s="33">
        <v>10260</v>
      </c>
      <c r="AS20" s="33">
        <v>15715</v>
      </c>
      <c r="AT20" s="33">
        <v>22747</v>
      </c>
      <c r="AU20" s="33">
        <v>11833</v>
      </c>
      <c r="AV20" s="33">
        <v>40550</v>
      </c>
      <c r="AW20" s="33">
        <v>12698</v>
      </c>
      <c r="AX20" s="33">
        <v>17359</v>
      </c>
      <c r="AY20" s="33">
        <v>25510</v>
      </c>
      <c r="AZ20" s="33">
        <v>20122</v>
      </c>
      <c r="BA20" s="33">
        <v>16096</v>
      </c>
      <c r="BB20" s="33">
        <v>26004</v>
      </c>
      <c r="BC20" s="33">
        <v>13341</v>
      </c>
    </row>
    <row r="21" spans="1:55" x14ac:dyDescent="0.15">
      <c r="A21" s="20"/>
      <c r="B21" s="21"/>
      <c r="C21" s="22"/>
      <c r="D21" s="28" t="s">
        <v>244</v>
      </c>
      <c r="E21" s="14" t="s">
        <v>154</v>
      </c>
      <c r="F21" s="15">
        <v>420</v>
      </c>
      <c r="G21" s="23" t="s">
        <v>111</v>
      </c>
      <c r="H21" s="33">
        <v>250128</v>
      </c>
      <c r="I21" s="33">
        <v>8906</v>
      </c>
      <c r="J21" s="33">
        <v>1948</v>
      </c>
      <c r="K21" s="33">
        <v>1654</v>
      </c>
      <c r="L21" s="33">
        <v>2605</v>
      </c>
      <c r="M21" s="33">
        <v>1480</v>
      </c>
      <c r="N21" s="33">
        <v>2354</v>
      </c>
      <c r="O21" s="33">
        <v>6147</v>
      </c>
      <c r="P21" s="33">
        <v>4390</v>
      </c>
      <c r="Q21" s="33">
        <v>3041</v>
      </c>
      <c r="R21" s="33">
        <v>3226</v>
      </c>
      <c r="S21" s="33">
        <v>12019</v>
      </c>
      <c r="T21" s="33">
        <v>9354</v>
      </c>
      <c r="U21" s="33">
        <v>33014</v>
      </c>
      <c r="V21" s="33">
        <v>22206</v>
      </c>
      <c r="W21" s="33">
        <v>3101</v>
      </c>
      <c r="X21" s="33">
        <v>1773</v>
      </c>
      <c r="Y21" s="33">
        <v>2718</v>
      </c>
      <c r="Z21" s="33">
        <v>1807</v>
      </c>
      <c r="AA21" s="33">
        <v>1626</v>
      </c>
      <c r="AB21" s="33">
        <v>3542</v>
      </c>
      <c r="AC21" s="33">
        <v>3920</v>
      </c>
      <c r="AD21" s="33">
        <v>6139</v>
      </c>
      <c r="AE21" s="33">
        <v>10137</v>
      </c>
      <c r="AF21" s="33">
        <v>3380</v>
      </c>
      <c r="AG21" s="33">
        <v>1633</v>
      </c>
      <c r="AH21" s="33">
        <v>5108</v>
      </c>
      <c r="AI21" s="33">
        <v>16156</v>
      </c>
      <c r="AJ21" s="33">
        <v>10732</v>
      </c>
      <c r="AK21" s="33">
        <v>2404</v>
      </c>
      <c r="AL21" s="33">
        <v>2175</v>
      </c>
      <c r="AM21" s="33">
        <v>1370</v>
      </c>
      <c r="AN21" s="33">
        <v>2030</v>
      </c>
      <c r="AO21" s="33">
        <v>4896</v>
      </c>
      <c r="AP21" s="33">
        <v>5238</v>
      </c>
      <c r="AQ21" s="33">
        <v>2164</v>
      </c>
      <c r="AR21" s="33">
        <v>1755</v>
      </c>
      <c r="AS21" s="33">
        <v>2486</v>
      </c>
      <c r="AT21" s="33">
        <v>3282</v>
      </c>
      <c r="AU21" s="33">
        <v>1802</v>
      </c>
      <c r="AV21" s="33">
        <v>10755</v>
      </c>
      <c r="AW21" s="33">
        <v>2887</v>
      </c>
      <c r="AX21" s="33">
        <v>3965</v>
      </c>
      <c r="AY21" s="33">
        <v>4904</v>
      </c>
      <c r="AZ21" s="33">
        <v>3711</v>
      </c>
      <c r="BA21" s="33">
        <v>2438</v>
      </c>
      <c r="BB21" s="33">
        <v>5707</v>
      </c>
      <c r="BC21" s="33">
        <v>2043</v>
      </c>
    </row>
    <row r="22" spans="1:55" x14ac:dyDescent="0.15">
      <c r="A22" s="20"/>
      <c r="B22" s="21"/>
      <c r="C22" s="22"/>
      <c r="D22" s="28" t="s">
        <v>245</v>
      </c>
      <c r="E22" s="14" t="s">
        <v>155</v>
      </c>
      <c r="F22" s="15">
        <v>180</v>
      </c>
      <c r="G22" s="23" t="s">
        <v>111</v>
      </c>
      <c r="H22" s="33">
        <v>220025</v>
      </c>
      <c r="I22" s="33">
        <v>10690</v>
      </c>
      <c r="J22" s="33">
        <v>2863</v>
      </c>
      <c r="K22" s="33">
        <v>3021</v>
      </c>
      <c r="L22" s="33">
        <v>3276</v>
      </c>
      <c r="M22" s="33">
        <v>2627</v>
      </c>
      <c r="N22" s="33">
        <v>3119</v>
      </c>
      <c r="O22" s="33">
        <v>4363</v>
      </c>
      <c r="P22" s="33">
        <v>4222</v>
      </c>
      <c r="Q22" s="33">
        <v>4735</v>
      </c>
      <c r="R22" s="33">
        <v>2141</v>
      </c>
      <c r="S22" s="33">
        <v>17119</v>
      </c>
      <c r="T22" s="33">
        <v>5632</v>
      </c>
      <c r="U22" s="33">
        <v>17733</v>
      </c>
      <c r="V22" s="33">
        <v>9992</v>
      </c>
      <c r="W22" s="33">
        <v>3615</v>
      </c>
      <c r="X22" s="33">
        <v>2795</v>
      </c>
      <c r="Y22" s="33">
        <v>2718</v>
      </c>
      <c r="Z22" s="33">
        <v>2106</v>
      </c>
      <c r="AA22" s="33">
        <v>2044</v>
      </c>
      <c r="AB22" s="33">
        <v>4945</v>
      </c>
      <c r="AC22" s="33">
        <v>4166</v>
      </c>
      <c r="AD22" s="33">
        <v>3803</v>
      </c>
      <c r="AE22" s="33">
        <v>8160</v>
      </c>
      <c r="AF22" s="33">
        <v>1351</v>
      </c>
      <c r="AG22" s="33">
        <v>2294</v>
      </c>
      <c r="AH22" s="33">
        <v>3530</v>
      </c>
      <c r="AI22" s="33">
        <v>16700</v>
      </c>
      <c r="AJ22" s="33">
        <v>7529</v>
      </c>
      <c r="AK22" s="33">
        <v>1941</v>
      </c>
      <c r="AL22" s="33">
        <v>2253</v>
      </c>
      <c r="AM22" s="33">
        <v>1545</v>
      </c>
      <c r="AN22" s="33">
        <v>2972</v>
      </c>
      <c r="AO22" s="33">
        <v>5924</v>
      </c>
      <c r="AP22" s="33">
        <v>5036</v>
      </c>
      <c r="AQ22" s="33">
        <v>1887</v>
      </c>
      <c r="AR22" s="33">
        <v>1495</v>
      </c>
      <c r="AS22" s="33">
        <v>2240</v>
      </c>
      <c r="AT22" s="33">
        <v>2436</v>
      </c>
      <c r="AU22" s="33">
        <v>3029</v>
      </c>
      <c r="AV22" s="33">
        <v>8334</v>
      </c>
      <c r="AW22" s="33">
        <v>1738</v>
      </c>
      <c r="AX22" s="33">
        <v>4145</v>
      </c>
      <c r="AY22" s="33">
        <v>3867</v>
      </c>
      <c r="AZ22" s="33">
        <v>2902</v>
      </c>
      <c r="BA22" s="33">
        <v>1728</v>
      </c>
      <c r="BB22" s="33">
        <v>7673</v>
      </c>
      <c r="BC22" s="33">
        <v>1591</v>
      </c>
    </row>
    <row r="23" spans="1:55" x14ac:dyDescent="0.15">
      <c r="A23" s="20"/>
      <c r="B23" s="21"/>
      <c r="C23" s="22"/>
      <c r="D23" s="28" t="s">
        <v>246</v>
      </c>
      <c r="E23" s="14" t="s">
        <v>156</v>
      </c>
      <c r="F23" s="15">
        <v>38</v>
      </c>
      <c r="G23" s="23" t="s">
        <v>111</v>
      </c>
      <c r="H23" s="33">
        <v>5442174</v>
      </c>
      <c r="I23" s="33">
        <v>260762</v>
      </c>
      <c r="J23" s="33">
        <v>65993</v>
      </c>
      <c r="K23" s="33">
        <v>54851</v>
      </c>
      <c r="L23" s="33">
        <v>95834</v>
      </c>
      <c r="M23" s="33">
        <v>42250</v>
      </c>
      <c r="N23" s="33">
        <v>33251</v>
      </c>
      <c r="O23" s="33">
        <v>91786</v>
      </c>
      <c r="P23" s="33">
        <v>118121</v>
      </c>
      <c r="Q23" s="33">
        <v>95697</v>
      </c>
      <c r="R23" s="33">
        <v>47066</v>
      </c>
      <c r="S23" s="33">
        <v>237595</v>
      </c>
      <c r="T23" s="33">
        <v>246119</v>
      </c>
      <c r="U23" s="33">
        <v>642169</v>
      </c>
      <c r="V23" s="33">
        <v>371113</v>
      </c>
      <c r="W23" s="33">
        <v>89645</v>
      </c>
      <c r="X23" s="33">
        <v>58783</v>
      </c>
      <c r="Y23" s="33">
        <v>62325</v>
      </c>
      <c r="Z23" s="33">
        <v>31580</v>
      </c>
      <c r="AA23" s="33">
        <v>34375</v>
      </c>
      <c r="AB23" s="33">
        <v>112902</v>
      </c>
      <c r="AC23" s="33">
        <v>95417</v>
      </c>
      <c r="AD23" s="33">
        <v>160765</v>
      </c>
      <c r="AE23" s="33">
        <v>377740</v>
      </c>
      <c r="AF23" s="33">
        <v>54413</v>
      </c>
      <c r="AG23" s="33">
        <v>67295</v>
      </c>
      <c r="AH23" s="33">
        <v>117670</v>
      </c>
      <c r="AI23" s="33">
        <v>429474</v>
      </c>
      <c r="AJ23" s="33">
        <v>199486</v>
      </c>
      <c r="AK23" s="33">
        <v>58182</v>
      </c>
      <c r="AL23" s="33">
        <v>44992</v>
      </c>
      <c r="AM23" s="33">
        <v>29929</v>
      </c>
      <c r="AN23" s="33">
        <v>29958</v>
      </c>
      <c r="AO23" s="33">
        <v>99597</v>
      </c>
      <c r="AP23" s="33">
        <v>127382</v>
      </c>
      <c r="AQ23" s="33">
        <v>51252</v>
      </c>
      <c r="AR23" s="33">
        <v>33358</v>
      </c>
      <c r="AS23" s="33">
        <v>59235</v>
      </c>
      <c r="AT23" s="33">
        <v>77873</v>
      </c>
      <c r="AU23" s="33">
        <v>29744</v>
      </c>
      <c r="AV23" s="33">
        <v>191634</v>
      </c>
      <c r="AW23" s="33">
        <v>20755</v>
      </c>
      <c r="AX23" s="33">
        <v>49098</v>
      </c>
      <c r="AY23" s="33">
        <v>50664</v>
      </c>
      <c r="AZ23" s="33">
        <v>28369</v>
      </c>
      <c r="BA23" s="33">
        <v>28075</v>
      </c>
      <c r="BB23" s="33">
        <v>39001</v>
      </c>
      <c r="BC23" s="33">
        <v>98599</v>
      </c>
    </row>
    <row r="24" spans="1:55" x14ac:dyDescent="0.15">
      <c r="A24" s="20"/>
      <c r="B24" s="21"/>
      <c r="C24" s="22"/>
      <c r="D24" s="28" t="s">
        <v>247</v>
      </c>
      <c r="E24" s="14" t="s">
        <v>157</v>
      </c>
      <c r="F24" s="15">
        <v>65</v>
      </c>
      <c r="G24" s="23" t="s">
        <v>111</v>
      </c>
      <c r="H24" s="33">
        <v>160265</v>
      </c>
      <c r="I24" s="33">
        <v>4369</v>
      </c>
      <c r="J24" s="33">
        <v>1839</v>
      </c>
      <c r="K24" s="33">
        <v>3907</v>
      </c>
      <c r="L24" s="33">
        <v>3024</v>
      </c>
      <c r="M24" s="33">
        <v>4561</v>
      </c>
      <c r="N24" s="33">
        <v>1779</v>
      </c>
      <c r="O24" s="33">
        <v>4393</v>
      </c>
      <c r="P24" s="33">
        <v>1939</v>
      </c>
      <c r="Q24" s="33">
        <v>2396</v>
      </c>
      <c r="R24" s="33">
        <v>1235</v>
      </c>
      <c r="S24" s="33">
        <v>4090</v>
      </c>
      <c r="T24" s="33">
        <v>4884</v>
      </c>
      <c r="U24" s="33">
        <v>7432</v>
      </c>
      <c r="V24" s="33">
        <v>9379</v>
      </c>
      <c r="W24" s="33">
        <v>5087</v>
      </c>
      <c r="X24" s="33">
        <v>1356</v>
      </c>
      <c r="Y24" s="33">
        <v>2293</v>
      </c>
      <c r="Z24" s="33">
        <v>2044</v>
      </c>
      <c r="AA24" s="33">
        <v>1008</v>
      </c>
      <c r="AB24" s="33">
        <v>4460</v>
      </c>
      <c r="AC24" s="33">
        <v>2889</v>
      </c>
      <c r="AD24" s="33">
        <v>4025</v>
      </c>
      <c r="AE24" s="33">
        <v>13086</v>
      </c>
      <c r="AF24" s="33">
        <v>2646</v>
      </c>
      <c r="AG24" s="33">
        <v>3514</v>
      </c>
      <c r="AH24" s="33">
        <v>7798</v>
      </c>
      <c r="AI24" s="33">
        <v>17363</v>
      </c>
      <c r="AJ24" s="33">
        <v>4745</v>
      </c>
      <c r="AK24" s="33">
        <v>2863</v>
      </c>
      <c r="AL24" s="33">
        <v>1907</v>
      </c>
      <c r="AM24" s="33">
        <v>647</v>
      </c>
      <c r="AN24" s="33">
        <v>914</v>
      </c>
      <c r="AO24" s="33">
        <v>1124</v>
      </c>
      <c r="AP24" s="33">
        <v>5026</v>
      </c>
      <c r="AQ24" s="33">
        <v>1498</v>
      </c>
      <c r="AR24" s="33">
        <v>889</v>
      </c>
      <c r="AS24" s="33">
        <v>1160</v>
      </c>
      <c r="AT24" s="33">
        <v>1561</v>
      </c>
      <c r="AU24" s="33">
        <v>1245</v>
      </c>
      <c r="AV24" s="33">
        <v>4474</v>
      </c>
      <c r="AW24" s="33">
        <v>884</v>
      </c>
      <c r="AX24" s="33">
        <v>1021</v>
      </c>
      <c r="AY24" s="33">
        <v>2257</v>
      </c>
      <c r="AZ24" s="33">
        <v>1436</v>
      </c>
      <c r="BA24" s="33">
        <v>1433</v>
      </c>
      <c r="BB24" s="33">
        <v>986</v>
      </c>
      <c r="BC24" s="33">
        <v>1399</v>
      </c>
    </row>
    <row r="25" spans="1:55" x14ac:dyDescent="0.15">
      <c r="A25" s="20"/>
      <c r="B25" s="21"/>
      <c r="C25" s="22"/>
      <c r="D25" s="28" t="s">
        <v>248</v>
      </c>
      <c r="E25" s="14" t="s">
        <v>158</v>
      </c>
      <c r="F25" s="15">
        <v>190</v>
      </c>
      <c r="G25" s="23" t="s">
        <v>111</v>
      </c>
      <c r="H25" s="33">
        <v>636714</v>
      </c>
      <c r="I25" s="33">
        <v>20254</v>
      </c>
      <c r="J25" s="33">
        <v>7787</v>
      </c>
      <c r="K25" s="33">
        <v>8682</v>
      </c>
      <c r="L25" s="33">
        <v>9509</v>
      </c>
      <c r="M25" s="33">
        <v>13593</v>
      </c>
      <c r="N25" s="33">
        <v>8410</v>
      </c>
      <c r="O25" s="33">
        <v>11320</v>
      </c>
      <c r="P25" s="33">
        <v>16833</v>
      </c>
      <c r="Q25" s="33">
        <v>5547</v>
      </c>
      <c r="R25" s="33">
        <v>5982</v>
      </c>
      <c r="S25" s="33">
        <v>23383</v>
      </c>
      <c r="T25" s="33">
        <v>27370</v>
      </c>
      <c r="U25" s="33">
        <v>55605</v>
      </c>
      <c r="V25" s="33">
        <v>35987</v>
      </c>
      <c r="W25" s="33">
        <v>12011</v>
      </c>
      <c r="X25" s="33">
        <v>6093</v>
      </c>
      <c r="Y25" s="33">
        <v>8865</v>
      </c>
      <c r="Z25" s="33">
        <v>8491</v>
      </c>
      <c r="AA25" s="33">
        <v>2776</v>
      </c>
      <c r="AB25" s="33">
        <v>15673</v>
      </c>
      <c r="AC25" s="33">
        <v>17455</v>
      </c>
      <c r="AD25" s="33">
        <v>14846</v>
      </c>
      <c r="AE25" s="33">
        <v>58159</v>
      </c>
      <c r="AF25" s="33">
        <v>5938</v>
      </c>
      <c r="AG25" s="33">
        <v>13353</v>
      </c>
      <c r="AH25" s="33">
        <v>21113</v>
      </c>
      <c r="AI25" s="33">
        <v>44836</v>
      </c>
      <c r="AJ25" s="33">
        <v>21149</v>
      </c>
      <c r="AK25" s="33">
        <v>6307</v>
      </c>
      <c r="AL25" s="33">
        <v>4432</v>
      </c>
      <c r="AM25" s="33">
        <v>4133</v>
      </c>
      <c r="AN25" s="33">
        <v>4493</v>
      </c>
      <c r="AO25" s="33">
        <v>12030</v>
      </c>
      <c r="AP25" s="33">
        <v>9547</v>
      </c>
      <c r="AQ25" s="33">
        <v>6064</v>
      </c>
      <c r="AR25" s="33">
        <v>3286</v>
      </c>
      <c r="AS25" s="33">
        <v>3557</v>
      </c>
      <c r="AT25" s="33">
        <v>5219</v>
      </c>
      <c r="AU25" s="33">
        <v>4695</v>
      </c>
      <c r="AV25" s="33">
        <v>27145</v>
      </c>
      <c r="AW25" s="33">
        <v>2285</v>
      </c>
      <c r="AX25" s="33">
        <v>4472</v>
      </c>
      <c r="AY25" s="33">
        <v>10106</v>
      </c>
      <c r="AZ25" s="33">
        <v>3789</v>
      </c>
      <c r="BA25" s="33">
        <v>1805</v>
      </c>
      <c r="BB25" s="33">
        <v>5998</v>
      </c>
      <c r="BC25" s="33">
        <v>16331</v>
      </c>
    </row>
    <row r="26" spans="1:55" x14ac:dyDescent="0.15">
      <c r="A26" s="20"/>
      <c r="B26" s="21"/>
      <c r="C26" s="22"/>
      <c r="D26" s="28" t="s">
        <v>249</v>
      </c>
      <c r="E26" s="14" t="s">
        <v>159</v>
      </c>
      <c r="F26" s="15">
        <v>420</v>
      </c>
      <c r="G26" s="23" t="s">
        <v>111</v>
      </c>
      <c r="H26" s="33">
        <v>383326</v>
      </c>
      <c r="I26" s="33">
        <v>9852</v>
      </c>
      <c r="J26" s="33">
        <v>4225</v>
      </c>
      <c r="K26" s="33">
        <v>5046</v>
      </c>
      <c r="L26" s="33">
        <v>5197</v>
      </c>
      <c r="M26" s="33">
        <v>6094</v>
      </c>
      <c r="N26" s="33">
        <v>4519</v>
      </c>
      <c r="O26" s="33">
        <v>6506</v>
      </c>
      <c r="P26" s="33">
        <v>8794</v>
      </c>
      <c r="Q26" s="33">
        <v>3716</v>
      </c>
      <c r="R26" s="33">
        <v>2986</v>
      </c>
      <c r="S26" s="33">
        <v>13692</v>
      </c>
      <c r="T26" s="33">
        <v>16688</v>
      </c>
      <c r="U26" s="33">
        <v>35414</v>
      </c>
      <c r="V26" s="33">
        <v>25522</v>
      </c>
      <c r="W26" s="33">
        <v>6349</v>
      </c>
      <c r="X26" s="33">
        <v>3504</v>
      </c>
      <c r="Y26" s="33">
        <v>4936</v>
      </c>
      <c r="Z26" s="33">
        <v>4435</v>
      </c>
      <c r="AA26" s="33">
        <v>1522</v>
      </c>
      <c r="AB26" s="33">
        <v>7425</v>
      </c>
      <c r="AC26" s="33">
        <v>9612</v>
      </c>
      <c r="AD26" s="33">
        <v>10322</v>
      </c>
      <c r="AE26" s="33">
        <v>38498</v>
      </c>
      <c r="AF26" s="33">
        <v>4249</v>
      </c>
      <c r="AG26" s="33">
        <v>8269</v>
      </c>
      <c r="AH26" s="33">
        <v>12298</v>
      </c>
      <c r="AI26" s="33">
        <v>27810</v>
      </c>
      <c r="AJ26" s="33">
        <v>12592</v>
      </c>
      <c r="AK26" s="33">
        <v>3945</v>
      </c>
      <c r="AL26" s="33">
        <v>2768</v>
      </c>
      <c r="AM26" s="33">
        <v>1967</v>
      </c>
      <c r="AN26" s="33">
        <v>2592</v>
      </c>
      <c r="AO26" s="33">
        <v>7333</v>
      </c>
      <c r="AP26" s="33">
        <v>5946</v>
      </c>
      <c r="AQ26" s="33">
        <v>3657</v>
      </c>
      <c r="AR26" s="33">
        <v>1690</v>
      </c>
      <c r="AS26" s="33">
        <v>1922</v>
      </c>
      <c r="AT26" s="33">
        <v>2474</v>
      </c>
      <c r="AU26" s="33">
        <v>2680</v>
      </c>
      <c r="AV26" s="33">
        <v>17182</v>
      </c>
      <c r="AW26" s="33">
        <v>1378</v>
      </c>
      <c r="AX26" s="33">
        <v>2308</v>
      </c>
      <c r="AY26" s="33">
        <v>7018</v>
      </c>
      <c r="AZ26" s="33">
        <v>2110</v>
      </c>
      <c r="BA26" s="33">
        <v>1287</v>
      </c>
      <c r="BB26" s="33">
        <v>2772</v>
      </c>
      <c r="BC26" s="33">
        <v>12225</v>
      </c>
    </row>
    <row r="27" spans="1:55" x14ac:dyDescent="0.15">
      <c r="A27" s="20"/>
      <c r="B27" s="21"/>
      <c r="C27" s="22"/>
      <c r="D27" s="28" t="s">
        <v>250</v>
      </c>
      <c r="E27" s="14" t="s">
        <v>160</v>
      </c>
      <c r="F27" s="15">
        <v>180</v>
      </c>
      <c r="G27" s="23" t="s">
        <v>111</v>
      </c>
      <c r="H27" s="33">
        <v>668059</v>
      </c>
      <c r="I27" s="33">
        <v>21847</v>
      </c>
      <c r="J27" s="33">
        <v>8135</v>
      </c>
      <c r="K27" s="33">
        <v>8892</v>
      </c>
      <c r="L27" s="33">
        <v>9218</v>
      </c>
      <c r="M27" s="33">
        <v>13629</v>
      </c>
      <c r="N27" s="33">
        <v>9022</v>
      </c>
      <c r="O27" s="33">
        <v>11542</v>
      </c>
      <c r="P27" s="33">
        <v>16679</v>
      </c>
      <c r="Q27" s="33">
        <v>4465</v>
      </c>
      <c r="R27" s="33">
        <v>6136</v>
      </c>
      <c r="S27" s="33">
        <v>21349</v>
      </c>
      <c r="T27" s="33">
        <v>27691</v>
      </c>
      <c r="U27" s="33">
        <v>61117</v>
      </c>
      <c r="V27" s="33">
        <v>37310</v>
      </c>
      <c r="W27" s="33">
        <v>12008</v>
      </c>
      <c r="X27" s="33">
        <v>6868</v>
      </c>
      <c r="Y27" s="33">
        <v>8801</v>
      </c>
      <c r="Z27" s="33">
        <v>8904</v>
      </c>
      <c r="AA27" s="33">
        <v>2394</v>
      </c>
      <c r="AB27" s="33">
        <v>16527</v>
      </c>
      <c r="AC27" s="33">
        <v>17714</v>
      </c>
      <c r="AD27" s="33">
        <v>16267</v>
      </c>
      <c r="AE27" s="33">
        <v>73086</v>
      </c>
      <c r="AF27" s="33">
        <v>5331</v>
      </c>
      <c r="AG27" s="33">
        <v>15611</v>
      </c>
      <c r="AH27" s="33">
        <v>23669</v>
      </c>
      <c r="AI27" s="33">
        <v>43261</v>
      </c>
      <c r="AJ27" s="33">
        <v>22421</v>
      </c>
      <c r="AK27" s="33">
        <v>6090</v>
      </c>
      <c r="AL27" s="33">
        <v>4276</v>
      </c>
      <c r="AM27" s="33">
        <v>4116</v>
      </c>
      <c r="AN27" s="33">
        <v>4838</v>
      </c>
      <c r="AO27" s="33">
        <v>12940</v>
      </c>
      <c r="AP27" s="33">
        <v>8025</v>
      </c>
      <c r="AQ27" s="33">
        <v>7000</v>
      </c>
      <c r="AR27" s="33">
        <v>3736</v>
      </c>
      <c r="AS27" s="33">
        <v>3642</v>
      </c>
      <c r="AT27" s="33">
        <v>4914</v>
      </c>
      <c r="AU27" s="33">
        <v>4672</v>
      </c>
      <c r="AV27" s="33">
        <v>26655</v>
      </c>
      <c r="AW27" s="33">
        <v>2046</v>
      </c>
      <c r="AX27" s="33">
        <v>4938</v>
      </c>
      <c r="AY27" s="33">
        <v>10250</v>
      </c>
      <c r="AZ27" s="33">
        <v>3469</v>
      </c>
      <c r="BA27" s="33">
        <v>1206</v>
      </c>
      <c r="BB27" s="33">
        <v>5254</v>
      </c>
      <c r="BC27" s="33">
        <v>20098</v>
      </c>
    </row>
    <row r="28" spans="1:55" x14ac:dyDescent="0.15">
      <c r="A28" s="20"/>
      <c r="B28" s="21"/>
      <c r="C28" s="22"/>
      <c r="D28" s="28" t="s">
        <v>251</v>
      </c>
      <c r="E28" s="14" t="s">
        <v>161</v>
      </c>
      <c r="F28" s="15">
        <v>52</v>
      </c>
      <c r="G28" s="23" t="s">
        <v>111</v>
      </c>
      <c r="H28" s="33">
        <v>520520566</v>
      </c>
      <c r="I28" s="33">
        <v>19753951</v>
      </c>
      <c r="J28" s="33">
        <v>5899531</v>
      </c>
      <c r="K28" s="33">
        <v>5048008</v>
      </c>
      <c r="L28" s="33">
        <v>9399798</v>
      </c>
      <c r="M28" s="33">
        <v>4410637</v>
      </c>
      <c r="N28" s="33">
        <v>4923934</v>
      </c>
      <c r="O28" s="33">
        <v>8140708</v>
      </c>
      <c r="P28" s="33">
        <v>10938750</v>
      </c>
      <c r="Q28" s="33">
        <v>8963999</v>
      </c>
      <c r="R28" s="33">
        <v>9093121</v>
      </c>
      <c r="S28" s="33">
        <v>26452049</v>
      </c>
      <c r="T28" s="33">
        <v>21294696</v>
      </c>
      <c r="U28" s="33">
        <v>54799059</v>
      </c>
      <c r="V28" s="33">
        <v>33792312</v>
      </c>
      <c r="W28" s="33">
        <v>8911736</v>
      </c>
      <c r="X28" s="33">
        <v>4083779</v>
      </c>
      <c r="Y28" s="33">
        <v>4268719</v>
      </c>
      <c r="Z28" s="33">
        <v>3098286</v>
      </c>
      <c r="AA28" s="33">
        <v>3464434</v>
      </c>
      <c r="AB28" s="33">
        <v>7862926</v>
      </c>
      <c r="AC28" s="33">
        <v>8776904</v>
      </c>
      <c r="AD28" s="33">
        <v>15341108</v>
      </c>
      <c r="AE28" s="33">
        <v>29717278</v>
      </c>
      <c r="AF28" s="33">
        <v>7784454</v>
      </c>
      <c r="AG28" s="33">
        <v>4988566</v>
      </c>
      <c r="AH28" s="33">
        <v>10278652</v>
      </c>
      <c r="AI28" s="33">
        <v>37848139</v>
      </c>
      <c r="AJ28" s="33">
        <v>24369508</v>
      </c>
      <c r="AK28" s="33">
        <v>5673734</v>
      </c>
      <c r="AL28" s="33">
        <v>4759983</v>
      </c>
      <c r="AM28" s="33">
        <v>2538189</v>
      </c>
      <c r="AN28" s="33">
        <v>3190462</v>
      </c>
      <c r="AO28" s="33">
        <v>8626071</v>
      </c>
      <c r="AP28" s="33">
        <v>13439973</v>
      </c>
      <c r="AQ28" s="33">
        <v>6760746</v>
      </c>
      <c r="AR28" s="33">
        <v>3702389</v>
      </c>
      <c r="AS28" s="33">
        <v>4734787</v>
      </c>
      <c r="AT28" s="33">
        <v>6084128</v>
      </c>
      <c r="AU28" s="33">
        <v>3269143</v>
      </c>
      <c r="AV28" s="33">
        <v>22724125</v>
      </c>
      <c r="AW28" s="33">
        <v>4146075</v>
      </c>
      <c r="AX28" s="33">
        <v>6502135</v>
      </c>
      <c r="AY28" s="33">
        <v>8367658</v>
      </c>
      <c r="AZ28" s="33">
        <v>5515211</v>
      </c>
      <c r="BA28" s="33">
        <v>5280246</v>
      </c>
      <c r="BB28" s="33">
        <v>7712776</v>
      </c>
      <c r="BC28" s="33">
        <v>3787693</v>
      </c>
    </row>
    <row r="29" spans="1:55" x14ac:dyDescent="0.15">
      <c r="A29" s="20"/>
      <c r="B29" s="21"/>
      <c r="C29" s="22"/>
      <c r="D29" s="28" t="s">
        <v>252</v>
      </c>
      <c r="E29" s="14" t="s">
        <v>162</v>
      </c>
      <c r="F29" s="15">
        <v>135</v>
      </c>
      <c r="G29" s="23" t="s">
        <v>111</v>
      </c>
      <c r="H29" s="33">
        <v>737335</v>
      </c>
      <c r="I29" s="33">
        <v>20028</v>
      </c>
      <c r="J29" s="33">
        <v>1423</v>
      </c>
      <c r="K29" s="33">
        <v>793</v>
      </c>
      <c r="L29" s="33">
        <v>4343</v>
      </c>
      <c r="M29" s="33">
        <v>2996</v>
      </c>
      <c r="N29" s="33">
        <v>3685</v>
      </c>
      <c r="O29" s="33">
        <v>8527</v>
      </c>
      <c r="P29" s="33">
        <v>7258</v>
      </c>
      <c r="Q29" s="33">
        <v>9217</v>
      </c>
      <c r="R29" s="33">
        <v>6543</v>
      </c>
      <c r="S29" s="33">
        <v>38130</v>
      </c>
      <c r="T29" s="33">
        <v>20330</v>
      </c>
      <c r="U29" s="33">
        <v>107682</v>
      </c>
      <c r="V29" s="33">
        <v>37591</v>
      </c>
      <c r="W29" s="33">
        <v>1417</v>
      </c>
      <c r="X29" s="33">
        <v>2591</v>
      </c>
      <c r="Y29" s="33">
        <v>2201</v>
      </c>
      <c r="Z29" s="33">
        <v>1169</v>
      </c>
      <c r="AA29" s="33">
        <v>1115</v>
      </c>
      <c r="AB29" s="33">
        <v>2720</v>
      </c>
      <c r="AC29" s="33">
        <v>12646</v>
      </c>
      <c r="AD29" s="33">
        <v>8667</v>
      </c>
      <c r="AE29" s="33">
        <v>89468</v>
      </c>
      <c r="AF29" s="33">
        <v>12796</v>
      </c>
      <c r="AG29" s="33">
        <v>15382</v>
      </c>
      <c r="AH29" s="33">
        <v>25350</v>
      </c>
      <c r="AI29" s="33">
        <v>122554</v>
      </c>
      <c r="AJ29" s="33">
        <v>35776</v>
      </c>
      <c r="AK29" s="33">
        <v>10598</v>
      </c>
      <c r="AL29" s="33">
        <v>9906</v>
      </c>
      <c r="AM29" s="33">
        <v>5635</v>
      </c>
      <c r="AN29" s="33">
        <v>2797</v>
      </c>
      <c r="AO29" s="33">
        <v>11304</v>
      </c>
      <c r="AP29" s="33">
        <v>12853</v>
      </c>
      <c r="AQ29" s="33">
        <v>10041</v>
      </c>
      <c r="AR29" s="33">
        <v>6974</v>
      </c>
      <c r="AS29" s="33">
        <v>3669</v>
      </c>
      <c r="AT29" s="33">
        <v>3326</v>
      </c>
      <c r="AU29" s="33">
        <v>680</v>
      </c>
      <c r="AV29" s="33">
        <v>12063</v>
      </c>
      <c r="AW29" s="33">
        <v>856</v>
      </c>
      <c r="AX29" s="33">
        <v>5421</v>
      </c>
      <c r="AY29" s="33">
        <v>4719</v>
      </c>
      <c r="AZ29" s="33">
        <v>6502</v>
      </c>
      <c r="BA29" s="33">
        <v>4464</v>
      </c>
      <c r="BB29" s="33">
        <v>15046</v>
      </c>
      <c r="BC29" s="33">
        <v>8083</v>
      </c>
    </row>
    <row r="30" spans="1:55" x14ac:dyDescent="0.15">
      <c r="A30" s="20"/>
      <c r="B30" s="21"/>
      <c r="C30" s="22"/>
      <c r="D30" s="28" t="s">
        <v>253</v>
      </c>
      <c r="E30" s="14" t="s">
        <v>163</v>
      </c>
      <c r="F30" s="15">
        <v>260</v>
      </c>
      <c r="G30" s="23" t="s">
        <v>111</v>
      </c>
      <c r="H30" s="33">
        <v>137257</v>
      </c>
      <c r="I30" s="33">
        <v>2224</v>
      </c>
      <c r="J30" s="33">
        <v>435</v>
      </c>
      <c r="K30" s="33">
        <v>2025</v>
      </c>
      <c r="L30" s="33">
        <v>877</v>
      </c>
      <c r="M30" s="33">
        <v>2892</v>
      </c>
      <c r="N30" s="33">
        <v>1786</v>
      </c>
      <c r="O30" s="33">
        <v>783</v>
      </c>
      <c r="P30" s="33">
        <v>2434</v>
      </c>
      <c r="Q30" s="33">
        <v>1093</v>
      </c>
      <c r="R30" s="33">
        <v>177</v>
      </c>
      <c r="S30" s="33">
        <v>15349</v>
      </c>
      <c r="T30" s="33">
        <v>8589</v>
      </c>
      <c r="U30" s="33">
        <v>23239</v>
      </c>
      <c r="V30" s="33">
        <v>12746</v>
      </c>
      <c r="W30" s="33">
        <v>1317</v>
      </c>
      <c r="X30" s="33">
        <v>317</v>
      </c>
      <c r="Y30" s="33">
        <v>85</v>
      </c>
      <c r="Z30" s="33">
        <v>33</v>
      </c>
      <c r="AA30" s="33">
        <v>768</v>
      </c>
      <c r="AB30" s="33">
        <v>104</v>
      </c>
      <c r="AC30" s="33">
        <v>811</v>
      </c>
      <c r="AD30" s="33">
        <v>2490</v>
      </c>
      <c r="AE30" s="33">
        <v>9169</v>
      </c>
      <c r="AF30" s="33">
        <v>1119</v>
      </c>
      <c r="AG30" s="33">
        <v>650</v>
      </c>
      <c r="AH30" s="33">
        <v>2182</v>
      </c>
      <c r="AI30" s="33">
        <v>11425</v>
      </c>
      <c r="AJ30" s="33">
        <v>3815</v>
      </c>
      <c r="AK30" s="33">
        <v>2777</v>
      </c>
      <c r="AL30" s="33">
        <v>2914</v>
      </c>
      <c r="AM30" s="33">
        <v>303</v>
      </c>
      <c r="AN30" s="33">
        <v>334</v>
      </c>
      <c r="AO30" s="33">
        <v>2379</v>
      </c>
      <c r="AP30" s="33">
        <v>1272</v>
      </c>
      <c r="AQ30" s="33">
        <v>1606</v>
      </c>
      <c r="AR30" s="33">
        <v>892</v>
      </c>
      <c r="AS30" s="33">
        <v>376</v>
      </c>
      <c r="AT30" s="33">
        <v>752</v>
      </c>
      <c r="AU30" s="33">
        <v>52</v>
      </c>
      <c r="AV30" s="33">
        <v>3386</v>
      </c>
      <c r="AW30" s="33">
        <v>351</v>
      </c>
      <c r="AX30" s="33">
        <v>451</v>
      </c>
      <c r="AY30" s="33">
        <v>625</v>
      </c>
      <c r="AZ30" s="33">
        <v>1478</v>
      </c>
      <c r="BA30" s="33">
        <v>679</v>
      </c>
      <c r="BB30" s="33">
        <v>6677</v>
      </c>
      <c r="BC30" s="33">
        <v>1019</v>
      </c>
    </row>
    <row r="31" spans="1:55" x14ac:dyDescent="0.15">
      <c r="A31" s="20"/>
      <c r="B31" s="21"/>
      <c r="C31" s="22"/>
      <c r="D31" s="28" t="s">
        <v>254</v>
      </c>
      <c r="E31" s="14" t="s">
        <v>164</v>
      </c>
      <c r="F31" s="15">
        <v>590</v>
      </c>
      <c r="G31" s="23" t="s">
        <v>111</v>
      </c>
      <c r="H31" s="33">
        <v>1502</v>
      </c>
      <c r="I31" s="33">
        <v>201</v>
      </c>
      <c r="J31" s="33" t="s">
        <v>295</v>
      </c>
      <c r="K31" s="33" t="s">
        <v>295</v>
      </c>
      <c r="L31" s="33" t="s">
        <v>295</v>
      </c>
      <c r="M31" s="33" t="s">
        <v>295</v>
      </c>
      <c r="N31" s="33" t="s">
        <v>295</v>
      </c>
      <c r="O31" s="33" t="s">
        <v>295</v>
      </c>
      <c r="P31" s="33" t="s">
        <v>295</v>
      </c>
      <c r="Q31" s="33" t="s">
        <v>295</v>
      </c>
      <c r="R31" s="33" t="s">
        <v>295</v>
      </c>
      <c r="S31" s="33">
        <v>135</v>
      </c>
      <c r="T31" s="33">
        <v>19</v>
      </c>
      <c r="U31" s="33">
        <v>89</v>
      </c>
      <c r="V31" s="33">
        <v>43</v>
      </c>
      <c r="W31" s="33" t="s">
        <v>295</v>
      </c>
      <c r="X31" s="33" t="s">
        <v>295</v>
      </c>
      <c r="Y31" s="33" t="s">
        <v>295</v>
      </c>
      <c r="Z31" s="33" t="s">
        <v>295</v>
      </c>
      <c r="AA31" s="33" t="s">
        <v>295</v>
      </c>
      <c r="AB31" s="33" t="s">
        <v>295</v>
      </c>
      <c r="AC31" s="33" t="s">
        <v>295</v>
      </c>
      <c r="AD31" s="33" t="s">
        <v>295</v>
      </c>
      <c r="AE31" s="33">
        <v>11</v>
      </c>
      <c r="AF31" s="33" t="s">
        <v>295</v>
      </c>
      <c r="AG31" s="33" t="s">
        <v>295</v>
      </c>
      <c r="AH31" s="33" t="s">
        <v>295</v>
      </c>
      <c r="AI31" s="33">
        <v>25</v>
      </c>
      <c r="AJ31" s="33">
        <v>48</v>
      </c>
      <c r="AK31" s="33">
        <v>14</v>
      </c>
      <c r="AL31" s="33" t="s">
        <v>295</v>
      </c>
      <c r="AM31" s="33" t="s">
        <v>295</v>
      </c>
      <c r="AN31" s="33" t="s">
        <v>295</v>
      </c>
      <c r="AO31" s="33">
        <v>10</v>
      </c>
      <c r="AP31" s="33" t="s">
        <v>295</v>
      </c>
      <c r="AQ31" s="33" t="s">
        <v>295</v>
      </c>
      <c r="AR31" s="33" t="s">
        <v>295</v>
      </c>
      <c r="AS31" s="33" t="s">
        <v>295</v>
      </c>
      <c r="AT31" s="33" t="s">
        <v>295</v>
      </c>
      <c r="AU31" s="33" t="s">
        <v>295</v>
      </c>
      <c r="AV31" s="33">
        <v>688</v>
      </c>
      <c r="AW31" s="33" t="s">
        <v>295</v>
      </c>
      <c r="AX31" s="33" t="s">
        <v>295</v>
      </c>
      <c r="AY31" s="33" t="s">
        <v>295</v>
      </c>
      <c r="AZ31" s="33" t="s">
        <v>295</v>
      </c>
      <c r="BA31" s="33">
        <v>68</v>
      </c>
      <c r="BB31" s="33">
        <v>100</v>
      </c>
      <c r="BC31" s="33" t="s">
        <v>295</v>
      </c>
    </row>
    <row r="32" spans="1:55" x14ac:dyDescent="0.15">
      <c r="A32" s="20"/>
      <c r="B32" s="21"/>
      <c r="C32" s="22"/>
      <c r="D32" s="28" t="s">
        <v>255</v>
      </c>
      <c r="E32" s="14" t="s">
        <v>165</v>
      </c>
      <c r="F32" s="15">
        <v>135</v>
      </c>
      <c r="G32" s="23" t="s">
        <v>111</v>
      </c>
      <c r="H32" s="33">
        <v>2177</v>
      </c>
      <c r="I32" s="33">
        <v>11</v>
      </c>
      <c r="J32" s="33" t="s">
        <v>295</v>
      </c>
      <c r="K32" s="33" t="s">
        <v>295</v>
      </c>
      <c r="L32" s="33" t="s">
        <v>295</v>
      </c>
      <c r="M32" s="33" t="s">
        <v>295</v>
      </c>
      <c r="N32" s="33" t="s">
        <v>295</v>
      </c>
      <c r="O32" s="33">
        <v>837</v>
      </c>
      <c r="P32" s="33" t="s">
        <v>295</v>
      </c>
      <c r="Q32" s="33" t="s">
        <v>295</v>
      </c>
      <c r="R32" s="33">
        <v>270</v>
      </c>
      <c r="S32" s="33">
        <v>21</v>
      </c>
      <c r="T32" s="33">
        <v>80</v>
      </c>
      <c r="U32" s="33">
        <v>10</v>
      </c>
      <c r="V32" s="33" t="s">
        <v>295</v>
      </c>
      <c r="W32" s="33" t="s">
        <v>295</v>
      </c>
      <c r="X32" s="33" t="s">
        <v>295</v>
      </c>
      <c r="Y32" s="33" t="s">
        <v>295</v>
      </c>
      <c r="Z32" s="33" t="s">
        <v>295</v>
      </c>
      <c r="AA32" s="33" t="s">
        <v>295</v>
      </c>
      <c r="AB32" s="33" t="s">
        <v>295</v>
      </c>
      <c r="AC32" s="33" t="s">
        <v>295</v>
      </c>
      <c r="AD32" s="33" t="s">
        <v>295</v>
      </c>
      <c r="AE32" s="33">
        <v>146</v>
      </c>
      <c r="AF32" s="33" t="s">
        <v>295</v>
      </c>
      <c r="AG32" s="33" t="s">
        <v>295</v>
      </c>
      <c r="AH32" s="33">
        <v>438</v>
      </c>
      <c r="AI32" s="33">
        <v>48</v>
      </c>
      <c r="AJ32" s="33" t="s">
        <v>295</v>
      </c>
      <c r="AK32" s="33">
        <v>67</v>
      </c>
      <c r="AL32" s="33" t="s">
        <v>295</v>
      </c>
      <c r="AM32" s="33" t="s">
        <v>295</v>
      </c>
      <c r="AN32" s="33">
        <v>30</v>
      </c>
      <c r="AO32" s="33" t="s">
        <v>295</v>
      </c>
      <c r="AP32" s="33">
        <v>49</v>
      </c>
      <c r="AQ32" s="33" t="s">
        <v>295</v>
      </c>
      <c r="AR32" s="33" t="s">
        <v>295</v>
      </c>
      <c r="AS32" s="33">
        <v>10</v>
      </c>
      <c r="AT32" s="33" t="s">
        <v>295</v>
      </c>
      <c r="AU32" s="33" t="s">
        <v>295</v>
      </c>
      <c r="AV32" s="33">
        <v>28</v>
      </c>
      <c r="AW32" s="33" t="s">
        <v>295</v>
      </c>
      <c r="AX32" s="33">
        <v>87</v>
      </c>
      <c r="AY32" s="33" t="s">
        <v>295</v>
      </c>
      <c r="AZ32" s="33" t="s">
        <v>295</v>
      </c>
      <c r="BA32" s="33" t="s">
        <v>295</v>
      </c>
      <c r="BB32" s="33" t="s">
        <v>295</v>
      </c>
      <c r="BC32" s="33">
        <v>28</v>
      </c>
    </row>
    <row r="33" spans="1:55" x14ac:dyDescent="0.15">
      <c r="A33" s="20"/>
      <c r="B33" s="21"/>
      <c r="C33" s="22"/>
      <c r="D33" s="28" t="s">
        <v>256</v>
      </c>
      <c r="E33" s="14" t="s">
        <v>166</v>
      </c>
      <c r="F33" s="15">
        <v>260</v>
      </c>
      <c r="G33" s="23" t="s">
        <v>111</v>
      </c>
      <c r="H33" s="33">
        <v>1258</v>
      </c>
      <c r="I33" s="33">
        <v>24</v>
      </c>
      <c r="J33" s="33" t="s">
        <v>295</v>
      </c>
      <c r="K33" s="33" t="s">
        <v>295</v>
      </c>
      <c r="L33" s="33" t="s">
        <v>295</v>
      </c>
      <c r="M33" s="33" t="s">
        <v>295</v>
      </c>
      <c r="N33" s="33" t="s">
        <v>295</v>
      </c>
      <c r="O33" s="33" t="s">
        <v>295</v>
      </c>
      <c r="P33" s="33">
        <v>17</v>
      </c>
      <c r="Q33" s="33" t="s">
        <v>295</v>
      </c>
      <c r="R33" s="33">
        <v>63</v>
      </c>
      <c r="S33" s="33" t="s">
        <v>295</v>
      </c>
      <c r="T33" s="33">
        <v>47</v>
      </c>
      <c r="U33" s="33" t="s">
        <v>295</v>
      </c>
      <c r="V33" s="33" t="s">
        <v>295</v>
      </c>
      <c r="W33" s="33">
        <v>62</v>
      </c>
      <c r="X33" s="33" t="s">
        <v>295</v>
      </c>
      <c r="Y33" s="33" t="s">
        <v>295</v>
      </c>
      <c r="Z33" s="33" t="s">
        <v>295</v>
      </c>
      <c r="AA33" s="33" t="s">
        <v>295</v>
      </c>
      <c r="AB33" s="33">
        <v>14</v>
      </c>
      <c r="AC33" s="33" t="s">
        <v>295</v>
      </c>
      <c r="AD33" s="33" t="s">
        <v>295</v>
      </c>
      <c r="AE33" s="33" t="s">
        <v>295</v>
      </c>
      <c r="AF33" s="33" t="s">
        <v>295</v>
      </c>
      <c r="AG33" s="33" t="s">
        <v>295</v>
      </c>
      <c r="AH33" s="33" t="s">
        <v>295</v>
      </c>
      <c r="AI33" s="33">
        <v>16</v>
      </c>
      <c r="AJ33" s="33" t="s">
        <v>295</v>
      </c>
      <c r="AK33" s="33">
        <v>33</v>
      </c>
      <c r="AL33" s="33" t="s">
        <v>295</v>
      </c>
      <c r="AM33" s="33">
        <v>13</v>
      </c>
      <c r="AN33" s="33" t="s">
        <v>295</v>
      </c>
      <c r="AO33" s="33" t="s">
        <v>295</v>
      </c>
      <c r="AP33" s="33">
        <v>163</v>
      </c>
      <c r="AQ33" s="33" t="s">
        <v>295</v>
      </c>
      <c r="AR33" s="33" t="s">
        <v>295</v>
      </c>
      <c r="AS33" s="33">
        <v>66</v>
      </c>
      <c r="AT33" s="33" t="s">
        <v>295</v>
      </c>
      <c r="AU33" s="33" t="s">
        <v>295</v>
      </c>
      <c r="AV33" s="33">
        <v>137</v>
      </c>
      <c r="AW33" s="33" t="s">
        <v>295</v>
      </c>
      <c r="AX33" s="33">
        <v>236</v>
      </c>
      <c r="AY33" s="33" t="s">
        <v>295</v>
      </c>
      <c r="AZ33" s="33" t="s">
        <v>295</v>
      </c>
      <c r="BA33" s="33">
        <v>79</v>
      </c>
      <c r="BB33" s="33">
        <v>217</v>
      </c>
      <c r="BC33" s="33">
        <v>38</v>
      </c>
    </row>
    <row r="34" spans="1:55" x14ac:dyDescent="0.15">
      <c r="A34" s="20"/>
      <c r="B34" s="21"/>
      <c r="C34" s="22"/>
      <c r="D34" s="28" t="s">
        <v>257</v>
      </c>
      <c r="E34" s="14" t="s">
        <v>167</v>
      </c>
      <c r="F34" s="15">
        <v>590</v>
      </c>
      <c r="G34" s="23" t="s">
        <v>111</v>
      </c>
      <c r="H34" s="33">
        <v>1186</v>
      </c>
      <c r="I34" s="33">
        <v>22</v>
      </c>
      <c r="J34" s="33" t="s">
        <v>295</v>
      </c>
      <c r="K34" s="33" t="s">
        <v>295</v>
      </c>
      <c r="L34" s="33" t="s">
        <v>295</v>
      </c>
      <c r="M34" s="33" t="s">
        <v>295</v>
      </c>
      <c r="N34" s="33" t="s">
        <v>295</v>
      </c>
      <c r="O34" s="33" t="s">
        <v>295</v>
      </c>
      <c r="P34" s="33" t="s">
        <v>295</v>
      </c>
      <c r="Q34" s="33" t="s">
        <v>295</v>
      </c>
      <c r="R34" s="33" t="s">
        <v>295</v>
      </c>
      <c r="S34" s="33" t="s">
        <v>295</v>
      </c>
      <c r="T34" s="33" t="s">
        <v>295</v>
      </c>
      <c r="U34" s="33" t="s">
        <v>295</v>
      </c>
      <c r="V34" s="33" t="s">
        <v>295</v>
      </c>
      <c r="W34" s="33" t="s">
        <v>295</v>
      </c>
      <c r="X34" s="33">
        <v>13</v>
      </c>
      <c r="Y34" s="33" t="s">
        <v>295</v>
      </c>
      <c r="Z34" s="33" t="s">
        <v>295</v>
      </c>
      <c r="AA34" s="33" t="s">
        <v>295</v>
      </c>
      <c r="AB34" s="33">
        <v>14</v>
      </c>
      <c r="AC34" s="33" t="s">
        <v>295</v>
      </c>
      <c r="AD34" s="33" t="s">
        <v>295</v>
      </c>
      <c r="AE34" s="33" t="s">
        <v>295</v>
      </c>
      <c r="AF34" s="33" t="s">
        <v>295</v>
      </c>
      <c r="AG34" s="33" t="s">
        <v>295</v>
      </c>
      <c r="AH34" s="33" t="s">
        <v>295</v>
      </c>
      <c r="AI34" s="33">
        <v>471</v>
      </c>
      <c r="AJ34" s="33" t="s">
        <v>295</v>
      </c>
      <c r="AK34" s="33">
        <v>40</v>
      </c>
      <c r="AL34" s="33" t="s">
        <v>295</v>
      </c>
      <c r="AM34" s="33">
        <v>13</v>
      </c>
      <c r="AN34" s="33" t="s">
        <v>295</v>
      </c>
      <c r="AO34" s="33" t="s">
        <v>295</v>
      </c>
      <c r="AP34" s="33">
        <v>12</v>
      </c>
      <c r="AQ34" s="33" t="s">
        <v>295</v>
      </c>
      <c r="AR34" s="33" t="s">
        <v>295</v>
      </c>
      <c r="AS34" s="33">
        <v>31</v>
      </c>
      <c r="AT34" s="33" t="s">
        <v>295</v>
      </c>
      <c r="AU34" s="33" t="s">
        <v>295</v>
      </c>
      <c r="AV34" s="33">
        <v>58</v>
      </c>
      <c r="AW34" s="33" t="s">
        <v>295</v>
      </c>
      <c r="AX34" s="33">
        <v>34</v>
      </c>
      <c r="AY34" s="33" t="s">
        <v>295</v>
      </c>
      <c r="AZ34" s="33" t="s">
        <v>295</v>
      </c>
      <c r="BA34" s="33">
        <v>180</v>
      </c>
      <c r="BB34" s="33">
        <v>120</v>
      </c>
      <c r="BC34" s="33">
        <v>158</v>
      </c>
    </row>
    <row r="35" spans="1:55" x14ac:dyDescent="0.15">
      <c r="A35" s="20"/>
      <c r="B35" s="21"/>
      <c r="C35" s="22"/>
      <c r="D35" s="28" t="s">
        <v>258</v>
      </c>
      <c r="E35" s="14" t="s">
        <v>168</v>
      </c>
      <c r="F35" s="15">
        <v>135</v>
      </c>
      <c r="G35" s="23" t="s">
        <v>111</v>
      </c>
      <c r="H35" s="33">
        <v>287519</v>
      </c>
      <c r="I35" s="33">
        <v>3284</v>
      </c>
      <c r="J35" s="33">
        <v>1354</v>
      </c>
      <c r="K35" s="33">
        <v>743</v>
      </c>
      <c r="L35" s="33">
        <v>1145</v>
      </c>
      <c r="M35" s="33">
        <v>168</v>
      </c>
      <c r="N35" s="33">
        <v>1362</v>
      </c>
      <c r="O35" s="33">
        <v>2912</v>
      </c>
      <c r="P35" s="33">
        <v>5294</v>
      </c>
      <c r="Q35" s="33">
        <v>2679</v>
      </c>
      <c r="R35" s="33">
        <v>2893</v>
      </c>
      <c r="S35" s="33">
        <v>12894</v>
      </c>
      <c r="T35" s="33">
        <v>5506</v>
      </c>
      <c r="U35" s="33">
        <v>48511</v>
      </c>
      <c r="V35" s="33">
        <v>16216</v>
      </c>
      <c r="W35" s="33">
        <v>1715</v>
      </c>
      <c r="X35" s="33">
        <v>1083</v>
      </c>
      <c r="Y35" s="33">
        <v>1155</v>
      </c>
      <c r="Z35" s="33">
        <v>579</v>
      </c>
      <c r="AA35" s="33">
        <v>651</v>
      </c>
      <c r="AB35" s="33">
        <v>2070</v>
      </c>
      <c r="AC35" s="33">
        <v>6342</v>
      </c>
      <c r="AD35" s="33">
        <v>2881</v>
      </c>
      <c r="AE35" s="33">
        <v>18676</v>
      </c>
      <c r="AF35" s="33">
        <v>4423</v>
      </c>
      <c r="AG35" s="33">
        <v>11561</v>
      </c>
      <c r="AH35" s="33">
        <v>10168</v>
      </c>
      <c r="AI35" s="33">
        <v>43785</v>
      </c>
      <c r="AJ35" s="33">
        <v>16092</v>
      </c>
      <c r="AK35" s="33">
        <v>4517</v>
      </c>
      <c r="AL35" s="33">
        <v>1941</v>
      </c>
      <c r="AM35" s="33">
        <v>2151</v>
      </c>
      <c r="AN35" s="33">
        <v>722</v>
      </c>
      <c r="AO35" s="33">
        <v>2039</v>
      </c>
      <c r="AP35" s="33">
        <v>6468</v>
      </c>
      <c r="AQ35" s="33">
        <v>5393</v>
      </c>
      <c r="AR35" s="33">
        <v>1662</v>
      </c>
      <c r="AS35" s="33">
        <v>1944</v>
      </c>
      <c r="AT35" s="33">
        <v>1489</v>
      </c>
      <c r="AU35" s="33">
        <v>1142</v>
      </c>
      <c r="AV35" s="33">
        <v>12025</v>
      </c>
      <c r="AW35" s="33">
        <v>1279</v>
      </c>
      <c r="AX35" s="33">
        <v>2581</v>
      </c>
      <c r="AY35" s="33">
        <v>3888</v>
      </c>
      <c r="AZ35" s="33">
        <v>4130</v>
      </c>
      <c r="BA35" s="33">
        <v>2732</v>
      </c>
      <c r="BB35" s="33">
        <v>1986</v>
      </c>
      <c r="BC35" s="33">
        <v>3288</v>
      </c>
    </row>
    <row r="36" spans="1:55" x14ac:dyDescent="0.15">
      <c r="A36" s="20"/>
      <c r="B36" s="21"/>
      <c r="C36" s="22"/>
      <c r="D36" s="28" t="s">
        <v>259</v>
      </c>
      <c r="E36" s="14" t="s">
        <v>169</v>
      </c>
      <c r="F36" s="15">
        <v>260</v>
      </c>
      <c r="G36" s="23" t="s">
        <v>111</v>
      </c>
      <c r="H36" s="33">
        <v>166386</v>
      </c>
      <c r="I36" s="33">
        <v>5930</v>
      </c>
      <c r="J36" s="33">
        <v>1452</v>
      </c>
      <c r="K36" s="33">
        <v>957</v>
      </c>
      <c r="L36" s="33">
        <v>2033</v>
      </c>
      <c r="M36" s="33">
        <v>1278</v>
      </c>
      <c r="N36" s="33">
        <v>1200</v>
      </c>
      <c r="O36" s="33">
        <v>3435</v>
      </c>
      <c r="P36" s="33">
        <v>3582</v>
      </c>
      <c r="Q36" s="33">
        <v>1696</v>
      </c>
      <c r="R36" s="33">
        <v>1761</v>
      </c>
      <c r="S36" s="33">
        <v>9315</v>
      </c>
      <c r="T36" s="33">
        <v>4043</v>
      </c>
      <c r="U36" s="33">
        <v>21634</v>
      </c>
      <c r="V36" s="33">
        <v>8141</v>
      </c>
      <c r="W36" s="33">
        <v>3308</v>
      </c>
      <c r="X36" s="33">
        <v>1161</v>
      </c>
      <c r="Y36" s="33">
        <v>1525</v>
      </c>
      <c r="Z36" s="33">
        <v>992</v>
      </c>
      <c r="AA36" s="33">
        <v>841</v>
      </c>
      <c r="AB36" s="33">
        <v>1850</v>
      </c>
      <c r="AC36" s="33">
        <v>4732</v>
      </c>
      <c r="AD36" s="33">
        <v>4760</v>
      </c>
      <c r="AE36" s="33">
        <v>6100</v>
      </c>
      <c r="AF36" s="33">
        <v>3033</v>
      </c>
      <c r="AG36" s="33">
        <v>2433</v>
      </c>
      <c r="AH36" s="33">
        <v>2143</v>
      </c>
      <c r="AI36" s="33">
        <v>6579</v>
      </c>
      <c r="AJ36" s="33">
        <v>4778</v>
      </c>
      <c r="AK36" s="33">
        <v>546</v>
      </c>
      <c r="AL36" s="33">
        <v>948</v>
      </c>
      <c r="AM36" s="33">
        <v>605</v>
      </c>
      <c r="AN36" s="33">
        <v>485</v>
      </c>
      <c r="AO36" s="33">
        <v>1770</v>
      </c>
      <c r="AP36" s="33">
        <v>5212</v>
      </c>
      <c r="AQ36" s="33">
        <v>1169</v>
      </c>
      <c r="AR36" s="33">
        <v>579</v>
      </c>
      <c r="AS36" s="33">
        <v>1809</v>
      </c>
      <c r="AT36" s="33">
        <v>1788</v>
      </c>
      <c r="AU36" s="33">
        <v>951</v>
      </c>
      <c r="AV36" s="33">
        <v>9948</v>
      </c>
      <c r="AW36" s="33">
        <v>1008</v>
      </c>
      <c r="AX36" s="33">
        <v>3953</v>
      </c>
      <c r="AY36" s="33">
        <v>5592</v>
      </c>
      <c r="AZ36" s="33">
        <v>6353</v>
      </c>
      <c r="BA36" s="33">
        <v>2393</v>
      </c>
      <c r="BB36" s="33">
        <v>7158</v>
      </c>
      <c r="BC36" s="33">
        <v>3427</v>
      </c>
    </row>
    <row r="37" spans="1:55" x14ac:dyDescent="0.15">
      <c r="A37" s="20"/>
      <c r="B37" s="21"/>
      <c r="C37" s="22"/>
      <c r="D37" s="28" t="s">
        <v>260</v>
      </c>
      <c r="E37" s="14" t="s">
        <v>170</v>
      </c>
      <c r="F37" s="15">
        <v>590</v>
      </c>
      <c r="G37" s="23" t="s">
        <v>111</v>
      </c>
      <c r="H37" s="33">
        <v>12147</v>
      </c>
      <c r="I37" s="33">
        <v>364</v>
      </c>
      <c r="J37" s="33">
        <v>40</v>
      </c>
      <c r="K37" s="33">
        <v>19</v>
      </c>
      <c r="L37" s="33">
        <v>122</v>
      </c>
      <c r="M37" s="33">
        <v>22</v>
      </c>
      <c r="N37" s="33">
        <v>16</v>
      </c>
      <c r="O37" s="33">
        <v>43</v>
      </c>
      <c r="P37" s="33">
        <v>413</v>
      </c>
      <c r="Q37" s="33">
        <v>92</v>
      </c>
      <c r="R37" s="33">
        <v>92</v>
      </c>
      <c r="S37" s="33">
        <v>556</v>
      </c>
      <c r="T37" s="33">
        <v>303</v>
      </c>
      <c r="U37" s="33">
        <v>1324</v>
      </c>
      <c r="V37" s="33">
        <v>937</v>
      </c>
      <c r="W37" s="33">
        <v>114</v>
      </c>
      <c r="X37" s="33">
        <v>75</v>
      </c>
      <c r="Y37" s="33">
        <v>81</v>
      </c>
      <c r="Z37" s="33">
        <v>110</v>
      </c>
      <c r="AA37" s="33">
        <v>113</v>
      </c>
      <c r="AB37" s="33">
        <v>46</v>
      </c>
      <c r="AC37" s="33">
        <v>66</v>
      </c>
      <c r="AD37" s="33">
        <v>263</v>
      </c>
      <c r="AE37" s="33">
        <v>263</v>
      </c>
      <c r="AF37" s="33">
        <v>38</v>
      </c>
      <c r="AG37" s="33">
        <v>38</v>
      </c>
      <c r="AH37" s="33">
        <v>333</v>
      </c>
      <c r="AI37" s="33">
        <v>1235</v>
      </c>
      <c r="AJ37" s="33">
        <v>642</v>
      </c>
      <c r="AK37" s="33">
        <v>77</v>
      </c>
      <c r="AL37" s="33">
        <v>116</v>
      </c>
      <c r="AM37" s="33">
        <v>20</v>
      </c>
      <c r="AN37" s="33">
        <v>45</v>
      </c>
      <c r="AO37" s="33">
        <v>64</v>
      </c>
      <c r="AP37" s="33">
        <v>906</v>
      </c>
      <c r="AQ37" s="33">
        <v>191</v>
      </c>
      <c r="AR37" s="33">
        <v>11</v>
      </c>
      <c r="AS37" s="33">
        <v>35</v>
      </c>
      <c r="AT37" s="33">
        <v>270</v>
      </c>
      <c r="AU37" s="33">
        <v>49</v>
      </c>
      <c r="AV37" s="33">
        <v>744</v>
      </c>
      <c r="AW37" s="33">
        <v>19</v>
      </c>
      <c r="AX37" s="33">
        <v>206</v>
      </c>
      <c r="AY37" s="33">
        <v>50</v>
      </c>
      <c r="AZ37" s="33">
        <v>940</v>
      </c>
      <c r="BA37" s="33">
        <v>31</v>
      </c>
      <c r="BB37" s="33">
        <v>511</v>
      </c>
      <c r="BC37" s="33">
        <v>102</v>
      </c>
    </row>
    <row r="38" spans="1:55" x14ac:dyDescent="0.15">
      <c r="A38" s="20"/>
      <c r="B38" s="21"/>
      <c r="C38" s="22"/>
      <c r="D38" s="28" t="s">
        <v>261</v>
      </c>
      <c r="E38" s="14" t="s">
        <v>171</v>
      </c>
      <c r="F38" s="15">
        <v>250</v>
      </c>
      <c r="G38" s="23" t="s">
        <v>111</v>
      </c>
      <c r="H38" s="33">
        <v>30190</v>
      </c>
      <c r="I38" s="33" t="s">
        <v>295</v>
      </c>
      <c r="J38" s="33" t="s">
        <v>295</v>
      </c>
      <c r="K38" s="33" t="s">
        <v>295</v>
      </c>
      <c r="L38" s="33" t="s">
        <v>295</v>
      </c>
      <c r="M38" s="33" t="s">
        <v>295</v>
      </c>
      <c r="N38" s="33" t="s">
        <v>295</v>
      </c>
      <c r="O38" s="33" t="s">
        <v>295</v>
      </c>
      <c r="P38" s="33" t="s">
        <v>295</v>
      </c>
      <c r="Q38" s="33" t="s">
        <v>295</v>
      </c>
      <c r="R38" s="33" t="s">
        <v>295</v>
      </c>
      <c r="S38" s="33" t="s">
        <v>295</v>
      </c>
      <c r="T38" s="33" t="s">
        <v>295</v>
      </c>
      <c r="U38" s="33" t="s">
        <v>295</v>
      </c>
      <c r="V38" s="33" t="s">
        <v>295</v>
      </c>
      <c r="W38" s="33" t="s">
        <v>295</v>
      </c>
      <c r="X38" s="33" t="s">
        <v>295</v>
      </c>
      <c r="Y38" s="33" t="s">
        <v>295</v>
      </c>
      <c r="Z38" s="33" t="s">
        <v>295</v>
      </c>
      <c r="AA38" s="33" t="s">
        <v>295</v>
      </c>
      <c r="AB38" s="33" t="s">
        <v>295</v>
      </c>
      <c r="AC38" s="33" t="s">
        <v>295</v>
      </c>
      <c r="AD38" s="33" t="s">
        <v>295</v>
      </c>
      <c r="AE38" s="33" t="s">
        <v>295</v>
      </c>
      <c r="AF38" s="33" t="s">
        <v>295</v>
      </c>
      <c r="AG38" s="33" t="s">
        <v>295</v>
      </c>
      <c r="AH38" s="33" t="s">
        <v>295</v>
      </c>
      <c r="AI38" s="33" t="s">
        <v>295</v>
      </c>
      <c r="AJ38" s="33" t="s">
        <v>295</v>
      </c>
      <c r="AK38" s="33" t="s">
        <v>295</v>
      </c>
      <c r="AL38" s="33" t="s">
        <v>295</v>
      </c>
      <c r="AM38" s="33" t="s">
        <v>295</v>
      </c>
      <c r="AN38" s="33" t="s">
        <v>295</v>
      </c>
      <c r="AO38" s="33" t="s">
        <v>295</v>
      </c>
      <c r="AP38" s="33" t="s">
        <v>295</v>
      </c>
      <c r="AQ38" s="33" t="s">
        <v>295</v>
      </c>
      <c r="AR38" s="33" t="s">
        <v>295</v>
      </c>
      <c r="AS38" s="33" t="s">
        <v>295</v>
      </c>
      <c r="AT38" s="33" t="s">
        <v>295</v>
      </c>
      <c r="AU38" s="33" t="s">
        <v>295</v>
      </c>
      <c r="AV38" s="33" t="s">
        <v>295</v>
      </c>
      <c r="AW38" s="33" t="s">
        <v>295</v>
      </c>
      <c r="AX38" s="33" t="s">
        <v>295</v>
      </c>
      <c r="AY38" s="33" t="s">
        <v>295</v>
      </c>
      <c r="AZ38" s="33" t="s">
        <v>295</v>
      </c>
      <c r="BA38" s="33" t="s">
        <v>295</v>
      </c>
      <c r="BB38" s="33" t="s">
        <v>295</v>
      </c>
      <c r="BC38" s="33" t="s">
        <v>295</v>
      </c>
    </row>
    <row r="39" spans="1:55" x14ac:dyDescent="0.15">
      <c r="A39" s="20"/>
      <c r="B39" s="21"/>
      <c r="C39" s="22"/>
      <c r="D39" s="28" t="s">
        <v>262</v>
      </c>
      <c r="E39" s="14" t="s">
        <v>172</v>
      </c>
      <c r="F39" s="15">
        <v>135</v>
      </c>
      <c r="G39" s="23" t="s">
        <v>111</v>
      </c>
      <c r="H39" s="33">
        <v>20442</v>
      </c>
      <c r="I39" s="33">
        <v>1012</v>
      </c>
      <c r="J39" s="33">
        <v>629</v>
      </c>
      <c r="K39" s="33">
        <v>573</v>
      </c>
      <c r="L39" s="33">
        <v>275</v>
      </c>
      <c r="M39" s="33">
        <v>505</v>
      </c>
      <c r="N39" s="33">
        <v>121</v>
      </c>
      <c r="O39" s="33">
        <v>733</v>
      </c>
      <c r="P39" s="33">
        <v>534</v>
      </c>
      <c r="Q39" s="33">
        <v>267</v>
      </c>
      <c r="R39" s="33">
        <v>66</v>
      </c>
      <c r="S39" s="33">
        <v>469</v>
      </c>
      <c r="T39" s="33">
        <v>526</v>
      </c>
      <c r="U39" s="33">
        <v>1608</v>
      </c>
      <c r="V39" s="33">
        <v>948</v>
      </c>
      <c r="W39" s="33">
        <v>385</v>
      </c>
      <c r="X39" s="33">
        <v>91</v>
      </c>
      <c r="Y39" s="33">
        <v>154</v>
      </c>
      <c r="Z39" s="33">
        <v>115</v>
      </c>
      <c r="AA39" s="33">
        <v>39</v>
      </c>
      <c r="AB39" s="33">
        <v>478</v>
      </c>
      <c r="AC39" s="33">
        <v>351</v>
      </c>
      <c r="AD39" s="33">
        <v>426</v>
      </c>
      <c r="AE39" s="33">
        <v>1376</v>
      </c>
      <c r="AF39" s="33">
        <v>180</v>
      </c>
      <c r="AG39" s="33">
        <v>553</v>
      </c>
      <c r="AH39" s="33">
        <v>875</v>
      </c>
      <c r="AI39" s="33">
        <v>2500</v>
      </c>
      <c r="AJ39" s="33">
        <v>422</v>
      </c>
      <c r="AK39" s="33">
        <v>107</v>
      </c>
      <c r="AL39" s="33">
        <v>263</v>
      </c>
      <c r="AM39" s="33">
        <v>29</v>
      </c>
      <c r="AN39" s="33">
        <v>80</v>
      </c>
      <c r="AO39" s="33">
        <v>210</v>
      </c>
      <c r="AP39" s="33">
        <v>597</v>
      </c>
      <c r="AQ39" s="33">
        <v>192</v>
      </c>
      <c r="AR39" s="33">
        <v>71</v>
      </c>
      <c r="AS39" s="33">
        <v>153</v>
      </c>
      <c r="AT39" s="33">
        <v>123</v>
      </c>
      <c r="AU39" s="33">
        <v>221</v>
      </c>
      <c r="AV39" s="33">
        <v>1103</v>
      </c>
      <c r="AW39" s="33">
        <v>95</v>
      </c>
      <c r="AX39" s="33">
        <v>89</v>
      </c>
      <c r="AY39" s="33">
        <v>200</v>
      </c>
      <c r="AZ39" s="33">
        <v>44</v>
      </c>
      <c r="BA39" s="33">
        <v>119</v>
      </c>
      <c r="BB39" s="33">
        <v>102</v>
      </c>
      <c r="BC39" s="33">
        <v>433</v>
      </c>
    </row>
    <row r="40" spans="1:55" x14ac:dyDescent="0.15">
      <c r="A40" s="20"/>
      <c r="B40" s="21"/>
      <c r="C40" s="22"/>
      <c r="D40" s="28" t="s">
        <v>263</v>
      </c>
      <c r="E40" s="14" t="s">
        <v>173</v>
      </c>
      <c r="F40" s="15">
        <v>260</v>
      </c>
      <c r="G40" s="23" t="s">
        <v>111</v>
      </c>
      <c r="H40" s="33">
        <v>125832</v>
      </c>
      <c r="I40" s="33">
        <v>4037</v>
      </c>
      <c r="J40" s="33">
        <v>2453</v>
      </c>
      <c r="K40" s="33">
        <v>1393</v>
      </c>
      <c r="L40" s="33">
        <v>1229</v>
      </c>
      <c r="M40" s="33">
        <v>2322</v>
      </c>
      <c r="N40" s="33">
        <v>894</v>
      </c>
      <c r="O40" s="33">
        <v>2934</v>
      </c>
      <c r="P40" s="33">
        <v>4033</v>
      </c>
      <c r="Q40" s="33">
        <v>728</v>
      </c>
      <c r="R40" s="33">
        <v>582</v>
      </c>
      <c r="S40" s="33">
        <v>3756</v>
      </c>
      <c r="T40" s="33">
        <v>4925</v>
      </c>
      <c r="U40" s="33">
        <v>14402</v>
      </c>
      <c r="V40" s="33">
        <v>6278</v>
      </c>
      <c r="W40" s="33">
        <v>1430</v>
      </c>
      <c r="X40" s="33">
        <v>782</v>
      </c>
      <c r="Y40" s="33">
        <v>2142</v>
      </c>
      <c r="Z40" s="33">
        <v>854</v>
      </c>
      <c r="AA40" s="33">
        <v>141</v>
      </c>
      <c r="AB40" s="33">
        <v>2208</v>
      </c>
      <c r="AC40" s="33">
        <v>3588</v>
      </c>
      <c r="AD40" s="33">
        <v>2401</v>
      </c>
      <c r="AE40" s="33">
        <v>11517</v>
      </c>
      <c r="AF40" s="33">
        <v>836</v>
      </c>
      <c r="AG40" s="33">
        <v>4205</v>
      </c>
      <c r="AH40" s="33">
        <v>4846</v>
      </c>
      <c r="AI40" s="33">
        <v>4888</v>
      </c>
      <c r="AJ40" s="33">
        <v>2453</v>
      </c>
      <c r="AK40" s="33">
        <v>485</v>
      </c>
      <c r="AL40" s="33">
        <v>952</v>
      </c>
      <c r="AM40" s="33">
        <v>959</v>
      </c>
      <c r="AN40" s="33">
        <v>846</v>
      </c>
      <c r="AO40" s="33">
        <v>4005</v>
      </c>
      <c r="AP40" s="33">
        <v>1708</v>
      </c>
      <c r="AQ40" s="33">
        <v>1781</v>
      </c>
      <c r="AR40" s="33">
        <v>430</v>
      </c>
      <c r="AS40" s="33">
        <v>896</v>
      </c>
      <c r="AT40" s="33">
        <v>1036</v>
      </c>
      <c r="AU40" s="33">
        <v>781</v>
      </c>
      <c r="AV40" s="33">
        <v>9505</v>
      </c>
      <c r="AW40" s="33">
        <v>797</v>
      </c>
      <c r="AX40" s="33">
        <v>910</v>
      </c>
      <c r="AY40" s="33">
        <v>1920</v>
      </c>
      <c r="AZ40" s="33">
        <v>149</v>
      </c>
      <c r="BA40" s="33">
        <v>155</v>
      </c>
      <c r="BB40" s="33">
        <v>780</v>
      </c>
      <c r="BC40" s="33">
        <v>5480</v>
      </c>
    </row>
    <row r="41" spans="1:55" x14ac:dyDescent="0.15">
      <c r="A41" s="20"/>
      <c r="B41" s="21"/>
      <c r="C41" s="22"/>
      <c r="D41" s="28" t="s">
        <v>264</v>
      </c>
      <c r="E41" s="14" t="s">
        <v>174</v>
      </c>
      <c r="F41" s="15">
        <v>590</v>
      </c>
      <c r="G41" s="23" t="s">
        <v>111</v>
      </c>
      <c r="H41" s="33">
        <v>63140</v>
      </c>
      <c r="I41" s="33">
        <v>1104</v>
      </c>
      <c r="J41" s="33">
        <v>771</v>
      </c>
      <c r="K41" s="33">
        <v>575</v>
      </c>
      <c r="L41" s="33">
        <v>546</v>
      </c>
      <c r="M41" s="33">
        <v>510</v>
      </c>
      <c r="N41" s="33">
        <v>452</v>
      </c>
      <c r="O41" s="33">
        <v>1171</v>
      </c>
      <c r="P41" s="33">
        <v>1215</v>
      </c>
      <c r="Q41" s="33">
        <v>439</v>
      </c>
      <c r="R41" s="33">
        <v>159</v>
      </c>
      <c r="S41" s="33">
        <v>2322</v>
      </c>
      <c r="T41" s="33">
        <v>2877</v>
      </c>
      <c r="U41" s="33">
        <v>8603</v>
      </c>
      <c r="V41" s="33">
        <v>4626</v>
      </c>
      <c r="W41" s="33">
        <v>486</v>
      </c>
      <c r="X41" s="33">
        <v>355</v>
      </c>
      <c r="Y41" s="33">
        <v>1217</v>
      </c>
      <c r="Z41" s="33">
        <v>421</v>
      </c>
      <c r="AA41" s="33">
        <v>46</v>
      </c>
      <c r="AB41" s="33">
        <v>748</v>
      </c>
      <c r="AC41" s="33">
        <v>1394</v>
      </c>
      <c r="AD41" s="33">
        <v>1508</v>
      </c>
      <c r="AE41" s="33">
        <v>6716</v>
      </c>
      <c r="AF41" s="33">
        <v>421</v>
      </c>
      <c r="AG41" s="33">
        <v>1714</v>
      </c>
      <c r="AH41" s="33">
        <v>1964</v>
      </c>
      <c r="AI41" s="33">
        <v>3001</v>
      </c>
      <c r="AJ41" s="33">
        <v>1270</v>
      </c>
      <c r="AK41" s="33">
        <v>220</v>
      </c>
      <c r="AL41" s="33">
        <v>349</v>
      </c>
      <c r="AM41" s="33">
        <v>242</v>
      </c>
      <c r="AN41" s="33">
        <v>427</v>
      </c>
      <c r="AO41" s="33">
        <v>1905</v>
      </c>
      <c r="AP41" s="33">
        <v>508</v>
      </c>
      <c r="AQ41" s="33">
        <v>867</v>
      </c>
      <c r="AR41" s="33">
        <v>322</v>
      </c>
      <c r="AS41" s="33">
        <v>256</v>
      </c>
      <c r="AT41" s="33">
        <v>473</v>
      </c>
      <c r="AU41" s="33">
        <v>298</v>
      </c>
      <c r="AV41" s="33">
        <v>5108</v>
      </c>
      <c r="AW41" s="33">
        <v>450</v>
      </c>
      <c r="AX41" s="33">
        <v>472</v>
      </c>
      <c r="AY41" s="33">
        <v>1223</v>
      </c>
      <c r="AZ41" s="33">
        <v>160</v>
      </c>
      <c r="BA41" s="33">
        <v>100</v>
      </c>
      <c r="BB41" s="33">
        <v>249</v>
      </c>
      <c r="BC41" s="33">
        <v>2880</v>
      </c>
    </row>
    <row r="42" spans="1:55" x14ac:dyDescent="0.15">
      <c r="A42" s="20"/>
      <c r="B42" s="21"/>
      <c r="C42" s="22"/>
      <c r="D42" s="28" t="s">
        <v>265</v>
      </c>
      <c r="E42" s="14" t="s">
        <v>175</v>
      </c>
      <c r="F42" s="15">
        <v>250</v>
      </c>
      <c r="G42" s="23" t="s">
        <v>111</v>
      </c>
      <c r="H42" s="33">
        <v>125734</v>
      </c>
      <c r="I42" s="33">
        <v>3720</v>
      </c>
      <c r="J42" s="33">
        <v>1936</v>
      </c>
      <c r="K42" s="33">
        <v>1353</v>
      </c>
      <c r="L42" s="33">
        <v>1285</v>
      </c>
      <c r="M42" s="33">
        <v>1405</v>
      </c>
      <c r="N42" s="33">
        <v>1028</v>
      </c>
      <c r="O42" s="33">
        <v>2952</v>
      </c>
      <c r="P42" s="33">
        <v>3391</v>
      </c>
      <c r="Q42" s="33">
        <v>593</v>
      </c>
      <c r="R42" s="33">
        <v>293</v>
      </c>
      <c r="S42" s="33">
        <v>3259</v>
      </c>
      <c r="T42" s="33">
        <v>5326</v>
      </c>
      <c r="U42" s="33">
        <v>16143</v>
      </c>
      <c r="V42" s="33">
        <v>6571</v>
      </c>
      <c r="W42" s="33">
        <v>1090</v>
      </c>
      <c r="X42" s="33">
        <v>770</v>
      </c>
      <c r="Y42" s="33">
        <v>2085</v>
      </c>
      <c r="Z42" s="33">
        <v>980</v>
      </c>
      <c r="AA42" s="33">
        <v>138</v>
      </c>
      <c r="AB42" s="33">
        <v>1862</v>
      </c>
      <c r="AC42" s="33">
        <v>2909</v>
      </c>
      <c r="AD42" s="33">
        <v>2569</v>
      </c>
      <c r="AE42" s="33">
        <v>13154</v>
      </c>
      <c r="AF42" s="33">
        <v>578</v>
      </c>
      <c r="AG42" s="33">
        <v>3905</v>
      </c>
      <c r="AH42" s="33">
        <v>4729</v>
      </c>
      <c r="AI42" s="33">
        <v>6324</v>
      </c>
      <c r="AJ42" s="33">
        <v>2669</v>
      </c>
      <c r="AK42" s="33">
        <v>504</v>
      </c>
      <c r="AL42" s="33">
        <v>1172</v>
      </c>
      <c r="AM42" s="33">
        <v>1013</v>
      </c>
      <c r="AN42" s="33">
        <v>816</v>
      </c>
      <c r="AO42" s="33">
        <v>4169</v>
      </c>
      <c r="AP42" s="33">
        <v>1346</v>
      </c>
      <c r="AQ42" s="33">
        <v>1847</v>
      </c>
      <c r="AR42" s="33">
        <v>324</v>
      </c>
      <c r="AS42" s="33">
        <v>919</v>
      </c>
      <c r="AT42" s="33">
        <v>1180</v>
      </c>
      <c r="AU42" s="33">
        <v>730</v>
      </c>
      <c r="AV42" s="33">
        <v>8423</v>
      </c>
      <c r="AW42" s="33">
        <v>574</v>
      </c>
      <c r="AX42" s="33">
        <v>1093</v>
      </c>
      <c r="AY42" s="33">
        <v>1618</v>
      </c>
      <c r="AZ42" s="33">
        <v>239</v>
      </c>
      <c r="BA42" s="33">
        <v>297</v>
      </c>
      <c r="BB42" s="33">
        <v>763</v>
      </c>
      <c r="BC42" s="33">
        <v>5690</v>
      </c>
    </row>
    <row r="43" spans="1:55" x14ac:dyDescent="0.15">
      <c r="A43" s="20"/>
      <c r="B43" s="21"/>
      <c r="C43" s="22"/>
      <c r="D43" s="28" t="s">
        <v>266</v>
      </c>
      <c r="E43" s="14" t="s">
        <v>176</v>
      </c>
      <c r="F43" s="15">
        <v>50</v>
      </c>
      <c r="G43" s="23" t="s">
        <v>111</v>
      </c>
      <c r="H43" s="33">
        <v>31027788</v>
      </c>
      <c r="I43" s="33">
        <v>424449</v>
      </c>
      <c r="J43" s="33">
        <v>167101</v>
      </c>
      <c r="K43" s="33">
        <v>70826</v>
      </c>
      <c r="L43" s="33">
        <v>229285</v>
      </c>
      <c r="M43" s="33">
        <v>77903</v>
      </c>
      <c r="N43" s="33">
        <v>127961</v>
      </c>
      <c r="O43" s="33">
        <v>280150</v>
      </c>
      <c r="P43" s="33">
        <v>662732</v>
      </c>
      <c r="Q43" s="33">
        <v>542870</v>
      </c>
      <c r="R43" s="33">
        <v>358430</v>
      </c>
      <c r="S43" s="33">
        <v>2195690</v>
      </c>
      <c r="T43" s="33">
        <v>1473595</v>
      </c>
      <c r="U43" s="33">
        <v>5492804</v>
      </c>
      <c r="V43" s="33">
        <v>2510450</v>
      </c>
      <c r="W43" s="33">
        <v>145146</v>
      </c>
      <c r="X43" s="33">
        <v>123566</v>
      </c>
      <c r="Y43" s="33">
        <v>113138</v>
      </c>
      <c r="Z43" s="33">
        <v>110045</v>
      </c>
      <c r="AA43" s="33">
        <v>87379</v>
      </c>
      <c r="AB43" s="33">
        <v>121154</v>
      </c>
      <c r="AC43" s="33">
        <v>633044</v>
      </c>
      <c r="AD43" s="33">
        <v>350245</v>
      </c>
      <c r="AE43" s="33">
        <v>3018111</v>
      </c>
      <c r="AF43" s="33">
        <v>567034</v>
      </c>
      <c r="AG43" s="33">
        <v>448724</v>
      </c>
      <c r="AH43" s="33">
        <v>989304</v>
      </c>
      <c r="AI43" s="33">
        <v>4102646</v>
      </c>
      <c r="AJ43" s="33">
        <v>1660214</v>
      </c>
      <c r="AK43" s="33">
        <v>483490</v>
      </c>
      <c r="AL43" s="33">
        <v>179510</v>
      </c>
      <c r="AM43" s="33">
        <v>77170</v>
      </c>
      <c r="AN43" s="33">
        <v>90408</v>
      </c>
      <c r="AO43" s="33">
        <v>434133</v>
      </c>
      <c r="AP43" s="33">
        <v>483397</v>
      </c>
      <c r="AQ43" s="33">
        <v>107432</v>
      </c>
      <c r="AR43" s="33">
        <v>215227</v>
      </c>
      <c r="AS43" s="33">
        <v>150226</v>
      </c>
      <c r="AT43" s="33">
        <v>165845</v>
      </c>
      <c r="AU43" s="33">
        <v>69451</v>
      </c>
      <c r="AV43" s="33">
        <v>580326</v>
      </c>
      <c r="AW43" s="33">
        <v>79709</v>
      </c>
      <c r="AX43" s="33">
        <v>97148</v>
      </c>
      <c r="AY43" s="33">
        <v>198171</v>
      </c>
      <c r="AZ43" s="33">
        <v>116847</v>
      </c>
      <c r="BA43" s="33">
        <v>68474</v>
      </c>
      <c r="BB43" s="33">
        <v>180436</v>
      </c>
      <c r="BC43" s="33">
        <v>166392</v>
      </c>
    </row>
    <row r="44" spans="1:55" x14ac:dyDescent="0.15">
      <c r="A44" s="20"/>
      <c r="B44" s="21"/>
      <c r="C44" s="22"/>
      <c r="D44" s="28" t="s">
        <v>267</v>
      </c>
      <c r="E44" s="14" t="s">
        <v>177</v>
      </c>
      <c r="F44" s="15">
        <v>3</v>
      </c>
      <c r="G44" s="23" t="s">
        <v>111</v>
      </c>
      <c r="H44" s="33">
        <v>153305084</v>
      </c>
      <c r="I44" s="33">
        <v>2984495</v>
      </c>
      <c r="J44" s="33">
        <v>1028067</v>
      </c>
      <c r="K44" s="33">
        <v>1324118</v>
      </c>
      <c r="L44" s="33">
        <v>1496022</v>
      </c>
      <c r="M44" s="33">
        <v>1200807</v>
      </c>
      <c r="N44" s="33">
        <v>1648552</v>
      </c>
      <c r="O44" s="33">
        <v>1522679</v>
      </c>
      <c r="P44" s="33">
        <v>2106808</v>
      </c>
      <c r="Q44" s="33">
        <v>2497374</v>
      </c>
      <c r="R44" s="33">
        <v>2647466</v>
      </c>
      <c r="S44" s="33">
        <v>4952134</v>
      </c>
      <c r="T44" s="33">
        <v>3579341</v>
      </c>
      <c r="U44" s="33">
        <v>11923769</v>
      </c>
      <c r="V44" s="33">
        <v>9276076</v>
      </c>
      <c r="W44" s="33">
        <v>2642377</v>
      </c>
      <c r="X44" s="33">
        <v>1676088</v>
      </c>
      <c r="Y44" s="33">
        <v>2637461</v>
      </c>
      <c r="Z44" s="33">
        <v>947329</v>
      </c>
      <c r="AA44" s="33">
        <v>889926</v>
      </c>
      <c r="AB44" s="33">
        <v>3121371</v>
      </c>
      <c r="AC44" s="33">
        <v>4237673</v>
      </c>
      <c r="AD44" s="33">
        <v>5880301</v>
      </c>
      <c r="AE44" s="33">
        <v>14111895</v>
      </c>
      <c r="AF44" s="33">
        <v>2982390</v>
      </c>
      <c r="AG44" s="33">
        <v>1255846</v>
      </c>
      <c r="AH44" s="33">
        <v>4381096</v>
      </c>
      <c r="AI44" s="33">
        <v>12509884</v>
      </c>
      <c r="AJ44" s="33">
        <v>8834245</v>
      </c>
      <c r="AK44" s="33">
        <v>1410005</v>
      </c>
      <c r="AL44" s="33">
        <v>1479279</v>
      </c>
      <c r="AM44" s="33">
        <v>922347</v>
      </c>
      <c r="AN44" s="33">
        <v>1098941</v>
      </c>
      <c r="AO44" s="33">
        <v>2612434</v>
      </c>
      <c r="AP44" s="33">
        <v>5951186</v>
      </c>
      <c r="AQ44" s="33">
        <v>2478520</v>
      </c>
      <c r="AR44" s="33">
        <v>977827</v>
      </c>
      <c r="AS44" s="33">
        <v>1142107</v>
      </c>
      <c r="AT44" s="33">
        <v>1687233</v>
      </c>
      <c r="AU44" s="33">
        <v>764503</v>
      </c>
      <c r="AV44" s="33">
        <v>7171986</v>
      </c>
      <c r="AW44" s="33">
        <v>1368982</v>
      </c>
      <c r="AX44" s="33">
        <v>2288118</v>
      </c>
      <c r="AY44" s="33">
        <v>2248318</v>
      </c>
      <c r="AZ44" s="33">
        <v>1499092</v>
      </c>
      <c r="BA44" s="33">
        <v>1303209</v>
      </c>
      <c r="BB44" s="33">
        <v>2268301</v>
      </c>
      <c r="BC44" s="33">
        <v>337106</v>
      </c>
    </row>
    <row r="45" spans="1:55" x14ac:dyDescent="0.15">
      <c r="A45" s="20"/>
      <c r="B45" s="21"/>
      <c r="C45" s="22"/>
      <c r="D45" s="28" t="s">
        <v>268</v>
      </c>
      <c r="E45" s="14" t="s">
        <v>178</v>
      </c>
      <c r="F45" s="15">
        <v>1</v>
      </c>
      <c r="G45" s="23" t="s">
        <v>111</v>
      </c>
      <c r="H45" s="33">
        <v>838204082</v>
      </c>
      <c r="I45" s="33">
        <v>26801728</v>
      </c>
      <c r="J45" s="33">
        <v>9754338</v>
      </c>
      <c r="K45" s="33">
        <v>8361119</v>
      </c>
      <c r="L45" s="33">
        <v>15618657</v>
      </c>
      <c r="M45" s="33">
        <v>6743123</v>
      </c>
      <c r="N45" s="33">
        <v>8455322</v>
      </c>
      <c r="O45" s="33">
        <v>12003330</v>
      </c>
      <c r="P45" s="33">
        <v>15361958</v>
      </c>
      <c r="Q45" s="33">
        <v>13220264</v>
      </c>
      <c r="R45" s="33">
        <v>13017776</v>
      </c>
      <c r="S45" s="33">
        <v>41894767</v>
      </c>
      <c r="T45" s="33">
        <v>34065952</v>
      </c>
      <c r="U45" s="33">
        <v>88949224</v>
      </c>
      <c r="V45" s="33">
        <v>58453090</v>
      </c>
      <c r="W45" s="33">
        <v>14092381</v>
      </c>
      <c r="X45" s="33">
        <v>6013570</v>
      </c>
      <c r="Y45" s="33">
        <v>6263900</v>
      </c>
      <c r="Z45" s="33">
        <v>4554565</v>
      </c>
      <c r="AA45" s="33">
        <v>4971750</v>
      </c>
      <c r="AB45" s="33">
        <v>11972591</v>
      </c>
      <c r="AC45" s="33">
        <v>15575068</v>
      </c>
      <c r="AD45" s="33">
        <v>27576760</v>
      </c>
      <c r="AE45" s="33">
        <v>56597410</v>
      </c>
      <c r="AF45" s="33">
        <v>14045049</v>
      </c>
      <c r="AG45" s="33">
        <v>7988991</v>
      </c>
      <c r="AH45" s="33">
        <v>14377467</v>
      </c>
      <c r="AI45" s="33">
        <v>62408980</v>
      </c>
      <c r="AJ45" s="33">
        <v>40723183</v>
      </c>
      <c r="AK45" s="33">
        <v>8310345</v>
      </c>
      <c r="AL45" s="33">
        <v>7162254</v>
      </c>
      <c r="AM45" s="33">
        <v>3709789</v>
      </c>
      <c r="AN45" s="33">
        <v>5025517</v>
      </c>
      <c r="AO45" s="33">
        <v>12642356</v>
      </c>
      <c r="AP45" s="33">
        <v>22908657</v>
      </c>
      <c r="AQ45" s="33">
        <v>11395407</v>
      </c>
      <c r="AR45" s="33">
        <v>5185808</v>
      </c>
      <c r="AS45" s="33">
        <v>7099114</v>
      </c>
      <c r="AT45" s="33">
        <v>9848201</v>
      </c>
      <c r="AU45" s="33">
        <v>4006108</v>
      </c>
      <c r="AV45" s="33">
        <v>37331869</v>
      </c>
      <c r="AW45" s="33">
        <v>6622144</v>
      </c>
      <c r="AX45" s="33">
        <v>10794199</v>
      </c>
      <c r="AY45" s="33">
        <v>13310236</v>
      </c>
      <c r="AZ45" s="33">
        <v>7337792</v>
      </c>
      <c r="BA45" s="33">
        <v>7553982</v>
      </c>
      <c r="BB45" s="33">
        <v>11614803</v>
      </c>
      <c r="BC45" s="33">
        <v>6483188</v>
      </c>
    </row>
    <row r="46" spans="1:55" x14ac:dyDescent="0.15">
      <c r="A46" s="20"/>
      <c r="B46" s="21"/>
      <c r="C46" s="22"/>
      <c r="D46" s="28" t="s">
        <v>269</v>
      </c>
      <c r="E46" s="14" t="s">
        <v>179</v>
      </c>
      <c r="F46" s="15">
        <v>5</v>
      </c>
      <c r="G46" s="23" t="s">
        <v>111</v>
      </c>
      <c r="H46" s="33">
        <v>119635867</v>
      </c>
      <c r="I46" s="33">
        <v>3703218</v>
      </c>
      <c r="J46" s="33">
        <v>1427291</v>
      </c>
      <c r="K46" s="33">
        <v>1044261</v>
      </c>
      <c r="L46" s="33">
        <v>1420144</v>
      </c>
      <c r="M46" s="33">
        <v>1207782</v>
      </c>
      <c r="N46" s="33">
        <v>1560459</v>
      </c>
      <c r="O46" s="33">
        <v>1500669</v>
      </c>
      <c r="P46" s="33">
        <v>2062515</v>
      </c>
      <c r="Q46" s="33">
        <v>3068763</v>
      </c>
      <c r="R46" s="33">
        <v>1623404</v>
      </c>
      <c r="S46" s="33">
        <v>3636641</v>
      </c>
      <c r="T46" s="33">
        <v>2716966</v>
      </c>
      <c r="U46" s="33">
        <v>7516432</v>
      </c>
      <c r="V46" s="33">
        <v>4053052</v>
      </c>
      <c r="W46" s="33">
        <v>1295707</v>
      </c>
      <c r="X46" s="33">
        <v>882949</v>
      </c>
      <c r="Y46" s="33">
        <v>1558005</v>
      </c>
      <c r="Z46" s="33">
        <v>1163470</v>
      </c>
      <c r="AA46" s="33">
        <v>592837</v>
      </c>
      <c r="AB46" s="33">
        <v>1868377</v>
      </c>
      <c r="AC46" s="33">
        <v>1727894</v>
      </c>
      <c r="AD46" s="33">
        <v>3874135</v>
      </c>
      <c r="AE46" s="33">
        <v>7554464</v>
      </c>
      <c r="AF46" s="33">
        <v>1145953</v>
      </c>
      <c r="AG46" s="33">
        <v>933943</v>
      </c>
      <c r="AH46" s="33">
        <v>2860715</v>
      </c>
      <c r="AI46" s="33">
        <v>5935499</v>
      </c>
      <c r="AJ46" s="33">
        <v>6180700</v>
      </c>
      <c r="AK46" s="33">
        <v>678651</v>
      </c>
      <c r="AL46" s="33">
        <v>1270459</v>
      </c>
      <c r="AM46" s="33">
        <v>722446</v>
      </c>
      <c r="AN46" s="33">
        <v>1051013</v>
      </c>
      <c r="AO46" s="33">
        <v>3522145</v>
      </c>
      <c r="AP46" s="33">
        <v>5767737</v>
      </c>
      <c r="AQ46" s="33">
        <v>1884989</v>
      </c>
      <c r="AR46" s="33">
        <v>1275671</v>
      </c>
      <c r="AS46" s="33">
        <v>1605706</v>
      </c>
      <c r="AT46" s="33">
        <v>2553289</v>
      </c>
      <c r="AU46" s="33">
        <v>733244</v>
      </c>
      <c r="AV46" s="33">
        <v>6425674</v>
      </c>
      <c r="AW46" s="33">
        <v>2029929</v>
      </c>
      <c r="AX46" s="33">
        <v>3304579</v>
      </c>
      <c r="AY46" s="33">
        <v>4156135</v>
      </c>
      <c r="AZ46" s="33">
        <v>2345439</v>
      </c>
      <c r="BA46" s="33">
        <v>1783929</v>
      </c>
      <c r="BB46" s="33">
        <v>3903757</v>
      </c>
      <c r="BC46" s="33">
        <v>504830</v>
      </c>
    </row>
    <row r="47" spans="1:55" x14ac:dyDescent="0.15">
      <c r="A47" s="20"/>
      <c r="B47" s="21"/>
      <c r="C47" s="22"/>
      <c r="D47" s="28" t="s">
        <v>270</v>
      </c>
      <c r="E47" s="14" t="s">
        <v>180</v>
      </c>
      <c r="F47" s="15">
        <v>1</v>
      </c>
      <c r="G47" s="23" t="s">
        <v>111</v>
      </c>
      <c r="H47" s="33">
        <v>1749940</v>
      </c>
      <c r="I47" s="33">
        <v>24217</v>
      </c>
      <c r="J47" s="33" t="s">
        <v>295</v>
      </c>
      <c r="K47" s="33" t="s">
        <v>295</v>
      </c>
      <c r="L47" s="33" t="s">
        <v>295</v>
      </c>
      <c r="M47" s="33">
        <v>7003</v>
      </c>
      <c r="N47" s="33">
        <v>3963</v>
      </c>
      <c r="O47" s="33">
        <v>13264</v>
      </c>
      <c r="P47" s="33">
        <v>48677</v>
      </c>
      <c r="Q47" s="33">
        <v>88621</v>
      </c>
      <c r="R47" s="33">
        <v>19482</v>
      </c>
      <c r="S47" s="33">
        <v>63851</v>
      </c>
      <c r="T47" s="33">
        <v>99709</v>
      </c>
      <c r="U47" s="33">
        <v>142296</v>
      </c>
      <c r="V47" s="33">
        <v>412296</v>
      </c>
      <c r="W47" s="33">
        <v>841</v>
      </c>
      <c r="X47" s="33">
        <v>20270</v>
      </c>
      <c r="Y47" s="33">
        <v>16248</v>
      </c>
      <c r="Z47" s="33" t="s">
        <v>295</v>
      </c>
      <c r="AA47" s="33">
        <v>18378</v>
      </c>
      <c r="AB47" s="33">
        <v>2099</v>
      </c>
      <c r="AC47" s="33" t="s">
        <v>295</v>
      </c>
      <c r="AD47" s="33">
        <v>129848</v>
      </c>
      <c r="AE47" s="33">
        <v>166686</v>
      </c>
      <c r="AF47" s="33" t="s">
        <v>295</v>
      </c>
      <c r="AG47" s="33" t="s">
        <v>295</v>
      </c>
      <c r="AH47" s="33" t="s">
        <v>295</v>
      </c>
      <c r="AI47" s="33">
        <v>93527</v>
      </c>
      <c r="AJ47" s="33">
        <v>13618</v>
      </c>
      <c r="AK47" s="33" t="s">
        <v>295</v>
      </c>
      <c r="AL47" s="33" t="s">
        <v>295</v>
      </c>
      <c r="AM47" s="33">
        <v>16055</v>
      </c>
      <c r="AN47" s="33">
        <v>26136</v>
      </c>
      <c r="AO47" s="33">
        <v>1023</v>
      </c>
      <c r="AP47" s="33">
        <v>51408</v>
      </c>
      <c r="AQ47" s="33" t="s">
        <v>295</v>
      </c>
      <c r="AR47" s="33" t="s">
        <v>295</v>
      </c>
      <c r="AS47" s="33">
        <v>62762</v>
      </c>
      <c r="AT47" s="33">
        <v>574</v>
      </c>
      <c r="AU47" s="33">
        <v>17139</v>
      </c>
      <c r="AV47" s="33">
        <v>93925</v>
      </c>
      <c r="AW47" s="33">
        <v>1270</v>
      </c>
      <c r="AX47" s="33" t="s">
        <v>295</v>
      </c>
      <c r="AY47" s="33">
        <v>2831</v>
      </c>
      <c r="AZ47" s="33">
        <v>30050</v>
      </c>
      <c r="BA47" s="33">
        <v>7330</v>
      </c>
      <c r="BB47" s="33">
        <v>35851</v>
      </c>
      <c r="BC47" s="33">
        <v>18692</v>
      </c>
    </row>
    <row r="48" spans="1:55" x14ac:dyDescent="0.15">
      <c r="A48" s="20"/>
      <c r="B48" s="21"/>
      <c r="C48" s="22"/>
      <c r="D48" s="28" t="s">
        <v>271</v>
      </c>
      <c r="E48" s="14" t="s">
        <v>181</v>
      </c>
      <c r="F48" s="15">
        <v>20</v>
      </c>
      <c r="G48" s="23" t="s">
        <v>111</v>
      </c>
      <c r="H48" s="33">
        <v>13101881</v>
      </c>
      <c r="I48" s="33">
        <v>326105</v>
      </c>
      <c r="J48" s="33">
        <v>38590</v>
      </c>
      <c r="K48" s="33">
        <v>79448</v>
      </c>
      <c r="L48" s="33">
        <v>74896</v>
      </c>
      <c r="M48" s="33">
        <v>88991</v>
      </c>
      <c r="N48" s="33">
        <v>111180</v>
      </c>
      <c r="O48" s="33">
        <v>103055</v>
      </c>
      <c r="P48" s="33">
        <v>140565</v>
      </c>
      <c r="Q48" s="33">
        <v>320732</v>
      </c>
      <c r="R48" s="33">
        <v>241817</v>
      </c>
      <c r="S48" s="33">
        <v>277132</v>
      </c>
      <c r="T48" s="33">
        <v>152601</v>
      </c>
      <c r="U48" s="33">
        <v>509891</v>
      </c>
      <c r="V48" s="33">
        <v>384318</v>
      </c>
      <c r="W48" s="33">
        <v>86112</v>
      </c>
      <c r="X48" s="33">
        <v>53674</v>
      </c>
      <c r="Y48" s="33">
        <v>200003</v>
      </c>
      <c r="Z48" s="33">
        <v>77113</v>
      </c>
      <c r="AA48" s="33">
        <v>41618</v>
      </c>
      <c r="AB48" s="33">
        <v>354202</v>
      </c>
      <c r="AC48" s="33">
        <v>211625</v>
      </c>
      <c r="AD48" s="33">
        <v>612251</v>
      </c>
      <c r="AE48" s="33">
        <v>1131429</v>
      </c>
      <c r="AF48" s="33">
        <v>237541</v>
      </c>
      <c r="AG48" s="33">
        <v>132402</v>
      </c>
      <c r="AH48" s="33">
        <v>755821</v>
      </c>
      <c r="AI48" s="33">
        <v>1143641</v>
      </c>
      <c r="AJ48" s="33">
        <v>626016</v>
      </c>
      <c r="AK48" s="33">
        <v>123276</v>
      </c>
      <c r="AL48" s="33">
        <v>185163</v>
      </c>
      <c r="AM48" s="33">
        <v>48452</v>
      </c>
      <c r="AN48" s="33">
        <v>105331</v>
      </c>
      <c r="AO48" s="33">
        <v>491173</v>
      </c>
      <c r="AP48" s="33">
        <v>686394</v>
      </c>
      <c r="AQ48" s="33">
        <v>268247</v>
      </c>
      <c r="AR48" s="33">
        <v>210119</v>
      </c>
      <c r="AS48" s="33">
        <v>117530</v>
      </c>
      <c r="AT48" s="33">
        <v>271435</v>
      </c>
      <c r="AU48" s="33">
        <v>54188</v>
      </c>
      <c r="AV48" s="33">
        <v>577719</v>
      </c>
      <c r="AW48" s="33">
        <v>210779</v>
      </c>
      <c r="AX48" s="33">
        <v>350196</v>
      </c>
      <c r="AY48" s="33">
        <v>274084</v>
      </c>
      <c r="AZ48" s="33">
        <v>222135</v>
      </c>
      <c r="BA48" s="33">
        <v>88276</v>
      </c>
      <c r="BB48" s="33">
        <v>302126</v>
      </c>
      <c r="BC48" s="33">
        <v>2489</v>
      </c>
    </row>
    <row r="49" spans="1:55" x14ac:dyDescent="0.15">
      <c r="A49" s="20"/>
      <c r="B49" s="21"/>
      <c r="C49" s="22"/>
      <c r="D49" s="28" t="s">
        <v>272</v>
      </c>
      <c r="E49" s="14" t="s">
        <v>182</v>
      </c>
      <c r="F49" s="15">
        <v>30</v>
      </c>
      <c r="G49" s="23" t="s">
        <v>111</v>
      </c>
      <c r="H49" s="33">
        <v>360265</v>
      </c>
      <c r="I49" s="33">
        <v>7554</v>
      </c>
      <c r="J49" s="33">
        <v>557</v>
      </c>
      <c r="K49" s="33">
        <v>1726</v>
      </c>
      <c r="L49" s="33">
        <v>1883</v>
      </c>
      <c r="M49" s="33">
        <v>2972</v>
      </c>
      <c r="N49" s="33">
        <v>1753</v>
      </c>
      <c r="O49" s="33">
        <v>4611</v>
      </c>
      <c r="P49" s="33">
        <v>1817</v>
      </c>
      <c r="Q49" s="33">
        <v>5981</v>
      </c>
      <c r="R49" s="33">
        <v>5381</v>
      </c>
      <c r="S49" s="33">
        <v>4233</v>
      </c>
      <c r="T49" s="33">
        <v>3136</v>
      </c>
      <c r="U49" s="33">
        <v>14023</v>
      </c>
      <c r="V49" s="33">
        <v>9417</v>
      </c>
      <c r="W49" s="33">
        <v>2919</v>
      </c>
      <c r="X49" s="33">
        <v>1754</v>
      </c>
      <c r="Y49" s="33">
        <v>4126</v>
      </c>
      <c r="Z49" s="33">
        <v>1666</v>
      </c>
      <c r="AA49" s="33">
        <v>633</v>
      </c>
      <c r="AB49" s="33">
        <v>9140</v>
      </c>
      <c r="AC49" s="33">
        <v>5191</v>
      </c>
      <c r="AD49" s="33">
        <v>26409</v>
      </c>
      <c r="AE49" s="33">
        <v>26894</v>
      </c>
      <c r="AF49" s="33">
        <v>8591</v>
      </c>
      <c r="AG49" s="33">
        <v>5897</v>
      </c>
      <c r="AH49" s="33">
        <v>19165</v>
      </c>
      <c r="AI49" s="33">
        <v>33558</v>
      </c>
      <c r="AJ49" s="33">
        <v>19467</v>
      </c>
      <c r="AK49" s="33">
        <v>4560</v>
      </c>
      <c r="AL49" s="33">
        <v>4822</v>
      </c>
      <c r="AM49" s="33">
        <v>1016</v>
      </c>
      <c r="AN49" s="33">
        <v>2517</v>
      </c>
      <c r="AO49" s="33">
        <v>16946</v>
      </c>
      <c r="AP49" s="33">
        <v>21456</v>
      </c>
      <c r="AQ49" s="33">
        <v>6201</v>
      </c>
      <c r="AR49" s="33">
        <v>3226</v>
      </c>
      <c r="AS49" s="33">
        <v>4662</v>
      </c>
      <c r="AT49" s="33">
        <v>10746</v>
      </c>
      <c r="AU49" s="33">
        <v>2089</v>
      </c>
      <c r="AV49" s="33">
        <v>14603</v>
      </c>
      <c r="AW49" s="33">
        <v>5417</v>
      </c>
      <c r="AX49" s="33">
        <v>11794</v>
      </c>
      <c r="AY49" s="33">
        <v>7985</v>
      </c>
      <c r="AZ49" s="33">
        <v>2659</v>
      </c>
      <c r="BA49" s="33">
        <v>929</v>
      </c>
      <c r="BB49" s="33">
        <v>8101</v>
      </c>
      <c r="BC49" s="33">
        <v>82</v>
      </c>
    </row>
    <row r="50" spans="1:55" x14ac:dyDescent="0.15">
      <c r="A50" s="24"/>
      <c r="B50" s="25"/>
      <c r="C50" s="26"/>
      <c r="D50" s="28" t="s">
        <v>289</v>
      </c>
      <c r="E50" s="14" t="s">
        <v>199</v>
      </c>
      <c r="F50" s="15">
        <v>180</v>
      </c>
      <c r="G50" s="23" t="s">
        <v>111</v>
      </c>
      <c r="H50" s="33" t="s">
        <v>295</v>
      </c>
      <c r="I50" s="33" t="s">
        <v>295</v>
      </c>
      <c r="J50" s="33" t="s">
        <v>295</v>
      </c>
      <c r="K50" s="33" t="s">
        <v>295</v>
      </c>
      <c r="L50" s="33" t="s">
        <v>295</v>
      </c>
      <c r="M50" s="33" t="s">
        <v>295</v>
      </c>
      <c r="N50" s="33" t="s">
        <v>295</v>
      </c>
      <c r="O50" s="33" t="s">
        <v>295</v>
      </c>
      <c r="P50" s="33" t="s">
        <v>295</v>
      </c>
      <c r="Q50" s="33" t="s">
        <v>295</v>
      </c>
      <c r="R50" s="33" t="s">
        <v>295</v>
      </c>
      <c r="S50" s="33" t="s">
        <v>295</v>
      </c>
      <c r="T50" s="33" t="s">
        <v>295</v>
      </c>
      <c r="U50" s="33" t="s">
        <v>295</v>
      </c>
      <c r="V50" s="33" t="s">
        <v>295</v>
      </c>
      <c r="W50" s="33" t="s">
        <v>295</v>
      </c>
      <c r="X50" s="33" t="s">
        <v>295</v>
      </c>
      <c r="Y50" s="33" t="s">
        <v>295</v>
      </c>
      <c r="Z50" s="33" t="s">
        <v>295</v>
      </c>
      <c r="AA50" s="33" t="s">
        <v>295</v>
      </c>
      <c r="AB50" s="33" t="s">
        <v>295</v>
      </c>
      <c r="AC50" s="33" t="s">
        <v>295</v>
      </c>
      <c r="AD50" s="33" t="s">
        <v>295</v>
      </c>
      <c r="AE50" s="33" t="s">
        <v>295</v>
      </c>
      <c r="AF50" s="33" t="s">
        <v>295</v>
      </c>
      <c r="AG50" s="33" t="s">
        <v>295</v>
      </c>
      <c r="AH50" s="33" t="s">
        <v>295</v>
      </c>
      <c r="AI50" s="33" t="s">
        <v>295</v>
      </c>
      <c r="AJ50" s="33" t="s">
        <v>295</v>
      </c>
      <c r="AK50" s="33" t="s">
        <v>295</v>
      </c>
      <c r="AL50" s="33" t="s">
        <v>295</v>
      </c>
      <c r="AM50" s="33" t="s">
        <v>295</v>
      </c>
      <c r="AN50" s="33" t="s">
        <v>295</v>
      </c>
      <c r="AO50" s="33" t="s">
        <v>295</v>
      </c>
      <c r="AP50" s="33" t="s">
        <v>295</v>
      </c>
      <c r="AQ50" s="33" t="s">
        <v>295</v>
      </c>
      <c r="AR50" s="33" t="s">
        <v>295</v>
      </c>
      <c r="AS50" s="33" t="s">
        <v>295</v>
      </c>
      <c r="AT50" s="33" t="s">
        <v>295</v>
      </c>
      <c r="AU50" s="33" t="s">
        <v>295</v>
      </c>
      <c r="AV50" s="33" t="s">
        <v>295</v>
      </c>
      <c r="AW50" s="33" t="s">
        <v>295</v>
      </c>
      <c r="AX50" s="33" t="s">
        <v>295</v>
      </c>
      <c r="AY50" s="33" t="s">
        <v>295</v>
      </c>
      <c r="AZ50" s="33" t="s">
        <v>295</v>
      </c>
      <c r="BA50" s="33" t="s">
        <v>295</v>
      </c>
      <c r="BB50" s="33" t="s">
        <v>295</v>
      </c>
      <c r="BC50" s="33" t="s">
        <v>295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50">
    <cfRule type="cellIs" dxfId="2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11"/>
  <sheetViews>
    <sheetView view="pageBreakPreview" zoomScaleNormal="100" zoomScaleSheetLayoutView="100" workbookViewId="0"/>
  </sheetViews>
  <sheetFormatPr defaultRowHeight="11.25" x14ac:dyDescent="0.15"/>
  <cols>
    <col min="1" max="1" width="12.5703125" style="8" customWidth="1"/>
    <col min="2" max="2" width="10.28515625" style="8" bestFit="1" customWidth="1"/>
    <col min="3" max="3" width="9.42578125" style="8" bestFit="1" customWidth="1"/>
    <col min="4" max="4" width="48" style="8" customWidth="1"/>
    <col min="5" max="5" width="5.140625" style="9" bestFit="1" customWidth="1"/>
    <col min="6" max="6" width="14.140625" style="9" bestFit="1" customWidth="1"/>
    <col min="7" max="7" width="11.7109375" style="9" customWidth="1"/>
    <col min="8" max="12" width="11.28515625" style="9" customWidth="1"/>
    <col min="13" max="21" width="11.7109375" style="9" customWidth="1"/>
    <col min="22" max="25" width="11.28515625" style="9" customWidth="1"/>
    <col min="26" max="30" width="11.7109375" style="9" customWidth="1"/>
    <col min="31" max="31" width="11.28515625" style="9" customWidth="1"/>
    <col min="32" max="34" width="11.7109375" style="9" customWidth="1"/>
    <col min="35" max="38" width="11.28515625" style="9" customWidth="1"/>
    <col min="39" max="40" width="11.7109375" style="9" customWidth="1"/>
    <col min="41" max="45" width="11.28515625" style="9" customWidth="1"/>
    <col min="46" max="46" width="11.7109375" style="9" customWidth="1"/>
    <col min="47" max="48" width="11.28515625" style="9" customWidth="1"/>
    <col min="49" max="49" width="11.7109375" style="9" customWidth="1"/>
    <col min="50" max="53" width="11.28515625" style="9" customWidth="1"/>
    <col min="54" max="16384" width="9.140625" style="8"/>
  </cols>
  <sheetData>
    <row r="1" spans="1:53" s="5" customFormat="1" x14ac:dyDescent="0.15">
      <c r="A1" s="3" t="s">
        <v>105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ht="12" customHeight="1" x14ac:dyDescent="0.15">
      <c r="A3" s="35" t="s">
        <v>96</v>
      </c>
      <c r="B3" s="36" t="s">
        <v>94</v>
      </c>
      <c r="C3" s="35" t="s">
        <v>97</v>
      </c>
      <c r="D3" s="36" t="s">
        <v>95</v>
      </c>
      <c r="E3" s="34" t="s">
        <v>98</v>
      </c>
      <c r="F3" s="34" t="s">
        <v>99</v>
      </c>
      <c r="G3" s="11" t="s">
        <v>0</v>
      </c>
      <c r="H3" s="11" t="s">
        <v>1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6</v>
      </c>
      <c r="N3" s="11" t="s">
        <v>7</v>
      </c>
      <c r="O3" s="11" t="s">
        <v>8</v>
      </c>
      <c r="P3" s="11" t="s">
        <v>9</v>
      </c>
      <c r="Q3" s="11" t="s">
        <v>10</v>
      </c>
      <c r="R3" s="11" t="s">
        <v>11</v>
      </c>
      <c r="S3" s="11" t="s">
        <v>12</v>
      </c>
      <c r="T3" s="11" t="s">
        <v>13</v>
      </c>
      <c r="U3" s="11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1" t="s">
        <v>21</v>
      </c>
      <c r="AC3" s="11" t="s">
        <v>22</v>
      </c>
      <c r="AD3" s="11" t="s">
        <v>23</v>
      </c>
      <c r="AE3" s="11" t="s">
        <v>24</v>
      </c>
      <c r="AF3" s="11" t="s">
        <v>25</v>
      </c>
      <c r="AG3" s="11" t="s">
        <v>26</v>
      </c>
      <c r="AH3" s="11" t="s">
        <v>27</v>
      </c>
      <c r="AI3" s="11" t="s">
        <v>28</v>
      </c>
      <c r="AJ3" s="11" t="s">
        <v>29</v>
      </c>
      <c r="AK3" s="11" t="s">
        <v>30</v>
      </c>
      <c r="AL3" s="11" t="s">
        <v>31</v>
      </c>
      <c r="AM3" s="11" t="s">
        <v>32</v>
      </c>
      <c r="AN3" s="11" t="s">
        <v>33</v>
      </c>
      <c r="AO3" s="11" t="s">
        <v>34</v>
      </c>
      <c r="AP3" s="11" t="s">
        <v>35</v>
      </c>
      <c r="AQ3" s="11" t="s">
        <v>36</v>
      </c>
      <c r="AR3" s="11" t="s">
        <v>37</v>
      </c>
      <c r="AS3" s="11" t="s">
        <v>38</v>
      </c>
      <c r="AT3" s="11" t="s">
        <v>39</v>
      </c>
      <c r="AU3" s="11" t="s">
        <v>40</v>
      </c>
      <c r="AV3" s="11" t="s">
        <v>41</v>
      </c>
      <c r="AW3" s="11" t="s">
        <v>42</v>
      </c>
      <c r="AX3" s="11" t="s">
        <v>43</v>
      </c>
      <c r="AY3" s="11" t="s">
        <v>44</v>
      </c>
      <c r="AZ3" s="11" t="s">
        <v>45</v>
      </c>
      <c r="BA3" s="11" t="s">
        <v>46</v>
      </c>
    </row>
    <row r="4" spans="1:53" x14ac:dyDescent="0.15">
      <c r="A4" s="35"/>
      <c r="B4" s="36"/>
      <c r="C4" s="35"/>
      <c r="D4" s="36"/>
      <c r="E4" s="34"/>
      <c r="F4" s="34"/>
      <c r="G4" s="11" t="s">
        <v>47</v>
      </c>
      <c r="H4" s="11" t="s">
        <v>48</v>
      </c>
      <c r="I4" s="11" t="s">
        <v>49</v>
      </c>
      <c r="J4" s="11" t="s">
        <v>50</v>
      </c>
      <c r="K4" s="11" t="s">
        <v>51</v>
      </c>
      <c r="L4" s="11" t="s">
        <v>52</v>
      </c>
      <c r="M4" s="11" t="s">
        <v>53</v>
      </c>
      <c r="N4" s="11" t="s">
        <v>54</v>
      </c>
      <c r="O4" s="11" t="s">
        <v>55</v>
      </c>
      <c r="P4" s="11" t="s">
        <v>56</v>
      </c>
      <c r="Q4" s="11" t="s">
        <v>57</v>
      </c>
      <c r="R4" s="11" t="s">
        <v>58</v>
      </c>
      <c r="S4" s="11" t="s">
        <v>59</v>
      </c>
      <c r="T4" s="11" t="s">
        <v>60</v>
      </c>
      <c r="U4" s="11" t="s">
        <v>61</v>
      </c>
      <c r="V4" s="11" t="s">
        <v>62</v>
      </c>
      <c r="W4" s="11" t="s">
        <v>63</v>
      </c>
      <c r="X4" s="11" t="s">
        <v>64</v>
      </c>
      <c r="Y4" s="11" t="s">
        <v>65</v>
      </c>
      <c r="Z4" s="11" t="s">
        <v>66</v>
      </c>
      <c r="AA4" s="11" t="s">
        <v>67</v>
      </c>
      <c r="AB4" s="11" t="s">
        <v>68</v>
      </c>
      <c r="AC4" s="11" t="s">
        <v>69</v>
      </c>
      <c r="AD4" s="11" t="s">
        <v>70</v>
      </c>
      <c r="AE4" s="11" t="s">
        <v>71</v>
      </c>
      <c r="AF4" s="11" t="s">
        <v>72</v>
      </c>
      <c r="AG4" s="11" t="s">
        <v>73</v>
      </c>
      <c r="AH4" s="11" t="s">
        <v>74</v>
      </c>
      <c r="AI4" s="11" t="s">
        <v>75</v>
      </c>
      <c r="AJ4" s="11" t="s">
        <v>76</v>
      </c>
      <c r="AK4" s="11" t="s">
        <v>77</v>
      </c>
      <c r="AL4" s="11" t="s">
        <v>78</v>
      </c>
      <c r="AM4" s="11" t="s">
        <v>79</v>
      </c>
      <c r="AN4" s="11" t="s">
        <v>80</v>
      </c>
      <c r="AO4" s="11" t="s">
        <v>81</v>
      </c>
      <c r="AP4" s="11" t="s">
        <v>82</v>
      </c>
      <c r="AQ4" s="11" t="s">
        <v>83</v>
      </c>
      <c r="AR4" s="11" t="s">
        <v>84</v>
      </c>
      <c r="AS4" s="11" t="s">
        <v>85</v>
      </c>
      <c r="AT4" s="11" t="s">
        <v>86</v>
      </c>
      <c r="AU4" s="11" t="s">
        <v>87</v>
      </c>
      <c r="AV4" s="11" t="s">
        <v>88</v>
      </c>
      <c r="AW4" s="11" t="s">
        <v>89</v>
      </c>
      <c r="AX4" s="11" t="s">
        <v>90</v>
      </c>
      <c r="AY4" s="11" t="s">
        <v>91</v>
      </c>
      <c r="AZ4" s="11" t="s">
        <v>92</v>
      </c>
      <c r="BA4" s="11" t="s">
        <v>93</v>
      </c>
    </row>
    <row r="5" spans="1:53" x14ac:dyDescent="0.15">
      <c r="A5" s="12" t="s">
        <v>108</v>
      </c>
      <c r="B5" s="12" t="s">
        <v>109</v>
      </c>
      <c r="C5" s="27" t="s">
        <v>205</v>
      </c>
      <c r="D5" s="12" t="s">
        <v>110</v>
      </c>
      <c r="E5" s="13">
        <v>282</v>
      </c>
      <c r="F5" s="29">
        <v>3475278</v>
      </c>
      <c r="G5" s="29">
        <v>178576</v>
      </c>
      <c r="H5" s="29">
        <v>34346</v>
      </c>
      <c r="I5" s="29">
        <v>37834</v>
      </c>
      <c r="J5" s="29">
        <v>65452</v>
      </c>
      <c r="K5" s="29">
        <v>24877</v>
      </c>
      <c r="L5" s="29">
        <v>34655</v>
      </c>
      <c r="M5" s="29">
        <v>49989</v>
      </c>
      <c r="N5" s="29">
        <v>67344</v>
      </c>
      <c r="O5" s="29">
        <v>49892</v>
      </c>
      <c r="P5" s="29">
        <v>63428</v>
      </c>
      <c r="Q5" s="29">
        <v>152418</v>
      </c>
      <c r="R5" s="29">
        <v>135386</v>
      </c>
      <c r="S5" s="29">
        <v>325555</v>
      </c>
      <c r="T5" s="29">
        <v>197227</v>
      </c>
      <c r="U5" s="29">
        <v>59016</v>
      </c>
      <c r="V5" s="29">
        <v>32727</v>
      </c>
      <c r="W5" s="29">
        <v>32291</v>
      </c>
      <c r="X5" s="29">
        <v>21868</v>
      </c>
      <c r="Y5" s="29">
        <v>24035</v>
      </c>
      <c r="Z5" s="29">
        <v>63075</v>
      </c>
      <c r="AA5" s="29">
        <v>53061</v>
      </c>
      <c r="AB5" s="29">
        <v>93472</v>
      </c>
      <c r="AC5" s="29">
        <v>175096</v>
      </c>
      <c r="AD5" s="29">
        <v>50558</v>
      </c>
      <c r="AE5" s="29">
        <v>29468</v>
      </c>
      <c r="AF5" s="29">
        <v>68193</v>
      </c>
      <c r="AG5" s="29">
        <v>254363</v>
      </c>
      <c r="AH5" s="29">
        <v>167570</v>
      </c>
      <c r="AI5" s="29">
        <v>38156</v>
      </c>
      <c r="AJ5" s="29">
        <v>31386</v>
      </c>
      <c r="AK5" s="29">
        <v>18417</v>
      </c>
      <c r="AL5" s="29">
        <v>23989</v>
      </c>
      <c r="AM5" s="29">
        <v>57382</v>
      </c>
      <c r="AN5" s="29">
        <v>83298</v>
      </c>
      <c r="AO5" s="29">
        <v>46066</v>
      </c>
      <c r="AP5" s="29">
        <v>25504</v>
      </c>
      <c r="AQ5" s="29">
        <v>31090</v>
      </c>
      <c r="AR5" s="29">
        <v>46978</v>
      </c>
      <c r="AS5" s="29">
        <v>25823</v>
      </c>
      <c r="AT5" s="29">
        <v>167732</v>
      </c>
      <c r="AU5" s="29">
        <v>29231</v>
      </c>
      <c r="AV5" s="29">
        <v>50602</v>
      </c>
      <c r="AW5" s="29">
        <v>64181</v>
      </c>
      <c r="AX5" s="29">
        <v>47726</v>
      </c>
      <c r="AY5" s="29">
        <v>38372</v>
      </c>
      <c r="AZ5" s="29">
        <v>63611</v>
      </c>
      <c r="BA5" s="29">
        <v>43962</v>
      </c>
    </row>
    <row r="6" spans="1:53" x14ac:dyDescent="0.15">
      <c r="A6" s="1" t="s">
        <v>111</v>
      </c>
      <c r="B6" s="1" t="s">
        <v>111</v>
      </c>
      <c r="C6" s="28" t="s">
        <v>206</v>
      </c>
      <c r="D6" s="14" t="s">
        <v>112</v>
      </c>
      <c r="E6" s="15">
        <v>141</v>
      </c>
      <c r="F6" s="30">
        <v>2654</v>
      </c>
      <c r="G6" s="30">
        <v>150</v>
      </c>
      <c r="H6" s="30" t="s">
        <v>295</v>
      </c>
      <c r="I6" s="30" t="s">
        <v>295</v>
      </c>
      <c r="J6" s="30" t="s">
        <v>295</v>
      </c>
      <c r="K6" s="30" t="s">
        <v>295</v>
      </c>
      <c r="L6" s="30" t="s">
        <v>295</v>
      </c>
      <c r="M6" s="30">
        <v>74</v>
      </c>
      <c r="N6" s="30" t="s">
        <v>295</v>
      </c>
      <c r="O6" s="30" t="s">
        <v>295</v>
      </c>
      <c r="P6" s="30" t="s">
        <v>295</v>
      </c>
      <c r="Q6" s="30">
        <v>42</v>
      </c>
      <c r="R6" s="30" t="s">
        <v>295</v>
      </c>
      <c r="S6" s="30">
        <v>612</v>
      </c>
      <c r="T6" s="30">
        <v>172</v>
      </c>
      <c r="U6" s="30">
        <v>31</v>
      </c>
      <c r="V6" s="30" t="s">
        <v>295</v>
      </c>
      <c r="W6" s="30" t="s">
        <v>295</v>
      </c>
      <c r="X6" s="30" t="s">
        <v>295</v>
      </c>
      <c r="Y6" s="30" t="s">
        <v>295</v>
      </c>
      <c r="Z6" s="30" t="s">
        <v>295</v>
      </c>
      <c r="AA6" s="30">
        <v>11</v>
      </c>
      <c r="AB6" s="30">
        <v>55</v>
      </c>
      <c r="AC6" s="30">
        <v>85</v>
      </c>
      <c r="AD6" s="30" t="s">
        <v>295</v>
      </c>
      <c r="AE6" s="30">
        <v>13</v>
      </c>
      <c r="AF6" s="30">
        <v>29</v>
      </c>
      <c r="AG6" s="30">
        <v>775</v>
      </c>
      <c r="AH6" s="30">
        <v>110</v>
      </c>
      <c r="AI6" s="30">
        <v>16</v>
      </c>
      <c r="AJ6" s="30" t="s">
        <v>295</v>
      </c>
      <c r="AK6" s="30" t="s">
        <v>295</v>
      </c>
      <c r="AL6" s="30" t="s">
        <v>295</v>
      </c>
      <c r="AM6" s="30" t="s">
        <v>295</v>
      </c>
      <c r="AN6" s="30">
        <v>49</v>
      </c>
      <c r="AO6" s="30" t="s">
        <v>295</v>
      </c>
      <c r="AP6" s="30" t="s">
        <v>295</v>
      </c>
      <c r="AQ6" s="30">
        <v>141</v>
      </c>
      <c r="AR6" s="30">
        <v>30</v>
      </c>
      <c r="AS6" s="30" t="s">
        <v>295</v>
      </c>
      <c r="AT6" s="30">
        <v>79</v>
      </c>
      <c r="AU6" s="30" t="s">
        <v>295</v>
      </c>
      <c r="AV6" s="30" t="s">
        <v>295</v>
      </c>
      <c r="AW6" s="30" t="s">
        <v>295</v>
      </c>
      <c r="AX6" s="30">
        <v>13</v>
      </c>
      <c r="AY6" s="30" t="s">
        <v>295</v>
      </c>
      <c r="AZ6" s="30">
        <v>59</v>
      </c>
      <c r="BA6" s="30" t="s">
        <v>295</v>
      </c>
    </row>
    <row r="7" spans="1:53" x14ac:dyDescent="0.15">
      <c r="A7" s="1" t="s">
        <v>111</v>
      </c>
      <c r="B7" s="1" t="s">
        <v>111</v>
      </c>
      <c r="C7" s="28" t="s">
        <v>207</v>
      </c>
      <c r="D7" s="14" t="s">
        <v>113</v>
      </c>
      <c r="E7" s="15">
        <v>209</v>
      </c>
      <c r="F7" s="30">
        <v>214</v>
      </c>
      <c r="G7" s="30" t="s">
        <v>295</v>
      </c>
      <c r="H7" s="30" t="s">
        <v>295</v>
      </c>
      <c r="I7" s="30" t="s">
        <v>295</v>
      </c>
      <c r="J7" s="30" t="s">
        <v>295</v>
      </c>
      <c r="K7" s="30" t="s">
        <v>295</v>
      </c>
      <c r="L7" s="30" t="s">
        <v>295</v>
      </c>
      <c r="M7" s="30" t="s">
        <v>295</v>
      </c>
      <c r="N7" s="30" t="s">
        <v>295</v>
      </c>
      <c r="O7" s="30" t="s">
        <v>295</v>
      </c>
      <c r="P7" s="30" t="s">
        <v>295</v>
      </c>
      <c r="Q7" s="30" t="s">
        <v>295</v>
      </c>
      <c r="R7" s="30" t="s">
        <v>295</v>
      </c>
      <c r="S7" s="30" t="s">
        <v>295</v>
      </c>
      <c r="T7" s="30" t="s">
        <v>295</v>
      </c>
      <c r="U7" s="30" t="s">
        <v>295</v>
      </c>
      <c r="V7" s="30" t="s">
        <v>295</v>
      </c>
      <c r="W7" s="30" t="s">
        <v>295</v>
      </c>
      <c r="X7" s="30" t="s">
        <v>295</v>
      </c>
      <c r="Y7" s="30" t="s">
        <v>295</v>
      </c>
      <c r="Z7" s="30" t="s">
        <v>295</v>
      </c>
      <c r="AA7" s="30" t="s">
        <v>295</v>
      </c>
      <c r="AB7" s="30" t="s">
        <v>295</v>
      </c>
      <c r="AC7" s="30" t="s">
        <v>295</v>
      </c>
      <c r="AD7" s="30" t="s">
        <v>295</v>
      </c>
      <c r="AE7" s="30" t="s">
        <v>295</v>
      </c>
      <c r="AF7" s="30" t="s">
        <v>295</v>
      </c>
      <c r="AG7" s="30" t="s">
        <v>295</v>
      </c>
      <c r="AH7" s="30" t="s">
        <v>295</v>
      </c>
      <c r="AI7" s="30" t="s">
        <v>295</v>
      </c>
      <c r="AJ7" s="30" t="s">
        <v>295</v>
      </c>
      <c r="AK7" s="30" t="s">
        <v>295</v>
      </c>
      <c r="AL7" s="30" t="s">
        <v>295</v>
      </c>
      <c r="AM7" s="30" t="s">
        <v>295</v>
      </c>
      <c r="AN7" s="30" t="s">
        <v>295</v>
      </c>
      <c r="AO7" s="30" t="s">
        <v>295</v>
      </c>
      <c r="AP7" s="30" t="s">
        <v>295</v>
      </c>
      <c r="AQ7" s="30" t="s">
        <v>295</v>
      </c>
      <c r="AR7" s="30" t="s">
        <v>295</v>
      </c>
      <c r="AS7" s="30" t="s">
        <v>295</v>
      </c>
      <c r="AT7" s="30">
        <v>206</v>
      </c>
      <c r="AU7" s="30" t="s">
        <v>295</v>
      </c>
      <c r="AV7" s="30" t="s">
        <v>295</v>
      </c>
      <c r="AW7" s="30" t="s">
        <v>295</v>
      </c>
      <c r="AX7" s="30" t="s">
        <v>295</v>
      </c>
      <c r="AY7" s="30" t="s">
        <v>295</v>
      </c>
      <c r="AZ7" s="30" t="s">
        <v>295</v>
      </c>
      <c r="BA7" s="30" t="s">
        <v>295</v>
      </c>
    </row>
    <row r="8" spans="1:53" x14ac:dyDescent="0.15">
      <c r="A8" s="2" t="s">
        <v>111</v>
      </c>
      <c r="B8" s="2" t="s">
        <v>111</v>
      </c>
      <c r="C8" s="28" t="s">
        <v>209</v>
      </c>
      <c r="D8" s="14" t="s">
        <v>115</v>
      </c>
      <c r="E8" s="15">
        <v>209</v>
      </c>
      <c r="F8" s="30">
        <v>483</v>
      </c>
      <c r="G8" s="30" t="s">
        <v>295</v>
      </c>
      <c r="H8" s="30" t="s">
        <v>295</v>
      </c>
      <c r="I8" s="30" t="s">
        <v>295</v>
      </c>
      <c r="J8" s="30" t="s">
        <v>295</v>
      </c>
      <c r="K8" s="30" t="s">
        <v>295</v>
      </c>
      <c r="L8" s="30" t="s">
        <v>295</v>
      </c>
      <c r="M8" s="30" t="s">
        <v>295</v>
      </c>
      <c r="N8" s="30" t="s">
        <v>295</v>
      </c>
      <c r="O8" s="30" t="s">
        <v>295</v>
      </c>
      <c r="P8" s="30" t="s">
        <v>295</v>
      </c>
      <c r="Q8" s="30" t="s">
        <v>295</v>
      </c>
      <c r="R8" s="30" t="s">
        <v>295</v>
      </c>
      <c r="S8" s="30" t="s">
        <v>295</v>
      </c>
      <c r="T8" s="30" t="s">
        <v>295</v>
      </c>
      <c r="U8" s="30">
        <v>482</v>
      </c>
      <c r="V8" s="30" t="s">
        <v>295</v>
      </c>
      <c r="W8" s="30" t="s">
        <v>295</v>
      </c>
      <c r="X8" s="30" t="s">
        <v>295</v>
      </c>
      <c r="Y8" s="30" t="s">
        <v>295</v>
      </c>
      <c r="Z8" s="30" t="s">
        <v>295</v>
      </c>
      <c r="AA8" s="30" t="s">
        <v>295</v>
      </c>
      <c r="AB8" s="30" t="s">
        <v>295</v>
      </c>
      <c r="AC8" s="30" t="s">
        <v>295</v>
      </c>
      <c r="AD8" s="30" t="s">
        <v>295</v>
      </c>
      <c r="AE8" s="30" t="s">
        <v>295</v>
      </c>
      <c r="AF8" s="30" t="s">
        <v>295</v>
      </c>
      <c r="AG8" s="30" t="s">
        <v>295</v>
      </c>
      <c r="AH8" s="30" t="s">
        <v>295</v>
      </c>
      <c r="AI8" s="30" t="s">
        <v>295</v>
      </c>
      <c r="AJ8" s="30" t="s">
        <v>295</v>
      </c>
      <c r="AK8" s="30" t="s">
        <v>295</v>
      </c>
      <c r="AL8" s="30" t="s">
        <v>295</v>
      </c>
      <c r="AM8" s="30" t="s">
        <v>295</v>
      </c>
      <c r="AN8" s="30" t="s">
        <v>295</v>
      </c>
      <c r="AO8" s="30" t="s">
        <v>295</v>
      </c>
      <c r="AP8" s="30" t="s">
        <v>295</v>
      </c>
      <c r="AQ8" s="30" t="s">
        <v>295</v>
      </c>
      <c r="AR8" s="30" t="s">
        <v>295</v>
      </c>
      <c r="AS8" s="30" t="s">
        <v>295</v>
      </c>
      <c r="AT8" s="30" t="s">
        <v>295</v>
      </c>
      <c r="AU8" s="30" t="s">
        <v>295</v>
      </c>
      <c r="AV8" s="30" t="s">
        <v>295</v>
      </c>
      <c r="AW8" s="30" t="s">
        <v>295</v>
      </c>
      <c r="AX8" s="30" t="s">
        <v>295</v>
      </c>
      <c r="AY8" s="30" t="s">
        <v>295</v>
      </c>
      <c r="AZ8" s="30" t="s">
        <v>295</v>
      </c>
      <c r="BA8" s="30" t="s">
        <v>295</v>
      </c>
    </row>
    <row r="9" spans="1:53" x14ac:dyDescent="0.15">
      <c r="A9" s="2" t="s">
        <v>117</v>
      </c>
      <c r="B9" s="2" t="s">
        <v>118</v>
      </c>
      <c r="C9" s="27" t="s">
        <v>211</v>
      </c>
      <c r="D9" s="12" t="s">
        <v>119</v>
      </c>
      <c r="E9" s="13">
        <v>72</v>
      </c>
      <c r="F9" s="31" t="s">
        <v>295</v>
      </c>
      <c r="G9" s="31" t="s">
        <v>295</v>
      </c>
      <c r="H9" s="31" t="s">
        <v>295</v>
      </c>
      <c r="I9" s="31" t="s">
        <v>295</v>
      </c>
      <c r="J9" s="31" t="s">
        <v>295</v>
      </c>
      <c r="K9" s="31" t="s">
        <v>295</v>
      </c>
      <c r="L9" s="31" t="s">
        <v>295</v>
      </c>
      <c r="M9" s="31" t="s">
        <v>295</v>
      </c>
      <c r="N9" s="31" t="s">
        <v>295</v>
      </c>
      <c r="O9" s="31" t="s">
        <v>295</v>
      </c>
      <c r="P9" s="31" t="s">
        <v>295</v>
      </c>
      <c r="Q9" s="31" t="s">
        <v>295</v>
      </c>
      <c r="R9" s="31" t="s">
        <v>295</v>
      </c>
      <c r="S9" s="31" t="s">
        <v>295</v>
      </c>
      <c r="T9" s="31" t="s">
        <v>295</v>
      </c>
      <c r="U9" s="31" t="s">
        <v>295</v>
      </c>
      <c r="V9" s="31" t="s">
        <v>295</v>
      </c>
      <c r="W9" s="31" t="s">
        <v>295</v>
      </c>
      <c r="X9" s="31" t="s">
        <v>295</v>
      </c>
      <c r="Y9" s="31" t="s">
        <v>295</v>
      </c>
      <c r="Z9" s="31" t="s">
        <v>295</v>
      </c>
      <c r="AA9" s="31" t="s">
        <v>295</v>
      </c>
      <c r="AB9" s="31" t="s">
        <v>295</v>
      </c>
      <c r="AC9" s="31" t="s">
        <v>295</v>
      </c>
      <c r="AD9" s="31" t="s">
        <v>295</v>
      </c>
      <c r="AE9" s="31" t="s">
        <v>295</v>
      </c>
      <c r="AF9" s="31" t="s">
        <v>295</v>
      </c>
      <c r="AG9" s="31" t="s">
        <v>295</v>
      </c>
      <c r="AH9" s="31" t="s">
        <v>295</v>
      </c>
      <c r="AI9" s="31" t="s">
        <v>295</v>
      </c>
      <c r="AJ9" s="31" t="s">
        <v>295</v>
      </c>
      <c r="AK9" s="31" t="s">
        <v>295</v>
      </c>
      <c r="AL9" s="31" t="s">
        <v>295</v>
      </c>
      <c r="AM9" s="31" t="s">
        <v>295</v>
      </c>
      <c r="AN9" s="31" t="s">
        <v>295</v>
      </c>
      <c r="AO9" s="31" t="s">
        <v>295</v>
      </c>
      <c r="AP9" s="31" t="s">
        <v>295</v>
      </c>
      <c r="AQ9" s="31" t="s">
        <v>295</v>
      </c>
      <c r="AR9" s="31" t="s">
        <v>295</v>
      </c>
      <c r="AS9" s="31" t="s">
        <v>295</v>
      </c>
      <c r="AT9" s="31" t="s">
        <v>295</v>
      </c>
      <c r="AU9" s="31" t="s">
        <v>295</v>
      </c>
      <c r="AV9" s="31" t="s">
        <v>295</v>
      </c>
      <c r="AW9" s="31" t="s">
        <v>295</v>
      </c>
      <c r="AX9" s="31" t="s">
        <v>295</v>
      </c>
      <c r="AY9" s="31" t="s">
        <v>295</v>
      </c>
      <c r="AZ9" s="31" t="s">
        <v>295</v>
      </c>
      <c r="BA9" s="31" t="s">
        <v>295</v>
      </c>
    </row>
    <row r="10" spans="1:53" x14ac:dyDescent="0.15">
      <c r="A10" s="1" t="s">
        <v>129</v>
      </c>
      <c r="B10" s="1" t="s">
        <v>130</v>
      </c>
      <c r="C10" s="27" t="s">
        <v>221</v>
      </c>
      <c r="D10" s="12" t="s">
        <v>130</v>
      </c>
      <c r="E10" s="13">
        <v>73</v>
      </c>
      <c r="F10" s="31">
        <v>1474</v>
      </c>
      <c r="G10" s="31">
        <v>25</v>
      </c>
      <c r="H10" s="31" t="s">
        <v>295</v>
      </c>
      <c r="I10" s="31" t="s">
        <v>295</v>
      </c>
      <c r="J10" s="31" t="s">
        <v>295</v>
      </c>
      <c r="K10" s="31" t="s">
        <v>295</v>
      </c>
      <c r="L10" s="31" t="s">
        <v>295</v>
      </c>
      <c r="M10" s="31" t="s">
        <v>295</v>
      </c>
      <c r="N10" s="31" t="s">
        <v>295</v>
      </c>
      <c r="O10" s="31" t="s">
        <v>295</v>
      </c>
      <c r="P10" s="31" t="s">
        <v>295</v>
      </c>
      <c r="Q10" s="31" t="s">
        <v>295</v>
      </c>
      <c r="R10" s="31" t="s">
        <v>295</v>
      </c>
      <c r="S10" s="31">
        <v>545</v>
      </c>
      <c r="T10" s="31">
        <v>33</v>
      </c>
      <c r="U10" s="31" t="s">
        <v>295</v>
      </c>
      <c r="V10" s="31">
        <v>15</v>
      </c>
      <c r="W10" s="31">
        <v>39</v>
      </c>
      <c r="X10" s="31" t="s">
        <v>295</v>
      </c>
      <c r="Y10" s="31" t="s">
        <v>295</v>
      </c>
      <c r="Z10" s="31">
        <v>46</v>
      </c>
      <c r="AA10" s="31" t="s">
        <v>295</v>
      </c>
      <c r="AB10" s="31" t="s">
        <v>295</v>
      </c>
      <c r="AC10" s="31">
        <v>519</v>
      </c>
      <c r="AD10" s="31" t="s">
        <v>295</v>
      </c>
      <c r="AE10" s="31" t="s">
        <v>295</v>
      </c>
      <c r="AF10" s="31" t="s">
        <v>295</v>
      </c>
      <c r="AG10" s="31" t="s">
        <v>295</v>
      </c>
      <c r="AH10" s="31">
        <v>111</v>
      </c>
      <c r="AI10" s="31" t="s">
        <v>295</v>
      </c>
      <c r="AJ10" s="31" t="s">
        <v>295</v>
      </c>
      <c r="AK10" s="31" t="s">
        <v>295</v>
      </c>
      <c r="AL10" s="31">
        <v>12</v>
      </c>
      <c r="AM10" s="31" t="s">
        <v>295</v>
      </c>
      <c r="AN10" s="31" t="s">
        <v>295</v>
      </c>
      <c r="AO10" s="31">
        <v>10</v>
      </c>
      <c r="AP10" s="31" t="s">
        <v>295</v>
      </c>
      <c r="AQ10" s="31" t="s">
        <v>295</v>
      </c>
      <c r="AR10" s="31" t="s">
        <v>295</v>
      </c>
      <c r="AS10" s="31" t="s">
        <v>295</v>
      </c>
      <c r="AT10" s="31">
        <v>10</v>
      </c>
      <c r="AU10" s="31" t="s">
        <v>295</v>
      </c>
      <c r="AV10" s="31" t="s">
        <v>295</v>
      </c>
      <c r="AW10" s="31" t="s">
        <v>295</v>
      </c>
      <c r="AX10" s="31" t="s">
        <v>295</v>
      </c>
      <c r="AY10" s="31" t="s">
        <v>295</v>
      </c>
      <c r="AZ10" s="31" t="s">
        <v>295</v>
      </c>
      <c r="BA10" s="31">
        <v>97</v>
      </c>
    </row>
    <row r="11" spans="1:53" x14ac:dyDescent="0.15">
      <c r="A11" s="2" t="s">
        <v>111</v>
      </c>
      <c r="B11" s="2" t="s">
        <v>111</v>
      </c>
      <c r="C11" s="28" t="s">
        <v>223</v>
      </c>
      <c r="D11" s="14" t="s">
        <v>132</v>
      </c>
      <c r="E11" s="15">
        <v>36</v>
      </c>
      <c r="F11" s="30">
        <v>78</v>
      </c>
      <c r="G11" s="30" t="s">
        <v>295</v>
      </c>
      <c r="H11" s="30" t="s">
        <v>295</v>
      </c>
      <c r="I11" s="30" t="s">
        <v>295</v>
      </c>
      <c r="J11" s="30" t="s">
        <v>295</v>
      </c>
      <c r="K11" s="30" t="s">
        <v>295</v>
      </c>
      <c r="L11" s="30" t="s">
        <v>295</v>
      </c>
      <c r="M11" s="30" t="s">
        <v>295</v>
      </c>
      <c r="N11" s="30" t="s">
        <v>295</v>
      </c>
      <c r="O11" s="30" t="s">
        <v>295</v>
      </c>
      <c r="P11" s="30" t="s">
        <v>295</v>
      </c>
      <c r="Q11" s="30" t="s">
        <v>295</v>
      </c>
      <c r="R11" s="30" t="s">
        <v>295</v>
      </c>
      <c r="S11" s="30">
        <v>68</v>
      </c>
      <c r="T11" s="30" t="s">
        <v>295</v>
      </c>
      <c r="U11" s="30" t="s">
        <v>295</v>
      </c>
      <c r="V11" s="30" t="s">
        <v>295</v>
      </c>
      <c r="W11" s="30" t="s">
        <v>295</v>
      </c>
      <c r="X11" s="30" t="s">
        <v>295</v>
      </c>
      <c r="Y11" s="30" t="s">
        <v>295</v>
      </c>
      <c r="Z11" s="30" t="s">
        <v>295</v>
      </c>
      <c r="AA11" s="30" t="s">
        <v>295</v>
      </c>
      <c r="AB11" s="30" t="s">
        <v>295</v>
      </c>
      <c r="AC11" s="30" t="s">
        <v>295</v>
      </c>
      <c r="AD11" s="30" t="s">
        <v>295</v>
      </c>
      <c r="AE11" s="30" t="s">
        <v>295</v>
      </c>
      <c r="AF11" s="30" t="s">
        <v>295</v>
      </c>
      <c r="AG11" s="30" t="s">
        <v>295</v>
      </c>
      <c r="AH11" s="30" t="s">
        <v>295</v>
      </c>
      <c r="AI11" s="30" t="s">
        <v>295</v>
      </c>
      <c r="AJ11" s="30" t="s">
        <v>295</v>
      </c>
      <c r="AK11" s="30" t="s">
        <v>295</v>
      </c>
      <c r="AL11" s="30" t="s">
        <v>295</v>
      </c>
      <c r="AM11" s="30" t="s">
        <v>295</v>
      </c>
      <c r="AN11" s="30" t="s">
        <v>295</v>
      </c>
      <c r="AO11" s="30" t="s">
        <v>295</v>
      </c>
      <c r="AP11" s="30" t="s">
        <v>295</v>
      </c>
      <c r="AQ11" s="30" t="s">
        <v>295</v>
      </c>
      <c r="AR11" s="30" t="s">
        <v>295</v>
      </c>
      <c r="AS11" s="30" t="s">
        <v>295</v>
      </c>
      <c r="AT11" s="30" t="s">
        <v>295</v>
      </c>
      <c r="AU11" s="30" t="s">
        <v>295</v>
      </c>
      <c r="AV11" s="30" t="s">
        <v>295</v>
      </c>
      <c r="AW11" s="30" t="s">
        <v>295</v>
      </c>
      <c r="AX11" s="30" t="s">
        <v>295</v>
      </c>
      <c r="AY11" s="30" t="s">
        <v>295</v>
      </c>
      <c r="AZ11" s="30" t="s">
        <v>295</v>
      </c>
      <c r="BA11" s="30" t="s">
        <v>295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45"/>
  <sheetViews>
    <sheetView view="pageBreakPreview" zoomScale="85" zoomScaleNormal="100" zoomScaleSheetLayoutView="85" workbookViewId="0"/>
  </sheetViews>
  <sheetFormatPr defaultColWidth="30.7109375" defaultRowHeight="11.25" x14ac:dyDescent="0.15"/>
  <cols>
    <col min="1" max="1" width="16.42578125" style="5" customWidth="1"/>
    <col min="2" max="3" width="12.5703125" style="5" customWidth="1"/>
    <col min="4" max="4" width="9.42578125" style="5" bestFit="1" customWidth="1"/>
    <col min="5" max="5" width="51.42578125" style="5" customWidth="1"/>
    <col min="6" max="6" width="8.5703125" style="5" customWidth="1"/>
    <col min="7" max="7" width="8.7109375" style="5" customWidth="1"/>
    <col min="8" max="8" width="12.28515625" style="5" customWidth="1"/>
    <col min="9" max="55" width="9.7109375" style="5" customWidth="1"/>
    <col min="56" max="16384" width="30.7109375" style="5"/>
  </cols>
  <sheetData>
    <row r="1" spans="1:55" x14ac:dyDescent="0.15">
      <c r="A1" s="3" t="s">
        <v>104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2" customHeight="1" x14ac:dyDescent="0.15">
      <c r="A3" s="39" t="s">
        <v>100</v>
      </c>
      <c r="B3" s="40" t="s">
        <v>101</v>
      </c>
      <c r="C3" s="41" t="s">
        <v>102</v>
      </c>
      <c r="D3" s="42" t="s">
        <v>97</v>
      </c>
      <c r="E3" s="43" t="s">
        <v>95</v>
      </c>
      <c r="F3" s="43" t="s">
        <v>98</v>
      </c>
      <c r="G3" s="42" t="s">
        <v>103</v>
      </c>
      <c r="H3" s="43" t="s">
        <v>99</v>
      </c>
      <c r="I3" s="10" t="s">
        <v>0</v>
      </c>
      <c r="J3" s="10" t="s">
        <v>1</v>
      </c>
      <c r="K3" s="10" t="s">
        <v>2</v>
      </c>
      <c r="L3" s="10" t="s">
        <v>3</v>
      </c>
      <c r="M3" s="10" t="s">
        <v>4</v>
      </c>
      <c r="N3" s="10" t="s">
        <v>5</v>
      </c>
      <c r="O3" s="10" t="s">
        <v>6</v>
      </c>
      <c r="P3" s="10" t="s">
        <v>7</v>
      </c>
      <c r="Q3" s="10" t="s">
        <v>8</v>
      </c>
      <c r="R3" s="10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21</v>
      </c>
      <c r="AE3" s="10" t="s">
        <v>22</v>
      </c>
      <c r="AF3" s="10" t="s">
        <v>23</v>
      </c>
      <c r="AG3" s="10" t="s">
        <v>24</v>
      </c>
      <c r="AH3" s="10" t="s">
        <v>25</v>
      </c>
      <c r="AI3" s="10" t="s">
        <v>26</v>
      </c>
      <c r="AJ3" s="10" t="s">
        <v>27</v>
      </c>
      <c r="AK3" s="10" t="s">
        <v>28</v>
      </c>
      <c r="AL3" s="10" t="s">
        <v>29</v>
      </c>
      <c r="AM3" s="10" t="s">
        <v>30</v>
      </c>
      <c r="AN3" s="10" t="s">
        <v>31</v>
      </c>
      <c r="AO3" s="10" t="s">
        <v>32</v>
      </c>
      <c r="AP3" s="10" t="s">
        <v>33</v>
      </c>
      <c r="AQ3" s="10" t="s">
        <v>34</v>
      </c>
      <c r="AR3" s="10" t="s">
        <v>35</v>
      </c>
      <c r="AS3" s="10" t="s">
        <v>36</v>
      </c>
      <c r="AT3" s="10" t="s">
        <v>37</v>
      </c>
      <c r="AU3" s="10" t="s">
        <v>38</v>
      </c>
      <c r="AV3" s="10" t="s">
        <v>39</v>
      </c>
      <c r="AW3" s="10" t="s">
        <v>40</v>
      </c>
      <c r="AX3" s="10" t="s">
        <v>41</v>
      </c>
      <c r="AY3" s="10" t="s">
        <v>42</v>
      </c>
      <c r="AZ3" s="10" t="s">
        <v>43</v>
      </c>
      <c r="BA3" s="10" t="s">
        <v>44</v>
      </c>
      <c r="BB3" s="10" t="s">
        <v>45</v>
      </c>
      <c r="BC3" s="10" t="s">
        <v>46</v>
      </c>
    </row>
    <row r="4" spans="1:55" x14ac:dyDescent="0.15">
      <c r="A4" s="39"/>
      <c r="B4" s="40"/>
      <c r="C4" s="41"/>
      <c r="D4" s="42"/>
      <c r="E4" s="43"/>
      <c r="F4" s="43"/>
      <c r="G4" s="42"/>
      <c r="H4" s="43"/>
      <c r="I4" s="10" t="s">
        <v>47</v>
      </c>
      <c r="J4" s="10" t="s">
        <v>48</v>
      </c>
      <c r="K4" s="10" t="s">
        <v>49</v>
      </c>
      <c r="L4" s="10" t="s">
        <v>50</v>
      </c>
      <c r="M4" s="10" t="s">
        <v>51</v>
      </c>
      <c r="N4" s="10" t="s">
        <v>52</v>
      </c>
      <c r="O4" s="10" t="s">
        <v>53</v>
      </c>
      <c r="P4" s="10" t="s">
        <v>54</v>
      </c>
      <c r="Q4" s="10" t="s">
        <v>55</v>
      </c>
      <c r="R4" s="10" t="s">
        <v>56</v>
      </c>
      <c r="S4" s="10" t="s">
        <v>57</v>
      </c>
      <c r="T4" s="10" t="s">
        <v>58</v>
      </c>
      <c r="U4" s="10" t="s">
        <v>59</v>
      </c>
      <c r="V4" s="10" t="s">
        <v>60</v>
      </c>
      <c r="W4" s="10" t="s">
        <v>61</v>
      </c>
      <c r="X4" s="10" t="s">
        <v>62</v>
      </c>
      <c r="Y4" s="10" t="s">
        <v>63</v>
      </c>
      <c r="Z4" s="10" t="s">
        <v>64</v>
      </c>
      <c r="AA4" s="10" t="s">
        <v>65</v>
      </c>
      <c r="AB4" s="10" t="s">
        <v>66</v>
      </c>
      <c r="AC4" s="10" t="s">
        <v>67</v>
      </c>
      <c r="AD4" s="10" t="s">
        <v>68</v>
      </c>
      <c r="AE4" s="10" t="s">
        <v>69</v>
      </c>
      <c r="AF4" s="10" t="s">
        <v>70</v>
      </c>
      <c r="AG4" s="10" t="s">
        <v>71</v>
      </c>
      <c r="AH4" s="10" t="s">
        <v>72</v>
      </c>
      <c r="AI4" s="10" t="s">
        <v>73</v>
      </c>
      <c r="AJ4" s="10" t="s">
        <v>74</v>
      </c>
      <c r="AK4" s="10" t="s">
        <v>75</v>
      </c>
      <c r="AL4" s="10" t="s">
        <v>76</v>
      </c>
      <c r="AM4" s="10" t="s">
        <v>77</v>
      </c>
      <c r="AN4" s="10" t="s">
        <v>78</v>
      </c>
      <c r="AO4" s="10" t="s">
        <v>79</v>
      </c>
      <c r="AP4" s="10" t="s">
        <v>80</v>
      </c>
      <c r="AQ4" s="10" t="s">
        <v>81</v>
      </c>
      <c r="AR4" s="10" t="s">
        <v>82</v>
      </c>
      <c r="AS4" s="10" t="s">
        <v>83</v>
      </c>
      <c r="AT4" s="10" t="s">
        <v>84</v>
      </c>
      <c r="AU4" s="10" t="s">
        <v>85</v>
      </c>
      <c r="AV4" s="10" t="s">
        <v>86</v>
      </c>
      <c r="AW4" s="10" t="s">
        <v>87</v>
      </c>
      <c r="AX4" s="10" t="s">
        <v>88</v>
      </c>
      <c r="AY4" s="10" t="s">
        <v>89</v>
      </c>
      <c r="AZ4" s="10" t="s">
        <v>90</v>
      </c>
      <c r="BA4" s="10" t="s">
        <v>91</v>
      </c>
      <c r="BB4" s="10" t="s">
        <v>92</v>
      </c>
      <c r="BC4" s="10" t="s">
        <v>93</v>
      </c>
    </row>
    <row r="5" spans="1:55" x14ac:dyDescent="0.15">
      <c r="A5" s="16" t="s">
        <v>137</v>
      </c>
      <c r="B5" s="17"/>
      <c r="C5" s="18"/>
      <c r="D5" s="27" t="s">
        <v>228</v>
      </c>
      <c r="E5" s="12" t="s">
        <v>138</v>
      </c>
      <c r="F5" s="13">
        <v>75</v>
      </c>
      <c r="G5" s="19" t="s">
        <v>111</v>
      </c>
      <c r="H5" s="29">
        <v>238190</v>
      </c>
      <c r="I5" s="29">
        <v>15746</v>
      </c>
      <c r="J5" s="29">
        <v>1503</v>
      </c>
      <c r="K5" s="29">
        <v>3484</v>
      </c>
      <c r="L5" s="29">
        <v>3256</v>
      </c>
      <c r="M5" s="29">
        <v>1882</v>
      </c>
      <c r="N5" s="29">
        <v>2560</v>
      </c>
      <c r="O5" s="29">
        <v>4281</v>
      </c>
      <c r="P5" s="29">
        <v>4497</v>
      </c>
      <c r="Q5" s="29">
        <v>3596</v>
      </c>
      <c r="R5" s="29">
        <v>4423</v>
      </c>
      <c r="S5" s="29">
        <v>9872</v>
      </c>
      <c r="T5" s="29">
        <v>9846</v>
      </c>
      <c r="U5" s="29">
        <v>22663</v>
      </c>
      <c r="V5" s="29">
        <v>13228</v>
      </c>
      <c r="W5" s="29">
        <v>3550</v>
      </c>
      <c r="X5" s="29">
        <v>1897</v>
      </c>
      <c r="Y5" s="29">
        <v>1767</v>
      </c>
      <c r="Z5" s="29">
        <v>1496</v>
      </c>
      <c r="AA5" s="29">
        <v>2310</v>
      </c>
      <c r="AB5" s="29">
        <v>4204</v>
      </c>
      <c r="AC5" s="29">
        <v>3938</v>
      </c>
      <c r="AD5" s="29">
        <v>5895</v>
      </c>
      <c r="AE5" s="29">
        <v>13019</v>
      </c>
      <c r="AF5" s="29">
        <v>2912</v>
      </c>
      <c r="AG5" s="29">
        <v>2685</v>
      </c>
      <c r="AH5" s="29">
        <v>4279</v>
      </c>
      <c r="AI5" s="29">
        <v>20074</v>
      </c>
      <c r="AJ5" s="29">
        <v>12569</v>
      </c>
      <c r="AK5" s="29">
        <v>2648</v>
      </c>
      <c r="AL5" s="29">
        <v>1716</v>
      </c>
      <c r="AM5" s="29">
        <v>1473</v>
      </c>
      <c r="AN5" s="29">
        <v>2012</v>
      </c>
      <c r="AO5" s="29">
        <v>2976</v>
      </c>
      <c r="AP5" s="29">
        <v>5289</v>
      </c>
      <c r="AQ5" s="29">
        <v>2687</v>
      </c>
      <c r="AR5" s="29">
        <v>1545</v>
      </c>
      <c r="AS5" s="29">
        <v>1903</v>
      </c>
      <c r="AT5" s="29">
        <v>2768</v>
      </c>
      <c r="AU5" s="29">
        <v>1325</v>
      </c>
      <c r="AV5" s="29">
        <v>9776</v>
      </c>
      <c r="AW5" s="29">
        <v>1922</v>
      </c>
      <c r="AX5" s="29">
        <v>2467</v>
      </c>
      <c r="AY5" s="29">
        <v>4334</v>
      </c>
      <c r="AZ5" s="29">
        <v>1427</v>
      </c>
      <c r="BA5" s="29">
        <v>2545</v>
      </c>
      <c r="BB5" s="29">
        <v>3980</v>
      </c>
      <c r="BC5" s="29">
        <v>3965</v>
      </c>
    </row>
    <row r="6" spans="1:55" x14ac:dyDescent="0.15">
      <c r="A6" s="20"/>
      <c r="B6" s="21"/>
      <c r="C6" s="22"/>
      <c r="D6" s="28" t="s">
        <v>229</v>
      </c>
      <c r="E6" s="14" t="s">
        <v>139</v>
      </c>
      <c r="F6" s="15">
        <v>85</v>
      </c>
      <c r="G6" s="23" t="s">
        <v>111</v>
      </c>
      <c r="H6" s="30">
        <v>130244</v>
      </c>
      <c r="I6" s="30">
        <v>5055</v>
      </c>
      <c r="J6" s="30">
        <v>1231</v>
      </c>
      <c r="K6" s="30">
        <v>1566</v>
      </c>
      <c r="L6" s="30">
        <v>2587</v>
      </c>
      <c r="M6" s="30">
        <v>1277</v>
      </c>
      <c r="N6" s="30">
        <v>1129</v>
      </c>
      <c r="O6" s="30">
        <v>2543</v>
      </c>
      <c r="P6" s="30">
        <v>1718</v>
      </c>
      <c r="Q6" s="30">
        <v>2587</v>
      </c>
      <c r="R6" s="30">
        <v>2598</v>
      </c>
      <c r="S6" s="30">
        <v>4348</v>
      </c>
      <c r="T6" s="30">
        <v>2940</v>
      </c>
      <c r="U6" s="30">
        <v>5684</v>
      </c>
      <c r="V6" s="30">
        <v>4839</v>
      </c>
      <c r="W6" s="30">
        <v>3162</v>
      </c>
      <c r="X6" s="30">
        <v>956</v>
      </c>
      <c r="Y6" s="30">
        <v>1080</v>
      </c>
      <c r="Z6" s="30">
        <v>726</v>
      </c>
      <c r="AA6" s="30">
        <v>812</v>
      </c>
      <c r="AB6" s="30">
        <v>2308</v>
      </c>
      <c r="AC6" s="30">
        <v>1815</v>
      </c>
      <c r="AD6" s="30">
        <v>4046</v>
      </c>
      <c r="AE6" s="30">
        <v>7578</v>
      </c>
      <c r="AF6" s="30">
        <v>2558</v>
      </c>
      <c r="AG6" s="30">
        <v>1139</v>
      </c>
      <c r="AH6" s="30">
        <v>6852</v>
      </c>
      <c r="AI6" s="30">
        <v>15416</v>
      </c>
      <c r="AJ6" s="30">
        <v>7418</v>
      </c>
      <c r="AK6" s="30">
        <v>3134</v>
      </c>
      <c r="AL6" s="30">
        <v>1668</v>
      </c>
      <c r="AM6" s="30">
        <v>569</v>
      </c>
      <c r="AN6" s="30">
        <v>615</v>
      </c>
      <c r="AO6" s="30">
        <v>1958</v>
      </c>
      <c r="AP6" s="30">
        <v>3769</v>
      </c>
      <c r="AQ6" s="30">
        <v>1765</v>
      </c>
      <c r="AR6" s="30">
        <v>904</v>
      </c>
      <c r="AS6" s="30">
        <v>1630</v>
      </c>
      <c r="AT6" s="30">
        <v>1844</v>
      </c>
      <c r="AU6" s="30">
        <v>915</v>
      </c>
      <c r="AV6" s="30">
        <v>3858</v>
      </c>
      <c r="AW6" s="30">
        <v>1159</v>
      </c>
      <c r="AX6" s="30">
        <v>1543</v>
      </c>
      <c r="AY6" s="30">
        <v>1868</v>
      </c>
      <c r="AZ6" s="30">
        <v>2114</v>
      </c>
      <c r="BA6" s="30">
        <v>2109</v>
      </c>
      <c r="BB6" s="30">
        <v>2285</v>
      </c>
      <c r="BC6" s="30">
        <v>569</v>
      </c>
    </row>
    <row r="7" spans="1:55" x14ac:dyDescent="0.15">
      <c r="A7" s="20"/>
      <c r="B7" s="21"/>
      <c r="C7" s="22"/>
      <c r="D7" s="28" t="s">
        <v>230</v>
      </c>
      <c r="E7" s="14" t="s">
        <v>140</v>
      </c>
      <c r="F7" s="15">
        <v>250</v>
      </c>
      <c r="G7" s="23" t="s">
        <v>111</v>
      </c>
      <c r="H7" s="30">
        <v>301334</v>
      </c>
      <c r="I7" s="30">
        <v>12353</v>
      </c>
      <c r="J7" s="30">
        <v>3117</v>
      </c>
      <c r="K7" s="30">
        <v>3038</v>
      </c>
      <c r="L7" s="30">
        <v>5635</v>
      </c>
      <c r="M7" s="30">
        <v>2430</v>
      </c>
      <c r="N7" s="30">
        <v>3245</v>
      </c>
      <c r="O7" s="30">
        <v>4422</v>
      </c>
      <c r="P7" s="30">
        <v>5957</v>
      </c>
      <c r="Q7" s="30">
        <v>4627</v>
      </c>
      <c r="R7" s="30">
        <v>5966</v>
      </c>
      <c r="S7" s="30">
        <v>13118</v>
      </c>
      <c r="T7" s="30">
        <v>12772</v>
      </c>
      <c r="U7" s="30">
        <v>27411</v>
      </c>
      <c r="V7" s="30">
        <v>18037</v>
      </c>
      <c r="W7" s="30">
        <v>5331</v>
      </c>
      <c r="X7" s="30">
        <v>3179</v>
      </c>
      <c r="Y7" s="30">
        <v>2934</v>
      </c>
      <c r="Z7" s="30">
        <v>1942</v>
      </c>
      <c r="AA7" s="30">
        <v>2206</v>
      </c>
      <c r="AB7" s="30">
        <v>6498</v>
      </c>
      <c r="AC7" s="30">
        <v>4796</v>
      </c>
      <c r="AD7" s="30">
        <v>8566</v>
      </c>
      <c r="AE7" s="30">
        <v>15118</v>
      </c>
      <c r="AF7" s="30">
        <v>4811</v>
      </c>
      <c r="AG7" s="30">
        <v>2758</v>
      </c>
      <c r="AH7" s="30">
        <v>6015</v>
      </c>
      <c r="AI7" s="30">
        <v>20665</v>
      </c>
      <c r="AJ7" s="30">
        <v>14234</v>
      </c>
      <c r="AK7" s="30">
        <v>3479</v>
      </c>
      <c r="AL7" s="30">
        <v>2966</v>
      </c>
      <c r="AM7" s="30">
        <v>1713</v>
      </c>
      <c r="AN7" s="30">
        <v>2238</v>
      </c>
      <c r="AO7" s="30">
        <v>4996</v>
      </c>
      <c r="AP7" s="30">
        <v>6833</v>
      </c>
      <c r="AQ7" s="30">
        <v>4141</v>
      </c>
      <c r="AR7" s="30">
        <v>2188</v>
      </c>
      <c r="AS7" s="30">
        <v>2715</v>
      </c>
      <c r="AT7" s="30">
        <v>4430</v>
      </c>
      <c r="AU7" s="30">
        <v>2215</v>
      </c>
      <c r="AV7" s="30">
        <v>13683</v>
      </c>
      <c r="AW7" s="30">
        <v>2308</v>
      </c>
      <c r="AX7" s="30">
        <v>4293</v>
      </c>
      <c r="AY7" s="30">
        <v>5455</v>
      </c>
      <c r="AZ7" s="30">
        <v>4001</v>
      </c>
      <c r="BA7" s="30">
        <v>2961</v>
      </c>
      <c r="BB7" s="30">
        <v>5288</v>
      </c>
      <c r="BC7" s="30">
        <v>4250</v>
      </c>
    </row>
    <row r="8" spans="1:55" x14ac:dyDescent="0.15">
      <c r="A8" s="20"/>
      <c r="B8" s="21"/>
      <c r="C8" s="22"/>
      <c r="D8" s="28" t="s">
        <v>231</v>
      </c>
      <c r="E8" s="14" t="s">
        <v>141</v>
      </c>
      <c r="F8" s="15">
        <v>480</v>
      </c>
      <c r="G8" s="23" t="s">
        <v>111</v>
      </c>
      <c r="H8" s="30">
        <v>283248</v>
      </c>
      <c r="I8" s="30">
        <v>11198</v>
      </c>
      <c r="J8" s="30">
        <v>2187</v>
      </c>
      <c r="K8" s="30">
        <v>2620</v>
      </c>
      <c r="L8" s="30">
        <v>5489</v>
      </c>
      <c r="M8" s="30">
        <v>1618</v>
      </c>
      <c r="N8" s="30">
        <v>2417</v>
      </c>
      <c r="O8" s="30">
        <v>3849</v>
      </c>
      <c r="P8" s="30">
        <v>5860</v>
      </c>
      <c r="Q8" s="30">
        <v>4089</v>
      </c>
      <c r="R8" s="30">
        <v>5406</v>
      </c>
      <c r="S8" s="30">
        <v>13126</v>
      </c>
      <c r="T8" s="30">
        <v>13346</v>
      </c>
      <c r="U8" s="30">
        <v>32759</v>
      </c>
      <c r="V8" s="30">
        <v>18954</v>
      </c>
      <c r="W8" s="30">
        <v>4333</v>
      </c>
      <c r="X8" s="30">
        <v>2721</v>
      </c>
      <c r="Y8" s="30">
        <v>2599</v>
      </c>
      <c r="Z8" s="30">
        <v>1531</v>
      </c>
      <c r="AA8" s="30">
        <v>1640</v>
      </c>
      <c r="AB8" s="30">
        <v>4814</v>
      </c>
      <c r="AC8" s="30">
        <v>3477</v>
      </c>
      <c r="AD8" s="30">
        <v>8112</v>
      </c>
      <c r="AE8" s="30">
        <v>13726</v>
      </c>
      <c r="AF8" s="30">
        <v>3983</v>
      </c>
      <c r="AG8" s="30">
        <v>2344</v>
      </c>
      <c r="AH8" s="30">
        <v>5473</v>
      </c>
      <c r="AI8" s="30">
        <v>22187</v>
      </c>
      <c r="AJ8" s="30">
        <v>14003</v>
      </c>
      <c r="AK8" s="30">
        <v>3247</v>
      </c>
      <c r="AL8" s="30">
        <v>2251</v>
      </c>
      <c r="AM8" s="30">
        <v>1332</v>
      </c>
      <c r="AN8" s="30">
        <v>1781</v>
      </c>
      <c r="AO8" s="30">
        <v>4027</v>
      </c>
      <c r="AP8" s="30">
        <v>5815</v>
      </c>
      <c r="AQ8" s="30">
        <v>3352</v>
      </c>
      <c r="AR8" s="30">
        <v>1884</v>
      </c>
      <c r="AS8" s="30">
        <v>2492</v>
      </c>
      <c r="AT8" s="30">
        <v>3691</v>
      </c>
      <c r="AU8" s="30">
        <v>1621</v>
      </c>
      <c r="AV8" s="30">
        <v>12979</v>
      </c>
      <c r="AW8" s="30">
        <v>2036</v>
      </c>
      <c r="AX8" s="30">
        <v>3749</v>
      </c>
      <c r="AY8" s="30">
        <v>4557</v>
      </c>
      <c r="AZ8" s="30">
        <v>3691</v>
      </c>
      <c r="BA8" s="30">
        <v>2696</v>
      </c>
      <c r="BB8" s="30">
        <v>4407</v>
      </c>
      <c r="BC8" s="30">
        <v>3779</v>
      </c>
    </row>
    <row r="9" spans="1:55" x14ac:dyDescent="0.15">
      <c r="A9" s="20"/>
      <c r="B9" s="21"/>
      <c r="C9" s="22"/>
      <c r="D9" s="28" t="s">
        <v>232</v>
      </c>
      <c r="E9" s="14" t="s">
        <v>142</v>
      </c>
      <c r="F9" s="15">
        <v>230</v>
      </c>
      <c r="G9" s="23" t="s">
        <v>111</v>
      </c>
      <c r="H9" s="30">
        <v>421591</v>
      </c>
      <c r="I9" s="30">
        <v>16381</v>
      </c>
      <c r="J9" s="30">
        <v>4291</v>
      </c>
      <c r="K9" s="30">
        <v>4581</v>
      </c>
      <c r="L9" s="30">
        <v>7965</v>
      </c>
      <c r="M9" s="30">
        <v>3214</v>
      </c>
      <c r="N9" s="30">
        <v>4821</v>
      </c>
      <c r="O9" s="30">
        <v>5484</v>
      </c>
      <c r="P9" s="30">
        <v>7850</v>
      </c>
      <c r="Q9" s="30">
        <v>5923</v>
      </c>
      <c r="R9" s="30">
        <v>7714</v>
      </c>
      <c r="S9" s="30">
        <v>18578</v>
      </c>
      <c r="T9" s="30">
        <v>17244</v>
      </c>
      <c r="U9" s="30">
        <v>47280</v>
      </c>
      <c r="V9" s="30">
        <v>25083</v>
      </c>
      <c r="W9" s="30">
        <v>7469</v>
      </c>
      <c r="X9" s="30">
        <v>4640</v>
      </c>
      <c r="Y9" s="30">
        <v>3712</v>
      </c>
      <c r="Z9" s="30">
        <v>2808</v>
      </c>
      <c r="AA9" s="30">
        <v>2333</v>
      </c>
      <c r="AB9" s="30">
        <v>9004</v>
      </c>
      <c r="AC9" s="30">
        <v>6732</v>
      </c>
      <c r="AD9" s="30">
        <v>12081</v>
      </c>
      <c r="AE9" s="30">
        <v>25175</v>
      </c>
      <c r="AF9" s="30">
        <v>5850</v>
      </c>
      <c r="AG9" s="30">
        <v>4231</v>
      </c>
      <c r="AH9" s="30">
        <v>8831</v>
      </c>
      <c r="AI9" s="30">
        <v>31427</v>
      </c>
      <c r="AJ9" s="30">
        <v>19910</v>
      </c>
      <c r="AK9" s="30">
        <v>3559</v>
      </c>
      <c r="AL9" s="30">
        <v>3372</v>
      </c>
      <c r="AM9" s="30">
        <v>2375</v>
      </c>
      <c r="AN9" s="30">
        <v>3293</v>
      </c>
      <c r="AO9" s="30">
        <v>6507</v>
      </c>
      <c r="AP9" s="30">
        <v>8655</v>
      </c>
      <c r="AQ9" s="30">
        <v>5172</v>
      </c>
      <c r="AR9" s="30">
        <v>3233</v>
      </c>
      <c r="AS9" s="30">
        <v>3505</v>
      </c>
      <c r="AT9" s="30">
        <v>5473</v>
      </c>
      <c r="AU9" s="30">
        <v>2513</v>
      </c>
      <c r="AV9" s="30">
        <v>18017</v>
      </c>
      <c r="AW9" s="30">
        <v>2532</v>
      </c>
      <c r="AX9" s="30">
        <v>5619</v>
      </c>
      <c r="AY9" s="30">
        <v>6828</v>
      </c>
      <c r="AZ9" s="30">
        <v>4861</v>
      </c>
      <c r="BA9" s="30">
        <v>3046</v>
      </c>
      <c r="BB9" s="30">
        <v>5858</v>
      </c>
      <c r="BC9" s="30">
        <v>6561</v>
      </c>
    </row>
    <row r="10" spans="1:55" x14ac:dyDescent="0.15">
      <c r="A10" s="20"/>
      <c r="B10" s="21"/>
      <c r="C10" s="22"/>
      <c r="D10" s="28" t="s">
        <v>233</v>
      </c>
      <c r="E10" s="14" t="s">
        <v>143</v>
      </c>
      <c r="F10" s="15">
        <v>200</v>
      </c>
      <c r="G10" s="23" t="s">
        <v>111</v>
      </c>
      <c r="H10" s="30">
        <v>384</v>
      </c>
      <c r="I10" s="30" t="s">
        <v>295</v>
      </c>
      <c r="J10" s="30" t="s">
        <v>295</v>
      </c>
      <c r="K10" s="30" t="s">
        <v>295</v>
      </c>
      <c r="L10" s="30" t="s">
        <v>295</v>
      </c>
      <c r="M10" s="30" t="s">
        <v>295</v>
      </c>
      <c r="N10" s="30" t="s">
        <v>295</v>
      </c>
      <c r="O10" s="30" t="s">
        <v>295</v>
      </c>
      <c r="P10" s="30">
        <v>46</v>
      </c>
      <c r="Q10" s="30" t="s">
        <v>295</v>
      </c>
      <c r="R10" s="30" t="s">
        <v>295</v>
      </c>
      <c r="S10" s="30">
        <v>62</v>
      </c>
      <c r="T10" s="30" t="s">
        <v>295</v>
      </c>
      <c r="U10" s="30" t="s">
        <v>295</v>
      </c>
      <c r="V10" s="30" t="s">
        <v>295</v>
      </c>
      <c r="W10" s="30" t="s">
        <v>295</v>
      </c>
      <c r="X10" s="30" t="s">
        <v>295</v>
      </c>
      <c r="Y10" s="30" t="s">
        <v>295</v>
      </c>
      <c r="Z10" s="30">
        <v>40</v>
      </c>
      <c r="AA10" s="30" t="s">
        <v>295</v>
      </c>
      <c r="AB10" s="30" t="s">
        <v>295</v>
      </c>
      <c r="AC10" s="30">
        <v>33</v>
      </c>
      <c r="AD10" s="30">
        <v>23</v>
      </c>
      <c r="AE10" s="30">
        <v>17</v>
      </c>
      <c r="AF10" s="30" t="s">
        <v>295</v>
      </c>
      <c r="AG10" s="30" t="s">
        <v>295</v>
      </c>
      <c r="AH10" s="30" t="s">
        <v>295</v>
      </c>
      <c r="AI10" s="30" t="s">
        <v>295</v>
      </c>
      <c r="AJ10" s="30" t="s">
        <v>295</v>
      </c>
      <c r="AK10" s="30" t="s">
        <v>295</v>
      </c>
      <c r="AL10" s="30">
        <v>49</v>
      </c>
      <c r="AM10" s="30" t="s">
        <v>295</v>
      </c>
      <c r="AN10" s="30" t="s">
        <v>295</v>
      </c>
      <c r="AO10" s="30" t="s">
        <v>295</v>
      </c>
      <c r="AP10" s="30">
        <v>21</v>
      </c>
      <c r="AQ10" s="30" t="s">
        <v>295</v>
      </c>
      <c r="AR10" s="30" t="s">
        <v>295</v>
      </c>
      <c r="AS10" s="30" t="s">
        <v>295</v>
      </c>
      <c r="AT10" s="30" t="s">
        <v>295</v>
      </c>
      <c r="AU10" s="30" t="s">
        <v>295</v>
      </c>
      <c r="AV10" s="30" t="s">
        <v>295</v>
      </c>
      <c r="AW10" s="30" t="s">
        <v>295</v>
      </c>
      <c r="AX10" s="30" t="s">
        <v>295</v>
      </c>
      <c r="AY10" s="30" t="s">
        <v>295</v>
      </c>
      <c r="AZ10" s="30" t="s">
        <v>295</v>
      </c>
      <c r="BA10" s="30" t="s">
        <v>295</v>
      </c>
      <c r="BB10" s="30" t="s">
        <v>295</v>
      </c>
      <c r="BC10" s="30" t="s">
        <v>295</v>
      </c>
    </row>
    <row r="11" spans="1:55" x14ac:dyDescent="0.15">
      <c r="A11" s="20"/>
      <c r="B11" s="21"/>
      <c r="C11" s="22"/>
      <c r="D11" s="28" t="s">
        <v>234</v>
      </c>
      <c r="E11" s="14" t="s">
        <v>144</v>
      </c>
      <c r="F11" s="15">
        <v>365</v>
      </c>
      <c r="G11" s="23" t="s">
        <v>111</v>
      </c>
      <c r="H11" s="30">
        <v>769</v>
      </c>
      <c r="I11" s="30" t="s">
        <v>295</v>
      </c>
      <c r="J11" s="30" t="s">
        <v>295</v>
      </c>
      <c r="K11" s="30" t="s">
        <v>295</v>
      </c>
      <c r="L11" s="30" t="s">
        <v>295</v>
      </c>
      <c r="M11" s="30" t="s">
        <v>295</v>
      </c>
      <c r="N11" s="30">
        <v>10</v>
      </c>
      <c r="O11" s="30" t="s">
        <v>295</v>
      </c>
      <c r="P11" s="30">
        <v>21</v>
      </c>
      <c r="Q11" s="30" t="s">
        <v>295</v>
      </c>
      <c r="R11" s="30" t="s">
        <v>295</v>
      </c>
      <c r="S11" s="30">
        <v>165</v>
      </c>
      <c r="T11" s="30" t="s">
        <v>295</v>
      </c>
      <c r="U11" s="30">
        <v>130</v>
      </c>
      <c r="V11" s="30">
        <v>67</v>
      </c>
      <c r="W11" s="30" t="s">
        <v>295</v>
      </c>
      <c r="X11" s="30" t="s">
        <v>295</v>
      </c>
      <c r="Y11" s="30" t="s">
        <v>295</v>
      </c>
      <c r="Z11" s="30" t="s">
        <v>295</v>
      </c>
      <c r="AA11" s="30" t="s">
        <v>295</v>
      </c>
      <c r="AB11" s="30" t="s">
        <v>295</v>
      </c>
      <c r="AC11" s="30">
        <v>74</v>
      </c>
      <c r="AD11" s="30">
        <v>33</v>
      </c>
      <c r="AE11" s="30">
        <v>49</v>
      </c>
      <c r="AF11" s="30" t="s">
        <v>295</v>
      </c>
      <c r="AG11" s="30" t="s">
        <v>295</v>
      </c>
      <c r="AH11" s="30" t="s">
        <v>295</v>
      </c>
      <c r="AI11" s="30" t="s">
        <v>295</v>
      </c>
      <c r="AJ11" s="30" t="s">
        <v>295</v>
      </c>
      <c r="AK11" s="30">
        <v>27</v>
      </c>
      <c r="AL11" s="30">
        <v>19</v>
      </c>
      <c r="AM11" s="30">
        <v>11</v>
      </c>
      <c r="AN11" s="30" t="s">
        <v>295</v>
      </c>
      <c r="AO11" s="30" t="s">
        <v>295</v>
      </c>
      <c r="AP11" s="30">
        <v>13</v>
      </c>
      <c r="AQ11" s="30" t="s">
        <v>295</v>
      </c>
      <c r="AR11" s="30" t="s">
        <v>295</v>
      </c>
      <c r="AS11" s="30" t="s">
        <v>295</v>
      </c>
      <c r="AT11" s="30">
        <v>52</v>
      </c>
      <c r="AU11" s="30" t="s">
        <v>295</v>
      </c>
      <c r="AV11" s="30" t="s">
        <v>295</v>
      </c>
      <c r="AW11" s="30" t="s">
        <v>295</v>
      </c>
      <c r="AX11" s="30" t="s">
        <v>295</v>
      </c>
      <c r="AY11" s="30" t="s">
        <v>295</v>
      </c>
      <c r="AZ11" s="30" t="s">
        <v>295</v>
      </c>
      <c r="BA11" s="30">
        <v>31</v>
      </c>
      <c r="BB11" s="30">
        <v>27</v>
      </c>
      <c r="BC11" s="30" t="s">
        <v>295</v>
      </c>
    </row>
    <row r="12" spans="1:55" x14ac:dyDescent="0.15">
      <c r="A12" s="20"/>
      <c r="B12" s="21"/>
      <c r="C12" s="22"/>
      <c r="D12" s="28" t="s">
        <v>235</v>
      </c>
      <c r="E12" s="14" t="s">
        <v>145</v>
      </c>
      <c r="F12" s="15">
        <v>695</v>
      </c>
      <c r="G12" s="23" t="s">
        <v>111</v>
      </c>
      <c r="H12" s="30">
        <v>660</v>
      </c>
      <c r="I12" s="30" t="s">
        <v>295</v>
      </c>
      <c r="J12" s="30" t="s">
        <v>295</v>
      </c>
      <c r="K12" s="30" t="s">
        <v>295</v>
      </c>
      <c r="L12" s="30" t="s">
        <v>295</v>
      </c>
      <c r="M12" s="30" t="s">
        <v>295</v>
      </c>
      <c r="N12" s="30" t="s">
        <v>295</v>
      </c>
      <c r="O12" s="30" t="s">
        <v>295</v>
      </c>
      <c r="P12" s="30">
        <v>26</v>
      </c>
      <c r="Q12" s="30" t="s">
        <v>295</v>
      </c>
      <c r="R12" s="30" t="s">
        <v>295</v>
      </c>
      <c r="S12" s="30">
        <v>41</v>
      </c>
      <c r="T12" s="30" t="s">
        <v>295</v>
      </c>
      <c r="U12" s="30">
        <v>54</v>
      </c>
      <c r="V12" s="30">
        <v>113</v>
      </c>
      <c r="W12" s="30" t="s">
        <v>295</v>
      </c>
      <c r="X12" s="30" t="s">
        <v>295</v>
      </c>
      <c r="Y12" s="30" t="s">
        <v>295</v>
      </c>
      <c r="Z12" s="30" t="s">
        <v>295</v>
      </c>
      <c r="AA12" s="30" t="s">
        <v>295</v>
      </c>
      <c r="AB12" s="30" t="s">
        <v>295</v>
      </c>
      <c r="AC12" s="30">
        <v>58</v>
      </c>
      <c r="AD12" s="30">
        <v>54</v>
      </c>
      <c r="AE12" s="30">
        <v>54</v>
      </c>
      <c r="AF12" s="30" t="s">
        <v>295</v>
      </c>
      <c r="AG12" s="30" t="s">
        <v>295</v>
      </c>
      <c r="AH12" s="30" t="s">
        <v>295</v>
      </c>
      <c r="AI12" s="30" t="s">
        <v>295</v>
      </c>
      <c r="AJ12" s="30" t="s">
        <v>295</v>
      </c>
      <c r="AK12" s="30">
        <v>29</v>
      </c>
      <c r="AL12" s="30" t="s">
        <v>295</v>
      </c>
      <c r="AM12" s="30" t="s">
        <v>295</v>
      </c>
      <c r="AN12" s="30" t="s">
        <v>295</v>
      </c>
      <c r="AO12" s="30" t="s">
        <v>295</v>
      </c>
      <c r="AP12" s="30">
        <v>10</v>
      </c>
      <c r="AQ12" s="30" t="s">
        <v>295</v>
      </c>
      <c r="AR12" s="30" t="s">
        <v>295</v>
      </c>
      <c r="AS12" s="30" t="s">
        <v>295</v>
      </c>
      <c r="AT12" s="30">
        <v>95</v>
      </c>
      <c r="AU12" s="30" t="s">
        <v>295</v>
      </c>
      <c r="AV12" s="30" t="s">
        <v>295</v>
      </c>
      <c r="AW12" s="30" t="s">
        <v>295</v>
      </c>
      <c r="AX12" s="30" t="s">
        <v>295</v>
      </c>
      <c r="AY12" s="30" t="s">
        <v>295</v>
      </c>
      <c r="AZ12" s="30" t="s">
        <v>295</v>
      </c>
      <c r="BA12" s="30">
        <v>40</v>
      </c>
      <c r="BB12" s="30">
        <v>20</v>
      </c>
      <c r="BC12" s="30" t="s">
        <v>295</v>
      </c>
    </row>
    <row r="13" spans="1:55" x14ac:dyDescent="0.15">
      <c r="A13" s="20"/>
      <c r="B13" s="21"/>
      <c r="C13" s="22"/>
      <c r="D13" s="28" t="s">
        <v>236</v>
      </c>
      <c r="E13" s="14" t="s">
        <v>146</v>
      </c>
      <c r="F13" s="15">
        <v>200</v>
      </c>
      <c r="G13" s="23" t="s">
        <v>111</v>
      </c>
      <c r="H13" s="30">
        <v>17500</v>
      </c>
      <c r="I13" s="30">
        <v>931</v>
      </c>
      <c r="J13" s="30">
        <v>151</v>
      </c>
      <c r="K13" s="30">
        <v>146</v>
      </c>
      <c r="L13" s="30">
        <v>273</v>
      </c>
      <c r="M13" s="30">
        <v>147</v>
      </c>
      <c r="N13" s="30">
        <v>234</v>
      </c>
      <c r="O13" s="30">
        <v>287</v>
      </c>
      <c r="P13" s="30">
        <v>191</v>
      </c>
      <c r="Q13" s="30">
        <v>427</v>
      </c>
      <c r="R13" s="30">
        <v>275</v>
      </c>
      <c r="S13" s="30">
        <v>572</v>
      </c>
      <c r="T13" s="30">
        <v>364</v>
      </c>
      <c r="U13" s="30">
        <v>880</v>
      </c>
      <c r="V13" s="30">
        <v>541</v>
      </c>
      <c r="W13" s="30">
        <v>427</v>
      </c>
      <c r="X13" s="30">
        <v>135</v>
      </c>
      <c r="Y13" s="30">
        <v>92</v>
      </c>
      <c r="Z13" s="30">
        <v>122</v>
      </c>
      <c r="AA13" s="30">
        <v>197</v>
      </c>
      <c r="AB13" s="30">
        <v>289</v>
      </c>
      <c r="AC13" s="30">
        <v>411</v>
      </c>
      <c r="AD13" s="30">
        <v>320</v>
      </c>
      <c r="AE13" s="30">
        <v>1496</v>
      </c>
      <c r="AF13" s="30">
        <v>253</v>
      </c>
      <c r="AG13" s="30">
        <v>191</v>
      </c>
      <c r="AH13" s="30">
        <v>520</v>
      </c>
      <c r="AI13" s="30">
        <v>2181</v>
      </c>
      <c r="AJ13" s="30">
        <v>816</v>
      </c>
      <c r="AK13" s="30">
        <v>247</v>
      </c>
      <c r="AL13" s="30">
        <v>158</v>
      </c>
      <c r="AM13" s="30">
        <v>57</v>
      </c>
      <c r="AN13" s="30">
        <v>96</v>
      </c>
      <c r="AO13" s="30">
        <v>269</v>
      </c>
      <c r="AP13" s="30">
        <v>432</v>
      </c>
      <c r="AQ13" s="30">
        <v>307</v>
      </c>
      <c r="AR13" s="30">
        <v>139</v>
      </c>
      <c r="AS13" s="30">
        <v>193</v>
      </c>
      <c r="AT13" s="30">
        <v>147</v>
      </c>
      <c r="AU13" s="30">
        <v>29</v>
      </c>
      <c r="AV13" s="30">
        <v>669</v>
      </c>
      <c r="AW13" s="30">
        <v>159</v>
      </c>
      <c r="AX13" s="30">
        <v>220</v>
      </c>
      <c r="AY13" s="30">
        <v>531</v>
      </c>
      <c r="AZ13" s="30">
        <v>193</v>
      </c>
      <c r="BA13" s="30">
        <v>185</v>
      </c>
      <c r="BB13" s="30">
        <v>440</v>
      </c>
      <c r="BC13" s="30">
        <v>160</v>
      </c>
    </row>
    <row r="14" spans="1:55" x14ac:dyDescent="0.15">
      <c r="A14" s="20"/>
      <c r="B14" s="21"/>
      <c r="C14" s="22"/>
      <c r="D14" s="28" t="s">
        <v>237</v>
      </c>
      <c r="E14" s="14" t="s">
        <v>147</v>
      </c>
      <c r="F14" s="15">
        <v>365</v>
      </c>
      <c r="G14" s="23" t="s">
        <v>111</v>
      </c>
      <c r="H14" s="30">
        <v>32060</v>
      </c>
      <c r="I14" s="30">
        <v>1645</v>
      </c>
      <c r="J14" s="30">
        <v>278</v>
      </c>
      <c r="K14" s="30">
        <v>297</v>
      </c>
      <c r="L14" s="30">
        <v>528</v>
      </c>
      <c r="M14" s="30">
        <v>301</v>
      </c>
      <c r="N14" s="30">
        <v>418</v>
      </c>
      <c r="O14" s="30">
        <v>478</v>
      </c>
      <c r="P14" s="30">
        <v>569</v>
      </c>
      <c r="Q14" s="30">
        <v>474</v>
      </c>
      <c r="R14" s="30">
        <v>528</v>
      </c>
      <c r="S14" s="30">
        <v>1142</v>
      </c>
      <c r="T14" s="30">
        <v>1285</v>
      </c>
      <c r="U14" s="30">
        <v>2694</v>
      </c>
      <c r="V14" s="30">
        <v>1740</v>
      </c>
      <c r="W14" s="30">
        <v>554</v>
      </c>
      <c r="X14" s="30">
        <v>304</v>
      </c>
      <c r="Y14" s="30">
        <v>218</v>
      </c>
      <c r="Z14" s="30">
        <v>270</v>
      </c>
      <c r="AA14" s="30">
        <v>375</v>
      </c>
      <c r="AB14" s="30">
        <v>695</v>
      </c>
      <c r="AC14" s="30">
        <v>547</v>
      </c>
      <c r="AD14" s="30">
        <v>817</v>
      </c>
      <c r="AE14" s="30">
        <v>2402</v>
      </c>
      <c r="AF14" s="30">
        <v>407</v>
      </c>
      <c r="AG14" s="30">
        <v>345</v>
      </c>
      <c r="AH14" s="30">
        <v>679</v>
      </c>
      <c r="AI14" s="30">
        <v>2571</v>
      </c>
      <c r="AJ14" s="30">
        <v>1672</v>
      </c>
      <c r="AK14" s="30">
        <v>349</v>
      </c>
      <c r="AL14" s="30">
        <v>198</v>
      </c>
      <c r="AM14" s="30">
        <v>204</v>
      </c>
      <c r="AN14" s="30">
        <v>244</v>
      </c>
      <c r="AO14" s="30">
        <v>570</v>
      </c>
      <c r="AP14" s="30">
        <v>499</v>
      </c>
      <c r="AQ14" s="30">
        <v>416</v>
      </c>
      <c r="AR14" s="30">
        <v>207</v>
      </c>
      <c r="AS14" s="30">
        <v>342</v>
      </c>
      <c r="AT14" s="30">
        <v>331</v>
      </c>
      <c r="AU14" s="30">
        <v>146</v>
      </c>
      <c r="AV14" s="30">
        <v>1394</v>
      </c>
      <c r="AW14" s="30">
        <v>284</v>
      </c>
      <c r="AX14" s="30">
        <v>376</v>
      </c>
      <c r="AY14" s="30">
        <v>635</v>
      </c>
      <c r="AZ14" s="30">
        <v>255</v>
      </c>
      <c r="BA14" s="30">
        <v>246</v>
      </c>
      <c r="BB14" s="30">
        <v>492</v>
      </c>
      <c r="BC14" s="30">
        <v>639</v>
      </c>
    </row>
    <row r="15" spans="1:55" x14ac:dyDescent="0.15">
      <c r="A15" s="20"/>
      <c r="B15" s="21"/>
      <c r="C15" s="22"/>
      <c r="D15" s="28" t="s">
        <v>238</v>
      </c>
      <c r="E15" s="14" t="s">
        <v>148</v>
      </c>
      <c r="F15" s="15">
        <v>695</v>
      </c>
      <c r="G15" s="23" t="s">
        <v>111</v>
      </c>
      <c r="H15" s="30">
        <v>37423</v>
      </c>
      <c r="I15" s="30">
        <v>2425</v>
      </c>
      <c r="J15" s="30">
        <v>280</v>
      </c>
      <c r="K15" s="30">
        <v>240</v>
      </c>
      <c r="L15" s="30">
        <v>618</v>
      </c>
      <c r="M15" s="30">
        <v>340</v>
      </c>
      <c r="N15" s="30">
        <v>388</v>
      </c>
      <c r="O15" s="30">
        <v>397</v>
      </c>
      <c r="P15" s="30">
        <v>516</v>
      </c>
      <c r="Q15" s="30">
        <v>552</v>
      </c>
      <c r="R15" s="30">
        <v>485</v>
      </c>
      <c r="S15" s="30">
        <v>1456</v>
      </c>
      <c r="T15" s="30">
        <v>1267</v>
      </c>
      <c r="U15" s="30">
        <v>3439</v>
      </c>
      <c r="V15" s="30">
        <v>2116</v>
      </c>
      <c r="W15" s="30">
        <v>509</v>
      </c>
      <c r="X15" s="30">
        <v>358</v>
      </c>
      <c r="Y15" s="30">
        <v>270</v>
      </c>
      <c r="Z15" s="30">
        <v>230</v>
      </c>
      <c r="AA15" s="30">
        <v>475</v>
      </c>
      <c r="AB15" s="30">
        <v>639</v>
      </c>
      <c r="AC15" s="30">
        <v>533</v>
      </c>
      <c r="AD15" s="30">
        <v>1047</v>
      </c>
      <c r="AE15" s="30">
        <v>2592</v>
      </c>
      <c r="AF15" s="30">
        <v>491</v>
      </c>
      <c r="AG15" s="30">
        <v>345</v>
      </c>
      <c r="AH15" s="30">
        <v>686</v>
      </c>
      <c r="AI15" s="30">
        <v>3549</v>
      </c>
      <c r="AJ15" s="30">
        <v>2175</v>
      </c>
      <c r="AK15" s="30">
        <v>344</v>
      </c>
      <c r="AL15" s="30">
        <v>288</v>
      </c>
      <c r="AM15" s="30">
        <v>130</v>
      </c>
      <c r="AN15" s="30">
        <v>187</v>
      </c>
      <c r="AO15" s="30">
        <v>733</v>
      </c>
      <c r="AP15" s="30">
        <v>594</v>
      </c>
      <c r="AQ15" s="30">
        <v>618</v>
      </c>
      <c r="AR15" s="30">
        <v>281</v>
      </c>
      <c r="AS15" s="30">
        <v>419</v>
      </c>
      <c r="AT15" s="30">
        <v>366</v>
      </c>
      <c r="AU15" s="30">
        <v>186</v>
      </c>
      <c r="AV15" s="30">
        <v>1459</v>
      </c>
      <c r="AW15" s="30">
        <v>321</v>
      </c>
      <c r="AX15" s="30">
        <v>374</v>
      </c>
      <c r="AY15" s="30">
        <v>813</v>
      </c>
      <c r="AZ15" s="30">
        <v>293</v>
      </c>
      <c r="BA15" s="30">
        <v>359</v>
      </c>
      <c r="BB15" s="30">
        <v>546</v>
      </c>
      <c r="BC15" s="30">
        <v>694</v>
      </c>
    </row>
    <row r="16" spans="1:55" x14ac:dyDescent="0.15">
      <c r="A16" s="20"/>
      <c r="B16" s="21"/>
      <c r="C16" s="22"/>
      <c r="D16" s="28" t="s">
        <v>239</v>
      </c>
      <c r="E16" s="14" t="s">
        <v>149</v>
      </c>
      <c r="F16" s="15">
        <v>345</v>
      </c>
      <c r="G16" s="23" t="s">
        <v>111</v>
      </c>
      <c r="H16" s="30">
        <v>51728</v>
      </c>
      <c r="I16" s="30">
        <v>2374</v>
      </c>
      <c r="J16" s="30">
        <v>359</v>
      </c>
      <c r="K16" s="30">
        <v>458</v>
      </c>
      <c r="L16" s="30">
        <v>871</v>
      </c>
      <c r="M16" s="30">
        <v>462</v>
      </c>
      <c r="N16" s="30">
        <v>642</v>
      </c>
      <c r="O16" s="30">
        <v>657</v>
      </c>
      <c r="P16" s="30">
        <v>746</v>
      </c>
      <c r="Q16" s="30">
        <v>566</v>
      </c>
      <c r="R16" s="30">
        <v>774</v>
      </c>
      <c r="S16" s="30">
        <v>1901</v>
      </c>
      <c r="T16" s="30">
        <v>2001</v>
      </c>
      <c r="U16" s="30">
        <v>5354</v>
      </c>
      <c r="V16" s="30">
        <v>2753</v>
      </c>
      <c r="W16" s="30">
        <v>807</v>
      </c>
      <c r="X16" s="30">
        <v>509</v>
      </c>
      <c r="Y16" s="30">
        <v>374</v>
      </c>
      <c r="Z16" s="30">
        <v>221</v>
      </c>
      <c r="AA16" s="30">
        <v>470</v>
      </c>
      <c r="AB16" s="30">
        <v>954</v>
      </c>
      <c r="AC16" s="30">
        <v>819</v>
      </c>
      <c r="AD16" s="30">
        <v>1374</v>
      </c>
      <c r="AE16" s="30">
        <v>4405</v>
      </c>
      <c r="AF16" s="30">
        <v>643</v>
      </c>
      <c r="AG16" s="30">
        <v>591</v>
      </c>
      <c r="AH16" s="30">
        <v>1193</v>
      </c>
      <c r="AI16" s="30">
        <v>4296</v>
      </c>
      <c r="AJ16" s="30">
        <v>2871</v>
      </c>
      <c r="AK16" s="30">
        <v>516</v>
      </c>
      <c r="AL16" s="30">
        <v>308</v>
      </c>
      <c r="AM16" s="30">
        <v>406</v>
      </c>
      <c r="AN16" s="30">
        <v>360</v>
      </c>
      <c r="AO16" s="30">
        <v>934</v>
      </c>
      <c r="AP16" s="30">
        <v>712</v>
      </c>
      <c r="AQ16" s="30">
        <v>637</v>
      </c>
      <c r="AR16" s="30">
        <v>426</v>
      </c>
      <c r="AS16" s="30">
        <v>515</v>
      </c>
      <c r="AT16" s="30">
        <v>579</v>
      </c>
      <c r="AU16" s="30">
        <v>228</v>
      </c>
      <c r="AV16" s="30">
        <v>2281</v>
      </c>
      <c r="AW16" s="30">
        <v>369</v>
      </c>
      <c r="AX16" s="30">
        <v>635</v>
      </c>
      <c r="AY16" s="30">
        <v>718</v>
      </c>
      <c r="AZ16" s="30">
        <v>342</v>
      </c>
      <c r="BA16" s="30">
        <v>576</v>
      </c>
      <c r="BB16" s="30">
        <v>659</v>
      </c>
      <c r="BC16" s="30">
        <v>1082</v>
      </c>
    </row>
    <row r="17" spans="1:55" x14ac:dyDescent="0.15">
      <c r="A17" s="20"/>
      <c r="B17" s="21"/>
      <c r="C17" s="22"/>
      <c r="D17" s="28" t="s">
        <v>240</v>
      </c>
      <c r="E17" s="14" t="s">
        <v>150</v>
      </c>
      <c r="F17" s="15">
        <v>50</v>
      </c>
      <c r="G17" s="23" t="s">
        <v>111</v>
      </c>
      <c r="H17" s="30">
        <v>871</v>
      </c>
      <c r="I17" s="30">
        <v>52</v>
      </c>
      <c r="J17" s="30">
        <v>28</v>
      </c>
      <c r="K17" s="30" t="s">
        <v>295</v>
      </c>
      <c r="L17" s="30" t="s">
        <v>295</v>
      </c>
      <c r="M17" s="30" t="s">
        <v>295</v>
      </c>
      <c r="N17" s="30" t="s">
        <v>295</v>
      </c>
      <c r="O17" s="30" t="s">
        <v>295</v>
      </c>
      <c r="P17" s="30">
        <v>25</v>
      </c>
      <c r="Q17" s="30" t="s">
        <v>295</v>
      </c>
      <c r="R17" s="30" t="s">
        <v>295</v>
      </c>
      <c r="S17" s="30">
        <v>81</v>
      </c>
      <c r="T17" s="30">
        <v>15</v>
      </c>
      <c r="U17" s="30">
        <v>204</v>
      </c>
      <c r="V17" s="30" t="s">
        <v>295</v>
      </c>
      <c r="W17" s="30" t="s">
        <v>295</v>
      </c>
      <c r="X17" s="30" t="s">
        <v>295</v>
      </c>
      <c r="Y17" s="30" t="s">
        <v>295</v>
      </c>
      <c r="Z17" s="30" t="s">
        <v>295</v>
      </c>
      <c r="AA17" s="30" t="s">
        <v>295</v>
      </c>
      <c r="AB17" s="30">
        <v>32</v>
      </c>
      <c r="AC17" s="30" t="s">
        <v>295</v>
      </c>
      <c r="AD17" s="30">
        <v>24</v>
      </c>
      <c r="AE17" s="30">
        <v>21</v>
      </c>
      <c r="AF17" s="30" t="s">
        <v>295</v>
      </c>
      <c r="AG17" s="30" t="s">
        <v>295</v>
      </c>
      <c r="AH17" s="30">
        <v>78</v>
      </c>
      <c r="AI17" s="30">
        <v>16</v>
      </c>
      <c r="AJ17" s="30">
        <v>78</v>
      </c>
      <c r="AK17" s="30" t="s">
        <v>295</v>
      </c>
      <c r="AL17" s="30">
        <v>22</v>
      </c>
      <c r="AM17" s="30" t="s">
        <v>295</v>
      </c>
      <c r="AN17" s="30" t="s">
        <v>295</v>
      </c>
      <c r="AO17" s="30">
        <v>24</v>
      </c>
      <c r="AP17" s="30" t="s">
        <v>295</v>
      </c>
      <c r="AQ17" s="30" t="s">
        <v>295</v>
      </c>
      <c r="AR17" s="30" t="s">
        <v>295</v>
      </c>
      <c r="AS17" s="30" t="s">
        <v>295</v>
      </c>
      <c r="AT17" s="30" t="s">
        <v>295</v>
      </c>
      <c r="AU17" s="30" t="s">
        <v>295</v>
      </c>
      <c r="AV17" s="30">
        <v>11</v>
      </c>
      <c r="AW17" s="30" t="s">
        <v>295</v>
      </c>
      <c r="AX17" s="30" t="s">
        <v>295</v>
      </c>
      <c r="AY17" s="30">
        <v>30</v>
      </c>
      <c r="AZ17" s="30">
        <v>12</v>
      </c>
      <c r="BA17" s="30">
        <v>17</v>
      </c>
      <c r="BB17" s="30">
        <v>18</v>
      </c>
      <c r="BC17" s="30" t="s">
        <v>295</v>
      </c>
    </row>
    <row r="18" spans="1:55" x14ac:dyDescent="0.15">
      <c r="A18" s="20"/>
      <c r="B18" s="21"/>
      <c r="C18" s="22"/>
      <c r="D18" s="28" t="s">
        <v>242</v>
      </c>
      <c r="E18" s="14" t="s">
        <v>152</v>
      </c>
      <c r="F18" s="15">
        <v>65</v>
      </c>
      <c r="G18" s="23" t="s">
        <v>111</v>
      </c>
      <c r="H18" s="30" t="s">
        <v>295</v>
      </c>
      <c r="I18" s="30" t="s">
        <v>295</v>
      </c>
      <c r="J18" s="30" t="s">
        <v>295</v>
      </c>
      <c r="K18" s="30" t="s">
        <v>295</v>
      </c>
      <c r="L18" s="30" t="s">
        <v>295</v>
      </c>
      <c r="M18" s="30" t="s">
        <v>295</v>
      </c>
      <c r="N18" s="30" t="s">
        <v>295</v>
      </c>
      <c r="O18" s="30" t="s">
        <v>295</v>
      </c>
      <c r="P18" s="30" t="s">
        <v>295</v>
      </c>
      <c r="Q18" s="30" t="s">
        <v>295</v>
      </c>
      <c r="R18" s="30" t="s">
        <v>295</v>
      </c>
      <c r="S18" s="30" t="s">
        <v>295</v>
      </c>
      <c r="T18" s="30" t="s">
        <v>295</v>
      </c>
      <c r="U18" s="30" t="s">
        <v>295</v>
      </c>
      <c r="V18" s="30" t="s">
        <v>295</v>
      </c>
      <c r="W18" s="30" t="s">
        <v>295</v>
      </c>
      <c r="X18" s="30" t="s">
        <v>295</v>
      </c>
      <c r="Y18" s="30" t="s">
        <v>295</v>
      </c>
      <c r="Z18" s="30" t="s">
        <v>295</v>
      </c>
      <c r="AA18" s="30" t="s">
        <v>295</v>
      </c>
      <c r="AB18" s="30" t="s">
        <v>295</v>
      </c>
      <c r="AC18" s="30" t="s">
        <v>295</v>
      </c>
      <c r="AD18" s="30" t="s">
        <v>295</v>
      </c>
      <c r="AE18" s="30" t="s">
        <v>295</v>
      </c>
      <c r="AF18" s="30" t="s">
        <v>295</v>
      </c>
      <c r="AG18" s="30" t="s">
        <v>295</v>
      </c>
      <c r="AH18" s="30" t="s">
        <v>295</v>
      </c>
      <c r="AI18" s="30" t="s">
        <v>295</v>
      </c>
      <c r="AJ18" s="30" t="s">
        <v>295</v>
      </c>
      <c r="AK18" s="30" t="s">
        <v>295</v>
      </c>
      <c r="AL18" s="30" t="s">
        <v>295</v>
      </c>
      <c r="AM18" s="30" t="s">
        <v>295</v>
      </c>
      <c r="AN18" s="30" t="s">
        <v>295</v>
      </c>
      <c r="AO18" s="30" t="s">
        <v>295</v>
      </c>
      <c r="AP18" s="30" t="s">
        <v>295</v>
      </c>
      <c r="AQ18" s="30" t="s">
        <v>295</v>
      </c>
      <c r="AR18" s="30" t="s">
        <v>295</v>
      </c>
      <c r="AS18" s="30" t="s">
        <v>295</v>
      </c>
      <c r="AT18" s="30" t="s">
        <v>295</v>
      </c>
      <c r="AU18" s="30" t="s">
        <v>295</v>
      </c>
      <c r="AV18" s="30" t="s">
        <v>295</v>
      </c>
      <c r="AW18" s="30" t="s">
        <v>295</v>
      </c>
      <c r="AX18" s="30" t="s">
        <v>295</v>
      </c>
      <c r="AY18" s="30" t="s">
        <v>295</v>
      </c>
      <c r="AZ18" s="30" t="s">
        <v>295</v>
      </c>
      <c r="BA18" s="30" t="s">
        <v>295</v>
      </c>
      <c r="BB18" s="30" t="s">
        <v>295</v>
      </c>
      <c r="BC18" s="30" t="s">
        <v>295</v>
      </c>
    </row>
    <row r="19" spans="1:55" x14ac:dyDescent="0.15">
      <c r="A19" s="20"/>
      <c r="B19" s="21"/>
      <c r="C19" s="22"/>
      <c r="D19" s="28" t="s">
        <v>245</v>
      </c>
      <c r="E19" s="14" t="s">
        <v>155</v>
      </c>
      <c r="F19" s="15">
        <v>180</v>
      </c>
      <c r="G19" s="23" t="s">
        <v>111</v>
      </c>
      <c r="H19" s="30" t="s">
        <v>295</v>
      </c>
      <c r="I19" s="30" t="s">
        <v>295</v>
      </c>
      <c r="J19" s="30" t="s">
        <v>295</v>
      </c>
      <c r="K19" s="30" t="s">
        <v>295</v>
      </c>
      <c r="L19" s="30" t="s">
        <v>295</v>
      </c>
      <c r="M19" s="30" t="s">
        <v>295</v>
      </c>
      <c r="N19" s="30" t="s">
        <v>295</v>
      </c>
      <c r="O19" s="30" t="s">
        <v>295</v>
      </c>
      <c r="P19" s="30" t="s">
        <v>295</v>
      </c>
      <c r="Q19" s="30" t="s">
        <v>295</v>
      </c>
      <c r="R19" s="30" t="s">
        <v>295</v>
      </c>
      <c r="S19" s="30" t="s">
        <v>295</v>
      </c>
      <c r="T19" s="30" t="s">
        <v>295</v>
      </c>
      <c r="U19" s="30" t="s">
        <v>295</v>
      </c>
      <c r="V19" s="30" t="s">
        <v>295</v>
      </c>
      <c r="W19" s="30" t="s">
        <v>295</v>
      </c>
      <c r="X19" s="30" t="s">
        <v>295</v>
      </c>
      <c r="Y19" s="30" t="s">
        <v>295</v>
      </c>
      <c r="Z19" s="30" t="s">
        <v>295</v>
      </c>
      <c r="AA19" s="30" t="s">
        <v>295</v>
      </c>
      <c r="AB19" s="30" t="s">
        <v>295</v>
      </c>
      <c r="AC19" s="30" t="s">
        <v>295</v>
      </c>
      <c r="AD19" s="30" t="s">
        <v>295</v>
      </c>
      <c r="AE19" s="30" t="s">
        <v>295</v>
      </c>
      <c r="AF19" s="30" t="s">
        <v>295</v>
      </c>
      <c r="AG19" s="30" t="s">
        <v>295</v>
      </c>
      <c r="AH19" s="30" t="s">
        <v>295</v>
      </c>
      <c r="AI19" s="30" t="s">
        <v>295</v>
      </c>
      <c r="AJ19" s="30" t="s">
        <v>295</v>
      </c>
      <c r="AK19" s="30" t="s">
        <v>295</v>
      </c>
      <c r="AL19" s="30" t="s">
        <v>295</v>
      </c>
      <c r="AM19" s="30" t="s">
        <v>295</v>
      </c>
      <c r="AN19" s="30" t="s">
        <v>295</v>
      </c>
      <c r="AO19" s="30" t="s">
        <v>295</v>
      </c>
      <c r="AP19" s="30" t="s">
        <v>295</v>
      </c>
      <c r="AQ19" s="30" t="s">
        <v>295</v>
      </c>
      <c r="AR19" s="30" t="s">
        <v>295</v>
      </c>
      <c r="AS19" s="30" t="s">
        <v>295</v>
      </c>
      <c r="AT19" s="30" t="s">
        <v>295</v>
      </c>
      <c r="AU19" s="30" t="s">
        <v>295</v>
      </c>
      <c r="AV19" s="30" t="s">
        <v>295</v>
      </c>
      <c r="AW19" s="30" t="s">
        <v>295</v>
      </c>
      <c r="AX19" s="30" t="s">
        <v>295</v>
      </c>
      <c r="AY19" s="30" t="s">
        <v>295</v>
      </c>
      <c r="AZ19" s="30" t="s">
        <v>295</v>
      </c>
      <c r="BA19" s="30" t="s">
        <v>295</v>
      </c>
      <c r="BB19" s="30" t="s">
        <v>295</v>
      </c>
      <c r="BC19" s="30" t="s">
        <v>295</v>
      </c>
    </row>
    <row r="20" spans="1:55" x14ac:dyDescent="0.15">
      <c r="A20" s="20"/>
      <c r="B20" s="21"/>
      <c r="C20" s="22"/>
      <c r="D20" s="28" t="s">
        <v>246</v>
      </c>
      <c r="E20" s="14" t="s">
        <v>156</v>
      </c>
      <c r="F20" s="15">
        <v>38</v>
      </c>
      <c r="G20" s="23" t="s">
        <v>111</v>
      </c>
      <c r="H20" s="30" t="s">
        <v>295</v>
      </c>
      <c r="I20" s="30" t="s">
        <v>295</v>
      </c>
      <c r="J20" s="30" t="s">
        <v>295</v>
      </c>
      <c r="K20" s="30" t="s">
        <v>295</v>
      </c>
      <c r="L20" s="30" t="s">
        <v>295</v>
      </c>
      <c r="M20" s="30" t="s">
        <v>295</v>
      </c>
      <c r="N20" s="30" t="s">
        <v>295</v>
      </c>
      <c r="O20" s="30" t="s">
        <v>295</v>
      </c>
      <c r="P20" s="30" t="s">
        <v>295</v>
      </c>
      <c r="Q20" s="30" t="s">
        <v>295</v>
      </c>
      <c r="R20" s="30" t="s">
        <v>295</v>
      </c>
      <c r="S20" s="30" t="s">
        <v>295</v>
      </c>
      <c r="T20" s="30" t="s">
        <v>295</v>
      </c>
      <c r="U20" s="30" t="s">
        <v>295</v>
      </c>
      <c r="V20" s="30" t="s">
        <v>295</v>
      </c>
      <c r="W20" s="30" t="s">
        <v>295</v>
      </c>
      <c r="X20" s="30" t="s">
        <v>295</v>
      </c>
      <c r="Y20" s="30" t="s">
        <v>295</v>
      </c>
      <c r="Z20" s="30" t="s">
        <v>295</v>
      </c>
      <c r="AA20" s="30" t="s">
        <v>295</v>
      </c>
      <c r="AB20" s="30" t="s">
        <v>295</v>
      </c>
      <c r="AC20" s="30" t="s">
        <v>295</v>
      </c>
      <c r="AD20" s="30" t="s">
        <v>295</v>
      </c>
      <c r="AE20" s="30" t="s">
        <v>295</v>
      </c>
      <c r="AF20" s="30" t="s">
        <v>295</v>
      </c>
      <c r="AG20" s="30" t="s">
        <v>295</v>
      </c>
      <c r="AH20" s="30" t="s">
        <v>295</v>
      </c>
      <c r="AI20" s="30" t="s">
        <v>295</v>
      </c>
      <c r="AJ20" s="30" t="s">
        <v>295</v>
      </c>
      <c r="AK20" s="30" t="s">
        <v>295</v>
      </c>
      <c r="AL20" s="30" t="s">
        <v>295</v>
      </c>
      <c r="AM20" s="30" t="s">
        <v>295</v>
      </c>
      <c r="AN20" s="30" t="s">
        <v>295</v>
      </c>
      <c r="AO20" s="30" t="s">
        <v>295</v>
      </c>
      <c r="AP20" s="30" t="s">
        <v>295</v>
      </c>
      <c r="AQ20" s="30" t="s">
        <v>295</v>
      </c>
      <c r="AR20" s="30" t="s">
        <v>295</v>
      </c>
      <c r="AS20" s="30" t="s">
        <v>295</v>
      </c>
      <c r="AT20" s="30" t="s">
        <v>295</v>
      </c>
      <c r="AU20" s="30" t="s">
        <v>295</v>
      </c>
      <c r="AV20" s="30" t="s">
        <v>295</v>
      </c>
      <c r="AW20" s="30" t="s">
        <v>295</v>
      </c>
      <c r="AX20" s="30" t="s">
        <v>295</v>
      </c>
      <c r="AY20" s="30" t="s">
        <v>295</v>
      </c>
      <c r="AZ20" s="30" t="s">
        <v>295</v>
      </c>
      <c r="BA20" s="30" t="s">
        <v>295</v>
      </c>
      <c r="BB20" s="30" t="s">
        <v>295</v>
      </c>
      <c r="BC20" s="30" t="s">
        <v>295</v>
      </c>
    </row>
    <row r="21" spans="1:55" x14ac:dyDescent="0.15">
      <c r="A21" s="20"/>
      <c r="B21" s="21"/>
      <c r="C21" s="22"/>
      <c r="D21" s="28" t="s">
        <v>247</v>
      </c>
      <c r="E21" s="14" t="s">
        <v>157</v>
      </c>
      <c r="F21" s="15">
        <v>65</v>
      </c>
      <c r="G21" s="23" t="s">
        <v>111</v>
      </c>
      <c r="H21" s="30" t="s">
        <v>295</v>
      </c>
      <c r="I21" s="30" t="s">
        <v>295</v>
      </c>
      <c r="J21" s="30" t="s">
        <v>295</v>
      </c>
      <c r="K21" s="30" t="s">
        <v>295</v>
      </c>
      <c r="L21" s="30" t="s">
        <v>295</v>
      </c>
      <c r="M21" s="30" t="s">
        <v>295</v>
      </c>
      <c r="N21" s="30" t="s">
        <v>295</v>
      </c>
      <c r="O21" s="30" t="s">
        <v>295</v>
      </c>
      <c r="P21" s="30" t="s">
        <v>295</v>
      </c>
      <c r="Q21" s="30" t="s">
        <v>295</v>
      </c>
      <c r="R21" s="30" t="s">
        <v>295</v>
      </c>
      <c r="S21" s="30" t="s">
        <v>295</v>
      </c>
      <c r="T21" s="30" t="s">
        <v>295</v>
      </c>
      <c r="U21" s="30" t="s">
        <v>295</v>
      </c>
      <c r="V21" s="30" t="s">
        <v>295</v>
      </c>
      <c r="W21" s="30" t="s">
        <v>295</v>
      </c>
      <c r="X21" s="30" t="s">
        <v>295</v>
      </c>
      <c r="Y21" s="30" t="s">
        <v>295</v>
      </c>
      <c r="Z21" s="30" t="s">
        <v>295</v>
      </c>
      <c r="AA21" s="30" t="s">
        <v>295</v>
      </c>
      <c r="AB21" s="30" t="s">
        <v>295</v>
      </c>
      <c r="AC21" s="30" t="s">
        <v>295</v>
      </c>
      <c r="AD21" s="30" t="s">
        <v>295</v>
      </c>
      <c r="AE21" s="30" t="s">
        <v>295</v>
      </c>
      <c r="AF21" s="30" t="s">
        <v>295</v>
      </c>
      <c r="AG21" s="30" t="s">
        <v>295</v>
      </c>
      <c r="AH21" s="30" t="s">
        <v>295</v>
      </c>
      <c r="AI21" s="30" t="s">
        <v>295</v>
      </c>
      <c r="AJ21" s="30" t="s">
        <v>295</v>
      </c>
      <c r="AK21" s="30" t="s">
        <v>295</v>
      </c>
      <c r="AL21" s="30" t="s">
        <v>295</v>
      </c>
      <c r="AM21" s="30" t="s">
        <v>295</v>
      </c>
      <c r="AN21" s="30" t="s">
        <v>295</v>
      </c>
      <c r="AO21" s="30" t="s">
        <v>295</v>
      </c>
      <c r="AP21" s="30" t="s">
        <v>295</v>
      </c>
      <c r="AQ21" s="30" t="s">
        <v>295</v>
      </c>
      <c r="AR21" s="30" t="s">
        <v>295</v>
      </c>
      <c r="AS21" s="30" t="s">
        <v>295</v>
      </c>
      <c r="AT21" s="30" t="s">
        <v>295</v>
      </c>
      <c r="AU21" s="30" t="s">
        <v>295</v>
      </c>
      <c r="AV21" s="30" t="s">
        <v>295</v>
      </c>
      <c r="AW21" s="30" t="s">
        <v>295</v>
      </c>
      <c r="AX21" s="30" t="s">
        <v>295</v>
      </c>
      <c r="AY21" s="30" t="s">
        <v>295</v>
      </c>
      <c r="AZ21" s="30" t="s">
        <v>295</v>
      </c>
      <c r="BA21" s="30" t="s">
        <v>295</v>
      </c>
      <c r="BB21" s="30" t="s">
        <v>295</v>
      </c>
      <c r="BC21" s="30" t="s">
        <v>295</v>
      </c>
    </row>
    <row r="22" spans="1:55" x14ac:dyDescent="0.15">
      <c r="A22" s="20"/>
      <c r="B22" s="21"/>
      <c r="C22" s="22"/>
      <c r="D22" s="28" t="s">
        <v>248</v>
      </c>
      <c r="E22" s="14" t="s">
        <v>158</v>
      </c>
      <c r="F22" s="15">
        <v>190</v>
      </c>
      <c r="G22" s="23" t="s">
        <v>111</v>
      </c>
      <c r="H22" s="30" t="s">
        <v>295</v>
      </c>
      <c r="I22" s="30" t="s">
        <v>295</v>
      </c>
      <c r="J22" s="30" t="s">
        <v>295</v>
      </c>
      <c r="K22" s="30" t="s">
        <v>295</v>
      </c>
      <c r="L22" s="30" t="s">
        <v>295</v>
      </c>
      <c r="M22" s="30" t="s">
        <v>295</v>
      </c>
      <c r="N22" s="30" t="s">
        <v>295</v>
      </c>
      <c r="O22" s="30" t="s">
        <v>295</v>
      </c>
      <c r="P22" s="30" t="s">
        <v>295</v>
      </c>
      <c r="Q22" s="30" t="s">
        <v>295</v>
      </c>
      <c r="R22" s="30" t="s">
        <v>295</v>
      </c>
      <c r="S22" s="30" t="s">
        <v>295</v>
      </c>
      <c r="T22" s="30" t="s">
        <v>295</v>
      </c>
      <c r="U22" s="30" t="s">
        <v>295</v>
      </c>
      <c r="V22" s="30" t="s">
        <v>295</v>
      </c>
      <c r="W22" s="30" t="s">
        <v>295</v>
      </c>
      <c r="X22" s="30" t="s">
        <v>295</v>
      </c>
      <c r="Y22" s="30" t="s">
        <v>295</v>
      </c>
      <c r="Z22" s="30" t="s">
        <v>295</v>
      </c>
      <c r="AA22" s="30" t="s">
        <v>295</v>
      </c>
      <c r="AB22" s="30" t="s">
        <v>295</v>
      </c>
      <c r="AC22" s="30" t="s">
        <v>295</v>
      </c>
      <c r="AD22" s="30" t="s">
        <v>295</v>
      </c>
      <c r="AE22" s="30" t="s">
        <v>295</v>
      </c>
      <c r="AF22" s="30" t="s">
        <v>295</v>
      </c>
      <c r="AG22" s="30" t="s">
        <v>295</v>
      </c>
      <c r="AH22" s="30" t="s">
        <v>295</v>
      </c>
      <c r="AI22" s="30" t="s">
        <v>295</v>
      </c>
      <c r="AJ22" s="30" t="s">
        <v>295</v>
      </c>
      <c r="AK22" s="30" t="s">
        <v>295</v>
      </c>
      <c r="AL22" s="30" t="s">
        <v>295</v>
      </c>
      <c r="AM22" s="30" t="s">
        <v>295</v>
      </c>
      <c r="AN22" s="30" t="s">
        <v>295</v>
      </c>
      <c r="AO22" s="30" t="s">
        <v>295</v>
      </c>
      <c r="AP22" s="30" t="s">
        <v>295</v>
      </c>
      <c r="AQ22" s="30" t="s">
        <v>295</v>
      </c>
      <c r="AR22" s="30" t="s">
        <v>295</v>
      </c>
      <c r="AS22" s="30" t="s">
        <v>295</v>
      </c>
      <c r="AT22" s="30" t="s">
        <v>295</v>
      </c>
      <c r="AU22" s="30" t="s">
        <v>295</v>
      </c>
      <c r="AV22" s="30" t="s">
        <v>295</v>
      </c>
      <c r="AW22" s="30" t="s">
        <v>295</v>
      </c>
      <c r="AX22" s="30" t="s">
        <v>295</v>
      </c>
      <c r="AY22" s="30" t="s">
        <v>295</v>
      </c>
      <c r="AZ22" s="30" t="s">
        <v>295</v>
      </c>
      <c r="BA22" s="30" t="s">
        <v>295</v>
      </c>
      <c r="BB22" s="30" t="s">
        <v>295</v>
      </c>
      <c r="BC22" s="30" t="s">
        <v>295</v>
      </c>
    </row>
    <row r="23" spans="1:55" x14ac:dyDescent="0.15">
      <c r="A23" s="20"/>
      <c r="B23" s="21"/>
      <c r="C23" s="22"/>
      <c r="D23" s="28" t="s">
        <v>250</v>
      </c>
      <c r="E23" s="14" t="s">
        <v>160</v>
      </c>
      <c r="F23" s="15">
        <v>180</v>
      </c>
      <c r="G23" s="23" t="s">
        <v>111</v>
      </c>
      <c r="H23" s="30" t="s">
        <v>295</v>
      </c>
      <c r="I23" s="30" t="s">
        <v>295</v>
      </c>
      <c r="J23" s="30" t="s">
        <v>295</v>
      </c>
      <c r="K23" s="30" t="s">
        <v>295</v>
      </c>
      <c r="L23" s="30" t="s">
        <v>295</v>
      </c>
      <c r="M23" s="30" t="s">
        <v>295</v>
      </c>
      <c r="N23" s="30" t="s">
        <v>295</v>
      </c>
      <c r="O23" s="30" t="s">
        <v>295</v>
      </c>
      <c r="P23" s="30" t="s">
        <v>295</v>
      </c>
      <c r="Q23" s="30" t="s">
        <v>295</v>
      </c>
      <c r="R23" s="30" t="s">
        <v>295</v>
      </c>
      <c r="S23" s="30" t="s">
        <v>295</v>
      </c>
      <c r="T23" s="30" t="s">
        <v>295</v>
      </c>
      <c r="U23" s="30" t="s">
        <v>295</v>
      </c>
      <c r="V23" s="30" t="s">
        <v>295</v>
      </c>
      <c r="W23" s="30" t="s">
        <v>295</v>
      </c>
      <c r="X23" s="30" t="s">
        <v>295</v>
      </c>
      <c r="Y23" s="30" t="s">
        <v>295</v>
      </c>
      <c r="Z23" s="30" t="s">
        <v>295</v>
      </c>
      <c r="AA23" s="30" t="s">
        <v>295</v>
      </c>
      <c r="AB23" s="30" t="s">
        <v>295</v>
      </c>
      <c r="AC23" s="30" t="s">
        <v>295</v>
      </c>
      <c r="AD23" s="30" t="s">
        <v>295</v>
      </c>
      <c r="AE23" s="30" t="s">
        <v>295</v>
      </c>
      <c r="AF23" s="30" t="s">
        <v>295</v>
      </c>
      <c r="AG23" s="30" t="s">
        <v>295</v>
      </c>
      <c r="AH23" s="30" t="s">
        <v>295</v>
      </c>
      <c r="AI23" s="30" t="s">
        <v>295</v>
      </c>
      <c r="AJ23" s="30" t="s">
        <v>295</v>
      </c>
      <c r="AK23" s="30" t="s">
        <v>295</v>
      </c>
      <c r="AL23" s="30" t="s">
        <v>295</v>
      </c>
      <c r="AM23" s="30" t="s">
        <v>295</v>
      </c>
      <c r="AN23" s="30" t="s">
        <v>295</v>
      </c>
      <c r="AO23" s="30" t="s">
        <v>295</v>
      </c>
      <c r="AP23" s="30" t="s">
        <v>295</v>
      </c>
      <c r="AQ23" s="30" t="s">
        <v>295</v>
      </c>
      <c r="AR23" s="30" t="s">
        <v>295</v>
      </c>
      <c r="AS23" s="30" t="s">
        <v>295</v>
      </c>
      <c r="AT23" s="30" t="s">
        <v>295</v>
      </c>
      <c r="AU23" s="30" t="s">
        <v>295</v>
      </c>
      <c r="AV23" s="30" t="s">
        <v>295</v>
      </c>
      <c r="AW23" s="30" t="s">
        <v>295</v>
      </c>
      <c r="AX23" s="30" t="s">
        <v>295</v>
      </c>
      <c r="AY23" s="30" t="s">
        <v>295</v>
      </c>
      <c r="AZ23" s="30" t="s">
        <v>295</v>
      </c>
      <c r="BA23" s="30" t="s">
        <v>295</v>
      </c>
      <c r="BB23" s="30" t="s">
        <v>295</v>
      </c>
      <c r="BC23" s="30" t="s">
        <v>295</v>
      </c>
    </row>
    <row r="24" spans="1:55" x14ac:dyDescent="0.15">
      <c r="A24" s="20"/>
      <c r="B24" s="21"/>
      <c r="C24" s="22"/>
      <c r="D24" s="28" t="s">
        <v>273</v>
      </c>
      <c r="E24" s="14" t="s">
        <v>183</v>
      </c>
      <c r="F24" s="15">
        <v>65</v>
      </c>
      <c r="G24" s="23" t="s">
        <v>111</v>
      </c>
      <c r="H24" s="30">
        <v>58401</v>
      </c>
      <c r="I24" s="30">
        <v>4467</v>
      </c>
      <c r="J24" s="30">
        <v>869</v>
      </c>
      <c r="K24" s="30">
        <v>500</v>
      </c>
      <c r="L24" s="30">
        <v>797</v>
      </c>
      <c r="M24" s="30">
        <v>512</v>
      </c>
      <c r="N24" s="30">
        <v>654</v>
      </c>
      <c r="O24" s="30">
        <v>1098</v>
      </c>
      <c r="P24" s="30">
        <v>1072</v>
      </c>
      <c r="Q24" s="30">
        <v>892</v>
      </c>
      <c r="R24" s="30">
        <v>1381</v>
      </c>
      <c r="S24" s="30">
        <v>2274</v>
      </c>
      <c r="T24" s="30">
        <v>1879</v>
      </c>
      <c r="U24" s="30">
        <v>1939</v>
      </c>
      <c r="V24" s="30">
        <v>1924</v>
      </c>
      <c r="W24" s="30">
        <v>1471</v>
      </c>
      <c r="X24" s="30">
        <v>206</v>
      </c>
      <c r="Y24" s="30">
        <v>578</v>
      </c>
      <c r="Z24" s="30">
        <v>456</v>
      </c>
      <c r="AA24" s="30">
        <v>682</v>
      </c>
      <c r="AB24" s="30">
        <v>1141</v>
      </c>
      <c r="AC24" s="30">
        <v>880</v>
      </c>
      <c r="AD24" s="30">
        <v>967</v>
      </c>
      <c r="AE24" s="30">
        <v>2526</v>
      </c>
      <c r="AF24" s="30">
        <v>1004</v>
      </c>
      <c r="AG24" s="30">
        <v>488</v>
      </c>
      <c r="AH24" s="30">
        <v>2139</v>
      </c>
      <c r="AI24" s="30">
        <v>5205</v>
      </c>
      <c r="AJ24" s="30">
        <v>2985</v>
      </c>
      <c r="AK24" s="30">
        <v>1234</v>
      </c>
      <c r="AL24" s="30">
        <v>543</v>
      </c>
      <c r="AM24" s="30">
        <v>525</v>
      </c>
      <c r="AN24" s="30">
        <v>325</v>
      </c>
      <c r="AO24" s="30">
        <v>1270</v>
      </c>
      <c r="AP24" s="30">
        <v>1564</v>
      </c>
      <c r="AQ24" s="30">
        <v>957</v>
      </c>
      <c r="AR24" s="30">
        <v>277</v>
      </c>
      <c r="AS24" s="30">
        <v>717</v>
      </c>
      <c r="AT24" s="30">
        <v>793</v>
      </c>
      <c r="AU24" s="30">
        <v>440</v>
      </c>
      <c r="AV24" s="30">
        <v>1812</v>
      </c>
      <c r="AW24" s="30">
        <v>656</v>
      </c>
      <c r="AX24" s="30">
        <v>1136</v>
      </c>
      <c r="AY24" s="30">
        <v>1458</v>
      </c>
      <c r="AZ24" s="30">
        <v>1426</v>
      </c>
      <c r="BA24" s="30">
        <v>805</v>
      </c>
      <c r="BB24" s="30">
        <v>1064</v>
      </c>
      <c r="BC24" s="30">
        <v>413</v>
      </c>
    </row>
    <row r="25" spans="1:55" x14ac:dyDescent="0.15">
      <c r="A25" s="20"/>
      <c r="B25" s="21"/>
      <c r="C25" s="22"/>
      <c r="D25" s="28" t="s">
        <v>274</v>
      </c>
      <c r="E25" s="14" t="s">
        <v>184</v>
      </c>
      <c r="F25" s="15">
        <v>190</v>
      </c>
      <c r="G25" s="23" t="s">
        <v>111</v>
      </c>
      <c r="H25" s="30">
        <v>75043</v>
      </c>
      <c r="I25" s="30">
        <v>5256</v>
      </c>
      <c r="J25" s="30">
        <v>1050</v>
      </c>
      <c r="K25" s="30">
        <v>824</v>
      </c>
      <c r="L25" s="30">
        <v>1126</v>
      </c>
      <c r="M25" s="30">
        <v>653</v>
      </c>
      <c r="N25" s="30">
        <v>766</v>
      </c>
      <c r="O25" s="30">
        <v>1316</v>
      </c>
      <c r="P25" s="30">
        <v>2050</v>
      </c>
      <c r="Q25" s="30">
        <v>1175</v>
      </c>
      <c r="R25" s="30">
        <v>1896</v>
      </c>
      <c r="S25" s="30">
        <v>3112</v>
      </c>
      <c r="T25" s="30">
        <v>2407</v>
      </c>
      <c r="U25" s="30">
        <v>3884</v>
      </c>
      <c r="V25" s="30">
        <v>2971</v>
      </c>
      <c r="W25" s="30">
        <v>2013</v>
      </c>
      <c r="X25" s="30">
        <v>486</v>
      </c>
      <c r="Y25" s="30">
        <v>1094</v>
      </c>
      <c r="Z25" s="30">
        <v>760</v>
      </c>
      <c r="AA25" s="30">
        <v>935</v>
      </c>
      <c r="AB25" s="30">
        <v>1764</v>
      </c>
      <c r="AC25" s="30">
        <v>1265</v>
      </c>
      <c r="AD25" s="30">
        <v>1425</v>
      </c>
      <c r="AE25" s="30">
        <v>1850</v>
      </c>
      <c r="AF25" s="30">
        <v>1293</v>
      </c>
      <c r="AG25" s="30">
        <v>698</v>
      </c>
      <c r="AH25" s="30">
        <v>1609</v>
      </c>
      <c r="AI25" s="30">
        <v>4163</v>
      </c>
      <c r="AJ25" s="30">
        <v>2775</v>
      </c>
      <c r="AK25" s="30">
        <v>1228</v>
      </c>
      <c r="AL25" s="30">
        <v>856</v>
      </c>
      <c r="AM25" s="30">
        <v>741</v>
      </c>
      <c r="AN25" s="30">
        <v>821</v>
      </c>
      <c r="AO25" s="30">
        <v>1756</v>
      </c>
      <c r="AP25" s="30">
        <v>2439</v>
      </c>
      <c r="AQ25" s="30">
        <v>1246</v>
      </c>
      <c r="AR25" s="30">
        <v>420</v>
      </c>
      <c r="AS25" s="30">
        <v>878</v>
      </c>
      <c r="AT25" s="30">
        <v>913</v>
      </c>
      <c r="AU25" s="30">
        <v>903</v>
      </c>
      <c r="AV25" s="30">
        <v>2598</v>
      </c>
      <c r="AW25" s="30">
        <v>944</v>
      </c>
      <c r="AX25" s="30">
        <v>1864</v>
      </c>
      <c r="AY25" s="30">
        <v>1861</v>
      </c>
      <c r="AZ25" s="30">
        <v>1559</v>
      </c>
      <c r="BA25" s="30">
        <v>948</v>
      </c>
      <c r="BB25" s="30">
        <v>1981</v>
      </c>
      <c r="BC25" s="30">
        <v>471</v>
      </c>
    </row>
    <row r="26" spans="1:55" x14ac:dyDescent="0.15">
      <c r="A26" s="20"/>
      <c r="B26" s="21"/>
      <c r="C26" s="22"/>
      <c r="D26" s="28" t="s">
        <v>275</v>
      </c>
      <c r="E26" s="14" t="s">
        <v>185</v>
      </c>
      <c r="F26" s="15">
        <v>420</v>
      </c>
      <c r="G26" s="23" t="s">
        <v>111</v>
      </c>
      <c r="H26" s="30">
        <v>58936</v>
      </c>
      <c r="I26" s="30">
        <v>4985</v>
      </c>
      <c r="J26" s="30">
        <v>654</v>
      </c>
      <c r="K26" s="30">
        <v>437</v>
      </c>
      <c r="L26" s="30">
        <v>730</v>
      </c>
      <c r="M26" s="30">
        <v>425</v>
      </c>
      <c r="N26" s="30">
        <v>713</v>
      </c>
      <c r="O26" s="30">
        <v>1145</v>
      </c>
      <c r="P26" s="30">
        <v>1500</v>
      </c>
      <c r="Q26" s="30">
        <v>1025</v>
      </c>
      <c r="R26" s="30">
        <v>1374</v>
      </c>
      <c r="S26" s="30">
        <v>2805</v>
      </c>
      <c r="T26" s="30">
        <v>1964</v>
      </c>
      <c r="U26" s="30">
        <v>3608</v>
      </c>
      <c r="V26" s="30">
        <v>2379</v>
      </c>
      <c r="W26" s="30">
        <v>1203</v>
      </c>
      <c r="X26" s="30">
        <v>237</v>
      </c>
      <c r="Y26" s="30">
        <v>714</v>
      </c>
      <c r="Z26" s="30">
        <v>452</v>
      </c>
      <c r="AA26" s="30">
        <v>568</v>
      </c>
      <c r="AB26" s="30">
        <v>1058</v>
      </c>
      <c r="AC26" s="30">
        <v>861</v>
      </c>
      <c r="AD26" s="30">
        <v>1126</v>
      </c>
      <c r="AE26" s="30">
        <v>1604</v>
      </c>
      <c r="AF26" s="30">
        <v>1380</v>
      </c>
      <c r="AG26" s="30">
        <v>535</v>
      </c>
      <c r="AH26" s="30">
        <v>1099</v>
      </c>
      <c r="AI26" s="30">
        <v>4732</v>
      </c>
      <c r="AJ26" s="30">
        <v>1884</v>
      </c>
      <c r="AK26" s="30">
        <v>924</v>
      </c>
      <c r="AL26" s="30">
        <v>454</v>
      </c>
      <c r="AM26" s="30">
        <v>439</v>
      </c>
      <c r="AN26" s="30">
        <v>536</v>
      </c>
      <c r="AO26" s="30">
        <v>1113</v>
      </c>
      <c r="AP26" s="30">
        <v>1737</v>
      </c>
      <c r="AQ26" s="30">
        <v>751</v>
      </c>
      <c r="AR26" s="30">
        <v>296</v>
      </c>
      <c r="AS26" s="30">
        <v>751</v>
      </c>
      <c r="AT26" s="30">
        <v>618</v>
      </c>
      <c r="AU26" s="30">
        <v>424</v>
      </c>
      <c r="AV26" s="30">
        <v>1881</v>
      </c>
      <c r="AW26" s="30">
        <v>656</v>
      </c>
      <c r="AX26" s="30">
        <v>1179</v>
      </c>
      <c r="AY26" s="30">
        <v>2335</v>
      </c>
      <c r="AZ26" s="30">
        <v>1119</v>
      </c>
      <c r="BA26" s="30">
        <v>608</v>
      </c>
      <c r="BB26" s="30">
        <v>1400</v>
      </c>
      <c r="BC26" s="30">
        <v>518</v>
      </c>
    </row>
    <row r="27" spans="1:55" x14ac:dyDescent="0.15">
      <c r="A27" s="20"/>
      <c r="B27" s="21"/>
      <c r="C27" s="22"/>
      <c r="D27" s="28" t="s">
        <v>276</v>
      </c>
      <c r="E27" s="14" t="s">
        <v>186</v>
      </c>
      <c r="F27" s="15">
        <v>135</v>
      </c>
      <c r="G27" s="23" t="s">
        <v>111</v>
      </c>
      <c r="H27" s="30">
        <v>554</v>
      </c>
      <c r="I27" s="30">
        <v>83</v>
      </c>
      <c r="J27" s="30" t="s">
        <v>295</v>
      </c>
      <c r="K27" s="30">
        <v>23</v>
      </c>
      <c r="L27" s="30" t="s">
        <v>295</v>
      </c>
      <c r="M27" s="30" t="s">
        <v>295</v>
      </c>
      <c r="N27" s="30" t="s">
        <v>295</v>
      </c>
      <c r="O27" s="30" t="s">
        <v>295</v>
      </c>
      <c r="P27" s="30" t="s">
        <v>295</v>
      </c>
      <c r="Q27" s="30" t="s">
        <v>295</v>
      </c>
      <c r="R27" s="30">
        <v>15</v>
      </c>
      <c r="S27" s="30" t="s">
        <v>295</v>
      </c>
      <c r="T27" s="30" t="s">
        <v>295</v>
      </c>
      <c r="U27" s="30">
        <v>22</v>
      </c>
      <c r="V27" s="30">
        <v>10</v>
      </c>
      <c r="W27" s="30">
        <v>37</v>
      </c>
      <c r="X27" s="30" t="s">
        <v>295</v>
      </c>
      <c r="Y27" s="30" t="s">
        <v>295</v>
      </c>
      <c r="Z27" s="30">
        <v>84</v>
      </c>
      <c r="AA27" s="30" t="s">
        <v>295</v>
      </c>
      <c r="AB27" s="30">
        <v>11</v>
      </c>
      <c r="AC27" s="30" t="s">
        <v>295</v>
      </c>
      <c r="AD27" s="30">
        <v>13</v>
      </c>
      <c r="AE27" s="30">
        <v>14</v>
      </c>
      <c r="AF27" s="30">
        <v>15</v>
      </c>
      <c r="AG27" s="30" t="s">
        <v>295</v>
      </c>
      <c r="AH27" s="30">
        <v>33</v>
      </c>
      <c r="AI27" s="30">
        <v>15</v>
      </c>
      <c r="AJ27" s="30" t="s">
        <v>295</v>
      </c>
      <c r="AK27" s="30" t="s">
        <v>295</v>
      </c>
      <c r="AL27" s="30" t="s">
        <v>295</v>
      </c>
      <c r="AM27" s="30" t="s">
        <v>295</v>
      </c>
      <c r="AN27" s="30" t="s">
        <v>295</v>
      </c>
      <c r="AO27" s="30" t="s">
        <v>295</v>
      </c>
      <c r="AP27" s="30" t="s">
        <v>295</v>
      </c>
      <c r="AQ27" s="30" t="s">
        <v>295</v>
      </c>
      <c r="AR27" s="30" t="s">
        <v>295</v>
      </c>
      <c r="AS27" s="30" t="s">
        <v>295</v>
      </c>
      <c r="AT27" s="30" t="s">
        <v>295</v>
      </c>
      <c r="AU27" s="30" t="s">
        <v>295</v>
      </c>
      <c r="AV27" s="30" t="s">
        <v>295</v>
      </c>
      <c r="AW27" s="30" t="s">
        <v>295</v>
      </c>
      <c r="AX27" s="30">
        <v>14</v>
      </c>
      <c r="AY27" s="30" t="s">
        <v>295</v>
      </c>
      <c r="AZ27" s="30">
        <v>36</v>
      </c>
      <c r="BA27" s="30" t="s">
        <v>295</v>
      </c>
      <c r="BB27" s="30">
        <v>23</v>
      </c>
      <c r="BC27" s="30" t="s">
        <v>295</v>
      </c>
    </row>
    <row r="28" spans="1:55" x14ac:dyDescent="0.15">
      <c r="A28" s="20"/>
      <c r="B28" s="21"/>
      <c r="C28" s="22"/>
      <c r="D28" s="28" t="s">
        <v>277</v>
      </c>
      <c r="E28" s="14" t="s">
        <v>187</v>
      </c>
      <c r="F28" s="15">
        <v>260</v>
      </c>
      <c r="G28" s="23" t="s">
        <v>111</v>
      </c>
      <c r="H28" s="30">
        <v>993</v>
      </c>
      <c r="I28" s="30">
        <v>174</v>
      </c>
      <c r="J28" s="30" t="s">
        <v>295</v>
      </c>
      <c r="K28" s="30">
        <v>10</v>
      </c>
      <c r="L28" s="30">
        <v>21</v>
      </c>
      <c r="M28" s="30" t="s">
        <v>295</v>
      </c>
      <c r="N28" s="30" t="s">
        <v>295</v>
      </c>
      <c r="O28" s="30">
        <v>18</v>
      </c>
      <c r="P28" s="30">
        <v>12</v>
      </c>
      <c r="Q28" s="30" t="s">
        <v>295</v>
      </c>
      <c r="R28" s="30">
        <v>22</v>
      </c>
      <c r="S28" s="30">
        <v>13</v>
      </c>
      <c r="T28" s="30" t="s">
        <v>295</v>
      </c>
      <c r="U28" s="30">
        <v>30</v>
      </c>
      <c r="V28" s="30" t="s">
        <v>295</v>
      </c>
      <c r="W28" s="30">
        <v>54</v>
      </c>
      <c r="X28" s="30" t="s">
        <v>295</v>
      </c>
      <c r="Y28" s="30" t="s">
        <v>295</v>
      </c>
      <c r="Z28" s="30">
        <v>85</v>
      </c>
      <c r="AA28" s="30">
        <v>11</v>
      </c>
      <c r="AB28" s="30">
        <v>19</v>
      </c>
      <c r="AC28" s="30">
        <v>21</v>
      </c>
      <c r="AD28" s="30">
        <v>54</v>
      </c>
      <c r="AE28" s="30">
        <v>27</v>
      </c>
      <c r="AF28" s="30">
        <v>50</v>
      </c>
      <c r="AG28" s="30" t="s">
        <v>295</v>
      </c>
      <c r="AH28" s="30">
        <v>43</v>
      </c>
      <c r="AI28" s="30">
        <v>10</v>
      </c>
      <c r="AJ28" s="30" t="s">
        <v>295</v>
      </c>
      <c r="AK28" s="30">
        <v>24</v>
      </c>
      <c r="AL28" s="30" t="s">
        <v>295</v>
      </c>
      <c r="AM28" s="30" t="s">
        <v>295</v>
      </c>
      <c r="AN28" s="30">
        <v>29</v>
      </c>
      <c r="AO28" s="30" t="s">
        <v>295</v>
      </c>
      <c r="AP28" s="30">
        <v>18</v>
      </c>
      <c r="AQ28" s="30">
        <v>19</v>
      </c>
      <c r="AR28" s="30">
        <v>10</v>
      </c>
      <c r="AS28" s="30">
        <v>29</v>
      </c>
      <c r="AT28" s="30" t="s">
        <v>295</v>
      </c>
      <c r="AU28" s="30" t="s">
        <v>295</v>
      </c>
      <c r="AV28" s="30" t="s">
        <v>295</v>
      </c>
      <c r="AW28" s="30" t="s">
        <v>295</v>
      </c>
      <c r="AX28" s="30" t="s">
        <v>295</v>
      </c>
      <c r="AY28" s="30">
        <v>31</v>
      </c>
      <c r="AZ28" s="30">
        <v>30</v>
      </c>
      <c r="BA28" s="30" t="s">
        <v>295</v>
      </c>
      <c r="BB28" s="30">
        <v>61</v>
      </c>
      <c r="BC28" s="30" t="s">
        <v>295</v>
      </c>
    </row>
    <row r="29" spans="1:55" x14ac:dyDescent="0.15">
      <c r="A29" s="20"/>
      <c r="B29" s="21"/>
      <c r="C29" s="22"/>
      <c r="D29" s="28" t="s">
        <v>278</v>
      </c>
      <c r="E29" s="14" t="s">
        <v>188</v>
      </c>
      <c r="F29" s="15">
        <v>590</v>
      </c>
      <c r="G29" s="23" t="s">
        <v>111</v>
      </c>
      <c r="H29" s="30">
        <v>519</v>
      </c>
      <c r="I29" s="30">
        <v>67</v>
      </c>
      <c r="J29" s="30" t="s">
        <v>295</v>
      </c>
      <c r="K29" s="30" t="s">
        <v>295</v>
      </c>
      <c r="L29" s="30">
        <v>10</v>
      </c>
      <c r="M29" s="30" t="s">
        <v>295</v>
      </c>
      <c r="N29" s="30" t="s">
        <v>295</v>
      </c>
      <c r="O29" s="30" t="s">
        <v>295</v>
      </c>
      <c r="P29" s="30" t="s">
        <v>295</v>
      </c>
      <c r="Q29" s="30" t="s">
        <v>295</v>
      </c>
      <c r="R29" s="30">
        <v>17</v>
      </c>
      <c r="S29" s="30">
        <v>25</v>
      </c>
      <c r="T29" s="30" t="s">
        <v>295</v>
      </c>
      <c r="U29" s="30">
        <v>17</v>
      </c>
      <c r="V29" s="30" t="s">
        <v>295</v>
      </c>
      <c r="W29" s="30">
        <v>20</v>
      </c>
      <c r="X29" s="30" t="s">
        <v>295</v>
      </c>
      <c r="Y29" s="30" t="s">
        <v>295</v>
      </c>
      <c r="Z29" s="30">
        <v>47</v>
      </c>
      <c r="AA29" s="30" t="s">
        <v>295</v>
      </c>
      <c r="AB29" s="30">
        <v>18</v>
      </c>
      <c r="AC29" s="30">
        <v>12</v>
      </c>
      <c r="AD29" s="30">
        <v>53</v>
      </c>
      <c r="AE29" s="30" t="s">
        <v>295</v>
      </c>
      <c r="AF29" s="30">
        <v>43</v>
      </c>
      <c r="AG29" s="30" t="s">
        <v>295</v>
      </c>
      <c r="AH29" s="30">
        <v>16</v>
      </c>
      <c r="AI29" s="30">
        <v>12</v>
      </c>
      <c r="AJ29" s="30" t="s">
        <v>295</v>
      </c>
      <c r="AK29" s="30">
        <v>11</v>
      </c>
      <c r="AL29" s="30" t="s">
        <v>295</v>
      </c>
      <c r="AM29" s="30" t="s">
        <v>295</v>
      </c>
      <c r="AN29" s="30">
        <v>18</v>
      </c>
      <c r="AO29" s="30" t="s">
        <v>295</v>
      </c>
      <c r="AP29" s="30" t="s">
        <v>295</v>
      </c>
      <c r="AQ29" s="30" t="s">
        <v>295</v>
      </c>
      <c r="AR29" s="30" t="s">
        <v>295</v>
      </c>
      <c r="AS29" s="30" t="s">
        <v>295</v>
      </c>
      <c r="AT29" s="30" t="s">
        <v>295</v>
      </c>
      <c r="AU29" s="30" t="s">
        <v>295</v>
      </c>
      <c r="AV29" s="30" t="s">
        <v>295</v>
      </c>
      <c r="AW29" s="30" t="s">
        <v>295</v>
      </c>
      <c r="AX29" s="30">
        <v>10</v>
      </c>
      <c r="AY29" s="30">
        <v>10</v>
      </c>
      <c r="AZ29" s="30">
        <v>10</v>
      </c>
      <c r="BA29" s="30" t="s">
        <v>295</v>
      </c>
      <c r="BB29" s="30">
        <v>40</v>
      </c>
      <c r="BC29" s="30" t="s">
        <v>295</v>
      </c>
    </row>
    <row r="30" spans="1:55" x14ac:dyDescent="0.15">
      <c r="A30" s="20"/>
      <c r="B30" s="21"/>
      <c r="C30" s="22"/>
      <c r="D30" s="28" t="s">
        <v>279</v>
      </c>
      <c r="E30" s="14" t="s">
        <v>189</v>
      </c>
      <c r="F30" s="15">
        <v>180</v>
      </c>
      <c r="G30" s="23" t="s">
        <v>111</v>
      </c>
      <c r="H30" s="30">
        <v>61189</v>
      </c>
      <c r="I30" s="30">
        <v>4112</v>
      </c>
      <c r="J30" s="30">
        <v>882</v>
      </c>
      <c r="K30" s="30">
        <v>850</v>
      </c>
      <c r="L30" s="30">
        <v>1096</v>
      </c>
      <c r="M30" s="30">
        <v>541</v>
      </c>
      <c r="N30" s="30">
        <v>618</v>
      </c>
      <c r="O30" s="30">
        <v>1040</v>
      </c>
      <c r="P30" s="30">
        <v>1601</v>
      </c>
      <c r="Q30" s="30">
        <v>1072</v>
      </c>
      <c r="R30" s="30">
        <v>1041</v>
      </c>
      <c r="S30" s="30">
        <v>2708</v>
      </c>
      <c r="T30" s="30">
        <v>1731</v>
      </c>
      <c r="U30" s="30">
        <v>4732</v>
      </c>
      <c r="V30" s="30">
        <v>2290</v>
      </c>
      <c r="W30" s="30">
        <v>1747</v>
      </c>
      <c r="X30" s="30">
        <v>432</v>
      </c>
      <c r="Y30" s="30">
        <v>885</v>
      </c>
      <c r="Z30" s="30">
        <v>470</v>
      </c>
      <c r="AA30" s="30">
        <v>682</v>
      </c>
      <c r="AB30" s="30">
        <v>1652</v>
      </c>
      <c r="AC30" s="30">
        <v>900</v>
      </c>
      <c r="AD30" s="30">
        <v>1415</v>
      </c>
      <c r="AE30" s="30">
        <v>1303</v>
      </c>
      <c r="AF30" s="30">
        <v>1111</v>
      </c>
      <c r="AG30" s="30">
        <v>584</v>
      </c>
      <c r="AH30" s="30">
        <v>1155</v>
      </c>
      <c r="AI30" s="30">
        <v>4459</v>
      </c>
      <c r="AJ30" s="30">
        <v>2317</v>
      </c>
      <c r="AK30" s="30">
        <v>941</v>
      </c>
      <c r="AL30" s="30">
        <v>603</v>
      </c>
      <c r="AM30" s="30">
        <v>524</v>
      </c>
      <c r="AN30" s="30">
        <v>933</v>
      </c>
      <c r="AO30" s="30">
        <v>1141</v>
      </c>
      <c r="AP30" s="30">
        <v>2277</v>
      </c>
      <c r="AQ30" s="30">
        <v>775</v>
      </c>
      <c r="AR30" s="30">
        <v>286</v>
      </c>
      <c r="AS30" s="30">
        <v>652</v>
      </c>
      <c r="AT30" s="30">
        <v>624</v>
      </c>
      <c r="AU30" s="30">
        <v>700</v>
      </c>
      <c r="AV30" s="30">
        <v>1925</v>
      </c>
      <c r="AW30" s="30">
        <v>598</v>
      </c>
      <c r="AX30" s="30">
        <v>1336</v>
      </c>
      <c r="AY30" s="30">
        <v>1155</v>
      </c>
      <c r="AZ30" s="30">
        <v>911</v>
      </c>
      <c r="BA30" s="30">
        <v>507</v>
      </c>
      <c r="BB30" s="30">
        <v>1545</v>
      </c>
      <c r="BC30" s="30">
        <v>330</v>
      </c>
    </row>
    <row r="31" spans="1:55" x14ac:dyDescent="0.15">
      <c r="A31" s="20"/>
      <c r="B31" s="21"/>
      <c r="C31" s="22"/>
      <c r="D31" s="28" t="s">
        <v>280</v>
      </c>
      <c r="E31" s="14" t="s">
        <v>190</v>
      </c>
      <c r="F31" s="15">
        <v>250</v>
      </c>
      <c r="G31" s="23" t="s">
        <v>111</v>
      </c>
      <c r="H31" s="30">
        <v>984</v>
      </c>
      <c r="I31" s="30">
        <v>158</v>
      </c>
      <c r="J31" s="30" t="s">
        <v>295</v>
      </c>
      <c r="K31" s="30" t="s">
        <v>295</v>
      </c>
      <c r="L31" s="30">
        <v>22</v>
      </c>
      <c r="M31" s="30" t="s">
        <v>295</v>
      </c>
      <c r="N31" s="30" t="s">
        <v>295</v>
      </c>
      <c r="O31" s="30" t="s">
        <v>295</v>
      </c>
      <c r="P31" s="30">
        <v>11</v>
      </c>
      <c r="Q31" s="30" t="s">
        <v>295</v>
      </c>
      <c r="R31" s="30" t="s">
        <v>295</v>
      </c>
      <c r="S31" s="30">
        <v>65</v>
      </c>
      <c r="T31" s="30" t="s">
        <v>295</v>
      </c>
      <c r="U31" s="30">
        <v>43</v>
      </c>
      <c r="V31" s="30">
        <v>42</v>
      </c>
      <c r="W31" s="30">
        <v>39</v>
      </c>
      <c r="X31" s="30" t="s">
        <v>295</v>
      </c>
      <c r="Y31" s="30" t="s">
        <v>295</v>
      </c>
      <c r="Z31" s="30" t="s">
        <v>295</v>
      </c>
      <c r="AA31" s="30" t="s">
        <v>295</v>
      </c>
      <c r="AB31" s="30">
        <v>31</v>
      </c>
      <c r="AC31" s="30" t="s">
        <v>295</v>
      </c>
      <c r="AD31" s="30">
        <v>73</v>
      </c>
      <c r="AE31" s="30">
        <v>27</v>
      </c>
      <c r="AF31" s="30">
        <v>101</v>
      </c>
      <c r="AG31" s="30">
        <v>13</v>
      </c>
      <c r="AH31" s="30">
        <v>54</v>
      </c>
      <c r="AI31" s="30">
        <v>20</v>
      </c>
      <c r="AJ31" s="30" t="s">
        <v>295</v>
      </c>
      <c r="AK31" s="30">
        <v>26</v>
      </c>
      <c r="AL31" s="30" t="s">
        <v>295</v>
      </c>
      <c r="AM31" s="30">
        <v>21</v>
      </c>
      <c r="AN31" s="30">
        <v>30</v>
      </c>
      <c r="AO31" s="30">
        <v>11</v>
      </c>
      <c r="AP31" s="30" t="s">
        <v>295</v>
      </c>
      <c r="AQ31" s="30">
        <v>11</v>
      </c>
      <c r="AR31" s="30" t="s">
        <v>295</v>
      </c>
      <c r="AS31" s="30">
        <v>10</v>
      </c>
      <c r="AT31" s="30" t="s">
        <v>295</v>
      </c>
      <c r="AU31" s="30" t="s">
        <v>295</v>
      </c>
      <c r="AV31" s="30" t="s">
        <v>295</v>
      </c>
      <c r="AW31" s="30" t="s">
        <v>295</v>
      </c>
      <c r="AX31" s="30" t="s">
        <v>295</v>
      </c>
      <c r="AY31" s="30" t="s">
        <v>295</v>
      </c>
      <c r="AZ31" s="30">
        <v>11</v>
      </c>
      <c r="BA31" s="30" t="s">
        <v>295</v>
      </c>
      <c r="BB31" s="30">
        <v>81</v>
      </c>
      <c r="BC31" s="30" t="s">
        <v>295</v>
      </c>
    </row>
    <row r="32" spans="1:55" x14ac:dyDescent="0.15">
      <c r="A32" s="20"/>
      <c r="B32" s="21"/>
      <c r="C32" s="22"/>
      <c r="D32" s="28" t="s">
        <v>281</v>
      </c>
      <c r="E32" s="14" t="s">
        <v>191</v>
      </c>
      <c r="F32" s="15">
        <v>135</v>
      </c>
      <c r="G32" s="23" t="s">
        <v>111</v>
      </c>
      <c r="H32" s="30">
        <v>104</v>
      </c>
      <c r="I32" s="30" t="s">
        <v>295</v>
      </c>
      <c r="J32" s="30" t="s">
        <v>295</v>
      </c>
      <c r="K32" s="30" t="s">
        <v>295</v>
      </c>
      <c r="L32" s="30" t="s">
        <v>295</v>
      </c>
      <c r="M32" s="30" t="s">
        <v>295</v>
      </c>
      <c r="N32" s="30" t="s">
        <v>295</v>
      </c>
      <c r="O32" s="30" t="s">
        <v>295</v>
      </c>
      <c r="P32" s="30" t="s">
        <v>295</v>
      </c>
      <c r="Q32" s="30" t="s">
        <v>295</v>
      </c>
      <c r="R32" s="30" t="s">
        <v>295</v>
      </c>
      <c r="S32" s="30">
        <v>25</v>
      </c>
      <c r="T32" s="30" t="s">
        <v>295</v>
      </c>
      <c r="U32" s="30" t="s">
        <v>295</v>
      </c>
      <c r="V32" s="30" t="s">
        <v>295</v>
      </c>
      <c r="W32" s="30" t="s">
        <v>295</v>
      </c>
      <c r="X32" s="30" t="s">
        <v>295</v>
      </c>
      <c r="Y32" s="30" t="s">
        <v>295</v>
      </c>
      <c r="Z32" s="30">
        <v>71</v>
      </c>
      <c r="AA32" s="30" t="s">
        <v>295</v>
      </c>
      <c r="AB32" s="30" t="s">
        <v>295</v>
      </c>
      <c r="AC32" s="30" t="s">
        <v>295</v>
      </c>
      <c r="AD32" s="30" t="s">
        <v>295</v>
      </c>
      <c r="AE32" s="30" t="s">
        <v>295</v>
      </c>
      <c r="AF32" s="30" t="s">
        <v>295</v>
      </c>
      <c r="AG32" s="30" t="s">
        <v>295</v>
      </c>
      <c r="AH32" s="30" t="s">
        <v>295</v>
      </c>
      <c r="AI32" s="30" t="s">
        <v>295</v>
      </c>
      <c r="AJ32" s="30" t="s">
        <v>295</v>
      </c>
      <c r="AK32" s="30" t="s">
        <v>295</v>
      </c>
      <c r="AL32" s="30" t="s">
        <v>295</v>
      </c>
      <c r="AM32" s="30" t="s">
        <v>295</v>
      </c>
      <c r="AN32" s="30" t="s">
        <v>295</v>
      </c>
      <c r="AO32" s="30" t="s">
        <v>295</v>
      </c>
      <c r="AP32" s="30" t="s">
        <v>295</v>
      </c>
      <c r="AQ32" s="30" t="s">
        <v>295</v>
      </c>
      <c r="AR32" s="30" t="s">
        <v>295</v>
      </c>
      <c r="AS32" s="30" t="s">
        <v>295</v>
      </c>
      <c r="AT32" s="30" t="s">
        <v>295</v>
      </c>
      <c r="AU32" s="30" t="s">
        <v>295</v>
      </c>
      <c r="AV32" s="30" t="s">
        <v>295</v>
      </c>
      <c r="AW32" s="30" t="s">
        <v>295</v>
      </c>
      <c r="AX32" s="30" t="s">
        <v>295</v>
      </c>
      <c r="AY32" s="30" t="s">
        <v>295</v>
      </c>
      <c r="AZ32" s="30" t="s">
        <v>295</v>
      </c>
      <c r="BA32" s="30" t="s">
        <v>295</v>
      </c>
      <c r="BB32" s="30" t="s">
        <v>295</v>
      </c>
      <c r="BC32" s="30" t="s">
        <v>295</v>
      </c>
    </row>
    <row r="33" spans="1:55" x14ac:dyDescent="0.15">
      <c r="A33" s="20"/>
      <c r="B33" s="21"/>
      <c r="C33" s="22"/>
      <c r="D33" s="28" t="s">
        <v>282</v>
      </c>
      <c r="E33" s="14" t="s">
        <v>192</v>
      </c>
      <c r="F33" s="15">
        <v>260</v>
      </c>
      <c r="G33" s="23" t="s">
        <v>111</v>
      </c>
      <c r="H33" s="30">
        <v>122</v>
      </c>
      <c r="I33" s="30" t="s">
        <v>295</v>
      </c>
      <c r="J33" s="30" t="s">
        <v>295</v>
      </c>
      <c r="K33" s="30" t="s">
        <v>295</v>
      </c>
      <c r="L33" s="30" t="s">
        <v>295</v>
      </c>
      <c r="M33" s="30" t="s">
        <v>295</v>
      </c>
      <c r="N33" s="30" t="s">
        <v>295</v>
      </c>
      <c r="O33" s="30" t="s">
        <v>295</v>
      </c>
      <c r="P33" s="30" t="s">
        <v>295</v>
      </c>
      <c r="Q33" s="30" t="s">
        <v>295</v>
      </c>
      <c r="R33" s="30" t="s">
        <v>295</v>
      </c>
      <c r="S33" s="30">
        <v>91</v>
      </c>
      <c r="T33" s="30" t="s">
        <v>295</v>
      </c>
      <c r="U33" s="30">
        <v>16</v>
      </c>
      <c r="V33" s="30" t="s">
        <v>295</v>
      </c>
      <c r="W33" s="30" t="s">
        <v>295</v>
      </c>
      <c r="X33" s="30" t="s">
        <v>295</v>
      </c>
      <c r="Y33" s="30" t="s">
        <v>295</v>
      </c>
      <c r="Z33" s="30" t="s">
        <v>295</v>
      </c>
      <c r="AA33" s="30" t="s">
        <v>295</v>
      </c>
      <c r="AB33" s="30" t="s">
        <v>295</v>
      </c>
      <c r="AC33" s="30" t="s">
        <v>295</v>
      </c>
      <c r="AD33" s="30" t="s">
        <v>295</v>
      </c>
      <c r="AE33" s="30" t="s">
        <v>295</v>
      </c>
      <c r="AF33" s="30" t="s">
        <v>295</v>
      </c>
      <c r="AG33" s="30" t="s">
        <v>295</v>
      </c>
      <c r="AH33" s="30" t="s">
        <v>295</v>
      </c>
      <c r="AI33" s="30" t="s">
        <v>295</v>
      </c>
      <c r="AJ33" s="30" t="s">
        <v>295</v>
      </c>
      <c r="AK33" s="30" t="s">
        <v>295</v>
      </c>
      <c r="AL33" s="30" t="s">
        <v>295</v>
      </c>
      <c r="AM33" s="30" t="s">
        <v>295</v>
      </c>
      <c r="AN33" s="30" t="s">
        <v>295</v>
      </c>
      <c r="AO33" s="30" t="s">
        <v>295</v>
      </c>
      <c r="AP33" s="30" t="s">
        <v>295</v>
      </c>
      <c r="AQ33" s="30" t="s">
        <v>295</v>
      </c>
      <c r="AR33" s="30" t="s">
        <v>295</v>
      </c>
      <c r="AS33" s="30" t="s">
        <v>295</v>
      </c>
      <c r="AT33" s="30" t="s">
        <v>295</v>
      </c>
      <c r="AU33" s="30" t="s">
        <v>295</v>
      </c>
      <c r="AV33" s="30" t="s">
        <v>295</v>
      </c>
      <c r="AW33" s="30" t="s">
        <v>295</v>
      </c>
      <c r="AX33" s="30" t="s">
        <v>295</v>
      </c>
      <c r="AY33" s="30" t="s">
        <v>295</v>
      </c>
      <c r="AZ33" s="30" t="s">
        <v>295</v>
      </c>
      <c r="BA33" s="30" t="s">
        <v>295</v>
      </c>
      <c r="BB33" s="30" t="s">
        <v>295</v>
      </c>
      <c r="BC33" s="30" t="s">
        <v>295</v>
      </c>
    </row>
    <row r="34" spans="1:55" x14ac:dyDescent="0.15">
      <c r="A34" s="20"/>
      <c r="B34" s="21"/>
      <c r="C34" s="22"/>
      <c r="D34" s="28" t="s">
        <v>283</v>
      </c>
      <c r="E34" s="14" t="s">
        <v>193</v>
      </c>
      <c r="F34" s="15">
        <v>590</v>
      </c>
      <c r="G34" s="23" t="s">
        <v>111</v>
      </c>
      <c r="H34" s="30">
        <v>25</v>
      </c>
      <c r="I34" s="30" t="s">
        <v>295</v>
      </c>
      <c r="J34" s="30" t="s">
        <v>295</v>
      </c>
      <c r="K34" s="30" t="s">
        <v>295</v>
      </c>
      <c r="L34" s="30" t="s">
        <v>295</v>
      </c>
      <c r="M34" s="30" t="s">
        <v>295</v>
      </c>
      <c r="N34" s="30" t="s">
        <v>295</v>
      </c>
      <c r="O34" s="30" t="s">
        <v>295</v>
      </c>
      <c r="P34" s="30" t="s">
        <v>295</v>
      </c>
      <c r="Q34" s="30" t="s">
        <v>295</v>
      </c>
      <c r="R34" s="30" t="s">
        <v>295</v>
      </c>
      <c r="S34" s="30">
        <v>11</v>
      </c>
      <c r="T34" s="30" t="s">
        <v>295</v>
      </c>
      <c r="U34" s="30" t="s">
        <v>295</v>
      </c>
      <c r="V34" s="30" t="s">
        <v>295</v>
      </c>
      <c r="W34" s="30" t="s">
        <v>295</v>
      </c>
      <c r="X34" s="30" t="s">
        <v>295</v>
      </c>
      <c r="Y34" s="30" t="s">
        <v>295</v>
      </c>
      <c r="Z34" s="30" t="s">
        <v>295</v>
      </c>
      <c r="AA34" s="30" t="s">
        <v>295</v>
      </c>
      <c r="AB34" s="30" t="s">
        <v>295</v>
      </c>
      <c r="AC34" s="30" t="s">
        <v>295</v>
      </c>
      <c r="AD34" s="30" t="s">
        <v>295</v>
      </c>
      <c r="AE34" s="30" t="s">
        <v>295</v>
      </c>
      <c r="AF34" s="30" t="s">
        <v>295</v>
      </c>
      <c r="AG34" s="30" t="s">
        <v>295</v>
      </c>
      <c r="AH34" s="30" t="s">
        <v>295</v>
      </c>
      <c r="AI34" s="30" t="s">
        <v>295</v>
      </c>
      <c r="AJ34" s="30" t="s">
        <v>295</v>
      </c>
      <c r="AK34" s="30" t="s">
        <v>295</v>
      </c>
      <c r="AL34" s="30" t="s">
        <v>295</v>
      </c>
      <c r="AM34" s="30" t="s">
        <v>295</v>
      </c>
      <c r="AN34" s="30" t="s">
        <v>295</v>
      </c>
      <c r="AO34" s="30" t="s">
        <v>295</v>
      </c>
      <c r="AP34" s="30" t="s">
        <v>295</v>
      </c>
      <c r="AQ34" s="30" t="s">
        <v>295</v>
      </c>
      <c r="AR34" s="30" t="s">
        <v>295</v>
      </c>
      <c r="AS34" s="30" t="s">
        <v>295</v>
      </c>
      <c r="AT34" s="30" t="s">
        <v>295</v>
      </c>
      <c r="AU34" s="30" t="s">
        <v>295</v>
      </c>
      <c r="AV34" s="30" t="s">
        <v>295</v>
      </c>
      <c r="AW34" s="30" t="s">
        <v>295</v>
      </c>
      <c r="AX34" s="30" t="s">
        <v>295</v>
      </c>
      <c r="AY34" s="30" t="s">
        <v>295</v>
      </c>
      <c r="AZ34" s="30" t="s">
        <v>295</v>
      </c>
      <c r="BA34" s="30" t="s">
        <v>295</v>
      </c>
      <c r="BB34" s="30" t="s">
        <v>295</v>
      </c>
      <c r="BC34" s="30" t="s">
        <v>295</v>
      </c>
    </row>
    <row r="35" spans="1:55" x14ac:dyDescent="0.15">
      <c r="A35" s="20"/>
      <c r="B35" s="21"/>
      <c r="C35" s="22"/>
      <c r="D35" s="28" t="s">
        <v>284</v>
      </c>
      <c r="E35" s="14" t="s">
        <v>194</v>
      </c>
      <c r="F35" s="15">
        <v>65</v>
      </c>
      <c r="G35" s="23" t="s">
        <v>111</v>
      </c>
      <c r="H35" s="30">
        <v>68019</v>
      </c>
      <c r="I35" s="30">
        <v>2112</v>
      </c>
      <c r="J35" s="30">
        <v>707</v>
      </c>
      <c r="K35" s="30">
        <v>928</v>
      </c>
      <c r="L35" s="30">
        <v>1565</v>
      </c>
      <c r="M35" s="30">
        <v>1312</v>
      </c>
      <c r="N35" s="30">
        <v>873</v>
      </c>
      <c r="O35" s="30">
        <v>1566</v>
      </c>
      <c r="P35" s="30">
        <v>394</v>
      </c>
      <c r="Q35" s="30">
        <v>1407</v>
      </c>
      <c r="R35" s="30">
        <v>1008</v>
      </c>
      <c r="S35" s="30">
        <v>2227</v>
      </c>
      <c r="T35" s="30">
        <v>2338</v>
      </c>
      <c r="U35" s="30">
        <v>4391</v>
      </c>
      <c r="V35" s="30">
        <v>3145</v>
      </c>
      <c r="W35" s="30">
        <v>1769</v>
      </c>
      <c r="X35" s="30">
        <v>515</v>
      </c>
      <c r="Y35" s="30">
        <v>714</v>
      </c>
      <c r="Z35" s="30">
        <v>559</v>
      </c>
      <c r="AA35" s="30">
        <v>122</v>
      </c>
      <c r="AB35" s="30">
        <v>1533</v>
      </c>
      <c r="AC35" s="30">
        <v>1079</v>
      </c>
      <c r="AD35" s="30">
        <v>2372</v>
      </c>
      <c r="AE35" s="30">
        <v>4686</v>
      </c>
      <c r="AF35" s="30">
        <v>957</v>
      </c>
      <c r="AG35" s="30">
        <v>997</v>
      </c>
      <c r="AH35" s="30">
        <v>3560</v>
      </c>
      <c r="AI35" s="30">
        <v>7786</v>
      </c>
      <c r="AJ35" s="30">
        <v>2325</v>
      </c>
      <c r="AK35" s="30">
        <v>1089</v>
      </c>
      <c r="AL35" s="30">
        <v>731</v>
      </c>
      <c r="AM35" s="30">
        <v>245</v>
      </c>
      <c r="AN35" s="30">
        <v>332</v>
      </c>
      <c r="AO35" s="30">
        <v>599</v>
      </c>
      <c r="AP35" s="30">
        <v>2164</v>
      </c>
      <c r="AQ35" s="30">
        <v>866</v>
      </c>
      <c r="AR35" s="30">
        <v>526</v>
      </c>
      <c r="AS35" s="30">
        <v>838</v>
      </c>
      <c r="AT35" s="30">
        <v>759</v>
      </c>
      <c r="AU35" s="30">
        <v>362</v>
      </c>
      <c r="AV35" s="30">
        <v>2683</v>
      </c>
      <c r="AW35" s="30">
        <v>415</v>
      </c>
      <c r="AX35" s="30">
        <v>707</v>
      </c>
      <c r="AY35" s="30">
        <v>592</v>
      </c>
      <c r="AZ35" s="30">
        <v>553</v>
      </c>
      <c r="BA35" s="30">
        <v>710</v>
      </c>
      <c r="BB35" s="30">
        <v>441</v>
      </c>
      <c r="BC35" s="30">
        <v>460</v>
      </c>
    </row>
    <row r="36" spans="1:55" x14ac:dyDescent="0.15">
      <c r="A36" s="20"/>
      <c r="B36" s="21"/>
      <c r="C36" s="22"/>
      <c r="D36" s="28" t="s">
        <v>285</v>
      </c>
      <c r="E36" s="14" t="s">
        <v>195</v>
      </c>
      <c r="F36" s="15">
        <v>190</v>
      </c>
      <c r="G36" s="23" t="s">
        <v>111</v>
      </c>
      <c r="H36" s="30">
        <v>172296</v>
      </c>
      <c r="I36" s="30">
        <v>5775</v>
      </c>
      <c r="J36" s="30">
        <v>1887</v>
      </c>
      <c r="K36" s="30">
        <v>2126</v>
      </c>
      <c r="L36" s="30">
        <v>3225</v>
      </c>
      <c r="M36" s="30">
        <v>2416</v>
      </c>
      <c r="N36" s="30">
        <v>2576</v>
      </c>
      <c r="O36" s="30">
        <v>2834</v>
      </c>
      <c r="P36" s="30">
        <v>3504</v>
      </c>
      <c r="Q36" s="30">
        <v>2570</v>
      </c>
      <c r="R36" s="30">
        <v>2237</v>
      </c>
      <c r="S36" s="30">
        <v>5931</v>
      </c>
      <c r="T36" s="30">
        <v>8196</v>
      </c>
      <c r="U36" s="30">
        <v>14955</v>
      </c>
      <c r="V36" s="30">
        <v>10467</v>
      </c>
      <c r="W36" s="30">
        <v>3493</v>
      </c>
      <c r="X36" s="30">
        <v>2028</v>
      </c>
      <c r="Y36" s="30">
        <v>2370</v>
      </c>
      <c r="Z36" s="30">
        <v>1661</v>
      </c>
      <c r="AA36" s="30">
        <v>627</v>
      </c>
      <c r="AB36" s="30">
        <v>4210</v>
      </c>
      <c r="AC36" s="30">
        <v>3551</v>
      </c>
      <c r="AD36" s="30">
        <v>5097</v>
      </c>
      <c r="AE36" s="30">
        <v>12850</v>
      </c>
      <c r="AF36" s="30">
        <v>1558</v>
      </c>
      <c r="AG36" s="30">
        <v>2916</v>
      </c>
      <c r="AH36" s="30">
        <v>4330</v>
      </c>
      <c r="AI36" s="30">
        <v>13048</v>
      </c>
      <c r="AJ36" s="30">
        <v>7680</v>
      </c>
      <c r="AK36" s="30">
        <v>1705</v>
      </c>
      <c r="AL36" s="30">
        <v>1473</v>
      </c>
      <c r="AM36" s="30">
        <v>1038</v>
      </c>
      <c r="AN36" s="30">
        <v>1190</v>
      </c>
      <c r="AO36" s="30">
        <v>3195</v>
      </c>
      <c r="AP36" s="30">
        <v>3503</v>
      </c>
      <c r="AQ36" s="30">
        <v>2071</v>
      </c>
      <c r="AR36" s="30">
        <v>1283</v>
      </c>
      <c r="AS36" s="30">
        <v>1587</v>
      </c>
      <c r="AT36" s="30">
        <v>1532</v>
      </c>
      <c r="AU36" s="30">
        <v>1200</v>
      </c>
      <c r="AV36" s="30">
        <v>7102</v>
      </c>
      <c r="AW36" s="30">
        <v>661</v>
      </c>
      <c r="AX36" s="30">
        <v>1678</v>
      </c>
      <c r="AY36" s="30">
        <v>2055</v>
      </c>
      <c r="AZ36" s="30">
        <v>1169</v>
      </c>
      <c r="BA36" s="30">
        <v>822</v>
      </c>
      <c r="BB36" s="30">
        <v>1557</v>
      </c>
      <c r="BC36" s="30">
        <v>3357</v>
      </c>
    </row>
    <row r="37" spans="1:55" x14ac:dyDescent="0.15">
      <c r="A37" s="20"/>
      <c r="B37" s="21"/>
      <c r="C37" s="22"/>
      <c r="D37" s="28" t="s">
        <v>286</v>
      </c>
      <c r="E37" s="14" t="s">
        <v>196</v>
      </c>
      <c r="F37" s="15">
        <v>420</v>
      </c>
      <c r="G37" s="23" t="s">
        <v>111</v>
      </c>
      <c r="H37" s="30">
        <v>151275</v>
      </c>
      <c r="I37" s="30">
        <v>5416</v>
      </c>
      <c r="J37" s="30">
        <v>1471</v>
      </c>
      <c r="K37" s="30">
        <v>1774</v>
      </c>
      <c r="L37" s="30">
        <v>2816</v>
      </c>
      <c r="M37" s="30">
        <v>1748</v>
      </c>
      <c r="N37" s="30">
        <v>2314</v>
      </c>
      <c r="O37" s="30">
        <v>2327</v>
      </c>
      <c r="P37" s="30">
        <v>3319</v>
      </c>
      <c r="Q37" s="30">
        <v>2304</v>
      </c>
      <c r="R37" s="30">
        <v>1838</v>
      </c>
      <c r="S37" s="30">
        <v>5703</v>
      </c>
      <c r="T37" s="30">
        <v>7669</v>
      </c>
      <c r="U37" s="30">
        <v>13776</v>
      </c>
      <c r="V37" s="30">
        <v>9973</v>
      </c>
      <c r="W37" s="30">
        <v>3033</v>
      </c>
      <c r="X37" s="30">
        <v>1630</v>
      </c>
      <c r="Y37" s="30">
        <v>1915</v>
      </c>
      <c r="Z37" s="30">
        <v>1370</v>
      </c>
      <c r="AA37" s="30">
        <v>564</v>
      </c>
      <c r="AB37" s="30">
        <v>3181</v>
      </c>
      <c r="AC37" s="30">
        <v>2465</v>
      </c>
      <c r="AD37" s="30">
        <v>4495</v>
      </c>
      <c r="AE37" s="30">
        <v>10745</v>
      </c>
      <c r="AF37" s="30">
        <v>1286</v>
      </c>
      <c r="AG37" s="30">
        <v>2288</v>
      </c>
      <c r="AH37" s="30">
        <v>3401</v>
      </c>
      <c r="AI37" s="30">
        <v>12370</v>
      </c>
      <c r="AJ37" s="30">
        <v>7038</v>
      </c>
      <c r="AK37" s="30">
        <v>1309</v>
      </c>
      <c r="AL37" s="30">
        <v>1184</v>
      </c>
      <c r="AM37" s="30">
        <v>839</v>
      </c>
      <c r="AN37" s="30">
        <v>1101</v>
      </c>
      <c r="AO37" s="30">
        <v>2494</v>
      </c>
      <c r="AP37" s="30">
        <v>2859</v>
      </c>
      <c r="AQ37" s="30">
        <v>1878</v>
      </c>
      <c r="AR37" s="30">
        <v>1107</v>
      </c>
      <c r="AS37" s="30">
        <v>1317</v>
      </c>
      <c r="AT37" s="30">
        <v>1306</v>
      </c>
      <c r="AU37" s="30">
        <v>1035</v>
      </c>
      <c r="AV37" s="30">
        <v>6259</v>
      </c>
      <c r="AW37" s="30">
        <v>660</v>
      </c>
      <c r="AX37" s="30">
        <v>1431</v>
      </c>
      <c r="AY37" s="30">
        <v>1821</v>
      </c>
      <c r="AZ37" s="30">
        <v>968</v>
      </c>
      <c r="BA37" s="30">
        <v>840</v>
      </c>
      <c r="BB37" s="30">
        <v>1341</v>
      </c>
      <c r="BC37" s="30">
        <v>3297</v>
      </c>
    </row>
    <row r="38" spans="1:55" x14ac:dyDescent="0.15">
      <c r="A38" s="20"/>
      <c r="B38" s="21"/>
      <c r="C38" s="22"/>
      <c r="D38" s="28" t="s">
        <v>287</v>
      </c>
      <c r="E38" s="14" t="s">
        <v>197</v>
      </c>
      <c r="F38" s="15">
        <v>135</v>
      </c>
      <c r="G38" s="23" t="s">
        <v>111</v>
      </c>
      <c r="H38" s="30">
        <v>4102</v>
      </c>
      <c r="I38" s="30" t="s">
        <v>295</v>
      </c>
      <c r="J38" s="30" t="s">
        <v>295</v>
      </c>
      <c r="K38" s="30" t="s">
        <v>295</v>
      </c>
      <c r="L38" s="30" t="s">
        <v>295</v>
      </c>
      <c r="M38" s="30" t="s">
        <v>295</v>
      </c>
      <c r="N38" s="30" t="s">
        <v>295</v>
      </c>
      <c r="O38" s="30" t="s">
        <v>295</v>
      </c>
      <c r="P38" s="30" t="s">
        <v>295</v>
      </c>
      <c r="Q38" s="30" t="s">
        <v>295</v>
      </c>
      <c r="R38" s="30" t="s">
        <v>295</v>
      </c>
      <c r="S38" s="30" t="s">
        <v>295</v>
      </c>
      <c r="T38" s="30" t="s">
        <v>295</v>
      </c>
      <c r="U38" s="30" t="s">
        <v>295</v>
      </c>
      <c r="V38" s="30" t="s">
        <v>295</v>
      </c>
      <c r="W38" s="30" t="s">
        <v>295</v>
      </c>
      <c r="X38" s="30" t="s">
        <v>295</v>
      </c>
      <c r="Y38" s="30" t="s">
        <v>295</v>
      </c>
      <c r="Z38" s="30" t="s">
        <v>295</v>
      </c>
      <c r="AA38" s="30" t="s">
        <v>295</v>
      </c>
      <c r="AB38" s="30" t="s">
        <v>295</v>
      </c>
      <c r="AC38" s="30" t="s">
        <v>295</v>
      </c>
      <c r="AD38" s="30" t="s">
        <v>295</v>
      </c>
      <c r="AE38" s="30" t="s">
        <v>295</v>
      </c>
      <c r="AF38" s="30" t="s">
        <v>295</v>
      </c>
      <c r="AG38" s="30" t="s">
        <v>295</v>
      </c>
      <c r="AH38" s="30" t="s">
        <v>295</v>
      </c>
      <c r="AI38" s="30" t="s">
        <v>295</v>
      </c>
      <c r="AJ38" s="30" t="s">
        <v>295</v>
      </c>
      <c r="AK38" s="30" t="s">
        <v>295</v>
      </c>
      <c r="AL38" s="30" t="s">
        <v>295</v>
      </c>
      <c r="AM38" s="30" t="s">
        <v>295</v>
      </c>
      <c r="AN38" s="30" t="s">
        <v>295</v>
      </c>
      <c r="AO38" s="30" t="s">
        <v>295</v>
      </c>
      <c r="AP38" s="30" t="s">
        <v>295</v>
      </c>
      <c r="AQ38" s="30" t="s">
        <v>295</v>
      </c>
      <c r="AR38" s="30" t="s">
        <v>295</v>
      </c>
      <c r="AS38" s="30" t="s">
        <v>295</v>
      </c>
      <c r="AT38" s="30" t="s">
        <v>295</v>
      </c>
      <c r="AU38" s="30" t="s">
        <v>295</v>
      </c>
      <c r="AV38" s="30" t="s">
        <v>295</v>
      </c>
      <c r="AW38" s="30" t="s">
        <v>295</v>
      </c>
      <c r="AX38" s="30" t="s">
        <v>295</v>
      </c>
      <c r="AY38" s="30" t="s">
        <v>295</v>
      </c>
      <c r="AZ38" s="30" t="s">
        <v>295</v>
      </c>
      <c r="BA38" s="30" t="s">
        <v>295</v>
      </c>
      <c r="BB38" s="30" t="s">
        <v>295</v>
      </c>
      <c r="BC38" s="30" t="s">
        <v>295</v>
      </c>
    </row>
    <row r="39" spans="1:55" x14ac:dyDescent="0.15">
      <c r="A39" s="20"/>
      <c r="B39" s="21"/>
      <c r="C39" s="22"/>
      <c r="D39" s="28" t="s">
        <v>288</v>
      </c>
      <c r="E39" s="14" t="s">
        <v>198</v>
      </c>
      <c r="F39" s="15">
        <v>260</v>
      </c>
      <c r="G39" s="23" t="s">
        <v>111</v>
      </c>
      <c r="H39" s="30">
        <v>10955</v>
      </c>
      <c r="I39" s="30">
        <v>518</v>
      </c>
      <c r="J39" s="30">
        <v>155</v>
      </c>
      <c r="K39" s="30">
        <v>149</v>
      </c>
      <c r="L39" s="30">
        <v>162</v>
      </c>
      <c r="M39" s="30">
        <v>217</v>
      </c>
      <c r="N39" s="30">
        <v>187</v>
      </c>
      <c r="O39" s="30">
        <v>242</v>
      </c>
      <c r="P39" s="30">
        <v>111</v>
      </c>
      <c r="Q39" s="30">
        <v>178</v>
      </c>
      <c r="R39" s="30">
        <v>111</v>
      </c>
      <c r="S39" s="30">
        <v>340</v>
      </c>
      <c r="T39" s="30">
        <v>501</v>
      </c>
      <c r="U39" s="30">
        <v>910</v>
      </c>
      <c r="V39" s="30">
        <v>555</v>
      </c>
      <c r="W39" s="30">
        <v>232</v>
      </c>
      <c r="X39" s="30">
        <v>112</v>
      </c>
      <c r="Y39" s="30">
        <v>75</v>
      </c>
      <c r="Z39" s="30">
        <v>99</v>
      </c>
      <c r="AA39" s="30">
        <v>49</v>
      </c>
      <c r="AB39" s="30">
        <v>215</v>
      </c>
      <c r="AC39" s="30">
        <v>224</v>
      </c>
      <c r="AD39" s="30">
        <v>235</v>
      </c>
      <c r="AE39" s="30">
        <v>942</v>
      </c>
      <c r="AF39" s="30">
        <v>42</v>
      </c>
      <c r="AG39" s="30">
        <v>241</v>
      </c>
      <c r="AH39" s="30">
        <v>306</v>
      </c>
      <c r="AI39" s="30">
        <v>666</v>
      </c>
      <c r="AJ39" s="30">
        <v>422</v>
      </c>
      <c r="AK39" s="30">
        <v>42</v>
      </c>
      <c r="AL39" s="30">
        <v>66</v>
      </c>
      <c r="AM39" s="30">
        <v>68</v>
      </c>
      <c r="AN39" s="30">
        <v>105</v>
      </c>
      <c r="AO39" s="30">
        <v>196</v>
      </c>
      <c r="AP39" s="30">
        <v>95</v>
      </c>
      <c r="AQ39" s="30">
        <v>168</v>
      </c>
      <c r="AR39" s="30">
        <v>57</v>
      </c>
      <c r="AS39" s="30">
        <v>150</v>
      </c>
      <c r="AT39" s="30">
        <v>145</v>
      </c>
      <c r="AU39" s="30">
        <v>48</v>
      </c>
      <c r="AV39" s="30">
        <v>679</v>
      </c>
      <c r="AW39" s="30">
        <v>75</v>
      </c>
      <c r="AX39" s="30">
        <v>120</v>
      </c>
      <c r="AY39" s="30">
        <v>166</v>
      </c>
      <c r="AZ39" s="30">
        <v>82</v>
      </c>
      <c r="BA39" s="30">
        <v>67</v>
      </c>
      <c r="BB39" s="30">
        <v>66</v>
      </c>
      <c r="BC39" s="30">
        <v>364</v>
      </c>
    </row>
    <row r="40" spans="1:55" x14ac:dyDescent="0.15">
      <c r="A40" s="20"/>
      <c r="B40" s="21"/>
      <c r="C40" s="22"/>
      <c r="D40" s="28" t="s">
        <v>289</v>
      </c>
      <c r="E40" s="14" t="s">
        <v>199</v>
      </c>
      <c r="F40" s="15">
        <v>180</v>
      </c>
      <c r="G40" s="23" t="s">
        <v>111</v>
      </c>
      <c r="H40" s="30">
        <v>225572</v>
      </c>
      <c r="I40" s="30">
        <v>7707</v>
      </c>
      <c r="J40" s="30">
        <v>2446</v>
      </c>
      <c r="K40" s="30">
        <v>3003</v>
      </c>
      <c r="L40" s="30">
        <v>3778</v>
      </c>
      <c r="M40" s="30">
        <v>3335</v>
      </c>
      <c r="N40" s="30">
        <v>3595</v>
      </c>
      <c r="O40" s="30">
        <v>3397</v>
      </c>
      <c r="P40" s="30">
        <v>4771</v>
      </c>
      <c r="Q40" s="30">
        <v>2686</v>
      </c>
      <c r="R40" s="30">
        <v>2672</v>
      </c>
      <c r="S40" s="30">
        <v>7668</v>
      </c>
      <c r="T40" s="30">
        <v>10096</v>
      </c>
      <c r="U40" s="30">
        <v>20589</v>
      </c>
      <c r="V40" s="30">
        <v>13130</v>
      </c>
      <c r="W40" s="30">
        <v>4737</v>
      </c>
      <c r="X40" s="30">
        <v>2755</v>
      </c>
      <c r="Y40" s="30">
        <v>2908</v>
      </c>
      <c r="Z40" s="30">
        <v>2408</v>
      </c>
      <c r="AA40" s="30">
        <v>869</v>
      </c>
      <c r="AB40" s="30">
        <v>5616</v>
      </c>
      <c r="AC40" s="30">
        <v>4819</v>
      </c>
      <c r="AD40" s="30">
        <v>6298</v>
      </c>
      <c r="AE40" s="30">
        <v>19692</v>
      </c>
      <c r="AF40" s="30">
        <v>1598</v>
      </c>
      <c r="AG40" s="30">
        <v>4335</v>
      </c>
      <c r="AH40" s="30">
        <v>6403</v>
      </c>
      <c r="AI40" s="30">
        <v>16619</v>
      </c>
      <c r="AJ40" s="30">
        <v>10532</v>
      </c>
      <c r="AK40" s="30">
        <v>1981</v>
      </c>
      <c r="AL40" s="30">
        <v>1947</v>
      </c>
      <c r="AM40" s="30">
        <v>1368</v>
      </c>
      <c r="AN40" s="30">
        <v>1757</v>
      </c>
      <c r="AO40" s="30">
        <v>4379</v>
      </c>
      <c r="AP40" s="30">
        <v>3685</v>
      </c>
      <c r="AQ40" s="30">
        <v>2562</v>
      </c>
      <c r="AR40" s="30">
        <v>1924</v>
      </c>
      <c r="AS40" s="30">
        <v>1970</v>
      </c>
      <c r="AT40" s="30">
        <v>1809</v>
      </c>
      <c r="AU40" s="30">
        <v>1496</v>
      </c>
      <c r="AV40" s="30">
        <v>7853</v>
      </c>
      <c r="AW40" s="30">
        <v>677</v>
      </c>
      <c r="AX40" s="30">
        <v>2242</v>
      </c>
      <c r="AY40" s="30">
        <v>2507</v>
      </c>
      <c r="AZ40" s="30">
        <v>1455</v>
      </c>
      <c r="BA40" s="30">
        <v>532</v>
      </c>
      <c r="BB40" s="30">
        <v>1843</v>
      </c>
      <c r="BC40" s="30">
        <v>5123</v>
      </c>
    </row>
    <row r="41" spans="1:55" x14ac:dyDescent="0.15">
      <c r="A41" s="20"/>
      <c r="B41" s="21"/>
      <c r="C41" s="22"/>
      <c r="D41" s="28" t="s">
        <v>290</v>
      </c>
      <c r="E41" s="14" t="s">
        <v>200</v>
      </c>
      <c r="F41" s="15">
        <v>590</v>
      </c>
      <c r="G41" s="23" t="s">
        <v>111</v>
      </c>
      <c r="H41" s="30">
        <v>8393</v>
      </c>
      <c r="I41" s="30">
        <v>304</v>
      </c>
      <c r="J41" s="30">
        <v>84</v>
      </c>
      <c r="K41" s="30">
        <v>109</v>
      </c>
      <c r="L41" s="30">
        <v>120</v>
      </c>
      <c r="M41" s="30">
        <v>125</v>
      </c>
      <c r="N41" s="30">
        <v>105</v>
      </c>
      <c r="O41" s="30">
        <v>141</v>
      </c>
      <c r="P41" s="30">
        <v>80</v>
      </c>
      <c r="Q41" s="30">
        <v>118</v>
      </c>
      <c r="R41" s="30">
        <v>53</v>
      </c>
      <c r="S41" s="30">
        <v>270</v>
      </c>
      <c r="T41" s="30">
        <v>444</v>
      </c>
      <c r="U41" s="30">
        <v>749</v>
      </c>
      <c r="V41" s="30">
        <v>500</v>
      </c>
      <c r="W41" s="30">
        <v>118</v>
      </c>
      <c r="X41" s="30">
        <v>79</v>
      </c>
      <c r="Y41" s="30">
        <v>69</v>
      </c>
      <c r="Z41" s="30">
        <v>57</v>
      </c>
      <c r="AA41" s="30">
        <v>29</v>
      </c>
      <c r="AB41" s="30">
        <v>142</v>
      </c>
      <c r="AC41" s="30">
        <v>110</v>
      </c>
      <c r="AD41" s="30">
        <v>243</v>
      </c>
      <c r="AE41" s="30">
        <v>681</v>
      </c>
      <c r="AF41" s="30">
        <v>35</v>
      </c>
      <c r="AG41" s="30">
        <v>161</v>
      </c>
      <c r="AH41" s="30">
        <v>180</v>
      </c>
      <c r="AI41" s="30">
        <v>680</v>
      </c>
      <c r="AJ41" s="30">
        <v>316</v>
      </c>
      <c r="AK41" s="30">
        <v>35</v>
      </c>
      <c r="AL41" s="30">
        <v>48</v>
      </c>
      <c r="AM41" s="30">
        <v>43</v>
      </c>
      <c r="AN41" s="30">
        <v>77</v>
      </c>
      <c r="AO41" s="30">
        <v>169</v>
      </c>
      <c r="AP41" s="30">
        <v>64</v>
      </c>
      <c r="AQ41" s="30">
        <v>156</v>
      </c>
      <c r="AR41" s="30">
        <v>36</v>
      </c>
      <c r="AS41" s="30">
        <v>91</v>
      </c>
      <c r="AT41" s="30">
        <v>154</v>
      </c>
      <c r="AU41" s="30">
        <v>33</v>
      </c>
      <c r="AV41" s="30">
        <v>617</v>
      </c>
      <c r="AW41" s="30">
        <v>57</v>
      </c>
      <c r="AX41" s="30">
        <v>114</v>
      </c>
      <c r="AY41" s="30">
        <v>150</v>
      </c>
      <c r="AZ41" s="30">
        <v>71</v>
      </c>
      <c r="BA41" s="30">
        <v>47</v>
      </c>
      <c r="BB41" s="30">
        <v>42</v>
      </c>
      <c r="BC41" s="30">
        <v>287</v>
      </c>
    </row>
    <row r="42" spans="1:55" x14ac:dyDescent="0.15">
      <c r="A42" s="20"/>
      <c r="B42" s="21"/>
      <c r="C42" s="22"/>
      <c r="D42" s="28" t="s">
        <v>291</v>
      </c>
      <c r="E42" s="14" t="s">
        <v>201</v>
      </c>
      <c r="F42" s="15">
        <v>250</v>
      </c>
      <c r="G42" s="23" t="s">
        <v>111</v>
      </c>
      <c r="H42" s="30">
        <v>15487</v>
      </c>
      <c r="I42" s="30">
        <v>600</v>
      </c>
      <c r="J42" s="30">
        <v>163</v>
      </c>
      <c r="K42" s="30">
        <v>195</v>
      </c>
      <c r="L42" s="30">
        <v>205</v>
      </c>
      <c r="M42" s="30">
        <v>266</v>
      </c>
      <c r="N42" s="30">
        <v>237</v>
      </c>
      <c r="O42" s="30">
        <v>255</v>
      </c>
      <c r="P42" s="30">
        <v>214</v>
      </c>
      <c r="Q42" s="30">
        <v>182</v>
      </c>
      <c r="R42" s="30">
        <v>104</v>
      </c>
      <c r="S42" s="30">
        <v>487</v>
      </c>
      <c r="T42" s="30">
        <v>706</v>
      </c>
      <c r="U42" s="30">
        <v>1293</v>
      </c>
      <c r="V42" s="30">
        <v>809</v>
      </c>
      <c r="W42" s="30">
        <v>210</v>
      </c>
      <c r="X42" s="30">
        <v>124</v>
      </c>
      <c r="Y42" s="30">
        <v>130</v>
      </c>
      <c r="Z42" s="30">
        <v>112</v>
      </c>
      <c r="AA42" s="30">
        <v>75</v>
      </c>
      <c r="AB42" s="30">
        <v>298</v>
      </c>
      <c r="AC42" s="30">
        <v>357</v>
      </c>
      <c r="AD42" s="30">
        <v>377</v>
      </c>
      <c r="AE42" s="30">
        <v>1632</v>
      </c>
      <c r="AF42" s="30">
        <v>43</v>
      </c>
      <c r="AG42" s="30">
        <v>372</v>
      </c>
      <c r="AH42" s="30">
        <v>436</v>
      </c>
      <c r="AI42" s="30">
        <v>1072</v>
      </c>
      <c r="AJ42" s="30">
        <v>684</v>
      </c>
      <c r="AK42" s="30">
        <v>77</v>
      </c>
      <c r="AL42" s="30">
        <v>104</v>
      </c>
      <c r="AM42" s="30">
        <v>120</v>
      </c>
      <c r="AN42" s="30">
        <v>125</v>
      </c>
      <c r="AO42" s="30">
        <v>277</v>
      </c>
      <c r="AP42" s="30">
        <v>62</v>
      </c>
      <c r="AQ42" s="30">
        <v>262</v>
      </c>
      <c r="AR42" s="30">
        <v>76</v>
      </c>
      <c r="AS42" s="30">
        <v>195</v>
      </c>
      <c r="AT42" s="30">
        <v>228</v>
      </c>
      <c r="AU42" s="30">
        <v>56</v>
      </c>
      <c r="AV42" s="30">
        <v>804</v>
      </c>
      <c r="AW42" s="30">
        <v>82</v>
      </c>
      <c r="AX42" s="30">
        <v>229</v>
      </c>
      <c r="AY42" s="30">
        <v>238</v>
      </c>
      <c r="AZ42" s="30">
        <v>127</v>
      </c>
      <c r="BA42" s="30">
        <v>89</v>
      </c>
      <c r="BB42" s="30">
        <v>107</v>
      </c>
      <c r="BC42" s="30">
        <v>591</v>
      </c>
    </row>
    <row r="43" spans="1:55" x14ac:dyDescent="0.15">
      <c r="A43" s="20"/>
      <c r="B43" s="21"/>
      <c r="C43" s="22"/>
      <c r="D43" s="28" t="s">
        <v>292</v>
      </c>
      <c r="E43" s="14" t="s">
        <v>202</v>
      </c>
      <c r="F43" s="15">
        <v>135</v>
      </c>
      <c r="G43" s="23" t="s">
        <v>111</v>
      </c>
      <c r="H43" s="30">
        <v>188</v>
      </c>
      <c r="I43" s="30" t="s">
        <v>295</v>
      </c>
      <c r="J43" s="30">
        <v>50</v>
      </c>
      <c r="K43" s="30" t="s">
        <v>295</v>
      </c>
      <c r="L43" s="30" t="s">
        <v>295</v>
      </c>
      <c r="M43" s="30">
        <v>10</v>
      </c>
      <c r="N43" s="30" t="s">
        <v>295</v>
      </c>
      <c r="O43" s="30" t="s">
        <v>295</v>
      </c>
      <c r="P43" s="30" t="s">
        <v>295</v>
      </c>
      <c r="Q43" s="30" t="s">
        <v>295</v>
      </c>
      <c r="R43" s="30" t="s">
        <v>295</v>
      </c>
      <c r="S43" s="30">
        <v>20</v>
      </c>
      <c r="T43" s="30" t="s">
        <v>295</v>
      </c>
      <c r="U43" s="30">
        <v>10</v>
      </c>
      <c r="V43" s="30" t="s">
        <v>295</v>
      </c>
      <c r="W43" s="30" t="s">
        <v>295</v>
      </c>
      <c r="X43" s="30" t="s">
        <v>295</v>
      </c>
      <c r="Y43" s="30" t="s">
        <v>295</v>
      </c>
      <c r="Z43" s="30" t="s">
        <v>295</v>
      </c>
      <c r="AA43" s="30" t="s">
        <v>295</v>
      </c>
      <c r="AB43" s="30" t="s">
        <v>295</v>
      </c>
      <c r="AC43" s="30">
        <v>15</v>
      </c>
      <c r="AD43" s="30" t="s">
        <v>295</v>
      </c>
      <c r="AE43" s="30" t="s">
        <v>295</v>
      </c>
      <c r="AF43" s="30" t="s">
        <v>295</v>
      </c>
      <c r="AG43" s="30" t="s">
        <v>295</v>
      </c>
      <c r="AH43" s="30" t="s">
        <v>295</v>
      </c>
      <c r="AI43" s="30" t="s">
        <v>295</v>
      </c>
      <c r="AJ43" s="30">
        <v>31</v>
      </c>
      <c r="AK43" s="30" t="s">
        <v>295</v>
      </c>
      <c r="AL43" s="30" t="s">
        <v>295</v>
      </c>
      <c r="AM43" s="30" t="s">
        <v>295</v>
      </c>
      <c r="AN43" s="30" t="s">
        <v>295</v>
      </c>
      <c r="AO43" s="30" t="s">
        <v>295</v>
      </c>
      <c r="AP43" s="30" t="s">
        <v>295</v>
      </c>
      <c r="AQ43" s="30" t="s">
        <v>295</v>
      </c>
      <c r="AR43" s="30" t="s">
        <v>295</v>
      </c>
      <c r="AS43" s="30" t="s">
        <v>295</v>
      </c>
      <c r="AT43" s="30" t="s">
        <v>295</v>
      </c>
      <c r="AU43" s="30" t="s">
        <v>295</v>
      </c>
      <c r="AV43" s="30" t="s">
        <v>295</v>
      </c>
      <c r="AW43" s="30" t="s">
        <v>295</v>
      </c>
      <c r="AX43" s="30" t="s">
        <v>295</v>
      </c>
      <c r="AY43" s="30" t="s">
        <v>295</v>
      </c>
      <c r="AZ43" s="30" t="s">
        <v>295</v>
      </c>
      <c r="BA43" s="30" t="s">
        <v>295</v>
      </c>
      <c r="BB43" s="30">
        <v>24</v>
      </c>
      <c r="BC43" s="30" t="s">
        <v>295</v>
      </c>
    </row>
    <row r="44" spans="1:55" x14ac:dyDescent="0.15">
      <c r="A44" s="20"/>
      <c r="B44" s="21"/>
      <c r="C44" s="22"/>
      <c r="D44" s="28" t="s">
        <v>293</v>
      </c>
      <c r="E44" s="14" t="s">
        <v>203</v>
      </c>
      <c r="F44" s="15">
        <v>260</v>
      </c>
      <c r="G44" s="23" t="s">
        <v>111</v>
      </c>
      <c r="H44" s="30">
        <v>744</v>
      </c>
      <c r="I44" s="30">
        <v>37</v>
      </c>
      <c r="J44" s="30">
        <v>45</v>
      </c>
      <c r="K44" s="30" t="s">
        <v>295</v>
      </c>
      <c r="L44" s="30" t="s">
        <v>295</v>
      </c>
      <c r="M44" s="30">
        <v>19</v>
      </c>
      <c r="N44" s="30" t="s">
        <v>295</v>
      </c>
      <c r="O44" s="30" t="s">
        <v>295</v>
      </c>
      <c r="P44" s="30">
        <v>25</v>
      </c>
      <c r="Q44" s="30" t="s">
        <v>295</v>
      </c>
      <c r="R44" s="30" t="s">
        <v>295</v>
      </c>
      <c r="S44" s="30">
        <v>56</v>
      </c>
      <c r="T44" s="30">
        <v>11</v>
      </c>
      <c r="U44" s="30">
        <v>59</v>
      </c>
      <c r="V44" s="30">
        <v>58</v>
      </c>
      <c r="W44" s="30" t="s">
        <v>295</v>
      </c>
      <c r="X44" s="30" t="s">
        <v>295</v>
      </c>
      <c r="Y44" s="30" t="s">
        <v>295</v>
      </c>
      <c r="Z44" s="30" t="s">
        <v>295</v>
      </c>
      <c r="AA44" s="30" t="s">
        <v>295</v>
      </c>
      <c r="AB44" s="30">
        <v>23</v>
      </c>
      <c r="AC44" s="30">
        <v>39</v>
      </c>
      <c r="AD44" s="30">
        <v>55</v>
      </c>
      <c r="AE44" s="30">
        <v>50</v>
      </c>
      <c r="AF44" s="30" t="s">
        <v>295</v>
      </c>
      <c r="AG44" s="30" t="s">
        <v>295</v>
      </c>
      <c r="AH44" s="30" t="s">
        <v>295</v>
      </c>
      <c r="AI44" s="30" t="s">
        <v>295</v>
      </c>
      <c r="AJ44" s="30">
        <v>85</v>
      </c>
      <c r="AK44" s="30">
        <v>10</v>
      </c>
      <c r="AL44" s="30" t="s">
        <v>295</v>
      </c>
      <c r="AM44" s="30" t="s">
        <v>295</v>
      </c>
      <c r="AN44" s="30" t="s">
        <v>295</v>
      </c>
      <c r="AO44" s="30" t="s">
        <v>295</v>
      </c>
      <c r="AP44" s="30" t="s">
        <v>295</v>
      </c>
      <c r="AQ44" s="30" t="s">
        <v>295</v>
      </c>
      <c r="AR44" s="30" t="s">
        <v>295</v>
      </c>
      <c r="AS44" s="30" t="s">
        <v>295</v>
      </c>
      <c r="AT44" s="30" t="s">
        <v>295</v>
      </c>
      <c r="AU44" s="30" t="s">
        <v>295</v>
      </c>
      <c r="AV44" s="30" t="s">
        <v>295</v>
      </c>
      <c r="AW44" s="30" t="s">
        <v>295</v>
      </c>
      <c r="AX44" s="30" t="s">
        <v>295</v>
      </c>
      <c r="AY44" s="30" t="s">
        <v>295</v>
      </c>
      <c r="AZ44" s="30" t="s">
        <v>295</v>
      </c>
      <c r="BA44" s="30">
        <v>14</v>
      </c>
      <c r="BB44" s="30">
        <v>37</v>
      </c>
      <c r="BC44" s="30">
        <v>65</v>
      </c>
    </row>
    <row r="45" spans="1:55" x14ac:dyDescent="0.15">
      <c r="A45" s="24"/>
      <c r="B45" s="25"/>
      <c r="C45" s="26"/>
      <c r="D45" s="28" t="s">
        <v>294</v>
      </c>
      <c r="E45" s="14" t="s">
        <v>204</v>
      </c>
      <c r="F45" s="15">
        <v>590</v>
      </c>
      <c r="G45" s="23" t="s">
        <v>111</v>
      </c>
      <c r="H45" s="30">
        <v>562</v>
      </c>
      <c r="I45" s="30">
        <v>31</v>
      </c>
      <c r="J45" s="30">
        <v>12</v>
      </c>
      <c r="K45" s="30" t="s">
        <v>295</v>
      </c>
      <c r="L45" s="30" t="s">
        <v>295</v>
      </c>
      <c r="M45" s="30">
        <v>14</v>
      </c>
      <c r="N45" s="30" t="s">
        <v>295</v>
      </c>
      <c r="O45" s="30" t="s">
        <v>295</v>
      </c>
      <c r="P45" s="30">
        <v>27</v>
      </c>
      <c r="Q45" s="30" t="s">
        <v>295</v>
      </c>
      <c r="R45" s="30" t="s">
        <v>295</v>
      </c>
      <c r="S45" s="30">
        <v>60</v>
      </c>
      <c r="T45" s="30">
        <v>10</v>
      </c>
      <c r="U45" s="30">
        <v>62</v>
      </c>
      <c r="V45" s="30">
        <v>43</v>
      </c>
      <c r="W45" s="30" t="s">
        <v>295</v>
      </c>
      <c r="X45" s="30" t="s">
        <v>295</v>
      </c>
      <c r="Y45" s="30" t="s">
        <v>295</v>
      </c>
      <c r="Z45" s="30" t="s">
        <v>295</v>
      </c>
      <c r="AA45" s="30" t="s">
        <v>295</v>
      </c>
      <c r="AB45" s="30" t="s">
        <v>295</v>
      </c>
      <c r="AC45" s="30">
        <v>17</v>
      </c>
      <c r="AD45" s="30">
        <v>30</v>
      </c>
      <c r="AE45" s="30">
        <v>45</v>
      </c>
      <c r="AF45" s="30" t="s">
        <v>295</v>
      </c>
      <c r="AG45" s="30" t="s">
        <v>295</v>
      </c>
      <c r="AH45" s="30" t="s">
        <v>295</v>
      </c>
      <c r="AI45" s="30">
        <v>13</v>
      </c>
      <c r="AJ45" s="30">
        <v>40</v>
      </c>
      <c r="AK45" s="30" t="s">
        <v>295</v>
      </c>
      <c r="AL45" s="30" t="s">
        <v>295</v>
      </c>
      <c r="AM45" s="30" t="s">
        <v>295</v>
      </c>
      <c r="AN45" s="30" t="s">
        <v>295</v>
      </c>
      <c r="AO45" s="30" t="s">
        <v>295</v>
      </c>
      <c r="AP45" s="30" t="s">
        <v>295</v>
      </c>
      <c r="AQ45" s="30" t="s">
        <v>295</v>
      </c>
      <c r="AR45" s="30" t="s">
        <v>295</v>
      </c>
      <c r="AS45" s="30" t="s">
        <v>295</v>
      </c>
      <c r="AT45" s="30" t="s">
        <v>295</v>
      </c>
      <c r="AU45" s="30" t="s">
        <v>295</v>
      </c>
      <c r="AV45" s="30" t="s">
        <v>295</v>
      </c>
      <c r="AW45" s="30" t="s">
        <v>295</v>
      </c>
      <c r="AX45" s="30" t="s">
        <v>295</v>
      </c>
      <c r="AY45" s="30" t="s">
        <v>295</v>
      </c>
      <c r="AZ45" s="30" t="s">
        <v>295</v>
      </c>
      <c r="BA45" s="30">
        <v>19</v>
      </c>
      <c r="BB45" s="30">
        <v>28</v>
      </c>
      <c r="BC45" s="30">
        <v>68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45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外来</vt:lpstr>
      <vt:lpstr>外来（加算）</vt:lpstr>
      <vt:lpstr>入院</vt:lpstr>
      <vt:lpstr>入院（加算）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2019-03-27T10:47:28Z</dcterms:created>
  <dcterms:modified xsi:type="dcterms:W3CDTF">2019-03-27T10:47:28Z</dcterms:modified>
  <cp:category/>
  <cp:contentStatus/>
  <dc:language/>
  <cp:version/>
</cp:coreProperties>
</file>