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 activeTab="2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外来!$A$4:$AR$115</definedName>
    <definedName name="_xlnm._FilterDatabase" localSheetId="1" hidden="1">'外来（加算）'!$A$4:$AT$81</definedName>
    <definedName name="_xlnm._FilterDatabase" localSheetId="2" hidden="1">入院!$A$4:$AR$73</definedName>
    <definedName name="_xlnm._FilterDatabase" localSheetId="3" hidden="1">'入院（加算）'!$A$4:$AT$24</definedName>
    <definedName name="_xlnm.Print_Area" localSheetId="0">外来!$A$1:$AR$115</definedName>
    <definedName name="_xlnm.Print_Area" localSheetId="1">'外来（加算）'!$A$1:$AT$81</definedName>
    <definedName name="_xlnm.Print_Area" localSheetId="2">入院!$A$1:$AR$73</definedName>
    <definedName name="_xlnm.Print_Area" localSheetId="3">'入院（加算）'!$A$1:$AT$24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<sst xmlns="http://schemas.openxmlformats.org/spreadsheetml/2006/main" count="6170" uniqueCount="550">
  <si>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</si>
  <si>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</si>
  <si>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</si>
  <si>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</si>
  <si>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</si>
  <si>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</si>
  <si>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</si>
  <si>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</si>
  <si>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</si>
  <si>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</si>
  <si>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</si>
  <si>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</si>
  <si>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</si>
  <si>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</si>
  <si>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</si>
  <si>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</si>
  <si>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</si>
  <si>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</si>
  <si>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</si>
  <si>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</si>
  <si>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</si>
  <si>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</si>
  <si>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</si>
  <si>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</si>
  <si>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</si>
  <si>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</si>
  <si>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</si>
  <si>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</si>
  <si>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</si>
  <si>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</si>
  <si>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</si>
  <si>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</si>
  <si>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Ｂ 医学管理等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</si>
  <si>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Ｂ 医学管理等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</si>
  <si>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Ｂ 医学管理等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</si>
  <si>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Ｂ 医学管理等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</si>
  <si>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特定疾患療養管理料（診療所）</t>
  </si>
  <si>
    <t>特定疾患療養管理料（１００床未満）</t>
  </si>
  <si>
    <t>特定疾患療養管理料（１００床以上２００床未満）</t>
  </si>
  <si>
    <t>ウイルス疾患指導料１</t>
  </si>
  <si>
    <t>ウイルス疾患指導料２</t>
  </si>
  <si>
    <t>特定薬剤治療管理料</t>
  </si>
  <si>
    <t>特定薬剤治療管理料（第４月目以降）</t>
  </si>
  <si>
    <t>特定薬剤治療管理料（ジギタリス製剤の急速飽和）</t>
  </si>
  <si>
    <t>特定薬剤治療管理料（抗てんかん剤注射精密管理）</t>
  </si>
  <si>
    <t>悪性腫瘍特異物質治療管理料（尿中ＢＴＡ）</t>
  </si>
  <si>
    <t>悪性腫瘍特異物質治療管理料（その他・１項目）</t>
  </si>
  <si>
    <t>悪性腫瘍特異物質治療管理料（その他・２項目以上）</t>
  </si>
  <si>
    <t>小児特定疾患カウンセリング料（１回目）</t>
  </si>
  <si>
    <t>小児特定疾患カウンセリング料（２回目）</t>
  </si>
  <si>
    <t>小児科療養指導料</t>
  </si>
  <si>
    <t>てんかん指導料</t>
  </si>
  <si>
    <t>難病外来指導管理料</t>
  </si>
  <si>
    <t>皮膚科特定疾患指導管理料（１）</t>
  </si>
  <si>
    <t>皮膚科特定疾患指導管理料（２）</t>
  </si>
  <si>
    <t>外来栄養食事指導料（初回）</t>
  </si>
  <si>
    <t>外来栄養食事指導料（２回目以降）</t>
  </si>
  <si>
    <t>入院栄養食事指導料１（初回）</t>
  </si>
  <si>
    <t>入院栄養食事指導料１（２回目）</t>
  </si>
  <si>
    <t>入院栄養食事指導料２（初回）</t>
  </si>
  <si>
    <t>入院栄養食事指導料２（２回目）</t>
  </si>
  <si>
    <t>集団栄養食事指導料</t>
  </si>
  <si>
    <t>心臓ペースメーカー指導管理料（イ以外）</t>
  </si>
  <si>
    <t>心臓ペースメーカー指導管理料（着用型自動除細動器）</t>
  </si>
  <si>
    <t>心臓ペースメーカー指導管理料（イ・植込型除細動器移行期加算含む）</t>
  </si>
  <si>
    <t>在宅療養指導料</t>
  </si>
  <si>
    <t>高度難聴指導管理料（術後３月以内）</t>
  </si>
  <si>
    <t>高度難聴指導管理料（イ以外）</t>
  </si>
  <si>
    <t>慢性維持透析患者外来医学管理料</t>
  </si>
  <si>
    <t>喘息治療管理料１（２月目以降）</t>
  </si>
  <si>
    <t>喘息治療管理料１（１月目）</t>
  </si>
  <si>
    <t>喘息治療管理料２（６歳未満）</t>
  </si>
  <si>
    <t>喘息治療管理料２（６５歳以上）</t>
  </si>
  <si>
    <t>慢性疼痛疾患管理料</t>
  </si>
  <si>
    <t>小児悪性腫瘍患者指導管理料</t>
  </si>
  <si>
    <t>糖尿病合併症管理料</t>
  </si>
  <si>
    <t>耳鼻咽喉科特定疾患指導管理料</t>
  </si>
  <si>
    <t>がん性疼痛緩和指導管理料（緩和ケアに係る研修を受けた保険医）</t>
  </si>
  <si>
    <t>がん患者指導管理料（医師と看護師の共同診療方針等を文書等で提供）</t>
  </si>
  <si>
    <t>がん患者指導管理料（医師・看護師が心理的不安軽減のため面接）</t>
  </si>
  <si>
    <t>がん患者指導管理料（医師等が抗悪性腫瘍剤の必要性等を文書説明）</t>
  </si>
  <si>
    <t>外来緩和ケア管理料</t>
  </si>
  <si>
    <t>移植後患者指導管理料（臓器移植後）</t>
  </si>
  <si>
    <t>移植後患者指導管理料（造血幹細胞移植後）</t>
  </si>
  <si>
    <t>植込型輸液ポンプ持続注入療法指導管理料</t>
  </si>
  <si>
    <t>糖尿病透析予防指導管理料</t>
  </si>
  <si>
    <t>小児科外来診療料（処方せんを交付）初診時</t>
  </si>
  <si>
    <t>小児科外来診療料（処方せんを交付）再診時</t>
  </si>
  <si>
    <t>小児科外来診療料（処方せんを交付しない）初診時</t>
  </si>
  <si>
    <t>小児科外来診療料（処方せんを交付しない）再診時</t>
  </si>
  <si>
    <t>地域連携小児夜間・休日診療料１</t>
  </si>
  <si>
    <t>地域連携小児夜間・休日診療料２</t>
  </si>
  <si>
    <t>乳幼児育児栄養指導料</t>
  </si>
  <si>
    <t>地域連携夜間・休日診療料</t>
  </si>
  <si>
    <t>院内トリアージ実施料</t>
  </si>
  <si>
    <t>夜間休日救急搬送医学管理料</t>
  </si>
  <si>
    <t>外来リハビリテーション診療料１</t>
  </si>
  <si>
    <t>外来リハビリテーション診療料２</t>
  </si>
  <si>
    <t>外来放射線照射診療料</t>
  </si>
  <si>
    <t>地域包括診療料</t>
  </si>
  <si>
    <t>認知症地域包括診療料</t>
  </si>
  <si>
    <t>小児かかりつけ診療料（処方せんを交付）（初診時）</t>
  </si>
  <si>
    <t>小児かかりつけ診療料（処方せんを交付）（再診時）</t>
  </si>
  <si>
    <t>小児かかりつけ診療料（処方せんを交付しない）（初診時）</t>
  </si>
  <si>
    <t>小児かかりつけ診療料（処方せんを交付しない）（再診時）</t>
  </si>
  <si>
    <t>生活習慣病管理料（処方せんを交付）（高血圧症を主病）</t>
  </si>
  <si>
    <t>生活習慣病管理料（処方せんを交付）（脂質異常症を主病）</t>
  </si>
  <si>
    <t>生活習慣病管理料（処方せんを交付）（糖尿病を主病）</t>
  </si>
  <si>
    <t>生活習慣病管理料（処方せんを交付しない）（高血圧症を主病）</t>
  </si>
  <si>
    <t>生活習慣病管理料（処方せんを交付しない）（脂質異常症を主病）</t>
  </si>
  <si>
    <t>生活習慣病管理料（処方せんを交付しない）（糖尿病を主病）</t>
  </si>
  <si>
    <t>ニコチン依存症管理料（初回）</t>
  </si>
  <si>
    <t>ニコチン依存症管理料（２回目から４回目まで）</t>
  </si>
  <si>
    <t>ニコチン依存症管理料（５回目）</t>
  </si>
  <si>
    <t>手術前医学管理料</t>
  </si>
  <si>
    <t>手術後医学管理料（病院）</t>
  </si>
  <si>
    <t>手術後医学管理料（診療所）</t>
  </si>
  <si>
    <t>肺血栓塞栓症予防管理料</t>
  </si>
  <si>
    <t>リンパ浮腫指導管理料</t>
  </si>
  <si>
    <t>臍ヘルニア圧迫指導管理料</t>
  </si>
  <si>
    <t>開放型病院共同指導料（１）</t>
  </si>
  <si>
    <t>開放型病院共同指導料（２）</t>
  </si>
  <si>
    <t>退院時共同指導料１（在宅療養支援診療所）</t>
  </si>
  <si>
    <t>退院時共同指導料１（１以外）</t>
  </si>
  <si>
    <t>退院時共同指導料２</t>
  </si>
  <si>
    <t>介護支援連携指導料</t>
  </si>
  <si>
    <t>介護保険リハビリテーション移行支援料</t>
  </si>
  <si>
    <t>ハイリスク妊産婦共同管理料（１）</t>
  </si>
  <si>
    <t>ハイリスク妊産婦共同管理料（２）</t>
  </si>
  <si>
    <t>がん治療連携計画策定料１</t>
  </si>
  <si>
    <t>がん治療連携計画策定料２</t>
  </si>
  <si>
    <t>がん治療連携指導料</t>
  </si>
  <si>
    <t>がん治療連携管理料（がん診療連携拠点病院）</t>
  </si>
  <si>
    <t>がん治療連携管理料（地域がん診療病院）</t>
  </si>
  <si>
    <t>がん治療連携管理料（小児がん拠点病院）</t>
  </si>
  <si>
    <t>外来がん患者在宅連携指導料</t>
  </si>
  <si>
    <t>認知症専門診断管理料１（基幹型又は地域型）</t>
  </si>
  <si>
    <t>認知症専門診断管理料１（診療所型）</t>
  </si>
  <si>
    <t>認知症専門診断管理料２</t>
  </si>
  <si>
    <t>認知症療養指導料</t>
  </si>
  <si>
    <t>肝炎インターフェロン治療計画料</t>
  </si>
  <si>
    <t>排尿自立指導料</t>
  </si>
  <si>
    <t>救急救命管理料</t>
  </si>
  <si>
    <t>退院時リハビリテーション指導料</t>
  </si>
  <si>
    <t>退院前訪問指導料</t>
  </si>
  <si>
    <t>退院後訪問指導料</t>
  </si>
  <si>
    <t>薬剤管理指導料１（安全管理を要する医薬品投与患者）</t>
  </si>
  <si>
    <t>薬剤管理指導料２（１の患者以外の患者）</t>
  </si>
  <si>
    <t>薬剤総合評価調整管理料</t>
  </si>
  <si>
    <t>診療情報提供料（１）</t>
  </si>
  <si>
    <t>電子的診療情報評価料</t>
  </si>
  <si>
    <t>診療情報提供料（２）</t>
  </si>
  <si>
    <t>薬剤情報提供料</t>
  </si>
  <si>
    <t>医療機器安全管理料（生命維持管理装置使用）</t>
  </si>
  <si>
    <t>医療機器安全管理料（放射線治療計画策定）</t>
  </si>
  <si>
    <t>傷病手当金意見書交付料</t>
  </si>
  <si>
    <t>感染症法申請診断書交付料</t>
  </si>
  <si>
    <t>感染症法申請手続代行料</t>
  </si>
  <si>
    <t>感染症法申請診断書交付・申請手続代行料</t>
  </si>
  <si>
    <t>療養費同意書交付料</t>
  </si>
  <si>
    <t>退院時薬剤情報管理指導料</t>
  </si>
  <si>
    <t>B000</t>
  </si>
  <si>
    <t/>
  </si>
  <si>
    <t>B001_1</t>
  </si>
  <si>
    <t>ウイルス疾患指導料</t>
  </si>
  <si>
    <t>B001_2</t>
  </si>
  <si>
    <t>B001_3</t>
  </si>
  <si>
    <t>悪性腫瘍特異物質治療管理料</t>
  </si>
  <si>
    <t>B001_4</t>
  </si>
  <si>
    <t>小児特定疾患カウンセリング料</t>
  </si>
  <si>
    <t>B001_5</t>
  </si>
  <si>
    <t>B001_6</t>
  </si>
  <si>
    <t>B001_7</t>
  </si>
  <si>
    <t>B001_8</t>
  </si>
  <si>
    <t>皮膚科特定疾患指導管理料</t>
  </si>
  <si>
    <t>B001_9</t>
  </si>
  <si>
    <t>外来栄養食事指導料</t>
  </si>
  <si>
    <t>B001_10</t>
  </si>
  <si>
    <t>入院栄養食事指導料</t>
  </si>
  <si>
    <t>B001_11</t>
  </si>
  <si>
    <t>B001_12</t>
  </si>
  <si>
    <t>心臓ペースメーカー指導管理料</t>
  </si>
  <si>
    <t>B001_13</t>
  </si>
  <si>
    <t>B001_14</t>
  </si>
  <si>
    <t>高度難聴指導管理料</t>
  </si>
  <si>
    <t>B001_15</t>
  </si>
  <si>
    <t>B001_16</t>
  </si>
  <si>
    <t>喘息治療管理料</t>
  </si>
  <si>
    <t>B001_17</t>
  </si>
  <si>
    <t>B001_18</t>
  </si>
  <si>
    <t>B001_20</t>
  </si>
  <si>
    <t>B001_21</t>
  </si>
  <si>
    <t>B001_22</t>
  </si>
  <si>
    <t>がん性疼痛緩和指導管理料</t>
  </si>
  <si>
    <t>B001_23</t>
  </si>
  <si>
    <t>がん患者指導管理料</t>
  </si>
  <si>
    <t>B001_24</t>
  </si>
  <si>
    <t>B001_25</t>
  </si>
  <si>
    <t>移植後患者指導管理料</t>
  </si>
  <si>
    <t>B001_26</t>
  </si>
  <si>
    <t>B001_27</t>
  </si>
  <si>
    <t>B001-2</t>
  </si>
  <si>
    <t>小児科外来診療料</t>
  </si>
  <si>
    <t>B001-2-2</t>
  </si>
  <si>
    <t>地域連携小児夜間・休日診療料</t>
  </si>
  <si>
    <t>B001-2-3</t>
  </si>
  <si>
    <t>B001-2-4</t>
  </si>
  <si>
    <t>B001-2-5</t>
  </si>
  <si>
    <t>B001-2-6</t>
  </si>
  <si>
    <t>B001-2-7</t>
  </si>
  <si>
    <t>外来リハビリテーション診療料</t>
  </si>
  <si>
    <t>B001-2-8</t>
  </si>
  <si>
    <t>B001-2-9</t>
  </si>
  <si>
    <t>B001-2-10</t>
  </si>
  <si>
    <t>B001-2-11</t>
  </si>
  <si>
    <t>小児かかりつけ診療料</t>
  </si>
  <si>
    <t>B001-3</t>
  </si>
  <si>
    <t>生活習慣病管理料</t>
  </si>
  <si>
    <t>B001-3-2</t>
  </si>
  <si>
    <t>ニコチン依存症管理料</t>
  </si>
  <si>
    <t>B001-4</t>
  </si>
  <si>
    <t>B001-5</t>
  </si>
  <si>
    <t>手術後医学管理料</t>
  </si>
  <si>
    <t>B001-6</t>
  </si>
  <si>
    <t>B001-7</t>
  </si>
  <si>
    <t>B001-8</t>
  </si>
  <si>
    <t>B002</t>
  </si>
  <si>
    <t>B003</t>
  </si>
  <si>
    <t>B004</t>
  </si>
  <si>
    <t>退院時共同指導料１</t>
  </si>
  <si>
    <t>B005</t>
  </si>
  <si>
    <t>B005-1-2</t>
  </si>
  <si>
    <t>B005-1-3</t>
  </si>
  <si>
    <t>B005-4</t>
  </si>
  <si>
    <t>B005-5</t>
  </si>
  <si>
    <t>B005-6</t>
  </si>
  <si>
    <t>がん治療連携計画策定料</t>
  </si>
  <si>
    <t>B005-6-2</t>
  </si>
  <si>
    <t>B005-6-3</t>
  </si>
  <si>
    <t>がん治療連携管理料</t>
  </si>
  <si>
    <t>B005-6-4</t>
  </si>
  <si>
    <t>B005-7</t>
  </si>
  <si>
    <t>認知症専門診断管理料</t>
  </si>
  <si>
    <t>B005-7-2</t>
  </si>
  <si>
    <t>B005-8</t>
  </si>
  <si>
    <t>B005-9</t>
  </si>
  <si>
    <t>B006</t>
  </si>
  <si>
    <t>B006-3</t>
  </si>
  <si>
    <t>B007</t>
  </si>
  <si>
    <t>B007-2</t>
  </si>
  <si>
    <t>B008</t>
  </si>
  <si>
    <t>薬剤管理指導料</t>
  </si>
  <si>
    <t>B008-2</t>
  </si>
  <si>
    <t>B009</t>
  </si>
  <si>
    <t>B009-2</t>
  </si>
  <si>
    <t>B010</t>
  </si>
  <si>
    <t>B011-3</t>
  </si>
  <si>
    <t>B011-4</t>
  </si>
  <si>
    <t>医療機器安全管理料</t>
  </si>
  <si>
    <t>B012</t>
  </si>
  <si>
    <t>B013</t>
  </si>
  <si>
    <t>B014</t>
  </si>
  <si>
    <t>小児科外来診療料（初診時時間外特例医療機関）加算</t>
  </si>
  <si>
    <t>小児科外来診療料（再診時時間外特例医療機関）加算</t>
  </si>
  <si>
    <t>特定薬剤治療管理加算（臓器移植月から３月）</t>
  </si>
  <si>
    <t>特定薬剤治療管理加算（臓器移植後の患者以外の第１回目）</t>
  </si>
  <si>
    <t>腫瘍マーカー検査初回月加算</t>
  </si>
  <si>
    <t>麻薬管理指導加算（薬剤管理指導料）</t>
  </si>
  <si>
    <t>手術後医学管理料（１００分の９５）逓減</t>
  </si>
  <si>
    <t>小児科外来診療料（外来診療料時間外特例医療機関）加算</t>
  </si>
  <si>
    <t>小児科外来診療料（初診時乳幼児夜間）加算</t>
  </si>
  <si>
    <t>小児科外来診療料（初診時乳幼児休日）加算</t>
  </si>
  <si>
    <t>小児科外来診療料（初診時乳幼児深夜）加算</t>
  </si>
  <si>
    <t>小児科外来診療料（再診時乳幼児夜間）加算</t>
  </si>
  <si>
    <t>小児科外来診療料（再診時乳幼児休日）加算</t>
  </si>
  <si>
    <t>小児科外来診療料（再診時乳幼児深夜）加算</t>
  </si>
  <si>
    <t>小児科外来診療料（外来診療料乳幼児夜間）加算</t>
  </si>
  <si>
    <t>小児科外来診療料（外来診療料乳幼児休日）加算</t>
  </si>
  <si>
    <t>小児科外来診療料（外来診療料乳幼児深夜）加算</t>
  </si>
  <si>
    <t>後天性免疫不全症候群療養指導加算</t>
  </si>
  <si>
    <t>重度喘息患者治療管理加算（１月目）</t>
  </si>
  <si>
    <t>重度喘息患者治療管理加算（２月目以降６月目まで）</t>
  </si>
  <si>
    <t>退院時診療状況添付加算</t>
  </si>
  <si>
    <t>小児科外来診療料（初診時乳幼児時間外）加算</t>
  </si>
  <si>
    <t>小児科外来診療料（再診時乳幼児時間外）加算</t>
  </si>
  <si>
    <t>小児科外来診療料（外来診療料乳幼児時間外）加算</t>
  </si>
  <si>
    <t>自己測定血糖値指導加算</t>
  </si>
  <si>
    <t>保険医共同指導加算</t>
  </si>
  <si>
    <t>保険医等３者以上共同指導加算</t>
  </si>
  <si>
    <t>ハイリスク妊産婦紹介加算</t>
  </si>
  <si>
    <t>認知症専門医紹介加算</t>
  </si>
  <si>
    <t>精神科医連携加算</t>
  </si>
  <si>
    <t>認知症専門医療機関連携加算</t>
  </si>
  <si>
    <t>肝炎インターフェロン治療連携加算</t>
  </si>
  <si>
    <t>導入期加算（心臓ペースメーカー指導管理料）</t>
  </si>
  <si>
    <t>がん性疼痛緩和指導管理料小児加算（１５歳未満）</t>
  </si>
  <si>
    <t>外来緩和ケア管理料小児加算（１５歳未満）</t>
  </si>
  <si>
    <t>導入期加算（植込型輸液ポンプ持続注入療法指導管理料）</t>
  </si>
  <si>
    <t>外来放射線照射診療料（４日以上予定なし）減算</t>
  </si>
  <si>
    <t>退院時共同指導料特別管理指導加算</t>
  </si>
  <si>
    <t>精神科疾患患者等受入加算</t>
  </si>
  <si>
    <t>歯科医療機関連携加算</t>
  </si>
  <si>
    <t>地域包括診療料（再診時時間外）加算</t>
  </si>
  <si>
    <t>地域包括診療料（再診時休日）加算</t>
  </si>
  <si>
    <t>地域包括診療料（再診時深夜）加算</t>
  </si>
  <si>
    <t>地域包括診療料（再診時乳幼児深夜）加算</t>
  </si>
  <si>
    <t>地域包括診療料（再診時時間外特例医療機関）加算</t>
  </si>
  <si>
    <t>地域包括診療料（再診時夜間・早朝等）加算</t>
  </si>
  <si>
    <t>遠隔モニタリング加算</t>
  </si>
  <si>
    <t>腎不全期患者指導加算</t>
  </si>
  <si>
    <t>認知症地域包括診療料（再診時時間外）加算</t>
  </si>
  <si>
    <t>認知症地域包括診療料（再診時休日）加算</t>
  </si>
  <si>
    <t>認知症地域包括診療料（再診時深夜）加算</t>
  </si>
  <si>
    <t>認知症地域包括診療料（再診時時間外特例医療機関）加算</t>
  </si>
  <si>
    <t>認知症地域包括診療料（再診時夜間・早朝等）加算</t>
  </si>
  <si>
    <t>小児かかりつけ診療料（初診時乳幼児時間外）加算</t>
  </si>
  <si>
    <t>小児かかりつけ診療料（初診時乳幼児休日）加算</t>
  </si>
  <si>
    <t>小児かかりつけ診療料（初診時乳幼児深夜）加算</t>
  </si>
  <si>
    <t>小児かかりつけ診療料（初診時時間外特例医療機関）加算</t>
  </si>
  <si>
    <t>小児科小児かかりつけ診療料（初診時乳幼児夜間）加算</t>
  </si>
  <si>
    <t>小児科小児かかりつけ診療料（初診時乳幼児休日）加算</t>
  </si>
  <si>
    <t>小児科小児かかりつけ診療料（初診時乳幼児深夜）加算</t>
  </si>
  <si>
    <t>小児かかりつけ診療料（再診時乳幼児時間外）加算</t>
  </si>
  <si>
    <t>小児かかりつけ診療料（再診時乳幼児休日）加算</t>
  </si>
  <si>
    <t>小児かかりつけ診療料（再診時乳幼児深夜）加算</t>
  </si>
  <si>
    <t>小児かかりつけ診療料（再診時時間外特例医療機関）加算</t>
  </si>
  <si>
    <t>小児科小児かかりつけ診療料（再診時乳幼児夜間）加算</t>
  </si>
  <si>
    <t>小児科小児かかりつけ診療料（再診時乳幼児休日）加算</t>
  </si>
  <si>
    <t>小児科小児かかりつけ診療料（再診時乳幼児深夜）加算</t>
  </si>
  <si>
    <t>小児かかりつけ診療料（外来診療料乳幼児時間外）加算</t>
  </si>
  <si>
    <t>小児かかりつけ診療料（外来診療料乳幼児休日）加算</t>
  </si>
  <si>
    <t>小児かかりつけ診療料（外来診療料乳幼児深夜）加算</t>
  </si>
  <si>
    <t>小児かかりつけ診療料（外来診療料時間外特例医療機関）加算</t>
  </si>
  <si>
    <t>小児科小児かかりつけ診療料（外来診療料乳幼児夜間）加算</t>
  </si>
  <si>
    <t>小児科小児かかりつけ診療料（外来診療料乳幼児休日）加算</t>
  </si>
  <si>
    <t>訪問看護同行加算</t>
  </si>
  <si>
    <t>連携管理加算</t>
  </si>
  <si>
    <t>地域連携診療計画加算（診療情報提供料１）</t>
  </si>
  <si>
    <t>検査・画像情報提供加算（退院する患者について、必要な情報を提供）</t>
  </si>
  <si>
    <t>検査・画像情報提供加算（入院外の患者について、必要な情報を提供）</t>
  </si>
  <si>
    <t>施設基準不適合減算（医学管理等）（１００分の７０）</t>
  </si>
  <si>
    <t>手帳記載加算（薬剤情報提供料）</t>
  </si>
  <si>
    <t>通則加算・注加算</t>
  </si>
  <si>
    <t>特定疾患療養管理料</t>
  </si>
  <si>
    <t>113001810</t>
  </si>
  <si>
    <t>113001910</t>
  </si>
  <si>
    <t>113002010</t>
  </si>
  <si>
    <t>113000310</t>
  </si>
  <si>
    <t>113003210</t>
  </si>
  <si>
    <t>113000410</t>
  </si>
  <si>
    <t>113000510</t>
  </si>
  <si>
    <t>180000110</t>
  </si>
  <si>
    <t>180000210</t>
  </si>
  <si>
    <t>113001210</t>
  </si>
  <si>
    <t>113001310</t>
  </si>
  <si>
    <t>113002110</t>
  </si>
  <si>
    <t>113000810</t>
  </si>
  <si>
    <t>113009910</t>
  </si>
  <si>
    <t>113002210</t>
  </si>
  <si>
    <t>113002850</t>
  </si>
  <si>
    <t>113002910</t>
  </si>
  <si>
    <t>113000910</t>
  </si>
  <si>
    <t>113002310</t>
  </si>
  <si>
    <t>113017410</t>
  </si>
  <si>
    <t>113017510</t>
  </si>
  <si>
    <t>113017610</t>
  </si>
  <si>
    <t>113017710</t>
  </si>
  <si>
    <t>113017810</t>
  </si>
  <si>
    <t>113017910</t>
  </si>
  <si>
    <t>113003410</t>
  </si>
  <si>
    <t>113001610</t>
  </si>
  <si>
    <t>113015010</t>
  </si>
  <si>
    <t>113015130</t>
  </si>
  <si>
    <t>113002410</t>
  </si>
  <si>
    <t>113003010</t>
  </si>
  <si>
    <t>113003110</t>
  </si>
  <si>
    <t>113002510</t>
  </si>
  <si>
    <t>113004910</t>
  </si>
  <si>
    <t>113005710</t>
  </si>
  <si>
    <t>113018110</t>
  </si>
  <si>
    <t>113018210</t>
  </si>
  <si>
    <t>113006510</t>
  </si>
  <si>
    <t>113006610</t>
  </si>
  <si>
    <t>113010010</t>
  </si>
  <si>
    <t>113010110</t>
  </si>
  <si>
    <t>113012810</t>
  </si>
  <si>
    <t>113015210</t>
  </si>
  <si>
    <t>113015310</t>
  </si>
  <si>
    <t>113015410</t>
  </si>
  <si>
    <t>113013010</t>
  </si>
  <si>
    <t>113013210</t>
  </si>
  <si>
    <t>113013310</t>
  </si>
  <si>
    <t>113013410</t>
  </si>
  <si>
    <t>113013610</t>
  </si>
  <si>
    <t>113003510</t>
  </si>
  <si>
    <t>113003610</t>
  </si>
  <si>
    <t>113003710</t>
  </si>
  <si>
    <t>113003810</t>
  </si>
  <si>
    <t>113006710</t>
  </si>
  <si>
    <t>113008210</t>
  </si>
  <si>
    <t>111000470</t>
  </si>
  <si>
    <t>113011610</t>
  </si>
  <si>
    <t>113013710</t>
  </si>
  <si>
    <t>113013810</t>
  </si>
  <si>
    <t>113013910</t>
  </si>
  <si>
    <t>113014010</t>
  </si>
  <si>
    <t>113014110</t>
  </si>
  <si>
    <t>113015810</t>
  </si>
  <si>
    <t>113018410</t>
  </si>
  <si>
    <t>113019710</t>
  </si>
  <si>
    <t>113019810</t>
  </si>
  <si>
    <t>113019910</t>
  </si>
  <si>
    <t>113020010</t>
  </si>
  <si>
    <t>113003910</t>
  </si>
  <si>
    <t>113004010</t>
  </si>
  <si>
    <t>113005810</t>
  </si>
  <si>
    <t>113005910</t>
  </si>
  <si>
    <t>113006010</t>
  </si>
  <si>
    <t>113006110</t>
  </si>
  <si>
    <t>113008310</t>
  </si>
  <si>
    <t>113008410</t>
  </si>
  <si>
    <t>113008510</t>
  </si>
  <si>
    <t>113004110</t>
  </si>
  <si>
    <t>113004510</t>
  </si>
  <si>
    <t>113004610</t>
  </si>
  <si>
    <t>113006910</t>
  </si>
  <si>
    <t>113010410</t>
  </si>
  <si>
    <t>113015910</t>
  </si>
  <si>
    <t>180010510</t>
  </si>
  <si>
    <t>190024910</t>
  </si>
  <si>
    <t>113008610</t>
  </si>
  <si>
    <t>113008710</t>
  </si>
  <si>
    <t>113008910</t>
  </si>
  <si>
    <t>113011710</t>
  </si>
  <si>
    <t>113016010</t>
  </si>
  <si>
    <t>113009210</t>
  </si>
  <si>
    <t>113009310</t>
  </si>
  <si>
    <t>113012010</t>
  </si>
  <si>
    <t>113014410</t>
  </si>
  <si>
    <t>113012110</t>
  </si>
  <si>
    <t>113022210</t>
  </si>
  <si>
    <t>113022310</t>
  </si>
  <si>
    <t>113022410</t>
  </si>
  <si>
    <t>113022510</t>
  </si>
  <si>
    <t>113014610</t>
  </si>
  <si>
    <t>113022610</t>
  </si>
  <si>
    <t>113022710</t>
  </si>
  <si>
    <t>113014710</t>
  </si>
  <si>
    <t>113012310</t>
  </si>
  <si>
    <t>113022810</t>
  </si>
  <si>
    <t>113002610</t>
  </si>
  <si>
    <t>190056910</t>
  </si>
  <si>
    <t>190030310</t>
  </si>
  <si>
    <t>113022910</t>
  </si>
  <si>
    <t>113010810</t>
  </si>
  <si>
    <t>120001610</t>
  </si>
  <si>
    <t>113023110</t>
  </si>
  <si>
    <t>180016110</t>
  </si>
  <si>
    <t>113023610</t>
  </si>
  <si>
    <t>113009510</t>
  </si>
  <si>
    <t>120002370</t>
  </si>
  <si>
    <t>113011210</t>
  </si>
  <si>
    <t>113011310</t>
  </si>
  <si>
    <t>180000710</t>
  </si>
  <si>
    <t>180000850</t>
  </si>
  <si>
    <t>180000950</t>
  </si>
  <si>
    <t>180001030</t>
  </si>
  <si>
    <t>113004310</t>
  </si>
  <si>
    <t>113701910</t>
  </si>
  <si>
    <t>111010770</t>
  </si>
  <si>
    <t>112006070</t>
  </si>
  <si>
    <t>113000670</t>
  </si>
  <si>
    <t>113000770</t>
  </si>
  <si>
    <t>113001470</t>
  </si>
  <si>
    <t>113004270</t>
  </si>
  <si>
    <t>113004790</t>
  </si>
  <si>
    <t>113005570</t>
  </si>
  <si>
    <t>113007070</t>
  </si>
  <si>
    <t>113007170</t>
  </si>
  <si>
    <t>113007270</t>
  </si>
  <si>
    <t>113007370</t>
  </si>
  <si>
    <t>113007470</t>
  </si>
  <si>
    <t>113007570</t>
  </si>
  <si>
    <t>113007670</t>
  </si>
  <si>
    <t>113007770</t>
  </si>
  <si>
    <t>113007870</t>
  </si>
  <si>
    <t>113007970</t>
  </si>
  <si>
    <t>113008070</t>
  </si>
  <si>
    <t>113008170</t>
  </si>
  <si>
    <t>113009470</t>
  </si>
  <si>
    <t>113009670</t>
  </si>
  <si>
    <t>113009770</t>
  </si>
  <si>
    <t>113009870</t>
  </si>
  <si>
    <t>113010370</t>
  </si>
  <si>
    <t>113010570</t>
  </si>
  <si>
    <t>113010670</t>
  </si>
  <si>
    <t>113010970</t>
  </si>
  <si>
    <t>113011070</t>
  </si>
  <si>
    <t>113011170</t>
  </si>
  <si>
    <t>113012570</t>
  </si>
  <si>
    <t>113012670</t>
  </si>
  <si>
    <t>113012710</t>
  </si>
  <si>
    <t>113012970</t>
  </si>
  <si>
    <t>113013170</t>
  </si>
  <si>
    <t>113013570</t>
  </si>
  <si>
    <t>113014270</t>
  </si>
  <si>
    <t>113014370</t>
  </si>
  <si>
    <t>113015770</t>
  </si>
  <si>
    <t>113016170</t>
  </si>
  <si>
    <t>113016270</t>
  </si>
  <si>
    <t>113016370</t>
  </si>
  <si>
    <t>113016470</t>
  </si>
  <si>
    <t>113016770</t>
  </si>
  <si>
    <t>113016870</t>
  </si>
  <si>
    <t>113017370</t>
  </si>
  <si>
    <t>113018070</t>
  </si>
  <si>
    <t>113018370</t>
  </si>
  <si>
    <t>113018570</t>
  </si>
  <si>
    <t>113018670</t>
  </si>
  <si>
    <t>113018770</t>
  </si>
  <si>
    <t>113019170</t>
  </si>
  <si>
    <t>113019670</t>
  </si>
  <si>
    <t>113020170</t>
  </si>
  <si>
    <t>113020270</t>
  </si>
  <si>
    <t>113020370</t>
  </si>
  <si>
    <t>113020470</t>
  </si>
  <si>
    <t>113020570</t>
  </si>
  <si>
    <t>113020670</t>
  </si>
  <si>
    <t>113020770</t>
  </si>
  <si>
    <t>113020870</t>
  </si>
  <si>
    <t>113020970</t>
  </si>
  <si>
    <t>113021070</t>
  </si>
  <si>
    <t>113021170</t>
  </si>
  <si>
    <t>113021270</t>
  </si>
  <si>
    <t>113021370</t>
  </si>
  <si>
    <t>113021470</t>
  </si>
  <si>
    <t>113021570</t>
  </si>
  <si>
    <t>113021670</t>
  </si>
  <si>
    <t>113021770</t>
  </si>
  <si>
    <t>113021870</t>
  </si>
  <si>
    <t>113021970</t>
  </si>
  <si>
    <t>113022070</t>
  </si>
  <si>
    <t>113023070</t>
  </si>
  <si>
    <t>113023270</t>
  </si>
  <si>
    <t>113023370</t>
  </si>
  <si>
    <t>113023470</t>
  </si>
  <si>
    <t>113023570</t>
  </si>
  <si>
    <t>113023770</t>
  </si>
  <si>
    <t>113701310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</si>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</sst>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7" fontId="3" fillId="0" borderId="16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5"/>
  <sheetViews>
    <sheetView view="pageBreakPreview" topLeftCell="A88" zoomScaleNormal="100" zoomScaleSheetLayoutView="100" workbookViewId="0">
      <selection activeCell="A101" sqref="A101:B101"/>
    </sheetView>
  </sheetViews>
  <sheetFormatPr defaultRowHeight="11.25" x14ac:dyDescent="0.15"/>
  <cols>
    <col min="1" max="1" width="12.5703125" style="11" customWidth="1"/>
    <col min="2" max="2" width="37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7" width="11.7109375" style="12" customWidth="1"/>
    <col min="8" max="15" width="10.7109375" style="12" customWidth="1"/>
    <col min="16" max="24" width="11.7109375" style="12" customWidth="1"/>
    <col min="25" max="25" width="10.7109375" style="12" customWidth="1"/>
    <col min="26" max="26" width="11.7109375" style="12" customWidth="1"/>
    <col min="27" max="33" width="10.7109375" style="12" customWidth="1"/>
    <col min="34" max="44" width="11.7109375" style="12" customWidth="1"/>
    <col min="45" max="16384" width="9.140625" style="11"/>
  </cols>
  <sheetData>
    <row r="1" spans="1:44" s="8" customFormat="1" x14ac:dyDescent="0.15">
      <c r="A1" s="6" t="s">
        <v>35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3" t="s">
        <v>21</v>
      </c>
      <c r="B3" s="42" t="s">
        <v>0</v>
      </c>
      <c r="C3" s="43" t="s">
        <v>22</v>
      </c>
      <c r="D3" s="42" t="s">
        <v>1</v>
      </c>
      <c r="E3" s="44" t="s">
        <v>23</v>
      </c>
      <c r="F3" s="42" t="s">
        <v>26</v>
      </c>
      <c r="G3" s="22" t="s">
        <v>24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25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43"/>
      <c r="B4" s="42"/>
      <c r="C4" s="43"/>
      <c r="D4" s="42"/>
      <c r="E4" s="44"/>
      <c r="F4" s="42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5" t="s">
        <v>161</v>
      </c>
      <c r="B5" s="25" t="s">
        <v>343</v>
      </c>
      <c r="C5" s="34" t="s">
        <v>344</v>
      </c>
      <c r="D5" s="2" t="s">
        <v>36</v>
      </c>
      <c r="E5" s="3">
        <v>225</v>
      </c>
      <c r="F5" s="38">
        <v>275922866</v>
      </c>
      <c r="G5" s="38">
        <v>1917237</v>
      </c>
      <c r="H5" s="38">
        <v>2415405</v>
      </c>
      <c r="I5" s="38">
        <v>1014116</v>
      </c>
      <c r="J5" s="38">
        <v>334772</v>
      </c>
      <c r="K5" s="38">
        <v>249591</v>
      </c>
      <c r="L5" s="38">
        <v>414173</v>
      </c>
      <c r="M5" s="38">
        <v>804019</v>
      </c>
      <c r="N5" s="38">
        <v>1556185</v>
      </c>
      <c r="O5" s="38">
        <v>3335371</v>
      </c>
      <c r="P5" s="38">
        <v>5452492</v>
      </c>
      <c r="Q5" s="38">
        <v>7303795</v>
      </c>
      <c r="R5" s="38">
        <v>9463830</v>
      </c>
      <c r="S5" s="38">
        <v>12160346</v>
      </c>
      <c r="T5" s="38">
        <v>18386544</v>
      </c>
      <c r="U5" s="38">
        <v>17028825</v>
      </c>
      <c r="V5" s="38">
        <v>16709996</v>
      </c>
      <c r="W5" s="38">
        <v>13329693</v>
      </c>
      <c r="X5" s="38">
        <v>7293925</v>
      </c>
      <c r="Y5" s="38">
        <v>2728180</v>
      </c>
      <c r="Z5" s="38">
        <v>1466741</v>
      </c>
      <c r="AA5" s="38">
        <v>1837173</v>
      </c>
      <c r="AB5" s="38">
        <v>723442</v>
      </c>
      <c r="AC5" s="38">
        <v>340758</v>
      </c>
      <c r="AD5" s="38">
        <v>354902</v>
      </c>
      <c r="AE5" s="38">
        <v>600571</v>
      </c>
      <c r="AF5" s="38">
        <v>1025801</v>
      </c>
      <c r="AG5" s="38">
        <v>1691478</v>
      </c>
      <c r="AH5" s="38">
        <v>2985013</v>
      </c>
      <c r="AI5" s="38">
        <v>4665687</v>
      </c>
      <c r="AJ5" s="38">
        <v>6598535</v>
      </c>
      <c r="AK5" s="38">
        <v>9023000</v>
      </c>
      <c r="AL5" s="38">
        <v>12483330</v>
      </c>
      <c r="AM5" s="38">
        <v>21113137</v>
      </c>
      <c r="AN5" s="38">
        <v>22199990</v>
      </c>
      <c r="AO5" s="38">
        <v>23936601</v>
      </c>
      <c r="AP5" s="38">
        <v>21397839</v>
      </c>
      <c r="AQ5" s="38">
        <v>14116156</v>
      </c>
      <c r="AR5" s="38">
        <v>7464217</v>
      </c>
    </row>
    <row r="6" spans="1:44" x14ac:dyDescent="0.15">
      <c r="A6" s="1" t="s">
        <v>162</v>
      </c>
      <c r="B6" s="1" t="s">
        <v>162</v>
      </c>
      <c r="C6" s="35" t="s">
        <v>345</v>
      </c>
      <c r="D6" s="4" t="s">
        <v>37</v>
      </c>
      <c r="E6" s="5">
        <v>147</v>
      </c>
      <c r="F6" s="39">
        <v>19385681</v>
      </c>
      <c r="G6" s="39">
        <v>39021</v>
      </c>
      <c r="H6" s="39">
        <v>28266</v>
      </c>
      <c r="I6" s="39">
        <v>11969</v>
      </c>
      <c r="J6" s="39">
        <v>6156</v>
      </c>
      <c r="K6" s="39">
        <v>9057</v>
      </c>
      <c r="L6" s="39">
        <v>19122</v>
      </c>
      <c r="M6" s="39">
        <v>39155</v>
      </c>
      <c r="N6" s="39">
        <v>83767</v>
      </c>
      <c r="O6" s="39">
        <v>186519</v>
      </c>
      <c r="P6" s="39">
        <v>318417</v>
      </c>
      <c r="Q6" s="39">
        <v>437496</v>
      </c>
      <c r="R6" s="39">
        <v>604122</v>
      </c>
      <c r="S6" s="39">
        <v>847593</v>
      </c>
      <c r="T6" s="39">
        <v>1398598</v>
      </c>
      <c r="U6" s="39">
        <v>1345111</v>
      </c>
      <c r="V6" s="39">
        <v>1389056</v>
      </c>
      <c r="W6" s="39">
        <v>1187362</v>
      </c>
      <c r="X6" s="39">
        <v>711229</v>
      </c>
      <c r="Y6" s="39">
        <v>293941</v>
      </c>
      <c r="Z6" s="39">
        <v>28817</v>
      </c>
      <c r="AA6" s="39">
        <v>20594</v>
      </c>
      <c r="AB6" s="39">
        <v>8864</v>
      </c>
      <c r="AC6" s="39">
        <v>9996</v>
      </c>
      <c r="AD6" s="39">
        <v>18646</v>
      </c>
      <c r="AE6" s="39">
        <v>36238</v>
      </c>
      <c r="AF6" s="39">
        <v>67006</v>
      </c>
      <c r="AG6" s="39">
        <v>105363</v>
      </c>
      <c r="AH6" s="39">
        <v>169599</v>
      </c>
      <c r="AI6" s="39">
        <v>243884</v>
      </c>
      <c r="AJ6" s="39">
        <v>339413</v>
      </c>
      <c r="AK6" s="39">
        <v>481694</v>
      </c>
      <c r="AL6" s="39">
        <v>720569</v>
      </c>
      <c r="AM6" s="39">
        <v>1285338</v>
      </c>
      <c r="AN6" s="39">
        <v>1421368</v>
      </c>
      <c r="AO6" s="39">
        <v>1670527</v>
      </c>
      <c r="AP6" s="39">
        <v>1703529</v>
      </c>
      <c r="AQ6" s="39">
        <v>1304207</v>
      </c>
      <c r="AR6" s="39">
        <v>794072</v>
      </c>
    </row>
    <row r="7" spans="1:44" x14ac:dyDescent="0.15">
      <c r="A7" s="1" t="s">
        <v>162</v>
      </c>
      <c r="B7" s="1" t="s">
        <v>162</v>
      </c>
      <c r="C7" s="34" t="s">
        <v>346</v>
      </c>
      <c r="D7" s="2" t="s">
        <v>38</v>
      </c>
      <c r="E7" s="3">
        <v>87</v>
      </c>
      <c r="F7" s="38">
        <v>20072752</v>
      </c>
      <c r="G7" s="38">
        <v>37578</v>
      </c>
      <c r="H7" s="38">
        <v>40761</v>
      </c>
      <c r="I7" s="38">
        <v>18603</v>
      </c>
      <c r="J7" s="38">
        <v>7671</v>
      </c>
      <c r="K7" s="38">
        <v>9367</v>
      </c>
      <c r="L7" s="38">
        <v>19279</v>
      </c>
      <c r="M7" s="38">
        <v>41532</v>
      </c>
      <c r="N7" s="38">
        <v>88261</v>
      </c>
      <c r="O7" s="38">
        <v>203465</v>
      </c>
      <c r="P7" s="38">
        <v>342359</v>
      </c>
      <c r="Q7" s="38">
        <v>465524</v>
      </c>
      <c r="R7" s="38">
        <v>645976</v>
      </c>
      <c r="S7" s="38">
        <v>928589</v>
      </c>
      <c r="T7" s="38">
        <v>1583346</v>
      </c>
      <c r="U7" s="38">
        <v>1546250</v>
      </c>
      <c r="V7" s="38">
        <v>1575728</v>
      </c>
      <c r="W7" s="38">
        <v>1316525</v>
      </c>
      <c r="X7" s="38">
        <v>760622</v>
      </c>
      <c r="Y7" s="38">
        <v>299478</v>
      </c>
      <c r="Z7" s="38">
        <v>26136</v>
      </c>
      <c r="AA7" s="38">
        <v>28294</v>
      </c>
      <c r="AB7" s="38">
        <v>12557</v>
      </c>
      <c r="AC7" s="38">
        <v>8029</v>
      </c>
      <c r="AD7" s="38">
        <v>10572</v>
      </c>
      <c r="AE7" s="38">
        <v>20386</v>
      </c>
      <c r="AF7" s="38">
        <v>37790</v>
      </c>
      <c r="AG7" s="38">
        <v>68104</v>
      </c>
      <c r="AH7" s="38">
        <v>136247</v>
      </c>
      <c r="AI7" s="38">
        <v>226030</v>
      </c>
      <c r="AJ7" s="38">
        <v>330416</v>
      </c>
      <c r="AK7" s="38">
        <v>493336</v>
      </c>
      <c r="AL7" s="38">
        <v>737413</v>
      </c>
      <c r="AM7" s="38">
        <v>1324225</v>
      </c>
      <c r="AN7" s="38">
        <v>1439471</v>
      </c>
      <c r="AO7" s="38">
        <v>1645611</v>
      </c>
      <c r="AP7" s="38">
        <v>1642516</v>
      </c>
      <c r="AQ7" s="38">
        <v>1224669</v>
      </c>
      <c r="AR7" s="38">
        <v>730036</v>
      </c>
    </row>
    <row r="8" spans="1:44" x14ac:dyDescent="0.15">
      <c r="A8" s="25" t="s">
        <v>163</v>
      </c>
      <c r="B8" s="25" t="s">
        <v>164</v>
      </c>
      <c r="C8" s="36" t="s">
        <v>347</v>
      </c>
      <c r="D8" s="25" t="s">
        <v>39</v>
      </c>
      <c r="E8" s="26">
        <v>240</v>
      </c>
      <c r="F8" s="40">
        <v>22277</v>
      </c>
      <c r="G8" s="40">
        <v>11</v>
      </c>
      <c r="H8" s="40" t="s">
        <v>549</v>
      </c>
      <c r="I8" s="40">
        <v>11</v>
      </c>
      <c r="J8" s="40">
        <v>37</v>
      </c>
      <c r="K8" s="40">
        <v>71</v>
      </c>
      <c r="L8" s="40">
        <v>200</v>
      </c>
      <c r="M8" s="40">
        <v>298</v>
      </c>
      <c r="N8" s="40">
        <v>580</v>
      </c>
      <c r="O8" s="40">
        <v>773</v>
      </c>
      <c r="P8" s="40">
        <v>965</v>
      </c>
      <c r="Q8" s="40">
        <v>1072</v>
      </c>
      <c r="R8" s="40">
        <v>1225</v>
      </c>
      <c r="S8" s="40">
        <v>1270</v>
      </c>
      <c r="T8" s="40">
        <v>1498</v>
      </c>
      <c r="U8" s="40">
        <v>1239</v>
      </c>
      <c r="V8" s="40">
        <v>948</v>
      </c>
      <c r="W8" s="40">
        <v>642</v>
      </c>
      <c r="X8" s="40">
        <v>279</v>
      </c>
      <c r="Y8" s="40">
        <v>64</v>
      </c>
      <c r="Z8" s="40">
        <v>10</v>
      </c>
      <c r="AA8" s="40">
        <v>14</v>
      </c>
      <c r="AB8" s="40" t="s">
        <v>549</v>
      </c>
      <c r="AC8" s="40">
        <v>38</v>
      </c>
      <c r="AD8" s="40">
        <v>96</v>
      </c>
      <c r="AE8" s="40">
        <v>219</v>
      </c>
      <c r="AF8" s="40">
        <v>275</v>
      </c>
      <c r="AG8" s="40">
        <v>453</v>
      </c>
      <c r="AH8" s="40">
        <v>624</v>
      </c>
      <c r="AI8" s="40">
        <v>744</v>
      </c>
      <c r="AJ8" s="40">
        <v>890</v>
      </c>
      <c r="AK8" s="40">
        <v>978</v>
      </c>
      <c r="AL8" s="40">
        <v>1064</v>
      </c>
      <c r="AM8" s="40">
        <v>1577</v>
      </c>
      <c r="AN8" s="40">
        <v>1356</v>
      </c>
      <c r="AO8" s="40">
        <v>1306</v>
      </c>
      <c r="AP8" s="40">
        <v>898</v>
      </c>
      <c r="AQ8" s="40">
        <v>419</v>
      </c>
      <c r="AR8" s="40">
        <v>118</v>
      </c>
    </row>
    <row r="9" spans="1:44" x14ac:dyDescent="0.15">
      <c r="A9" s="31" t="s">
        <v>162</v>
      </c>
      <c r="B9" s="31" t="s">
        <v>162</v>
      </c>
      <c r="C9" s="34" t="s">
        <v>348</v>
      </c>
      <c r="D9" s="2" t="s">
        <v>40</v>
      </c>
      <c r="E9" s="3">
        <v>330</v>
      </c>
      <c r="F9" s="38">
        <v>102915</v>
      </c>
      <c r="G9" s="38" t="s">
        <v>549</v>
      </c>
      <c r="H9" s="38" t="s">
        <v>549</v>
      </c>
      <c r="I9" s="38" t="s">
        <v>549</v>
      </c>
      <c r="J9" s="38">
        <v>62</v>
      </c>
      <c r="K9" s="38">
        <v>1561</v>
      </c>
      <c r="L9" s="38">
        <v>5772</v>
      </c>
      <c r="M9" s="38">
        <v>9515</v>
      </c>
      <c r="N9" s="38">
        <v>12951</v>
      </c>
      <c r="O9" s="38">
        <v>17746</v>
      </c>
      <c r="P9" s="38">
        <v>16588</v>
      </c>
      <c r="Q9" s="38">
        <v>11004</v>
      </c>
      <c r="R9" s="38">
        <v>6740</v>
      </c>
      <c r="S9" s="38">
        <v>5025</v>
      </c>
      <c r="T9" s="38">
        <v>4670</v>
      </c>
      <c r="U9" s="38">
        <v>2301</v>
      </c>
      <c r="V9" s="38">
        <v>1088</v>
      </c>
      <c r="W9" s="38">
        <v>355</v>
      </c>
      <c r="X9" s="38">
        <v>105</v>
      </c>
      <c r="Y9" s="38" t="s">
        <v>549</v>
      </c>
      <c r="Z9" s="38" t="s">
        <v>549</v>
      </c>
      <c r="AA9" s="38" t="s">
        <v>549</v>
      </c>
      <c r="AB9" s="38" t="s">
        <v>549</v>
      </c>
      <c r="AC9" s="38" t="s">
        <v>549</v>
      </c>
      <c r="AD9" s="38">
        <v>62</v>
      </c>
      <c r="AE9" s="38">
        <v>142</v>
      </c>
      <c r="AF9" s="38">
        <v>508</v>
      </c>
      <c r="AG9" s="38">
        <v>943</v>
      </c>
      <c r="AH9" s="38">
        <v>1357</v>
      </c>
      <c r="AI9" s="38">
        <v>1385</v>
      </c>
      <c r="AJ9" s="38">
        <v>1070</v>
      </c>
      <c r="AK9" s="38">
        <v>566</v>
      </c>
      <c r="AL9" s="38">
        <v>459</v>
      </c>
      <c r="AM9" s="38">
        <v>345</v>
      </c>
      <c r="AN9" s="38">
        <v>302</v>
      </c>
      <c r="AO9" s="38">
        <v>154</v>
      </c>
      <c r="AP9" s="38">
        <v>86</v>
      </c>
      <c r="AQ9" s="38">
        <v>21</v>
      </c>
      <c r="AR9" s="38" t="s">
        <v>549</v>
      </c>
    </row>
    <row r="10" spans="1:44" x14ac:dyDescent="0.15">
      <c r="A10" s="1" t="s">
        <v>165</v>
      </c>
      <c r="B10" s="1" t="s">
        <v>41</v>
      </c>
      <c r="C10" s="36" t="s">
        <v>349</v>
      </c>
      <c r="D10" s="25" t="s">
        <v>41</v>
      </c>
      <c r="E10" s="26">
        <v>470</v>
      </c>
      <c r="F10" s="40">
        <v>2157063</v>
      </c>
      <c r="G10" s="40">
        <v>16478</v>
      </c>
      <c r="H10" s="40">
        <v>32167</v>
      </c>
      <c r="I10" s="40">
        <v>39202</v>
      </c>
      <c r="J10" s="40">
        <v>44391</v>
      </c>
      <c r="K10" s="40">
        <v>46535</v>
      </c>
      <c r="L10" s="40">
        <v>51023</v>
      </c>
      <c r="M10" s="40">
        <v>58965</v>
      </c>
      <c r="N10" s="40">
        <v>67763</v>
      </c>
      <c r="O10" s="40">
        <v>87318</v>
      </c>
      <c r="P10" s="40">
        <v>90823</v>
      </c>
      <c r="Q10" s="40">
        <v>79017</v>
      </c>
      <c r="R10" s="40">
        <v>74369</v>
      </c>
      <c r="S10" s="40">
        <v>76066</v>
      </c>
      <c r="T10" s="40">
        <v>95619</v>
      </c>
      <c r="U10" s="40">
        <v>76823</v>
      </c>
      <c r="V10" s="40">
        <v>64996</v>
      </c>
      <c r="W10" s="40">
        <v>45364</v>
      </c>
      <c r="X10" s="40">
        <v>24537</v>
      </c>
      <c r="Y10" s="40">
        <v>9090</v>
      </c>
      <c r="Z10" s="40">
        <v>13789</v>
      </c>
      <c r="AA10" s="40">
        <v>27622</v>
      </c>
      <c r="AB10" s="40">
        <v>32801</v>
      </c>
      <c r="AC10" s="40">
        <v>35918</v>
      </c>
      <c r="AD10" s="40">
        <v>40686</v>
      </c>
      <c r="AE10" s="40">
        <v>46375</v>
      </c>
      <c r="AF10" s="40">
        <v>53754</v>
      </c>
      <c r="AG10" s="40">
        <v>63858</v>
      </c>
      <c r="AH10" s="40">
        <v>80460</v>
      </c>
      <c r="AI10" s="40">
        <v>83013</v>
      </c>
      <c r="AJ10" s="40">
        <v>72754</v>
      </c>
      <c r="AK10" s="40">
        <v>69949</v>
      </c>
      <c r="AL10" s="40">
        <v>73389</v>
      </c>
      <c r="AM10" s="40">
        <v>93308</v>
      </c>
      <c r="AN10" s="40">
        <v>76961</v>
      </c>
      <c r="AO10" s="40">
        <v>74571</v>
      </c>
      <c r="AP10" s="40">
        <v>63950</v>
      </c>
      <c r="AQ10" s="40">
        <v>45987</v>
      </c>
      <c r="AR10" s="40">
        <v>27372</v>
      </c>
    </row>
    <row r="11" spans="1:44" x14ac:dyDescent="0.15">
      <c r="A11" s="1" t="s">
        <v>162</v>
      </c>
      <c r="B11" s="1" t="s">
        <v>162</v>
      </c>
      <c r="C11" s="35" t="s">
        <v>350</v>
      </c>
      <c r="D11" s="4" t="s">
        <v>42</v>
      </c>
      <c r="E11" s="5">
        <v>235</v>
      </c>
      <c r="F11" s="39">
        <v>1063934</v>
      </c>
      <c r="G11" s="39">
        <v>665</v>
      </c>
      <c r="H11" s="39">
        <v>850</v>
      </c>
      <c r="I11" s="39">
        <v>800</v>
      </c>
      <c r="J11" s="39">
        <v>1264</v>
      </c>
      <c r="K11" s="39">
        <v>2541</v>
      </c>
      <c r="L11" s="39">
        <v>5052</v>
      </c>
      <c r="M11" s="39">
        <v>8226</v>
      </c>
      <c r="N11" s="39">
        <v>12311</v>
      </c>
      <c r="O11" s="39">
        <v>18507</v>
      </c>
      <c r="P11" s="39">
        <v>24262</v>
      </c>
      <c r="Q11" s="39">
        <v>27314</v>
      </c>
      <c r="R11" s="39">
        <v>32398</v>
      </c>
      <c r="S11" s="39">
        <v>39587</v>
      </c>
      <c r="T11" s="39">
        <v>65996</v>
      </c>
      <c r="U11" s="39">
        <v>72525</v>
      </c>
      <c r="V11" s="39">
        <v>83720</v>
      </c>
      <c r="W11" s="39">
        <v>78842</v>
      </c>
      <c r="X11" s="39">
        <v>50211</v>
      </c>
      <c r="Y11" s="39">
        <v>21337</v>
      </c>
      <c r="Z11" s="39">
        <v>363</v>
      </c>
      <c r="AA11" s="39">
        <v>628</v>
      </c>
      <c r="AB11" s="39">
        <v>662</v>
      </c>
      <c r="AC11" s="39">
        <v>1221</v>
      </c>
      <c r="AD11" s="39">
        <v>2956</v>
      </c>
      <c r="AE11" s="39">
        <v>5620</v>
      </c>
      <c r="AF11" s="39">
        <v>8114</v>
      </c>
      <c r="AG11" s="39">
        <v>11469</v>
      </c>
      <c r="AH11" s="39">
        <v>16893</v>
      </c>
      <c r="AI11" s="39">
        <v>19302</v>
      </c>
      <c r="AJ11" s="39">
        <v>20130</v>
      </c>
      <c r="AK11" s="39">
        <v>21734</v>
      </c>
      <c r="AL11" s="39">
        <v>26397</v>
      </c>
      <c r="AM11" s="39">
        <v>44074</v>
      </c>
      <c r="AN11" s="39">
        <v>52190</v>
      </c>
      <c r="AO11" s="39">
        <v>70582</v>
      </c>
      <c r="AP11" s="39">
        <v>83583</v>
      </c>
      <c r="AQ11" s="39">
        <v>75131</v>
      </c>
      <c r="AR11" s="39">
        <v>56477</v>
      </c>
    </row>
    <row r="12" spans="1:44" x14ac:dyDescent="0.15">
      <c r="A12" s="1" t="s">
        <v>162</v>
      </c>
      <c r="B12" s="1" t="s">
        <v>162</v>
      </c>
      <c r="C12" s="35" t="s">
        <v>351</v>
      </c>
      <c r="D12" s="4" t="s">
        <v>43</v>
      </c>
      <c r="E12" s="5">
        <v>740</v>
      </c>
      <c r="F12" s="39">
        <v>560</v>
      </c>
      <c r="G12" s="39" t="s">
        <v>549</v>
      </c>
      <c r="H12" s="39" t="s">
        <v>549</v>
      </c>
      <c r="I12" s="39" t="s">
        <v>549</v>
      </c>
      <c r="J12" s="39" t="s">
        <v>549</v>
      </c>
      <c r="K12" s="39" t="s">
        <v>549</v>
      </c>
      <c r="L12" s="39" t="s">
        <v>549</v>
      </c>
      <c r="M12" s="39" t="s">
        <v>549</v>
      </c>
      <c r="N12" s="39" t="s">
        <v>549</v>
      </c>
      <c r="O12" s="39" t="s">
        <v>549</v>
      </c>
      <c r="P12" s="39" t="s">
        <v>549</v>
      </c>
      <c r="Q12" s="39" t="s">
        <v>549</v>
      </c>
      <c r="R12" s="39">
        <v>10</v>
      </c>
      <c r="S12" s="39" t="s">
        <v>549</v>
      </c>
      <c r="T12" s="39">
        <v>30</v>
      </c>
      <c r="U12" s="39">
        <v>42</v>
      </c>
      <c r="V12" s="39">
        <v>42</v>
      </c>
      <c r="W12" s="39">
        <v>37</v>
      </c>
      <c r="X12" s="39">
        <v>25</v>
      </c>
      <c r="Y12" s="39">
        <v>10</v>
      </c>
      <c r="Z12" s="39" t="s">
        <v>549</v>
      </c>
      <c r="AA12" s="39" t="s">
        <v>549</v>
      </c>
      <c r="AB12" s="39" t="s">
        <v>549</v>
      </c>
      <c r="AC12" s="39" t="s">
        <v>549</v>
      </c>
      <c r="AD12" s="39" t="s">
        <v>549</v>
      </c>
      <c r="AE12" s="39" t="s">
        <v>549</v>
      </c>
      <c r="AF12" s="39" t="s">
        <v>549</v>
      </c>
      <c r="AG12" s="39" t="s">
        <v>549</v>
      </c>
      <c r="AH12" s="39" t="s">
        <v>549</v>
      </c>
      <c r="AI12" s="39" t="s">
        <v>549</v>
      </c>
      <c r="AJ12" s="39" t="s">
        <v>549</v>
      </c>
      <c r="AK12" s="39" t="s">
        <v>549</v>
      </c>
      <c r="AL12" s="39" t="s">
        <v>549</v>
      </c>
      <c r="AM12" s="39">
        <v>14</v>
      </c>
      <c r="AN12" s="39">
        <v>26</v>
      </c>
      <c r="AO12" s="39">
        <v>46</v>
      </c>
      <c r="AP12" s="39">
        <v>77</v>
      </c>
      <c r="AQ12" s="39">
        <v>71</v>
      </c>
      <c r="AR12" s="39">
        <v>51</v>
      </c>
    </row>
    <row r="13" spans="1:44" x14ac:dyDescent="0.15">
      <c r="A13" s="1" t="s">
        <v>162</v>
      </c>
      <c r="B13" s="1" t="s">
        <v>162</v>
      </c>
      <c r="C13" s="34" t="s">
        <v>352</v>
      </c>
      <c r="D13" s="2" t="s">
        <v>44</v>
      </c>
      <c r="E13" s="3">
        <v>740</v>
      </c>
      <c r="F13" s="38">
        <v>582</v>
      </c>
      <c r="G13" s="38" t="s">
        <v>549</v>
      </c>
      <c r="H13" s="38">
        <v>14</v>
      </c>
      <c r="I13" s="38">
        <v>10</v>
      </c>
      <c r="J13" s="38">
        <v>21</v>
      </c>
      <c r="K13" s="38">
        <v>19</v>
      </c>
      <c r="L13" s="38">
        <v>19</v>
      </c>
      <c r="M13" s="38" t="s">
        <v>549</v>
      </c>
      <c r="N13" s="38">
        <v>17</v>
      </c>
      <c r="O13" s="38">
        <v>23</v>
      </c>
      <c r="P13" s="38">
        <v>16</v>
      </c>
      <c r="Q13" s="38">
        <v>16</v>
      </c>
      <c r="R13" s="38" t="s">
        <v>549</v>
      </c>
      <c r="S13" s="38">
        <v>15</v>
      </c>
      <c r="T13" s="38">
        <v>21</v>
      </c>
      <c r="U13" s="38">
        <v>26</v>
      </c>
      <c r="V13" s="38">
        <v>22</v>
      </c>
      <c r="W13" s="38">
        <v>19</v>
      </c>
      <c r="X13" s="38">
        <v>17</v>
      </c>
      <c r="Y13" s="38">
        <v>11</v>
      </c>
      <c r="Z13" s="38" t="s">
        <v>549</v>
      </c>
      <c r="AA13" s="38">
        <v>21</v>
      </c>
      <c r="AB13" s="38" t="s">
        <v>549</v>
      </c>
      <c r="AC13" s="38">
        <v>11</v>
      </c>
      <c r="AD13" s="38">
        <v>18</v>
      </c>
      <c r="AE13" s="38" t="s">
        <v>549</v>
      </c>
      <c r="AF13" s="38">
        <v>14</v>
      </c>
      <c r="AG13" s="38">
        <v>14</v>
      </c>
      <c r="AH13" s="38">
        <v>11</v>
      </c>
      <c r="AI13" s="38">
        <v>12</v>
      </c>
      <c r="AJ13" s="38" t="s">
        <v>549</v>
      </c>
      <c r="AK13" s="38">
        <v>13</v>
      </c>
      <c r="AL13" s="38" t="s">
        <v>549</v>
      </c>
      <c r="AM13" s="38">
        <v>20</v>
      </c>
      <c r="AN13" s="38">
        <v>26</v>
      </c>
      <c r="AO13" s="38">
        <v>22</v>
      </c>
      <c r="AP13" s="38">
        <v>20</v>
      </c>
      <c r="AQ13" s="38">
        <v>27</v>
      </c>
      <c r="AR13" s="38">
        <v>10</v>
      </c>
    </row>
    <row r="14" spans="1:44" x14ac:dyDescent="0.15">
      <c r="A14" s="25" t="s">
        <v>166</v>
      </c>
      <c r="B14" s="25" t="s">
        <v>167</v>
      </c>
      <c r="C14" s="36" t="s">
        <v>353</v>
      </c>
      <c r="D14" s="25" t="s">
        <v>45</v>
      </c>
      <c r="E14" s="26">
        <v>220</v>
      </c>
      <c r="F14" s="40">
        <v>25729</v>
      </c>
      <c r="G14" s="40" t="s">
        <v>549</v>
      </c>
      <c r="H14" s="40" t="s">
        <v>549</v>
      </c>
      <c r="I14" s="40" t="s">
        <v>549</v>
      </c>
      <c r="J14" s="40" t="s">
        <v>549</v>
      </c>
      <c r="K14" s="40" t="s">
        <v>549</v>
      </c>
      <c r="L14" s="40" t="s">
        <v>549</v>
      </c>
      <c r="M14" s="40">
        <v>22</v>
      </c>
      <c r="N14" s="40">
        <v>43</v>
      </c>
      <c r="O14" s="40">
        <v>88</v>
      </c>
      <c r="P14" s="40">
        <v>193</v>
      </c>
      <c r="Q14" s="40">
        <v>378</v>
      </c>
      <c r="R14" s="40">
        <v>777</v>
      </c>
      <c r="S14" s="40">
        <v>1507</v>
      </c>
      <c r="T14" s="40">
        <v>3087</v>
      </c>
      <c r="U14" s="40">
        <v>3260</v>
      </c>
      <c r="V14" s="40">
        <v>3919</v>
      </c>
      <c r="W14" s="40">
        <v>3718</v>
      </c>
      <c r="X14" s="40">
        <v>2335</v>
      </c>
      <c r="Y14" s="40">
        <v>765</v>
      </c>
      <c r="Z14" s="40" t="s">
        <v>549</v>
      </c>
      <c r="AA14" s="40" t="s">
        <v>549</v>
      </c>
      <c r="AB14" s="40" t="s">
        <v>549</v>
      </c>
      <c r="AC14" s="40" t="s">
        <v>549</v>
      </c>
      <c r="AD14" s="40" t="s">
        <v>549</v>
      </c>
      <c r="AE14" s="40" t="s">
        <v>549</v>
      </c>
      <c r="AF14" s="40" t="s">
        <v>549</v>
      </c>
      <c r="AG14" s="40">
        <v>11</v>
      </c>
      <c r="AH14" s="40">
        <v>38</v>
      </c>
      <c r="AI14" s="40">
        <v>44</v>
      </c>
      <c r="AJ14" s="40">
        <v>106</v>
      </c>
      <c r="AK14" s="40">
        <v>220</v>
      </c>
      <c r="AL14" s="40">
        <v>338</v>
      </c>
      <c r="AM14" s="40">
        <v>719</v>
      </c>
      <c r="AN14" s="40">
        <v>812</v>
      </c>
      <c r="AO14" s="40">
        <v>1164</v>
      </c>
      <c r="AP14" s="40">
        <v>1137</v>
      </c>
      <c r="AQ14" s="40">
        <v>705</v>
      </c>
      <c r="AR14" s="40">
        <v>310</v>
      </c>
    </row>
    <row r="15" spans="1:44" x14ac:dyDescent="0.15">
      <c r="A15" s="1" t="s">
        <v>162</v>
      </c>
      <c r="B15" s="1" t="s">
        <v>162</v>
      </c>
      <c r="C15" s="35" t="s">
        <v>354</v>
      </c>
      <c r="D15" s="4" t="s">
        <v>46</v>
      </c>
      <c r="E15" s="5">
        <v>360</v>
      </c>
      <c r="F15" s="39">
        <v>4499029</v>
      </c>
      <c r="G15" s="39">
        <v>1396</v>
      </c>
      <c r="H15" s="39">
        <v>1812</v>
      </c>
      <c r="I15" s="39">
        <v>1602</v>
      </c>
      <c r="J15" s="39">
        <v>2082</v>
      </c>
      <c r="K15" s="39">
        <v>3041</v>
      </c>
      <c r="L15" s="39">
        <v>4707</v>
      </c>
      <c r="M15" s="39">
        <v>7811</v>
      </c>
      <c r="N15" s="39">
        <v>11174</v>
      </c>
      <c r="O15" s="39">
        <v>17406</v>
      </c>
      <c r="P15" s="39">
        <v>24799</v>
      </c>
      <c r="Q15" s="39">
        <v>43376</v>
      </c>
      <c r="R15" s="39">
        <v>89893</v>
      </c>
      <c r="S15" s="39">
        <v>194312</v>
      </c>
      <c r="T15" s="39">
        <v>481430</v>
      </c>
      <c r="U15" s="39">
        <v>648548</v>
      </c>
      <c r="V15" s="39">
        <v>796226</v>
      </c>
      <c r="W15" s="39">
        <v>710853</v>
      </c>
      <c r="X15" s="39">
        <v>405445</v>
      </c>
      <c r="Y15" s="39">
        <v>129417</v>
      </c>
      <c r="Z15" s="39">
        <v>1105</v>
      </c>
      <c r="AA15" s="39">
        <v>1327</v>
      </c>
      <c r="AB15" s="39">
        <v>1097</v>
      </c>
      <c r="AC15" s="39">
        <v>1504</v>
      </c>
      <c r="AD15" s="39">
        <v>1795</v>
      </c>
      <c r="AE15" s="39">
        <v>3352</v>
      </c>
      <c r="AF15" s="39">
        <v>7881</v>
      </c>
      <c r="AG15" s="39">
        <v>13784</v>
      </c>
      <c r="AH15" s="39">
        <v>24665</v>
      </c>
      <c r="AI15" s="39">
        <v>37160</v>
      </c>
      <c r="AJ15" s="39">
        <v>48547</v>
      </c>
      <c r="AK15" s="39">
        <v>65201</v>
      </c>
      <c r="AL15" s="39">
        <v>88349</v>
      </c>
      <c r="AM15" s="39">
        <v>142985</v>
      </c>
      <c r="AN15" s="39">
        <v>140410</v>
      </c>
      <c r="AO15" s="39">
        <v>139240</v>
      </c>
      <c r="AP15" s="39">
        <v>113804</v>
      </c>
      <c r="AQ15" s="39">
        <v>64402</v>
      </c>
      <c r="AR15" s="39">
        <v>27091</v>
      </c>
    </row>
    <row r="16" spans="1:44" x14ac:dyDescent="0.15">
      <c r="A16" s="31" t="s">
        <v>162</v>
      </c>
      <c r="B16" s="31" t="s">
        <v>162</v>
      </c>
      <c r="C16" s="34" t="s">
        <v>355</v>
      </c>
      <c r="D16" s="2" t="s">
        <v>47</v>
      </c>
      <c r="E16" s="3">
        <v>400</v>
      </c>
      <c r="F16" s="38">
        <v>7585508</v>
      </c>
      <c r="G16" s="38">
        <v>122</v>
      </c>
      <c r="H16" s="38">
        <v>95</v>
      </c>
      <c r="I16" s="38">
        <v>111</v>
      </c>
      <c r="J16" s="38">
        <v>278</v>
      </c>
      <c r="K16" s="38">
        <v>707</v>
      </c>
      <c r="L16" s="38">
        <v>1777</v>
      </c>
      <c r="M16" s="38">
        <v>4584</v>
      </c>
      <c r="N16" s="38">
        <v>11448</v>
      </c>
      <c r="O16" s="38">
        <v>29347</v>
      </c>
      <c r="P16" s="38">
        <v>56597</v>
      </c>
      <c r="Q16" s="38">
        <v>95901</v>
      </c>
      <c r="R16" s="38">
        <v>174238</v>
      </c>
      <c r="S16" s="38">
        <v>318072</v>
      </c>
      <c r="T16" s="38">
        <v>627941</v>
      </c>
      <c r="U16" s="38">
        <v>674463</v>
      </c>
      <c r="V16" s="38">
        <v>664397</v>
      </c>
      <c r="W16" s="38">
        <v>480352</v>
      </c>
      <c r="X16" s="38">
        <v>207800</v>
      </c>
      <c r="Y16" s="38">
        <v>50871</v>
      </c>
      <c r="Z16" s="38">
        <v>112</v>
      </c>
      <c r="AA16" s="38">
        <v>123</v>
      </c>
      <c r="AB16" s="38">
        <v>315</v>
      </c>
      <c r="AC16" s="38">
        <v>1177</v>
      </c>
      <c r="AD16" s="38">
        <v>2666</v>
      </c>
      <c r="AE16" s="38">
        <v>7610</v>
      </c>
      <c r="AF16" s="38">
        <v>24595</v>
      </c>
      <c r="AG16" s="38">
        <v>62365</v>
      </c>
      <c r="AH16" s="38">
        <v>152977</v>
      </c>
      <c r="AI16" s="38">
        <v>265562</v>
      </c>
      <c r="AJ16" s="38">
        <v>327061</v>
      </c>
      <c r="AK16" s="38">
        <v>359899</v>
      </c>
      <c r="AL16" s="38">
        <v>434087</v>
      </c>
      <c r="AM16" s="38">
        <v>662199</v>
      </c>
      <c r="AN16" s="38">
        <v>605407</v>
      </c>
      <c r="AO16" s="38">
        <v>565645</v>
      </c>
      <c r="AP16" s="38">
        <v>425100</v>
      </c>
      <c r="AQ16" s="38">
        <v>215101</v>
      </c>
      <c r="AR16" s="38">
        <v>74406</v>
      </c>
    </row>
    <row r="17" spans="1:44" x14ac:dyDescent="0.15">
      <c r="A17" s="1" t="s">
        <v>168</v>
      </c>
      <c r="B17" s="1" t="s">
        <v>169</v>
      </c>
      <c r="C17" s="36" t="s">
        <v>356</v>
      </c>
      <c r="D17" s="25" t="s">
        <v>48</v>
      </c>
      <c r="E17" s="26">
        <v>500</v>
      </c>
      <c r="F17" s="40">
        <v>728942</v>
      </c>
      <c r="G17" s="40">
        <v>139800</v>
      </c>
      <c r="H17" s="40">
        <v>229687</v>
      </c>
      <c r="I17" s="40">
        <v>115277</v>
      </c>
      <c r="J17" s="40">
        <v>570</v>
      </c>
      <c r="K17" s="40" t="s">
        <v>549</v>
      </c>
      <c r="L17" s="40" t="s">
        <v>549</v>
      </c>
      <c r="M17" s="40" t="s">
        <v>549</v>
      </c>
      <c r="N17" s="40" t="s">
        <v>549</v>
      </c>
      <c r="O17" s="40" t="s">
        <v>549</v>
      </c>
      <c r="P17" s="40" t="s">
        <v>549</v>
      </c>
      <c r="Q17" s="40" t="s">
        <v>549</v>
      </c>
      <c r="R17" s="40" t="s">
        <v>549</v>
      </c>
      <c r="S17" s="40" t="s">
        <v>549</v>
      </c>
      <c r="T17" s="40" t="s">
        <v>549</v>
      </c>
      <c r="U17" s="40" t="s">
        <v>549</v>
      </c>
      <c r="V17" s="40" t="s">
        <v>549</v>
      </c>
      <c r="W17" s="40" t="s">
        <v>549</v>
      </c>
      <c r="X17" s="40" t="s">
        <v>549</v>
      </c>
      <c r="Y17" s="40" t="s">
        <v>549</v>
      </c>
      <c r="Z17" s="40">
        <v>77235</v>
      </c>
      <c r="AA17" s="40">
        <v>102506</v>
      </c>
      <c r="AB17" s="40">
        <v>63320</v>
      </c>
      <c r="AC17" s="40">
        <v>547</v>
      </c>
      <c r="AD17" s="40" t="s">
        <v>549</v>
      </c>
      <c r="AE17" s="40" t="s">
        <v>549</v>
      </c>
      <c r="AF17" s="40" t="s">
        <v>549</v>
      </c>
      <c r="AG17" s="40" t="s">
        <v>549</v>
      </c>
      <c r="AH17" s="40" t="s">
        <v>549</v>
      </c>
      <c r="AI17" s="40" t="s">
        <v>549</v>
      </c>
      <c r="AJ17" s="40" t="s">
        <v>549</v>
      </c>
      <c r="AK17" s="40" t="s">
        <v>549</v>
      </c>
      <c r="AL17" s="40" t="s">
        <v>549</v>
      </c>
      <c r="AM17" s="40" t="s">
        <v>549</v>
      </c>
      <c r="AN17" s="40" t="s">
        <v>549</v>
      </c>
      <c r="AO17" s="40" t="s">
        <v>549</v>
      </c>
      <c r="AP17" s="40" t="s">
        <v>549</v>
      </c>
      <c r="AQ17" s="40" t="s">
        <v>549</v>
      </c>
      <c r="AR17" s="40" t="s">
        <v>549</v>
      </c>
    </row>
    <row r="18" spans="1:44" x14ac:dyDescent="0.15">
      <c r="A18" s="1" t="s">
        <v>162</v>
      </c>
      <c r="B18" s="1" t="s">
        <v>162</v>
      </c>
      <c r="C18" s="34" t="s">
        <v>357</v>
      </c>
      <c r="D18" s="2" t="s">
        <v>49</v>
      </c>
      <c r="E18" s="3">
        <v>400</v>
      </c>
      <c r="F18" s="38">
        <v>160509</v>
      </c>
      <c r="G18" s="38">
        <v>42440</v>
      </c>
      <c r="H18" s="38">
        <v>41038</v>
      </c>
      <c r="I18" s="38">
        <v>15226</v>
      </c>
      <c r="J18" s="38">
        <v>42</v>
      </c>
      <c r="K18" s="38" t="s">
        <v>549</v>
      </c>
      <c r="L18" s="38" t="s">
        <v>549</v>
      </c>
      <c r="M18" s="38" t="s">
        <v>549</v>
      </c>
      <c r="N18" s="38" t="s">
        <v>549</v>
      </c>
      <c r="O18" s="38" t="s">
        <v>549</v>
      </c>
      <c r="P18" s="38" t="s">
        <v>549</v>
      </c>
      <c r="Q18" s="38" t="s">
        <v>549</v>
      </c>
      <c r="R18" s="38" t="s">
        <v>549</v>
      </c>
      <c r="S18" s="38" t="s">
        <v>549</v>
      </c>
      <c r="T18" s="38" t="s">
        <v>549</v>
      </c>
      <c r="U18" s="38" t="s">
        <v>549</v>
      </c>
      <c r="V18" s="38" t="s">
        <v>549</v>
      </c>
      <c r="W18" s="38" t="s">
        <v>549</v>
      </c>
      <c r="X18" s="38" t="s">
        <v>549</v>
      </c>
      <c r="Y18" s="38" t="s">
        <v>549</v>
      </c>
      <c r="Z18" s="38">
        <v>27890</v>
      </c>
      <c r="AA18" s="38">
        <v>23034</v>
      </c>
      <c r="AB18" s="38">
        <v>10787</v>
      </c>
      <c r="AC18" s="38">
        <v>52</v>
      </c>
      <c r="AD18" s="38" t="s">
        <v>549</v>
      </c>
      <c r="AE18" s="38" t="s">
        <v>549</v>
      </c>
      <c r="AF18" s="38" t="s">
        <v>549</v>
      </c>
      <c r="AG18" s="38" t="s">
        <v>549</v>
      </c>
      <c r="AH18" s="38" t="s">
        <v>549</v>
      </c>
      <c r="AI18" s="38" t="s">
        <v>549</v>
      </c>
      <c r="AJ18" s="38" t="s">
        <v>549</v>
      </c>
      <c r="AK18" s="38" t="s">
        <v>549</v>
      </c>
      <c r="AL18" s="38" t="s">
        <v>549</v>
      </c>
      <c r="AM18" s="38" t="s">
        <v>549</v>
      </c>
      <c r="AN18" s="38" t="s">
        <v>549</v>
      </c>
      <c r="AO18" s="38" t="s">
        <v>549</v>
      </c>
      <c r="AP18" s="38" t="s">
        <v>549</v>
      </c>
      <c r="AQ18" s="38" t="s">
        <v>549</v>
      </c>
      <c r="AR18" s="38" t="s">
        <v>549</v>
      </c>
    </row>
    <row r="19" spans="1:44" x14ac:dyDescent="0.15">
      <c r="A19" s="27" t="s">
        <v>170</v>
      </c>
      <c r="B19" s="27" t="s">
        <v>50</v>
      </c>
      <c r="C19" s="37" t="s">
        <v>358</v>
      </c>
      <c r="D19" s="27" t="s">
        <v>50</v>
      </c>
      <c r="E19" s="28">
        <v>270</v>
      </c>
      <c r="F19" s="41">
        <v>450889</v>
      </c>
      <c r="G19" s="41">
        <v>111165</v>
      </c>
      <c r="H19" s="41">
        <v>72044</v>
      </c>
      <c r="I19" s="41">
        <v>54552</v>
      </c>
      <c r="J19" s="41">
        <v>377</v>
      </c>
      <c r="K19" s="41" t="s">
        <v>549</v>
      </c>
      <c r="L19" s="41" t="s">
        <v>549</v>
      </c>
      <c r="M19" s="41" t="s">
        <v>549</v>
      </c>
      <c r="N19" s="41" t="s">
        <v>549</v>
      </c>
      <c r="O19" s="41" t="s">
        <v>549</v>
      </c>
      <c r="P19" s="41" t="s">
        <v>549</v>
      </c>
      <c r="Q19" s="41" t="s">
        <v>549</v>
      </c>
      <c r="R19" s="41" t="s">
        <v>549</v>
      </c>
      <c r="S19" s="41" t="s">
        <v>549</v>
      </c>
      <c r="T19" s="41" t="s">
        <v>549</v>
      </c>
      <c r="U19" s="41" t="s">
        <v>549</v>
      </c>
      <c r="V19" s="41" t="s">
        <v>549</v>
      </c>
      <c r="W19" s="41" t="s">
        <v>549</v>
      </c>
      <c r="X19" s="41" t="s">
        <v>549</v>
      </c>
      <c r="Y19" s="41" t="s">
        <v>549</v>
      </c>
      <c r="Z19" s="41">
        <v>101493</v>
      </c>
      <c r="AA19" s="41">
        <v>61511</v>
      </c>
      <c r="AB19" s="41">
        <v>49425</v>
      </c>
      <c r="AC19" s="41">
        <v>322</v>
      </c>
      <c r="AD19" s="41" t="s">
        <v>549</v>
      </c>
      <c r="AE19" s="41" t="s">
        <v>549</v>
      </c>
      <c r="AF19" s="41" t="s">
        <v>549</v>
      </c>
      <c r="AG19" s="41" t="s">
        <v>549</v>
      </c>
      <c r="AH19" s="41" t="s">
        <v>549</v>
      </c>
      <c r="AI19" s="41" t="s">
        <v>549</v>
      </c>
      <c r="AJ19" s="41" t="s">
        <v>549</v>
      </c>
      <c r="AK19" s="41" t="s">
        <v>549</v>
      </c>
      <c r="AL19" s="41" t="s">
        <v>549</v>
      </c>
      <c r="AM19" s="41" t="s">
        <v>549</v>
      </c>
      <c r="AN19" s="41" t="s">
        <v>549</v>
      </c>
      <c r="AO19" s="41" t="s">
        <v>549</v>
      </c>
      <c r="AP19" s="41" t="s">
        <v>549</v>
      </c>
      <c r="AQ19" s="41" t="s">
        <v>549</v>
      </c>
      <c r="AR19" s="41" t="s">
        <v>549</v>
      </c>
    </row>
    <row r="20" spans="1:44" x14ac:dyDescent="0.15">
      <c r="A20" s="1" t="s">
        <v>171</v>
      </c>
      <c r="B20" s="1" t="s">
        <v>51</v>
      </c>
      <c r="C20" s="35" t="s">
        <v>359</v>
      </c>
      <c r="D20" s="4" t="s">
        <v>51</v>
      </c>
      <c r="E20" s="5">
        <v>250</v>
      </c>
      <c r="F20" s="39">
        <v>3089352</v>
      </c>
      <c r="G20" s="39">
        <v>25328</v>
      </c>
      <c r="H20" s="39">
        <v>71998</v>
      </c>
      <c r="I20" s="39">
        <v>99326</v>
      </c>
      <c r="J20" s="39">
        <v>109636</v>
      </c>
      <c r="K20" s="39">
        <v>107230</v>
      </c>
      <c r="L20" s="39">
        <v>104345</v>
      </c>
      <c r="M20" s="39">
        <v>109609</v>
      </c>
      <c r="N20" s="39">
        <v>117465</v>
      </c>
      <c r="O20" s="39">
        <v>140954</v>
      </c>
      <c r="P20" s="39">
        <v>136086</v>
      </c>
      <c r="Q20" s="39">
        <v>109516</v>
      </c>
      <c r="R20" s="39">
        <v>99216</v>
      </c>
      <c r="S20" s="39">
        <v>94397</v>
      </c>
      <c r="T20" s="39">
        <v>117017</v>
      </c>
      <c r="U20" s="39">
        <v>96126</v>
      </c>
      <c r="V20" s="39">
        <v>80426</v>
      </c>
      <c r="W20" s="39">
        <v>53237</v>
      </c>
      <c r="X20" s="39">
        <v>22505</v>
      </c>
      <c r="Y20" s="39">
        <v>6374</v>
      </c>
      <c r="Z20" s="39">
        <v>20930</v>
      </c>
      <c r="AA20" s="39">
        <v>61710</v>
      </c>
      <c r="AB20" s="39">
        <v>83364</v>
      </c>
      <c r="AC20" s="39">
        <v>90022</v>
      </c>
      <c r="AD20" s="39">
        <v>85919</v>
      </c>
      <c r="AE20" s="39">
        <v>83215</v>
      </c>
      <c r="AF20" s="39">
        <v>86017</v>
      </c>
      <c r="AG20" s="39">
        <v>93166</v>
      </c>
      <c r="AH20" s="39">
        <v>105769</v>
      </c>
      <c r="AI20" s="39">
        <v>102449</v>
      </c>
      <c r="AJ20" s="39">
        <v>86591</v>
      </c>
      <c r="AK20" s="39">
        <v>80164</v>
      </c>
      <c r="AL20" s="39">
        <v>77502</v>
      </c>
      <c r="AM20" s="39">
        <v>96473</v>
      </c>
      <c r="AN20" s="39">
        <v>78015</v>
      </c>
      <c r="AO20" s="39">
        <v>66108</v>
      </c>
      <c r="AP20" s="39">
        <v>49983</v>
      </c>
      <c r="AQ20" s="39">
        <v>28106</v>
      </c>
      <c r="AR20" s="39">
        <v>13058</v>
      </c>
    </row>
    <row r="21" spans="1:44" x14ac:dyDescent="0.15">
      <c r="A21" s="27" t="s">
        <v>172</v>
      </c>
      <c r="B21" s="27" t="s">
        <v>52</v>
      </c>
      <c r="C21" s="35" t="s">
        <v>360</v>
      </c>
      <c r="D21" s="4" t="s">
        <v>52</v>
      </c>
      <c r="E21" s="5">
        <v>270</v>
      </c>
      <c r="F21" s="39">
        <v>5211405</v>
      </c>
      <c r="G21" s="39">
        <v>2883</v>
      </c>
      <c r="H21" s="39">
        <v>8643</v>
      </c>
      <c r="I21" s="39">
        <v>15043</v>
      </c>
      <c r="J21" s="39">
        <v>30943</v>
      </c>
      <c r="K21" s="39">
        <v>53693</v>
      </c>
      <c r="L21" s="39">
        <v>68402</v>
      </c>
      <c r="M21" s="39">
        <v>87550</v>
      </c>
      <c r="N21" s="39">
        <v>111325</v>
      </c>
      <c r="O21" s="39">
        <v>150144</v>
      </c>
      <c r="P21" s="39">
        <v>163548</v>
      </c>
      <c r="Q21" s="39">
        <v>153445</v>
      </c>
      <c r="R21" s="39">
        <v>157628</v>
      </c>
      <c r="S21" s="39">
        <v>180345</v>
      </c>
      <c r="T21" s="39">
        <v>266273</v>
      </c>
      <c r="U21" s="39">
        <v>242375</v>
      </c>
      <c r="V21" s="39">
        <v>242628</v>
      </c>
      <c r="W21" s="39">
        <v>172816</v>
      </c>
      <c r="X21" s="39">
        <v>70666</v>
      </c>
      <c r="Y21" s="39">
        <v>15038</v>
      </c>
      <c r="Z21" s="39">
        <v>2276</v>
      </c>
      <c r="AA21" s="39">
        <v>6318</v>
      </c>
      <c r="AB21" s="39">
        <v>10285</v>
      </c>
      <c r="AC21" s="39">
        <v>25190</v>
      </c>
      <c r="AD21" s="39">
        <v>48194</v>
      </c>
      <c r="AE21" s="39">
        <v>72824</v>
      </c>
      <c r="AF21" s="39">
        <v>103366</v>
      </c>
      <c r="AG21" s="39">
        <v>140087</v>
      </c>
      <c r="AH21" s="39">
        <v>193460</v>
      </c>
      <c r="AI21" s="39">
        <v>216454</v>
      </c>
      <c r="AJ21" s="39">
        <v>207677</v>
      </c>
      <c r="AK21" s="39">
        <v>216741</v>
      </c>
      <c r="AL21" s="39">
        <v>256144</v>
      </c>
      <c r="AM21" s="39">
        <v>381892</v>
      </c>
      <c r="AN21" s="39">
        <v>350590</v>
      </c>
      <c r="AO21" s="39">
        <v>351661</v>
      </c>
      <c r="AP21" s="39">
        <v>267905</v>
      </c>
      <c r="AQ21" s="39">
        <v>129146</v>
      </c>
      <c r="AR21" s="39">
        <v>37807</v>
      </c>
    </row>
    <row r="22" spans="1:44" x14ac:dyDescent="0.15">
      <c r="A22" s="1" t="s">
        <v>173</v>
      </c>
      <c r="B22" s="1" t="s">
        <v>174</v>
      </c>
      <c r="C22" s="34" t="s">
        <v>361</v>
      </c>
      <c r="D22" s="2" t="s">
        <v>53</v>
      </c>
      <c r="E22" s="3">
        <v>250</v>
      </c>
      <c r="F22" s="38">
        <v>1838055</v>
      </c>
      <c r="G22" s="38">
        <v>4847</v>
      </c>
      <c r="H22" s="38">
        <v>9648</v>
      </c>
      <c r="I22" s="38">
        <v>7894</v>
      </c>
      <c r="J22" s="38">
        <v>7128</v>
      </c>
      <c r="K22" s="38">
        <v>9935</v>
      </c>
      <c r="L22" s="38">
        <v>16365</v>
      </c>
      <c r="M22" s="38">
        <v>26878</v>
      </c>
      <c r="N22" s="38">
        <v>38877</v>
      </c>
      <c r="O22" s="38">
        <v>64864</v>
      </c>
      <c r="P22" s="38">
        <v>75579</v>
      </c>
      <c r="Q22" s="38">
        <v>77179</v>
      </c>
      <c r="R22" s="38">
        <v>83603</v>
      </c>
      <c r="S22" s="38">
        <v>98087</v>
      </c>
      <c r="T22" s="38">
        <v>139815</v>
      </c>
      <c r="U22" s="38">
        <v>125325</v>
      </c>
      <c r="V22" s="38">
        <v>116681</v>
      </c>
      <c r="W22" s="38">
        <v>86155</v>
      </c>
      <c r="X22" s="38">
        <v>43457</v>
      </c>
      <c r="Y22" s="38">
        <v>15879</v>
      </c>
      <c r="Z22" s="38">
        <v>3330</v>
      </c>
      <c r="AA22" s="38">
        <v>7170</v>
      </c>
      <c r="AB22" s="38">
        <v>7258</v>
      </c>
      <c r="AC22" s="38">
        <v>6011</v>
      </c>
      <c r="AD22" s="38">
        <v>8353</v>
      </c>
      <c r="AE22" s="38">
        <v>12899</v>
      </c>
      <c r="AF22" s="38">
        <v>19341</v>
      </c>
      <c r="AG22" s="38">
        <v>27750</v>
      </c>
      <c r="AH22" s="38">
        <v>47724</v>
      </c>
      <c r="AI22" s="38">
        <v>58952</v>
      </c>
      <c r="AJ22" s="38">
        <v>66347</v>
      </c>
      <c r="AK22" s="38">
        <v>73488</v>
      </c>
      <c r="AL22" s="38">
        <v>76593</v>
      </c>
      <c r="AM22" s="38">
        <v>95926</v>
      </c>
      <c r="AN22" s="38">
        <v>79709</v>
      </c>
      <c r="AO22" s="38">
        <v>74338</v>
      </c>
      <c r="AP22" s="38">
        <v>58840</v>
      </c>
      <c r="AQ22" s="38">
        <v>38638</v>
      </c>
      <c r="AR22" s="38">
        <v>27192</v>
      </c>
    </row>
    <row r="23" spans="1:44" x14ac:dyDescent="0.15">
      <c r="A23" s="1" t="s">
        <v>162</v>
      </c>
      <c r="B23" s="1" t="s">
        <v>162</v>
      </c>
      <c r="C23" s="34" t="s">
        <v>362</v>
      </c>
      <c r="D23" s="2" t="s">
        <v>54</v>
      </c>
      <c r="E23" s="3">
        <v>100</v>
      </c>
      <c r="F23" s="38">
        <v>9610635</v>
      </c>
      <c r="G23" s="38">
        <v>116916</v>
      </c>
      <c r="H23" s="38">
        <v>77071</v>
      </c>
      <c r="I23" s="38">
        <v>65396</v>
      </c>
      <c r="J23" s="38">
        <v>265833</v>
      </c>
      <c r="K23" s="38">
        <v>327380</v>
      </c>
      <c r="L23" s="38">
        <v>345327</v>
      </c>
      <c r="M23" s="38">
        <v>396345</v>
      </c>
      <c r="N23" s="38">
        <v>414602</v>
      </c>
      <c r="O23" s="38">
        <v>418375</v>
      </c>
      <c r="P23" s="38">
        <v>359956</v>
      </c>
      <c r="Q23" s="38">
        <v>261716</v>
      </c>
      <c r="R23" s="38">
        <v>213708</v>
      </c>
      <c r="S23" s="38">
        <v>207376</v>
      </c>
      <c r="T23" s="38">
        <v>269669</v>
      </c>
      <c r="U23" s="38">
        <v>258065</v>
      </c>
      <c r="V23" s="38">
        <v>254079</v>
      </c>
      <c r="W23" s="38">
        <v>181228</v>
      </c>
      <c r="X23" s="38">
        <v>85073</v>
      </c>
      <c r="Y23" s="38">
        <v>26391</v>
      </c>
      <c r="Z23" s="38">
        <v>93808</v>
      </c>
      <c r="AA23" s="38">
        <v>83395</v>
      </c>
      <c r="AB23" s="38">
        <v>88283</v>
      </c>
      <c r="AC23" s="38">
        <v>226487</v>
      </c>
      <c r="AD23" s="38">
        <v>309535</v>
      </c>
      <c r="AE23" s="38">
        <v>375787</v>
      </c>
      <c r="AF23" s="38">
        <v>410676</v>
      </c>
      <c r="AG23" s="38">
        <v>442313</v>
      </c>
      <c r="AH23" s="38">
        <v>506282</v>
      </c>
      <c r="AI23" s="38">
        <v>492821</v>
      </c>
      <c r="AJ23" s="38">
        <v>379736</v>
      </c>
      <c r="AK23" s="38">
        <v>290098</v>
      </c>
      <c r="AL23" s="38">
        <v>249665</v>
      </c>
      <c r="AM23" s="38">
        <v>303794</v>
      </c>
      <c r="AN23" s="38">
        <v>267427</v>
      </c>
      <c r="AO23" s="38">
        <v>252127</v>
      </c>
      <c r="AP23" s="38">
        <v>170764</v>
      </c>
      <c r="AQ23" s="38">
        <v>86205</v>
      </c>
      <c r="AR23" s="38">
        <v>36926</v>
      </c>
    </row>
    <row r="24" spans="1:44" x14ac:dyDescent="0.15">
      <c r="A24" s="25" t="s">
        <v>175</v>
      </c>
      <c r="B24" s="25" t="s">
        <v>176</v>
      </c>
      <c r="C24" s="36" t="s">
        <v>363</v>
      </c>
      <c r="D24" s="25" t="s">
        <v>55</v>
      </c>
      <c r="E24" s="26">
        <v>260</v>
      </c>
      <c r="F24" s="40">
        <v>713803</v>
      </c>
      <c r="G24" s="40">
        <v>4962</v>
      </c>
      <c r="H24" s="40">
        <v>1888</v>
      </c>
      <c r="I24" s="40">
        <v>2138</v>
      </c>
      <c r="J24" s="40">
        <v>1929</v>
      </c>
      <c r="K24" s="40">
        <v>3303</v>
      </c>
      <c r="L24" s="40">
        <v>5739</v>
      </c>
      <c r="M24" s="40">
        <v>9431</v>
      </c>
      <c r="N24" s="40">
        <v>15061</v>
      </c>
      <c r="O24" s="40">
        <v>24957</v>
      </c>
      <c r="P24" s="40">
        <v>32003</v>
      </c>
      <c r="Q24" s="40">
        <v>32240</v>
      </c>
      <c r="R24" s="40">
        <v>33127</v>
      </c>
      <c r="S24" s="40">
        <v>38647</v>
      </c>
      <c r="T24" s="40">
        <v>54797</v>
      </c>
      <c r="U24" s="40">
        <v>46143</v>
      </c>
      <c r="V24" s="40">
        <v>39505</v>
      </c>
      <c r="W24" s="40">
        <v>24447</v>
      </c>
      <c r="X24" s="40">
        <v>9322</v>
      </c>
      <c r="Y24" s="40">
        <v>2003</v>
      </c>
      <c r="Z24" s="40">
        <v>3638</v>
      </c>
      <c r="AA24" s="40">
        <v>1351</v>
      </c>
      <c r="AB24" s="40">
        <v>1584</v>
      </c>
      <c r="AC24" s="40">
        <v>1818</v>
      </c>
      <c r="AD24" s="40">
        <v>4201</v>
      </c>
      <c r="AE24" s="40">
        <v>10520</v>
      </c>
      <c r="AF24" s="40">
        <v>17481</v>
      </c>
      <c r="AG24" s="40">
        <v>18270</v>
      </c>
      <c r="AH24" s="40">
        <v>16418</v>
      </c>
      <c r="AI24" s="40">
        <v>18352</v>
      </c>
      <c r="AJ24" s="40">
        <v>24300</v>
      </c>
      <c r="AK24" s="40">
        <v>27091</v>
      </c>
      <c r="AL24" s="40">
        <v>32295</v>
      </c>
      <c r="AM24" s="40">
        <v>46514</v>
      </c>
      <c r="AN24" s="40">
        <v>39991</v>
      </c>
      <c r="AO24" s="40">
        <v>34049</v>
      </c>
      <c r="AP24" s="40">
        <v>22022</v>
      </c>
      <c r="AQ24" s="40">
        <v>9479</v>
      </c>
      <c r="AR24" s="40">
        <v>2787</v>
      </c>
    </row>
    <row r="25" spans="1:44" x14ac:dyDescent="0.15">
      <c r="A25" s="31" t="s">
        <v>162</v>
      </c>
      <c r="B25" s="31" t="s">
        <v>162</v>
      </c>
      <c r="C25" s="34" t="s">
        <v>364</v>
      </c>
      <c r="D25" s="2" t="s">
        <v>56</v>
      </c>
      <c r="E25" s="3">
        <v>200</v>
      </c>
      <c r="F25" s="38">
        <v>2221543</v>
      </c>
      <c r="G25" s="38">
        <v>8600</v>
      </c>
      <c r="H25" s="38">
        <v>4131</v>
      </c>
      <c r="I25" s="38">
        <v>3664</v>
      </c>
      <c r="J25" s="38">
        <v>3457</v>
      </c>
      <c r="K25" s="38">
        <v>5212</v>
      </c>
      <c r="L25" s="38">
        <v>9670</v>
      </c>
      <c r="M25" s="38">
        <v>17981</v>
      </c>
      <c r="N25" s="38">
        <v>31372</v>
      </c>
      <c r="O25" s="38">
        <v>62530</v>
      </c>
      <c r="P25" s="38">
        <v>92275</v>
      </c>
      <c r="Q25" s="38">
        <v>100431</v>
      </c>
      <c r="R25" s="38">
        <v>106498</v>
      </c>
      <c r="S25" s="38">
        <v>128741</v>
      </c>
      <c r="T25" s="38">
        <v>194999</v>
      </c>
      <c r="U25" s="38">
        <v>172244</v>
      </c>
      <c r="V25" s="38">
        <v>155324</v>
      </c>
      <c r="W25" s="38">
        <v>100621</v>
      </c>
      <c r="X25" s="38">
        <v>38603</v>
      </c>
      <c r="Y25" s="38">
        <v>8313</v>
      </c>
      <c r="Z25" s="38">
        <v>5755</v>
      </c>
      <c r="AA25" s="38">
        <v>3091</v>
      </c>
      <c r="AB25" s="38">
        <v>3006</v>
      </c>
      <c r="AC25" s="38">
        <v>4003</v>
      </c>
      <c r="AD25" s="38">
        <v>6093</v>
      </c>
      <c r="AE25" s="38">
        <v>12656</v>
      </c>
      <c r="AF25" s="38">
        <v>23219</v>
      </c>
      <c r="AG25" s="38">
        <v>30462</v>
      </c>
      <c r="AH25" s="38">
        <v>39678</v>
      </c>
      <c r="AI25" s="38">
        <v>51838</v>
      </c>
      <c r="AJ25" s="38">
        <v>65578</v>
      </c>
      <c r="AK25" s="38">
        <v>80729</v>
      </c>
      <c r="AL25" s="38">
        <v>104416</v>
      </c>
      <c r="AM25" s="38">
        <v>155258</v>
      </c>
      <c r="AN25" s="38">
        <v>139327</v>
      </c>
      <c r="AO25" s="38">
        <v>124372</v>
      </c>
      <c r="AP25" s="38">
        <v>81612</v>
      </c>
      <c r="AQ25" s="38">
        <v>36217</v>
      </c>
      <c r="AR25" s="38">
        <v>9567</v>
      </c>
    </row>
    <row r="26" spans="1:44" x14ac:dyDescent="0.15">
      <c r="A26" s="1" t="s">
        <v>177</v>
      </c>
      <c r="B26" s="1" t="s">
        <v>178</v>
      </c>
      <c r="C26" s="37" t="s">
        <v>365</v>
      </c>
      <c r="D26" s="27" t="s">
        <v>57</v>
      </c>
      <c r="E26" s="28">
        <v>260</v>
      </c>
      <c r="F26" s="41" t="s">
        <v>549</v>
      </c>
      <c r="G26" s="41" t="s">
        <v>549</v>
      </c>
      <c r="H26" s="41" t="s">
        <v>549</v>
      </c>
      <c r="I26" s="41" t="s">
        <v>549</v>
      </c>
      <c r="J26" s="41" t="s">
        <v>549</v>
      </c>
      <c r="K26" s="41" t="s">
        <v>549</v>
      </c>
      <c r="L26" s="41" t="s">
        <v>549</v>
      </c>
      <c r="M26" s="41" t="s">
        <v>549</v>
      </c>
      <c r="N26" s="41" t="s">
        <v>549</v>
      </c>
      <c r="O26" s="41" t="s">
        <v>549</v>
      </c>
      <c r="P26" s="41" t="s">
        <v>549</v>
      </c>
      <c r="Q26" s="41" t="s">
        <v>549</v>
      </c>
      <c r="R26" s="41" t="s">
        <v>549</v>
      </c>
      <c r="S26" s="41" t="s">
        <v>549</v>
      </c>
      <c r="T26" s="41" t="s">
        <v>549</v>
      </c>
      <c r="U26" s="41" t="s">
        <v>549</v>
      </c>
      <c r="V26" s="41" t="s">
        <v>549</v>
      </c>
      <c r="W26" s="41" t="s">
        <v>549</v>
      </c>
      <c r="X26" s="41" t="s">
        <v>549</v>
      </c>
      <c r="Y26" s="41" t="s">
        <v>549</v>
      </c>
      <c r="Z26" s="41" t="s">
        <v>549</v>
      </c>
      <c r="AA26" s="41" t="s">
        <v>549</v>
      </c>
      <c r="AB26" s="41" t="s">
        <v>549</v>
      </c>
      <c r="AC26" s="41" t="s">
        <v>549</v>
      </c>
      <c r="AD26" s="41" t="s">
        <v>549</v>
      </c>
      <c r="AE26" s="41" t="s">
        <v>549</v>
      </c>
      <c r="AF26" s="41" t="s">
        <v>549</v>
      </c>
      <c r="AG26" s="41" t="s">
        <v>549</v>
      </c>
      <c r="AH26" s="41" t="s">
        <v>549</v>
      </c>
      <c r="AI26" s="41" t="s">
        <v>549</v>
      </c>
      <c r="AJ26" s="41" t="s">
        <v>549</v>
      </c>
      <c r="AK26" s="41" t="s">
        <v>549</v>
      </c>
      <c r="AL26" s="41" t="s">
        <v>549</v>
      </c>
      <c r="AM26" s="41" t="s">
        <v>549</v>
      </c>
      <c r="AN26" s="41" t="s">
        <v>549</v>
      </c>
      <c r="AO26" s="41" t="s">
        <v>549</v>
      </c>
      <c r="AP26" s="41" t="s">
        <v>549</v>
      </c>
      <c r="AQ26" s="41" t="s">
        <v>549</v>
      </c>
      <c r="AR26" s="41" t="s">
        <v>549</v>
      </c>
    </row>
    <row r="27" spans="1:44" x14ac:dyDescent="0.15">
      <c r="A27" s="1" t="s">
        <v>162</v>
      </c>
      <c r="B27" s="1" t="s">
        <v>162</v>
      </c>
      <c r="C27" s="35" t="s">
        <v>366</v>
      </c>
      <c r="D27" s="4" t="s">
        <v>58</v>
      </c>
      <c r="E27" s="5">
        <v>200</v>
      </c>
      <c r="F27" s="39" t="s">
        <v>549</v>
      </c>
      <c r="G27" s="39" t="s">
        <v>549</v>
      </c>
      <c r="H27" s="39" t="s">
        <v>549</v>
      </c>
      <c r="I27" s="39" t="s">
        <v>549</v>
      </c>
      <c r="J27" s="39" t="s">
        <v>549</v>
      </c>
      <c r="K27" s="39" t="s">
        <v>549</v>
      </c>
      <c r="L27" s="39" t="s">
        <v>549</v>
      </c>
      <c r="M27" s="39" t="s">
        <v>549</v>
      </c>
      <c r="N27" s="39" t="s">
        <v>549</v>
      </c>
      <c r="O27" s="39" t="s">
        <v>549</v>
      </c>
      <c r="P27" s="39" t="s">
        <v>549</v>
      </c>
      <c r="Q27" s="39" t="s">
        <v>549</v>
      </c>
      <c r="R27" s="39" t="s">
        <v>549</v>
      </c>
      <c r="S27" s="39" t="s">
        <v>549</v>
      </c>
      <c r="T27" s="39" t="s">
        <v>549</v>
      </c>
      <c r="U27" s="39" t="s">
        <v>549</v>
      </c>
      <c r="V27" s="39" t="s">
        <v>549</v>
      </c>
      <c r="W27" s="39" t="s">
        <v>549</v>
      </c>
      <c r="X27" s="39" t="s">
        <v>549</v>
      </c>
      <c r="Y27" s="39" t="s">
        <v>549</v>
      </c>
      <c r="Z27" s="39" t="s">
        <v>549</v>
      </c>
      <c r="AA27" s="39" t="s">
        <v>549</v>
      </c>
      <c r="AB27" s="39" t="s">
        <v>549</v>
      </c>
      <c r="AC27" s="39" t="s">
        <v>549</v>
      </c>
      <c r="AD27" s="39" t="s">
        <v>549</v>
      </c>
      <c r="AE27" s="39" t="s">
        <v>549</v>
      </c>
      <c r="AF27" s="39" t="s">
        <v>549</v>
      </c>
      <c r="AG27" s="39" t="s">
        <v>549</v>
      </c>
      <c r="AH27" s="39" t="s">
        <v>549</v>
      </c>
      <c r="AI27" s="39" t="s">
        <v>549</v>
      </c>
      <c r="AJ27" s="39" t="s">
        <v>549</v>
      </c>
      <c r="AK27" s="39" t="s">
        <v>549</v>
      </c>
      <c r="AL27" s="39" t="s">
        <v>549</v>
      </c>
      <c r="AM27" s="39" t="s">
        <v>549</v>
      </c>
      <c r="AN27" s="39" t="s">
        <v>549</v>
      </c>
      <c r="AO27" s="39" t="s">
        <v>549</v>
      </c>
      <c r="AP27" s="39" t="s">
        <v>549</v>
      </c>
      <c r="AQ27" s="39" t="s">
        <v>549</v>
      </c>
      <c r="AR27" s="39" t="s">
        <v>549</v>
      </c>
    </row>
    <row r="28" spans="1:44" x14ac:dyDescent="0.15">
      <c r="A28" s="27" t="s">
        <v>179</v>
      </c>
      <c r="B28" s="27" t="s">
        <v>61</v>
      </c>
      <c r="C28" s="34" t="s">
        <v>369</v>
      </c>
      <c r="D28" s="2" t="s">
        <v>61</v>
      </c>
      <c r="E28" s="3">
        <v>80</v>
      </c>
      <c r="F28" s="38">
        <v>87491</v>
      </c>
      <c r="G28" s="38">
        <v>121</v>
      </c>
      <c r="H28" s="38">
        <v>29</v>
      </c>
      <c r="I28" s="38">
        <v>55</v>
      </c>
      <c r="J28" s="38">
        <v>37</v>
      </c>
      <c r="K28" s="38">
        <v>63</v>
      </c>
      <c r="L28" s="38">
        <v>145</v>
      </c>
      <c r="M28" s="38">
        <v>272</v>
      </c>
      <c r="N28" s="38">
        <v>508</v>
      </c>
      <c r="O28" s="38">
        <v>1097</v>
      </c>
      <c r="P28" s="38">
        <v>1961</v>
      </c>
      <c r="Q28" s="38">
        <v>2308</v>
      </c>
      <c r="R28" s="38">
        <v>2937</v>
      </c>
      <c r="S28" s="38">
        <v>4334</v>
      </c>
      <c r="T28" s="38">
        <v>7989</v>
      </c>
      <c r="U28" s="38">
        <v>7526</v>
      </c>
      <c r="V28" s="38">
        <v>7119</v>
      </c>
      <c r="W28" s="38">
        <v>4670</v>
      </c>
      <c r="X28" s="38">
        <v>1681</v>
      </c>
      <c r="Y28" s="38">
        <v>373</v>
      </c>
      <c r="Z28" s="38">
        <v>95</v>
      </c>
      <c r="AA28" s="38">
        <v>29</v>
      </c>
      <c r="AB28" s="38">
        <v>33</v>
      </c>
      <c r="AC28" s="38">
        <v>39</v>
      </c>
      <c r="AD28" s="38">
        <v>78</v>
      </c>
      <c r="AE28" s="38">
        <v>175</v>
      </c>
      <c r="AF28" s="38">
        <v>254</v>
      </c>
      <c r="AG28" s="38">
        <v>466</v>
      </c>
      <c r="AH28" s="38">
        <v>673</v>
      </c>
      <c r="AI28" s="38">
        <v>1148</v>
      </c>
      <c r="AJ28" s="38">
        <v>1761</v>
      </c>
      <c r="AK28" s="38">
        <v>2548</v>
      </c>
      <c r="AL28" s="38">
        <v>4295</v>
      </c>
      <c r="AM28" s="38">
        <v>8526</v>
      </c>
      <c r="AN28" s="38">
        <v>8433</v>
      </c>
      <c r="AO28" s="38">
        <v>8040</v>
      </c>
      <c r="AP28" s="38">
        <v>5234</v>
      </c>
      <c r="AQ28" s="38">
        <v>1937</v>
      </c>
      <c r="AR28" s="38">
        <v>502</v>
      </c>
    </row>
    <row r="29" spans="1:44" x14ac:dyDescent="0.15">
      <c r="A29" s="1" t="s">
        <v>180</v>
      </c>
      <c r="B29" s="1" t="s">
        <v>181</v>
      </c>
      <c r="C29" s="37" t="s">
        <v>370</v>
      </c>
      <c r="D29" s="27" t="s">
        <v>62</v>
      </c>
      <c r="E29" s="28">
        <v>360</v>
      </c>
      <c r="F29" s="41">
        <v>825702</v>
      </c>
      <c r="G29" s="41">
        <v>274</v>
      </c>
      <c r="H29" s="41">
        <v>479</v>
      </c>
      <c r="I29" s="41">
        <v>429</v>
      </c>
      <c r="J29" s="41">
        <v>770</v>
      </c>
      <c r="K29" s="41">
        <v>1113</v>
      </c>
      <c r="L29" s="41">
        <v>1601</v>
      </c>
      <c r="M29" s="41">
        <v>2194</v>
      </c>
      <c r="N29" s="41">
        <v>3179</v>
      </c>
      <c r="O29" s="41">
        <v>5015</v>
      </c>
      <c r="P29" s="41">
        <v>6640</v>
      </c>
      <c r="Q29" s="41">
        <v>8453</v>
      </c>
      <c r="R29" s="41">
        <v>12307</v>
      </c>
      <c r="S29" s="41">
        <v>19001</v>
      </c>
      <c r="T29" s="41">
        <v>39820</v>
      </c>
      <c r="U29" s="41">
        <v>57165</v>
      </c>
      <c r="V29" s="41">
        <v>80612</v>
      </c>
      <c r="W29" s="41">
        <v>86593</v>
      </c>
      <c r="X29" s="41">
        <v>62430</v>
      </c>
      <c r="Y29" s="41">
        <v>31363</v>
      </c>
      <c r="Z29" s="41">
        <v>281</v>
      </c>
      <c r="AA29" s="41">
        <v>396</v>
      </c>
      <c r="AB29" s="41">
        <v>448</v>
      </c>
      <c r="AC29" s="41">
        <v>614</v>
      </c>
      <c r="AD29" s="41">
        <v>723</v>
      </c>
      <c r="AE29" s="41">
        <v>880</v>
      </c>
      <c r="AF29" s="41">
        <v>1029</v>
      </c>
      <c r="AG29" s="41">
        <v>1443</v>
      </c>
      <c r="AH29" s="41">
        <v>2062</v>
      </c>
      <c r="AI29" s="41">
        <v>2670</v>
      </c>
      <c r="AJ29" s="41">
        <v>3747</v>
      </c>
      <c r="AK29" s="41">
        <v>6074</v>
      </c>
      <c r="AL29" s="41">
        <v>11104</v>
      </c>
      <c r="AM29" s="41">
        <v>25872</v>
      </c>
      <c r="AN29" s="41">
        <v>43407</v>
      </c>
      <c r="AO29" s="41">
        <v>68424</v>
      </c>
      <c r="AP29" s="41">
        <v>87352</v>
      </c>
      <c r="AQ29" s="41">
        <v>84330</v>
      </c>
      <c r="AR29" s="41">
        <v>65408</v>
      </c>
    </row>
    <row r="30" spans="1:44" x14ac:dyDescent="0.15">
      <c r="A30" s="1" t="s">
        <v>162</v>
      </c>
      <c r="B30" s="1" t="s">
        <v>162</v>
      </c>
      <c r="C30" s="34" t="s">
        <v>371</v>
      </c>
      <c r="D30" s="2" t="s">
        <v>63</v>
      </c>
      <c r="E30" s="3">
        <v>360</v>
      </c>
      <c r="F30" s="38">
        <v>1079</v>
      </c>
      <c r="G30" s="38" t="s">
        <v>549</v>
      </c>
      <c r="H30" s="38" t="s">
        <v>549</v>
      </c>
      <c r="I30" s="38" t="s">
        <v>549</v>
      </c>
      <c r="J30" s="38" t="s">
        <v>549</v>
      </c>
      <c r="K30" s="38" t="s">
        <v>549</v>
      </c>
      <c r="L30" s="38">
        <v>14</v>
      </c>
      <c r="M30" s="38">
        <v>11</v>
      </c>
      <c r="N30" s="38" t="s">
        <v>549</v>
      </c>
      <c r="O30" s="38">
        <v>16</v>
      </c>
      <c r="P30" s="38">
        <v>37</v>
      </c>
      <c r="Q30" s="38">
        <v>40</v>
      </c>
      <c r="R30" s="38">
        <v>35</v>
      </c>
      <c r="S30" s="38">
        <v>40</v>
      </c>
      <c r="T30" s="38">
        <v>115</v>
      </c>
      <c r="U30" s="38">
        <v>69</v>
      </c>
      <c r="V30" s="38">
        <v>128</v>
      </c>
      <c r="W30" s="38">
        <v>72</v>
      </c>
      <c r="X30" s="38">
        <v>50</v>
      </c>
      <c r="Y30" s="38">
        <v>50</v>
      </c>
      <c r="Z30" s="38" t="s">
        <v>549</v>
      </c>
      <c r="AA30" s="38" t="s">
        <v>549</v>
      </c>
      <c r="AB30" s="38" t="s">
        <v>549</v>
      </c>
      <c r="AC30" s="38" t="s">
        <v>549</v>
      </c>
      <c r="AD30" s="38" t="s">
        <v>549</v>
      </c>
      <c r="AE30" s="38" t="s">
        <v>549</v>
      </c>
      <c r="AF30" s="38" t="s">
        <v>549</v>
      </c>
      <c r="AG30" s="38" t="s">
        <v>549</v>
      </c>
      <c r="AH30" s="38" t="s">
        <v>549</v>
      </c>
      <c r="AI30" s="38" t="s">
        <v>549</v>
      </c>
      <c r="AJ30" s="38" t="s">
        <v>549</v>
      </c>
      <c r="AK30" s="38" t="s">
        <v>549</v>
      </c>
      <c r="AL30" s="38">
        <v>12</v>
      </c>
      <c r="AM30" s="38">
        <v>26</v>
      </c>
      <c r="AN30" s="38">
        <v>36</v>
      </c>
      <c r="AO30" s="38">
        <v>73</v>
      </c>
      <c r="AP30" s="38">
        <v>67</v>
      </c>
      <c r="AQ30" s="38">
        <v>88</v>
      </c>
      <c r="AR30" s="38">
        <v>60</v>
      </c>
    </row>
    <row r="31" spans="1:44" x14ac:dyDescent="0.15">
      <c r="A31" s="1" t="s">
        <v>162</v>
      </c>
      <c r="B31" s="1" t="s">
        <v>162</v>
      </c>
      <c r="C31" s="34" t="s">
        <v>372</v>
      </c>
      <c r="D31" s="2" t="s">
        <v>64</v>
      </c>
      <c r="E31" s="3">
        <v>31870</v>
      </c>
      <c r="F31" s="38">
        <v>224</v>
      </c>
      <c r="G31" s="38" t="s">
        <v>549</v>
      </c>
      <c r="H31" s="38" t="s">
        <v>549</v>
      </c>
      <c r="I31" s="38" t="s">
        <v>549</v>
      </c>
      <c r="J31" s="38" t="s">
        <v>549</v>
      </c>
      <c r="K31" s="38" t="s">
        <v>549</v>
      </c>
      <c r="L31" s="38" t="s">
        <v>549</v>
      </c>
      <c r="M31" s="38" t="s">
        <v>549</v>
      </c>
      <c r="N31" s="38" t="s">
        <v>549</v>
      </c>
      <c r="O31" s="38" t="s">
        <v>549</v>
      </c>
      <c r="P31" s="38">
        <v>19</v>
      </c>
      <c r="Q31" s="38">
        <v>28</v>
      </c>
      <c r="R31" s="38">
        <v>18</v>
      </c>
      <c r="S31" s="38">
        <v>22</v>
      </c>
      <c r="T31" s="38">
        <v>13</v>
      </c>
      <c r="U31" s="38">
        <v>10</v>
      </c>
      <c r="V31" s="38" t="s">
        <v>549</v>
      </c>
      <c r="W31" s="38" t="s">
        <v>549</v>
      </c>
      <c r="X31" s="38" t="s">
        <v>549</v>
      </c>
      <c r="Y31" s="38" t="s">
        <v>549</v>
      </c>
      <c r="Z31" s="38" t="s">
        <v>549</v>
      </c>
      <c r="AA31" s="38" t="s">
        <v>549</v>
      </c>
      <c r="AB31" s="38" t="s">
        <v>549</v>
      </c>
      <c r="AC31" s="38" t="s">
        <v>549</v>
      </c>
      <c r="AD31" s="38" t="s">
        <v>549</v>
      </c>
      <c r="AE31" s="38" t="s">
        <v>549</v>
      </c>
      <c r="AF31" s="38" t="s">
        <v>549</v>
      </c>
      <c r="AG31" s="38" t="s">
        <v>549</v>
      </c>
      <c r="AH31" s="38" t="s">
        <v>549</v>
      </c>
      <c r="AI31" s="38" t="s">
        <v>549</v>
      </c>
      <c r="AJ31" s="38" t="s">
        <v>549</v>
      </c>
      <c r="AK31" s="38" t="s">
        <v>549</v>
      </c>
      <c r="AL31" s="38" t="s">
        <v>549</v>
      </c>
      <c r="AM31" s="38">
        <v>11</v>
      </c>
      <c r="AN31" s="38" t="s">
        <v>549</v>
      </c>
      <c r="AO31" s="38" t="s">
        <v>549</v>
      </c>
      <c r="AP31" s="38" t="s">
        <v>549</v>
      </c>
      <c r="AQ31" s="38" t="s">
        <v>549</v>
      </c>
      <c r="AR31" s="38" t="s">
        <v>549</v>
      </c>
    </row>
    <row r="32" spans="1:44" x14ac:dyDescent="0.15">
      <c r="A32" s="27" t="s">
        <v>182</v>
      </c>
      <c r="B32" s="27" t="s">
        <v>65</v>
      </c>
      <c r="C32" s="37" t="s">
        <v>373</v>
      </c>
      <c r="D32" s="27" t="s">
        <v>65</v>
      </c>
      <c r="E32" s="28">
        <v>170</v>
      </c>
      <c r="F32" s="41">
        <v>855796</v>
      </c>
      <c r="G32" s="41">
        <v>4623</v>
      </c>
      <c r="H32" s="41">
        <v>6926</v>
      </c>
      <c r="I32" s="41">
        <v>7445</v>
      </c>
      <c r="J32" s="41">
        <v>4187</v>
      </c>
      <c r="K32" s="41">
        <v>2736</v>
      </c>
      <c r="L32" s="41">
        <v>3404</v>
      </c>
      <c r="M32" s="41">
        <v>4900</v>
      </c>
      <c r="N32" s="41">
        <v>8020</v>
      </c>
      <c r="O32" s="41">
        <v>15446</v>
      </c>
      <c r="P32" s="41">
        <v>23648</v>
      </c>
      <c r="Q32" s="41">
        <v>27490</v>
      </c>
      <c r="R32" s="41">
        <v>31825</v>
      </c>
      <c r="S32" s="41">
        <v>41968</v>
      </c>
      <c r="T32" s="41">
        <v>67960</v>
      </c>
      <c r="U32" s="41">
        <v>68237</v>
      </c>
      <c r="V32" s="41">
        <v>71455</v>
      </c>
      <c r="W32" s="41">
        <v>59897</v>
      </c>
      <c r="X32" s="41">
        <v>34229</v>
      </c>
      <c r="Y32" s="41">
        <v>15190</v>
      </c>
      <c r="Z32" s="41">
        <v>3826</v>
      </c>
      <c r="AA32" s="41">
        <v>5599</v>
      </c>
      <c r="AB32" s="41">
        <v>5873</v>
      </c>
      <c r="AC32" s="41">
        <v>3454</v>
      </c>
      <c r="AD32" s="41">
        <v>3237</v>
      </c>
      <c r="AE32" s="41">
        <v>4725</v>
      </c>
      <c r="AF32" s="41">
        <v>7946</v>
      </c>
      <c r="AG32" s="41">
        <v>9846</v>
      </c>
      <c r="AH32" s="41">
        <v>10963</v>
      </c>
      <c r="AI32" s="41">
        <v>12845</v>
      </c>
      <c r="AJ32" s="41">
        <v>15610</v>
      </c>
      <c r="AK32" s="41">
        <v>19260</v>
      </c>
      <c r="AL32" s="41">
        <v>26719</v>
      </c>
      <c r="AM32" s="41">
        <v>43011</v>
      </c>
      <c r="AN32" s="41">
        <v>46600</v>
      </c>
      <c r="AO32" s="41">
        <v>50779</v>
      </c>
      <c r="AP32" s="41">
        <v>43743</v>
      </c>
      <c r="AQ32" s="41">
        <v>28148</v>
      </c>
      <c r="AR32" s="41">
        <v>14026</v>
      </c>
    </row>
    <row r="33" spans="1:44" x14ac:dyDescent="0.15">
      <c r="A33" s="1" t="s">
        <v>183</v>
      </c>
      <c r="B33" s="1" t="s">
        <v>184</v>
      </c>
      <c r="C33" s="34" t="s">
        <v>374</v>
      </c>
      <c r="D33" s="2" t="s">
        <v>66</v>
      </c>
      <c r="E33" s="3">
        <v>500</v>
      </c>
      <c r="F33" s="38">
        <v>1695</v>
      </c>
      <c r="G33" s="38">
        <v>232</v>
      </c>
      <c r="H33" s="38">
        <v>54</v>
      </c>
      <c r="I33" s="38">
        <v>34</v>
      </c>
      <c r="J33" s="38">
        <v>22</v>
      </c>
      <c r="K33" s="38">
        <v>10</v>
      </c>
      <c r="L33" s="38" t="s">
        <v>549</v>
      </c>
      <c r="M33" s="38">
        <v>18</v>
      </c>
      <c r="N33" s="38">
        <v>24</v>
      </c>
      <c r="O33" s="38" t="s">
        <v>549</v>
      </c>
      <c r="P33" s="38">
        <v>30</v>
      </c>
      <c r="Q33" s="38">
        <v>35</v>
      </c>
      <c r="R33" s="38">
        <v>31</v>
      </c>
      <c r="S33" s="38">
        <v>37</v>
      </c>
      <c r="T33" s="38">
        <v>48</v>
      </c>
      <c r="U33" s="38">
        <v>42</v>
      </c>
      <c r="V33" s="38">
        <v>60</v>
      </c>
      <c r="W33" s="38">
        <v>32</v>
      </c>
      <c r="X33" s="38">
        <v>12</v>
      </c>
      <c r="Y33" s="38" t="s">
        <v>549</v>
      </c>
      <c r="Z33" s="38">
        <v>245</v>
      </c>
      <c r="AA33" s="38">
        <v>67</v>
      </c>
      <c r="AB33" s="38">
        <v>21</v>
      </c>
      <c r="AC33" s="38">
        <v>20</v>
      </c>
      <c r="AD33" s="38">
        <v>14</v>
      </c>
      <c r="AE33" s="38">
        <v>16</v>
      </c>
      <c r="AF33" s="38">
        <v>16</v>
      </c>
      <c r="AG33" s="38">
        <v>44</v>
      </c>
      <c r="AH33" s="38">
        <v>33</v>
      </c>
      <c r="AI33" s="38">
        <v>37</v>
      </c>
      <c r="AJ33" s="38">
        <v>39</v>
      </c>
      <c r="AK33" s="38">
        <v>41</v>
      </c>
      <c r="AL33" s="38">
        <v>48</v>
      </c>
      <c r="AM33" s="38">
        <v>77</v>
      </c>
      <c r="AN33" s="38">
        <v>66</v>
      </c>
      <c r="AO33" s="38">
        <v>121</v>
      </c>
      <c r="AP33" s="38">
        <v>42</v>
      </c>
      <c r="AQ33" s="38">
        <v>10</v>
      </c>
      <c r="AR33" s="38" t="s">
        <v>549</v>
      </c>
    </row>
    <row r="34" spans="1:44" x14ac:dyDescent="0.15">
      <c r="A34" s="1" t="s">
        <v>162</v>
      </c>
      <c r="B34" s="1" t="s">
        <v>162</v>
      </c>
      <c r="C34" s="35" t="s">
        <v>375</v>
      </c>
      <c r="D34" s="4" t="s">
        <v>67</v>
      </c>
      <c r="E34" s="5">
        <v>420</v>
      </c>
      <c r="F34" s="39">
        <v>58483</v>
      </c>
      <c r="G34" s="39">
        <v>1630</v>
      </c>
      <c r="H34" s="39">
        <v>2327</v>
      </c>
      <c r="I34" s="39">
        <v>1241</v>
      </c>
      <c r="J34" s="39">
        <v>592</v>
      </c>
      <c r="K34" s="39">
        <v>314</v>
      </c>
      <c r="L34" s="39">
        <v>188</v>
      </c>
      <c r="M34" s="39">
        <v>205</v>
      </c>
      <c r="N34" s="39">
        <v>253</v>
      </c>
      <c r="O34" s="39">
        <v>274</v>
      </c>
      <c r="P34" s="39">
        <v>447</v>
      </c>
      <c r="Q34" s="39">
        <v>495</v>
      </c>
      <c r="R34" s="39">
        <v>567</v>
      </c>
      <c r="S34" s="39">
        <v>861</v>
      </c>
      <c r="T34" s="39">
        <v>1652</v>
      </c>
      <c r="U34" s="39">
        <v>2529</v>
      </c>
      <c r="V34" s="39">
        <v>3915</v>
      </c>
      <c r="W34" s="39">
        <v>3856</v>
      </c>
      <c r="X34" s="39">
        <v>2572</v>
      </c>
      <c r="Y34" s="39">
        <v>955</v>
      </c>
      <c r="Z34" s="39">
        <v>1717</v>
      </c>
      <c r="AA34" s="39">
        <v>2235</v>
      </c>
      <c r="AB34" s="39">
        <v>1077</v>
      </c>
      <c r="AC34" s="39">
        <v>665</v>
      </c>
      <c r="AD34" s="39">
        <v>396</v>
      </c>
      <c r="AE34" s="39">
        <v>268</v>
      </c>
      <c r="AF34" s="39">
        <v>284</v>
      </c>
      <c r="AG34" s="39">
        <v>316</v>
      </c>
      <c r="AH34" s="39">
        <v>448</v>
      </c>
      <c r="AI34" s="39">
        <v>489</v>
      </c>
      <c r="AJ34" s="39">
        <v>576</v>
      </c>
      <c r="AK34" s="39">
        <v>717</v>
      </c>
      <c r="AL34" s="39">
        <v>1039</v>
      </c>
      <c r="AM34" s="39">
        <v>2055</v>
      </c>
      <c r="AN34" s="39">
        <v>3203</v>
      </c>
      <c r="AO34" s="39">
        <v>5083</v>
      </c>
      <c r="AP34" s="39">
        <v>5929</v>
      </c>
      <c r="AQ34" s="39">
        <v>4667</v>
      </c>
      <c r="AR34" s="39">
        <v>2446</v>
      </c>
    </row>
    <row r="35" spans="1:44" x14ac:dyDescent="0.15">
      <c r="A35" s="27" t="s">
        <v>185</v>
      </c>
      <c r="B35" s="27" t="s">
        <v>68</v>
      </c>
      <c r="C35" s="35" t="s">
        <v>376</v>
      </c>
      <c r="D35" s="4" t="s">
        <v>68</v>
      </c>
      <c r="E35" s="5">
        <v>2250</v>
      </c>
      <c r="F35" s="39">
        <v>2972223</v>
      </c>
      <c r="G35" s="39" t="s">
        <v>549</v>
      </c>
      <c r="H35" s="39" t="s">
        <v>549</v>
      </c>
      <c r="I35" s="39">
        <v>17</v>
      </c>
      <c r="J35" s="39">
        <v>278</v>
      </c>
      <c r="K35" s="39">
        <v>1251</v>
      </c>
      <c r="L35" s="39">
        <v>4044</v>
      </c>
      <c r="M35" s="39">
        <v>10014</v>
      </c>
      <c r="N35" s="39">
        <v>23549</v>
      </c>
      <c r="O35" s="39">
        <v>54403</v>
      </c>
      <c r="P35" s="39">
        <v>95504</v>
      </c>
      <c r="Q35" s="39">
        <v>126671</v>
      </c>
      <c r="R35" s="39">
        <v>155543</v>
      </c>
      <c r="S35" s="39">
        <v>211735</v>
      </c>
      <c r="T35" s="39">
        <v>342340</v>
      </c>
      <c r="U35" s="39">
        <v>302528</v>
      </c>
      <c r="V35" s="39">
        <v>275582</v>
      </c>
      <c r="W35" s="39">
        <v>209219</v>
      </c>
      <c r="X35" s="39">
        <v>100568</v>
      </c>
      <c r="Y35" s="39">
        <v>27696</v>
      </c>
      <c r="Z35" s="39" t="s">
        <v>549</v>
      </c>
      <c r="AA35" s="39" t="s">
        <v>549</v>
      </c>
      <c r="AB35" s="39" t="s">
        <v>549</v>
      </c>
      <c r="AC35" s="39">
        <v>143</v>
      </c>
      <c r="AD35" s="39">
        <v>674</v>
      </c>
      <c r="AE35" s="39">
        <v>1827</v>
      </c>
      <c r="AF35" s="39">
        <v>4538</v>
      </c>
      <c r="AG35" s="39">
        <v>9884</v>
      </c>
      <c r="AH35" s="39">
        <v>22773</v>
      </c>
      <c r="AI35" s="39">
        <v>38737</v>
      </c>
      <c r="AJ35" s="39">
        <v>53023</v>
      </c>
      <c r="AK35" s="39">
        <v>74152</v>
      </c>
      <c r="AL35" s="39">
        <v>110491</v>
      </c>
      <c r="AM35" s="39">
        <v>181886</v>
      </c>
      <c r="AN35" s="39">
        <v>160062</v>
      </c>
      <c r="AO35" s="39">
        <v>150220</v>
      </c>
      <c r="AP35" s="39">
        <v>122509</v>
      </c>
      <c r="AQ35" s="39">
        <v>73844</v>
      </c>
      <c r="AR35" s="39">
        <v>26509</v>
      </c>
    </row>
    <row r="36" spans="1:44" x14ac:dyDescent="0.15">
      <c r="A36" s="1" t="s">
        <v>186</v>
      </c>
      <c r="B36" s="1" t="s">
        <v>187</v>
      </c>
      <c r="C36" s="34" t="s">
        <v>377</v>
      </c>
      <c r="D36" s="2" t="s">
        <v>69</v>
      </c>
      <c r="E36" s="3">
        <v>25</v>
      </c>
      <c r="F36" s="38">
        <v>588708</v>
      </c>
      <c r="G36" s="38">
        <v>9434</v>
      </c>
      <c r="H36" s="38">
        <v>27953</v>
      </c>
      <c r="I36" s="38">
        <v>20808</v>
      </c>
      <c r="J36" s="38">
        <v>7331</v>
      </c>
      <c r="K36" s="38">
        <v>3613</v>
      </c>
      <c r="L36" s="38">
        <v>3962</v>
      </c>
      <c r="M36" s="38">
        <v>5917</v>
      </c>
      <c r="N36" s="38">
        <v>9208</v>
      </c>
      <c r="O36" s="38">
        <v>13448</v>
      </c>
      <c r="P36" s="38">
        <v>15112</v>
      </c>
      <c r="Q36" s="38">
        <v>14582</v>
      </c>
      <c r="R36" s="38">
        <v>14466</v>
      </c>
      <c r="S36" s="38">
        <v>15285</v>
      </c>
      <c r="T36" s="38">
        <v>22313</v>
      </c>
      <c r="U36" s="38">
        <v>20103</v>
      </c>
      <c r="V36" s="38">
        <v>20701</v>
      </c>
      <c r="W36" s="38">
        <v>15972</v>
      </c>
      <c r="X36" s="38">
        <v>7491</v>
      </c>
      <c r="Y36" s="38">
        <v>2353</v>
      </c>
      <c r="Z36" s="38">
        <v>6795</v>
      </c>
      <c r="AA36" s="38">
        <v>20278</v>
      </c>
      <c r="AB36" s="38">
        <v>13171</v>
      </c>
      <c r="AC36" s="38">
        <v>5781</v>
      </c>
      <c r="AD36" s="38">
        <v>4417</v>
      </c>
      <c r="AE36" s="38">
        <v>6406</v>
      </c>
      <c r="AF36" s="38">
        <v>10614</v>
      </c>
      <c r="AG36" s="38">
        <v>17234</v>
      </c>
      <c r="AH36" s="38">
        <v>23191</v>
      </c>
      <c r="AI36" s="38">
        <v>26351</v>
      </c>
      <c r="AJ36" s="38">
        <v>23710</v>
      </c>
      <c r="AK36" s="38">
        <v>23286</v>
      </c>
      <c r="AL36" s="38">
        <v>24404</v>
      </c>
      <c r="AM36" s="38">
        <v>34028</v>
      </c>
      <c r="AN36" s="38">
        <v>31539</v>
      </c>
      <c r="AO36" s="38">
        <v>28794</v>
      </c>
      <c r="AP36" s="38">
        <v>22740</v>
      </c>
      <c r="AQ36" s="38">
        <v>11527</v>
      </c>
      <c r="AR36" s="38">
        <v>4390</v>
      </c>
    </row>
    <row r="37" spans="1:44" x14ac:dyDescent="0.15">
      <c r="A37" s="1" t="s">
        <v>162</v>
      </c>
      <c r="B37" s="1" t="s">
        <v>162</v>
      </c>
      <c r="C37" s="37" t="s">
        <v>378</v>
      </c>
      <c r="D37" s="27" t="s">
        <v>70</v>
      </c>
      <c r="E37" s="28">
        <v>75</v>
      </c>
      <c r="F37" s="41">
        <v>48913</v>
      </c>
      <c r="G37" s="41">
        <v>1836</v>
      </c>
      <c r="H37" s="41">
        <v>2797</v>
      </c>
      <c r="I37" s="41">
        <v>1469</v>
      </c>
      <c r="J37" s="41">
        <v>793</v>
      </c>
      <c r="K37" s="41">
        <v>873</v>
      </c>
      <c r="L37" s="41">
        <v>1105</v>
      </c>
      <c r="M37" s="41">
        <v>1403</v>
      </c>
      <c r="N37" s="41">
        <v>1462</v>
      </c>
      <c r="O37" s="41">
        <v>1532</v>
      </c>
      <c r="P37" s="41">
        <v>1407</v>
      </c>
      <c r="Q37" s="41">
        <v>1167</v>
      </c>
      <c r="R37" s="41">
        <v>1025</v>
      </c>
      <c r="S37" s="41">
        <v>991</v>
      </c>
      <c r="T37" s="41">
        <v>1108</v>
      </c>
      <c r="U37" s="41">
        <v>876</v>
      </c>
      <c r="V37" s="41">
        <v>739</v>
      </c>
      <c r="W37" s="41">
        <v>460</v>
      </c>
      <c r="X37" s="41">
        <v>200</v>
      </c>
      <c r="Y37" s="41">
        <v>58</v>
      </c>
      <c r="Z37" s="41">
        <v>1345</v>
      </c>
      <c r="AA37" s="41">
        <v>2135</v>
      </c>
      <c r="AB37" s="41">
        <v>1208</v>
      </c>
      <c r="AC37" s="41">
        <v>921</v>
      </c>
      <c r="AD37" s="41">
        <v>1412</v>
      </c>
      <c r="AE37" s="41">
        <v>1806</v>
      </c>
      <c r="AF37" s="41">
        <v>2309</v>
      </c>
      <c r="AG37" s="41">
        <v>2421</v>
      </c>
      <c r="AH37" s="41">
        <v>2518</v>
      </c>
      <c r="AI37" s="41">
        <v>2220</v>
      </c>
      <c r="AJ37" s="41">
        <v>1751</v>
      </c>
      <c r="AK37" s="41">
        <v>1511</v>
      </c>
      <c r="AL37" s="41">
        <v>1353</v>
      </c>
      <c r="AM37" s="41">
        <v>1553</v>
      </c>
      <c r="AN37" s="41">
        <v>1212</v>
      </c>
      <c r="AO37" s="41">
        <v>938</v>
      </c>
      <c r="AP37" s="41">
        <v>634</v>
      </c>
      <c r="AQ37" s="41">
        <v>253</v>
      </c>
      <c r="AR37" s="41">
        <v>112</v>
      </c>
    </row>
    <row r="38" spans="1:44" x14ac:dyDescent="0.15">
      <c r="A38" s="1" t="s">
        <v>162</v>
      </c>
      <c r="B38" s="1" t="s">
        <v>162</v>
      </c>
      <c r="C38" s="35" t="s">
        <v>379</v>
      </c>
      <c r="D38" s="4" t="s">
        <v>71</v>
      </c>
      <c r="E38" s="5">
        <v>280</v>
      </c>
      <c r="F38" s="39">
        <v>7967</v>
      </c>
      <c r="G38" s="39">
        <v>3623</v>
      </c>
      <c r="H38" s="39">
        <v>933</v>
      </c>
      <c r="I38" s="39" t="s">
        <v>549</v>
      </c>
      <c r="J38" s="39" t="s">
        <v>549</v>
      </c>
      <c r="K38" s="39" t="s">
        <v>549</v>
      </c>
      <c r="L38" s="39" t="s">
        <v>549</v>
      </c>
      <c r="M38" s="39" t="s">
        <v>549</v>
      </c>
      <c r="N38" s="39" t="s">
        <v>549</v>
      </c>
      <c r="O38" s="39" t="s">
        <v>549</v>
      </c>
      <c r="P38" s="39" t="s">
        <v>549</v>
      </c>
      <c r="Q38" s="39" t="s">
        <v>549</v>
      </c>
      <c r="R38" s="39" t="s">
        <v>549</v>
      </c>
      <c r="S38" s="39" t="s">
        <v>549</v>
      </c>
      <c r="T38" s="39" t="s">
        <v>549</v>
      </c>
      <c r="U38" s="39" t="s">
        <v>549</v>
      </c>
      <c r="V38" s="39" t="s">
        <v>549</v>
      </c>
      <c r="W38" s="39" t="s">
        <v>549</v>
      </c>
      <c r="X38" s="39" t="s">
        <v>549</v>
      </c>
      <c r="Y38" s="39" t="s">
        <v>549</v>
      </c>
      <c r="Z38" s="39">
        <v>2678</v>
      </c>
      <c r="AA38" s="39">
        <v>733</v>
      </c>
      <c r="AB38" s="39" t="s">
        <v>549</v>
      </c>
      <c r="AC38" s="39" t="s">
        <v>549</v>
      </c>
      <c r="AD38" s="39" t="s">
        <v>549</v>
      </c>
      <c r="AE38" s="39" t="s">
        <v>549</v>
      </c>
      <c r="AF38" s="39" t="s">
        <v>549</v>
      </c>
      <c r="AG38" s="39" t="s">
        <v>549</v>
      </c>
      <c r="AH38" s="39" t="s">
        <v>549</v>
      </c>
      <c r="AI38" s="39" t="s">
        <v>549</v>
      </c>
      <c r="AJ38" s="39" t="s">
        <v>549</v>
      </c>
      <c r="AK38" s="39" t="s">
        <v>549</v>
      </c>
      <c r="AL38" s="39" t="s">
        <v>549</v>
      </c>
      <c r="AM38" s="39" t="s">
        <v>549</v>
      </c>
      <c r="AN38" s="39" t="s">
        <v>549</v>
      </c>
      <c r="AO38" s="39" t="s">
        <v>549</v>
      </c>
      <c r="AP38" s="39" t="s">
        <v>549</v>
      </c>
      <c r="AQ38" s="39" t="s">
        <v>549</v>
      </c>
      <c r="AR38" s="39" t="s">
        <v>549</v>
      </c>
    </row>
    <row r="39" spans="1:44" x14ac:dyDescent="0.15">
      <c r="A39" s="1" t="s">
        <v>162</v>
      </c>
      <c r="B39" s="1" t="s">
        <v>162</v>
      </c>
      <c r="C39" s="35" t="s">
        <v>380</v>
      </c>
      <c r="D39" s="4" t="s">
        <v>72</v>
      </c>
      <c r="E39" s="5">
        <v>280</v>
      </c>
      <c r="F39" s="39">
        <v>3782</v>
      </c>
      <c r="G39" s="39" t="s">
        <v>549</v>
      </c>
      <c r="H39" s="39" t="s">
        <v>549</v>
      </c>
      <c r="I39" s="39" t="s">
        <v>549</v>
      </c>
      <c r="J39" s="39" t="s">
        <v>549</v>
      </c>
      <c r="K39" s="39" t="s">
        <v>549</v>
      </c>
      <c r="L39" s="39" t="s">
        <v>549</v>
      </c>
      <c r="M39" s="39" t="s">
        <v>549</v>
      </c>
      <c r="N39" s="39" t="s">
        <v>549</v>
      </c>
      <c r="O39" s="39" t="s">
        <v>549</v>
      </c>
      <c r="P39" s="39" t="s">
        <v>549</v>
      </c>
      <c r="Q39" s="39" t="s">
        <v>549</v>
      </c>
      <c r="R39" s="39" t="s">
        <v>549</v>
      </c>
      <c r="S39" s="39" t="s">
        <v>549</v>
      </c>
      <c r="T39" s="39">
        <v>262</v>
      </c>
      <c r="U39" s="39">
        <v>284</v>
      </c>
      <c r="V39" s="39">
        <v>336</v>
      </c>
      <c r="W39" s="39">
        <v>268</v>
      </c>
      <c r="X39" s="39">
        <v>147</v>
      </c>
      <c r="Y39" s="39">
        <v>54</v>
      </c>
      <c r="Z39" s="39" t="s">
        <v>549</v>
      </c>
      <c r="AA39" s="39" t="s">
        <v>549</v>
      </c>
      <c r="AB39" s="39" t="s">
        <v>549</v>
      </c>
      <c r="AC39" s="39" t="s">
        <v>549</v>
      </c>
      <c r="AD39" s="39" t="s">
        <v>549</v>
      </c>
      <c r="AE39" s="39" t="s">
        <v>549</v>
      </c>
      <c r="AF39" s="39" t="s">
        <v>549</v>
      </c>
      <c r="AG39" s="39" t="s">
        <v>549</v>
      </c>
      <c r="AH39" s="39" t="s">
        <v>549</v>
      </c>
      <c r="AI39" s="39" t="s">
        <v>549</v>
      </c>
      <c r="AJ39" s="39" t="s">
        <v>549</v>
      </c>
      <c r="AK39" s="39" t="s">
        <v>549</v>
      </c>
      <c r="AL39" s="39" t="s">
        <v>549</v>
      </c>
      <c r="AM39" s="39">
        <v>511</v>
      </c>
      <c r="AN39" s="39">
        <v>519</v>
      </c>
      <c r="AO39" s="39">
        <v>540</v>
      </c>
      <c r="AP39" s="39">
        <v>432</v>
      </c>
      <c r="AQ39" s="39">
        <v>296</v>
      </c>
      <c r="AR39" s="39">
        <v>133</v>
      </c>
    </row>
    <row r="40" spans="1:44" x14ac:dyDescent="0.15">
      <c r="A40" s="27" t="s">
        <v>188</v>
      </c>
      <c r="B40" s="27" t="s">
        <v>73</v>
      </c>
      <c r="C40" s="35" t="s">
        <v>381</v>
      </c>
      <c r="D40" s="4" t="s">
        <v>73</v>
      </c>
      <c r="E40" s="5">
        <v>130</v>
      </c>
      <c r="F40" s="39">
        <v>8167499</v>
      </c>
      <c r="G40" s="39">
        <v>732</v>
      </c>
      <c r="H40" s="39">
        <v>6192</v>
      </c>
      <c r="I40" s="39">
        <v>35496</v>
      </c>
      <c r="J40" s="39">
        <v>31022</v>
      </c>
      <c r="K40" s="39">
        <v>25353</v>
      </c>
      <c r="L40" s="39">
        <v>41425</v>
      </c>
      <c r="M40" s="39">
        <v>67531</v>
      </c>
      <c r="N40" s="39">
        <v>95256</v>
      </c>
      <c r="O40" s="39">
        <v>145064</v>
      </c>
      <c r="P40" s="39">
        <v>179934</v>
      </c>
      <c r="Q40" s="39">
        <v>200634</v>
      </c>
      <c r="R40" s="39">
        <v>222607</v>
      </c>
      <c r="S40" s="39">
        <v>250885</v>
      </c>
      <c r="T40" s="39">
        <v>330585</v>
      </c>
      <c r="U40" s="39">
        <v>319550</v>
      </c>
      <c r="V40" s="39">
        <v>351851</v>
      </c>
      <c r="W40" s="39">
        <v>290098</v>
      </c>
      <c r="X40" s="39">
        <v>155499</v>
      </c>
      <c r="Y40" s="39">
        <v>51110</v>
      </c>
      <c r="Z40" s="39">
        <v>692</v>
      </c>
      <c r="AA40" s="39">
        <v>5264</v>
      </c>
      <c r="AB40" s="39">
        <v>28475</v>
      </c>
      <c r="AC40" s="39">
        <v>27494</v>
      </c>
      <c r="AD40" s="39">
        <v>30488</v>
      </c>
      <c r="AE40" s="39">
        <v>44818</v>
      </c>
      <c r="AF40" s="39">
        <v>63415</v>
      </c>
      <c r="AG40" s="39">
        <v>88970</v>
      </c>
      <c r="AH40" s="39">
        <v>140828</v>
      </c>
      <c r="AI40" s="39">
        <v>200301</v>
      </c>
      <c r="AJ40" s="39">
        <v>258774</v>
      </c>
      <c r="AK40" s="39">
        <v>301741</v>
      </c>
      <c r="AL40" s="39">
        <v>395088</v>
      </c>
      <c r="AM40" s="39">
        <v>654793</v>
      </c>
      <c r="AN40" s="39">
        <v>752996</v>
      </c>
      <c r="AO40" s="39">
        <v>900851</v>
      </c>
      <c r="AP40" s="39">
        <v>800430</v>
      </c>
      <c r="AQ40" s="39">
        <v>480070</v>
      </c>
      <c r="AR40" s="39">
        <v>191187</v>
      </c>
    </row>
    <row r="41" spans="1:44" x14ac:dyDescent="0.15">
      <c r="A41" s="1" t="s">
        <v>189</v>
      </c>
      <c r="B41" s="1" t="s">
        <v>74</v>
      </c>
      <c r="C41" s="34" t="s">
        <v>382</v>
      </c>
      <c r="D41" s="2" t="s">
        <v>74</v>
      </c>
      <c r="E41" s="3">
        <v>550</v>
      </c>
      <c r="F41" s="38">
        <v>28785</v>
      </c>
      <c r="G41" s="38">
        <v>3251</v>
      </c>
      <c r="H41" s="38">
        <v>7217</v>
      </c>
      <c r="I41" s="38">
        <v>5825</v>
      </c>
      <c r="J41" s="38">
        <v>47</v>
      </c>
      <c r="K41" s="38" t="s">
        <v>549</v>
      </c>
      <c r="L41" s="38" t="s">
        <v>549</v>
      </c>
      <c r="M41" s="38" t="s">
        <v>549</v>
      </c>
      <c r="N41" s="38" t="s">
        <v>549</v>
      </c>
      <c r="O41" s="38" t="s">
        <v>549</v>
      </c>
      <c r="P41" s="38" t="s">
        <v>549</v>
      </c>
      <c r="Q41" s="38" t="s">
        <v>549</v>
      </c>
      <c r="R41" s="38" t="s">
        <v>549</v>
      </c>
      <c r="S41" s="38" t="s">
        <v>549</v>
      </c>
      <c r="T41" s="38" t="s">
        <v>549</v>
      </c>
      <c r="U41" s="38" t="s">
        <v>549</v>
      </c>
      <c r="V41" s="38" t="s">
        <v>549</v>
      </c>
      <c r="W41" s="38" t="s">
        <v>549</v>
      </c>
      <c r="X41" s="38" t="s">
        <v>549</v>
      </c>
      <c r="Y41" s="38" t="s">
        <v>549</v>
      </c>
      <c r="Z41" s="38">
        <v>2650</v>
      </c>
      <c r="AA41" s="38">
        <v>5224</v>
      </c>
      <c r="AB41" s="38">
        <v>4541</v>
      </c>
      <c r="AC41" s="38">
        <v>30</v>
      </c>
      <c r="AD41" s="38" t="s">
        <v>549</v>
      </c>
      <c r="AE41" s="38" t="s">
        <v>549</v>
      </c>
      <c r="AF41" s="38" t="s">
        <v>549</v>
      </c>
      <c r="AG41" s="38" t="s">
        <v>549</v>
      </c>
      <c r="AH41" s="38" t="s">
        <v>549</v>
      </c>
      <c r="AI41" s="38" t="s">
        <v>549</v>
      </c>
      <c r="AJ41" s="38" t="s">
        <v>549</v>
      </c>
      <c r="AK41" s="38" t="s">
        <v>549</v>
      </c>
      <c r="AL41" s="38" t="s">
        <v>549</v>
      </c>
      <c r="AM41" s="38" t="s">
        <v>549</v>
      </c>
      <c r="AN41" s="38" t="s">
        <v>549</v>
      </c>
      <c r="AO41" s="38" t="s">
        <v>549</v>
      </c>
      <c r="AP41" s="38" t="s">
        <v>549</v>
      </c>
      <c r="AQ41" s="38" t="s">
        <v>549</v>
      </c>
      <c r="AR41" s="38" t="s">
        <v>549</v>
      </c>
    </row>
    <row r="42" spans="1:44" x14ac:dyDescent="0.15">
      <c r="A42" s="27" t="s">
        <v>190</v>
      </c>
      <c r="B42" s="27" t="s">
        <v>75</v>
      </c>
      <c r="C42" s="34" t="s">
        <v>383</v>
      </c>
      <c r="D42" s="2" t="s">
        <v>75</v>
      </c>
      <c r="E42" s="3">
        <v>170</v>
      </c>
      <c r="F42" s="38">
        <v>262187</v>
      </c>
      <c r="G42" s="38" t="s">
        <v>549</v>
      </c>
      <c r="H42" s="38" t="s">
        <v>549</v>
      </c>
      <c r="I42" s="38">
        <v>11</v>
      </c>
      <c r="J42" s="38" t="s">
        <v>549</v>
      </c>
      <c r="K42" s="38">
        <v>52</v>
      </c>
      <c r="L42" s="38">
        <v>120</v>
      </c>
      <c r="M42" s="38">
        <v>427</v>
      </c>
      <c r="N42" s="38">
        <v>1337</v>
      </c>
      <c r="O42" s="38">
        <v>3559</v>
      </c>
      <c r="P42" s="38">
        <v>6872</v>
      </c>
      <c r="Q42" s="38">
        <v>9646</v>
      </c>
      <c r="R42" s="38">
        <v>12150</v>
      </c>
      <c r="S42" s="38">
        <v>16096</v>
      </c>
      <c r="T42" s="38">
        <v>27898</v>
      </c>
      <c r="U42" s="38">
        <v>26731</v>
      </c>
      <c r="V42" s="38">
        <v>25602</v>
      </c>
      <c r="W42" s="38">
        <v>19769</v>
      </c>
      <c r="X42" s="38">
        <v>8439</v>
      </c>
      <c r="Y42" s="38">
        <v>2129</v>
      </c>
      <c r="Z42" s="38" t="s">
        <v>549</v>
      </c>
      <c r="AA42" s="38" t="s">
        <v>549</v>
      </c>
      <c r="AB42" s="38" t="s">
        <v>549</v>
      </c>
      <c r="AC42" s="38">
        <v>24</v>
      </c>
      <c r="AD42" s="38">
        <v>72</v>
      </c>
      <c r="AE42" s="38">
        <v>116</v>
      </c>
      <c r="AF42" s="38">
        <v>194</v>
      </c>
      <c r="AG42" s="38">
        <v>489</v>
      </c>
      <c r="AH42" s="38">
        <v>1489</v>
      </c>
      <c r="AI42" s="38">
        <v>2459</v>
      </c>
      <c r="AJ42" s="38">
        <v>3737</v>
      </c>
      <c r="AK42" s="38">
        <v>5797</v>
      </c>
      <c r="AL42" s="38">
        <v>9285</v>
      </c>
      <c r="AM42" s="38">
        <v>15979</v>
      </c>
      <c r="AN42" s="38">
        <v>16218</v>
      </c>
      <c r="AO42" s="38">
        <v>18232</v>
      </c>
      <c r="AP42" s="38">
        <v>15444</v>
      </c>
      <c r="AQ42" s="38">
        <v>8715</v>
      </c>
      <c r="AR42" s="38">
        <v>3095</v>
      </c>
    </row>
    <row r="43" spans="1:44" x14ac:dyDescent="0.15">
      <c r="A43" s="1" t="s">
        <v>191</v>
      </c>
      <c r="B43" s="1" t="s">
        <v>76</v>
      </c>
      <c r="C43" s="36" t="s">
        <v>384</v>
      </c>
      <c r="D43" s="25" t="s">
        <v>76</v>
      </c>
      <c r="E43" s="26">
        <v>150</v>
      </c>
      <c r="F43" s="40">
        <v>663284</v>
      </c>
      <c r="G43" s="40">
        <v>184017</v>
      </c>
      <c r="H43" s="40">
        <v>168915</v>
      </c>
      <c r="I43" s="40">
        <v>36439</v>
      </c>
      <c r="J43" s="40">
        <v>104</v>
      </c>
      <c r="K43" s="40" t="s">
        <v>549</v>
      </c>
      <c r="L43" s="40" t="s">
        <v>549</v>
      </c>
      <c r="M43" s="40" t="s">
        <v>549</v>
      </c>
      <c r="N43" s="40" t="s">
        <v>549</v>
      </c>
      <c r="O43" s="40" t="s">
        <v>549</v>
      </c>
      <c r="P43" s="40" t="s">
        <v>549</v>
      </c>
      <c r="Q43" s="40" t="s">
        <v>549</v>
      </c>
      <c r="R43" s="40" t="s">
        <v>549</v>
      </c>
      <c r="S43" s="40" t="s">
        <v>549</v>
      </c>
      <c r="T43" s="40" t="s">
        <v>549</v>
      </c>
      <c r="U43" s="40" t="s">
        <v>549</v>
      </c>
      <c r="V43" s="40" t="s">
        <v>549</v>
      </c>
      <c r="W43" s="40" t="s">
        <v>549</v>
      </c>
      <c r="X43" s="40" t="s">
        <v>549</v>
      </c>
      <c r="Y43" s="40" t="s">
        <v>549</v>
      </c>
      <c r="Z43" s="40">
        <v>137682</v>
      </c>
      <c r="AA43" s="40">
        <v>115380</v>
      </c>
      <c r="AB43" s="40">
        <v>20686</v>
      </c>
      <c r="AC43" s="40">
        <v>61</v>
      </c>
      <c r="AD43" s="40" t="s">
        <v>549</v>
      </c>
      <c r="AE43" s="40" t="s">
        <v>549</v>
      </c>
      <c r="AF43" s="40" t="s">
        <v>549</v>
      </c>
      <c r="AG43" s="40" t="s">
        <v>549</v>
      </c>
      <c r="AH43" s="40" t="s">
        <v>549</v>
      </c>
      <c r="AI43" s="40" t="s">
        <v>549</v>
      </c>
      <c r="AJ43" s="40" t="s">
        <v>549</v>
      </c>
      <c r="AK43" s="40" t="s">
        <v>549</v>
      </c>
      <c r="AL43" s="40" t="s">
        <v>549</v>
      </c>
      <c r="AM43" s="40" t="s">
        <v>549</v>
      </c>
      <c r="AN43" s="40" t="s">
        <v>549</v>
      </c>
      <c r="AO43" s="40" t="s">
        <v>549</v>
      </c>
      <c r="AP43" s="40" t="s">
        <v>549</v>
      </c>
      <c r="AQ43" s="40" t="s">
        <v>549</v>
      </c>
      <c r="AR43" s="40" t="s">
        <v>549</v>
      </c>
    </row>
    <row r="44" spans="1:44" x14ac:dyDescent="0.15">
      <c r="A44" s="27" t="s">
        <v>192</v>
      </c>
      <c r="B44" s="27" t="s">
        <v>193</v>
      </c>
      <c r="C44" s="35" t="s">
        <v>385</v>
      </c>
      <c r="D44" s="4" t="s">
        <v>77</v>
      </c>
      <c r="E44" s="5">
        <v>200</v>
      </c>
      <c r="F44" s="39">
        <v>186017</v>
      </c>
      <c r="G44" s="39" t="s">
        <v>549</v>
      </c>
      <c r="H44" s="39">
        <v>23</v>
      </c>
      <c r="I44" s="39">
        <v>17</v>
      </c>
      <c r="J44" s="39">
        <v>46</v>
      </c>
      <c r="K44" s="39">
        <v>65</v>
      </c>
      <c r="L44" s="39">
        <v>137</v>
      </c>
      <c r="M44" s="39">
        <v>291</v>
      </c>
      <c r="N44" s="39">
        <v>542</v>
      </c>
      <c r="O44" s="39">
        <v>1366</v>
      </c>
      <c r="P44" s="39">
        <v>2576</v>
      </c>
      <c r="Q44" s="39">
        <v>4074</v>
      </c>
      <c r="R44" s="39">
        <v>7000</v>
      </c>
      <c r="S44" s="39">
        <v>10624</v>
      </c>
      <c r="T44" s="39">
        <v>18812</v>
      </c>
      <c r="U44" s="39">
        <v>18026</v>
      </c>
      <c r="V44" s="39">
        <v>15920</v>
      </c>
      <c r="W44" s="39">
        <v>11659</v>
      </c>
      <c r="X44" s="39">
        <v>5534</v>
      </c>
      <c r="Y44" s="39">
        <v>1709</v>
      </c>
      <c r="Z44" s="39" t="s">
        <v>549</v>
      </c>
      <c r="AA44" s="39" t="s">
        <v>549</v>
      </c>
      <c r="AB44" s="39" t="s">
        <v>549</v>
      </c>
      <c r="AC44" s="39">
        <v>37</v>
      </c>
      <c r="AD44" s="39">
        <v>59</v>
      </c>
      <c r="AE44" s="39">
        <v>151</v>
      </c>
      <c r="AF44" s="39">
        <v>450</v>
      </c>
      <c r="AG44" s="39">
        <v>1200</v>
      </c>
      <c r="AH44" s="39">
        <v>3012</v>
      </c>
      <c r="AI44" s="39">
        <v>4902</v>
      </c>
      <c r="AJ44" s="39">
        <v>5969</v>
      </c>
      <c r="AK44" s="39">
        <v>7537</v>
      </c>
      <c r="AL44" s="39">
        <v>9563</v>
      </c>
      <c r="AM44" s="39">
        <v>14331</v>
      </c>
      <c r="AN44" s="39">
        <v>12246</v>
      </c>
      <c r="AO44" s="39">
        <v>11527</v>
      </c>
      <c r="AP44" s="39">
        <v>8771</v>
      </c>
      <c r="AQ44" s="39">
        <v>5243</v>
      </c>
      <c r="AR44" s="39">
        <v>2583</v>
      </c>
    </row>
    <row r="45" spans="1:44" x14ac:dyDescent="0.15">
      <c r="A45" s="1" t="s">
        <v>194</v>
      </c>
      <c r="B45" s="1" t="s">
        <v>195</v>
      </c>
      <c r="C45" s="34" t="s">
        <v>386</v>
      </c>
      <c r="D45" s="2" t="s">
        <v>78</v>
      </c>
      <c r="E45" s="3">
        <v>500</v>
      </c>
      <c r="F45" s="38">
        <v>72810</v>
      </c>
      <c r="G45" s="38" t="s">
        <v>549</v>
      </c>
      <c r="H45" s="38" t="s">
        <v>549</v>
      </c>
      <c r="I45" s="38" t="s">
        <v>549</v>
      </c>
      <c r="J45" s="38">
        <v>14</v>
      </c>
      <c r="K45" s="38">
        <v>32</v>
      </c>
      <c r="L45" s="38">
        <v>42</v>
      </c>
      <c r="M45" s="38">
        <v>93</v>
      </c>
      <c r="N45" s="38">
        <v>184</v>
      </c>
      <c r="O45" s="38">
        <v>381</v>
      </c>
      <c r="P45" s="38">
        <v>672</v>
      </c>
      <c r="Q45" s="38">
        <v>1063</v>
      </c>
      <c r="R45" s="38">
        <v>1762</v>
      </c>
      <c r="S45" s="38">
        <v>3202</v>
      </c>
      <c r="T45" s="38">
        <v>6334</v>
      </c>
      <c r="U45" s="38">
        <v>6822</v>
      </c>
      <c r="V45" s="38">
        <v>6412</v>
      </c>
      <c r="W45" s="38">
        <v>4079</v>
      </c>
      <c r="X45" s="38">
        <v>1721</v>
      </c>
      <c r="Y45" s="38">
        <v>405</v>
      </c>
      <c r="Z45" s="38" t="s">
        <v>549</v>
      </c>
      <c r="AA45" s="38" t="s">
        <v>549</v>
      </c>
      <c r="AB45" s="38" t="s">
        <v>549</v>
      </c>
      <c r="AC45" s="38">
        <v>23</v>
      </c>
      <c r="AD45" s="38">
        <v>55</v>
      </c>
      <c r="AE45" s="38">
        <v>172</v>
      </c>
      <c r="AF45" s="38">
        <v>477</v>
      </c>
      <c r="AG45" s="38">
        <v>1115</v>
      </c>
      <c r="AH45" s="38">
        <v>2585</v>
      </c>
      <c r="AI45" s="38">
        <v>3758</v>
      </c>
      <c r="AJ45" s="38">
        <v>3552</v>
      </c>
      <c r="AK45" s="38">
        <v>3486</v>
      </c>
      <c r="AL45" s="38">
        <v>3988</v>
      </c>
      <c r="AM45" s="38">
        <v>5907</v>
      </c>
      <c r="AN45" s="38">
        <v>5028</v>
      </c>
      <c r="AO45" s="38">
        <v>4395</v>
      </c>
      <c r="AP45" s="38">
        <v>3085</v>
      </c>
      <c r="AQ45" s="38">
        <v>1479</v>
      </c>
      <c r="AR45" s="38">
        <v>468</v>
      </c>
    </row>
    <row r="46" spans="1:44" x14ac:dyDescent="0.15">
      <c r="A46" s="1" t="s">
        <v>162</v>
      </c>
      <c r="B46" s="1" t="s">
        <v>162</v>
      </c>
      <c r="C46" s="36" t="s">
        <v>387</v>
      </c>
      <c r="D46" s="25" t="s">
        <v>79</v>
      </c>
      <c r="E46" s="26">
        <v>200</v>
      </c>
      <c r="F46" s="40">
        <v>85436</v>
      </c>
      <c r="G46" s="40">
        <v>23</v>
      </c>
      <c r="H46" s="40">
        <v>39</v>
      </c>
      <c r="I46" s="40">
        <v>30</v>
      </c>
      <c r="J46" s="40">
        <v>154</v>
      </c>
      <c r="K46" s="40">
        <v>54</v>
      </c>
      <c r="L46" s="40">
        <v>117</v>
      </c>
      <c r="M46" s="40">
        <v>116</v>
      </c>
      <c r="N46" s="40">
        <v>188</v>
      </c>
      <c r="O46" s="40">
        <v>426</v>
      </c>
      <c r="P46" s="40">
        <v>821</v>
      </c>
      <c r="Q46" s="40">
        <v>1170</v>
      </c>
      <c r="R46" s="40">
        <v>1887</v>
      </c>
      <c r="S46" s="40">
        <v>3422</v>
      </c>
      <c r="T46" s="40">
        <v>6870</v>
      </c>
      <c r="U46" s="40">
        <v>7139</v>
      </c>
      <c r="V46" s="40">
        <v>6799</v>
      </c>
      <c r="W46" s="40">
        <v>4335</v>
      </c>
      <c r="X46" s="40">
        <v>2001</v>
      </c>
      <c r="Y46" s="40">
        <v>473</v>
      </c>
      <c r="Z46" s="40">
        <v>15</v>
      </c>
      <c r="AA46" s="40">
        <v>36</v>
      </c>
      <c r="AB46" s="40">
        <v>33</v>
      </c>
      <c r="AC46" s="40">
        <v>123</v>
      </c>
      <c r="AD46" s="40">
        <v>85</v>
      </c>
      <c r="AE46" s="40">
        <v>214</v>
      </c>
      <c r="AF46" s="40">
        <v>624</v>
      </c>
      <c r="AG46" s="40">
        <v>1371</v>
      </c>
      <c r="AH46" s="40">
        <v>3050</v>
      </c>
      <c r="AI46" s="40">
        <v>4607</v>
      </c>
      <c r="AJ46" s="40">
        <v>4685</v>
      </c>
      <c r="AK46" s="40">
        <v>4263</v>
      </c>
      <c r="AL46" s="40">
        <v>4821</v>
      </c>
      <c r="AM46" s="40">
        <v>7276</v>
      </c>
      <c r="AN46" s="40">
        <v>6443</v>
      </c>
      <c r="AO46" s="40">
        <v>5815</v>
      </c>
      <c r="AP46" s="40">
        <v>3630</v>
      </c>
      <c r="AQ46" s="40">
        <v>1734</v>
      </c>
      <c r="AR46" s="40">
        <v>547</v>
      </c>
    </row>
    <row r="47" spans="1:44" x14ac:dyDescent="0.15">
      <c r="A47" s="1" t="s">
        <v>162</v>
      </c>
      <c r="B47" s="1" t="s">
        <v>162</v>
      </c>
      <c r="C47" s="34" t="s">
        <v>388</v>
      </c>
      <c r="D47" s="2" t="s">
        <v>80</v>
      </c>
      <c r="E47" s="3">
        <v>200</v>
      </c>
      <c r="F47" s="38">
        <v>177045</v>
      </c>
      <c r="G47" s="38" t="s">
        <v>549</v>
      </c>
      <c r="H47" s="38" t="s">
        <v>549</v>
      </c>
      <c r="I47" s="38" t="s">
        <v>549</v>
      </c>
      <c r="J47" s="38">
        <v>32</v>
      </c>
      <c r="K47" s="38">
        <v>52</v>
      </c>
      <c r="L47" s="38">
        <v>116</v>
      </c>
      <c r="M47" s="38">
        <v>226</v>
      </c>
      <c r="N47" s="38">
        <v>422</v>
      </c>
      <c r="O47" s="38">
        <v>1033</v>
      </c>
      <c r="P47" s="38">
        <v>1882</v>
      </c>
      <c r="Q47" s="38">
        <v>3261</v>
      </c>
      <c r="R47" s="38">
        <v>5201</v>
      </c>
      <c r="S47" s="38">
        <v>9017</v>
      </c>
      <c r="T47" s="38">
        <v>17372</v>
      </c>
      <c r="U47" s="38">
        <v>17223</v>
      </c>
      <c r="V47" s="38">
        <v>14996</v>
      </c>
      <c r="W47" s="38">
        <v>8102</v>
      </c>
      <c r="X47" s="38">
        <v>2809</v>
      </c>
      <c r="Y47" s="38">
        <v>500</v>
      </c>
      <c r="Z47" s="38" t="s">
        <v>549</v>
      </c>
      <c r="AA47" s="38" t="s">
        <v>549</v>
      </c>
      <c r="AB47" s="38" t="s">
        <v>549</v>
      </c>
      <c r="AC47" s="38">
        <v>24</v>
      </c>
      <c r="AD47" s="38">
        <v>108</v>
      </c>
      <c r="AE47" s="38">
        <v>381</v>
      </c>
      <c r="AF47" s="38">
        <v>1148</v>
      </c>
      <c r="AG47" s="38">
        <v>2603</v>
      </c>
      <c r="AH47" s="38">
        <v>5756</v>
      </c>
      <c r="AI47" s="38">
        <v>8808</v>
      </c>
      <c r="AJ47" s="38">
        <v>8993</v>
      </c>
      <c r="AK47" s="38">
        <v>9821</v>
      </c>
      <c r="AL47" s="38">
        <v>11240</v>
      </c>
      <c r="AM47" s="38">
        <v>16421</v>
      </c>
      <c r="AN47" s="38">
        <v>13210</v>
      </c>
      <c r="AO47" s="38">
        <v>9700</v>
      </c>
      <c r="AP47" s="38">
        <v>4945</v>
      </c>
      <c r="AQ47" s="38">
        <v>1351</v>
      </c>
      <c r="AR47" s="38">
        <v>280</v>
      </c>
    </row>
    <row r="48" spans="1:44" x14ac:dyDescent="0.15">
      <c r="A48" s="25" t="s">
        <v>196</v>
      </c>
      <c r="B48" s="25" t="s">
        <v>81</v>
      </c>
      <c r="C48" s="36" t="s">
        <v>389</v>
      </c>
      <c r="D48" s="25" t="s">
        <v>81</v>
      </c>
      <c r="E48" s="26">
        <v>300</v>
      </c>
      <c r="F48" s="40">
        <v>10596</v>
      </c>
      <c r="G48" s="40" t="s">
        <v>549</v>
      </c>
      <c r="H48" s="40" t="s">
        <v>549</v>
      </c>
      <c r="I48" s="40">
        <v>12</v>
      </c>
      <c r="J48" s="40" t="s">
        <v>549</v>
      </c>
      <c r="K48" s="40">
        <v>13</v>
      </c>
      <c r="L48" s="40">
        <v>24</v>
      </c>
      <c r="M48" s="40">
        <v>36</v>
      </c>
      <c r="N48" s="40">
        <v>55</v>
      </c>
      <c r="O48" s="40">
        <v>87</v>
      </c>
      <c r="P48" s="40">
        <v>182</v>
      </c>
      <c r="Q48" s="40">
        <v>312</v>
      </c>
      <c r="R48" s="40">
        <v>441</v>
      </c>
      <c r="S48" s="40">
        <v>587</v>
      </c>
      <c r="T48" s="40">
        <v>840</v>
      </c>
      <c r="U48" s="40">
        <v>863</v>
      </c>
      <c r="V48" s="40">
        <v>818</v>
      </c>
      <c r="W48" s="40">
        <v>418</v>
      </c>
      <c r="X48" s="40">
        <v>113</v>
      </c>
      <c r="Y48" s="40">
        <v>36</v>
      </c>
      <c r="Z48" s="40" t="s">
        <v>549</v>
      </c>
      <c r="AA48" s="40" t="s">
        <v>549</v>
      </c>
      <c r="AB48" s="40" t="s">
        <v>549</v>
      </c>
      <c r="AC48" s="40" t="s">
        <v>549</v>
      </c>
      <c r="AD48" s="40">
        <v>11</v>
      </c>
      <c r="AE48" s="40">
        <v>14</v>
      </c>
      <c r="AF48" s="40">
        <v>57</v>
      </c>
      <c r="AG48" s="40">
        <v>155</v>
      </c>
      <c r="AH48" s="40">
        <v>326</v>
      </c>
      <c r="AI48" s="40">
        <v>603</v>
      </c>
      <c r="AJ48" s="40">
        <v>619</v>
      </c>
      <c r="AK48" s="40">
        <v>604</v>
      </c>
      <c r="AL48" s="40">
        <v>738</v>
      </c>
      <c r="AM48" s="40">
        <v>930</v>
      </c>
      <c r="AN48" s="40">
        <v>632</v>
      </c>
      <c r="AO48" s="40">
        <v>593</v>
      </c>
      <c r="AP48" s="40">
        <v>343</v>
      </c>
      <c r="AQ48" s="40">
        <v>100</v>
      </c>
      <c r="AR48" s="40">
        <v>22</v>
      </c>
    </row>
    <row r="49" spans="1:44" x14ac:dyDescent="0.15">
      <c r="A49" s="25" t="s">
        <v>197</v>
      </c>
      <c r="B49" s="25" t="s">
        <v>198</v>
      </c>
      <c r="C49" s="37" t="s">
        <v>390</v>
      </c>
      <c r="D49" s="27" t="s">
        <v>82</v>
      </c>
      <c r="E49" s="28">
        <v>300</v>
      </c>
      <c r="F49" s="41">
        <v>112257</v>
      </c>
      <c r="G49" s="41">
        <v>812</v>
      </c>
      <c r="H49" s="41">
        <v>962</v>
      </c>
      <c r="I49" s="41">
        <v>1133</v>
      </c>
      <c r="J49" s="41">
        <v>1365</v>
      </c>
      <c r="K49" s="41">
        <v>1747</v>
      </c>
      <c r="L49" s="41">
        <v>2337</v>
      </c>
      <c r="M49" s="41">
        <v>3637</v>
      </c>
      <c r="N49" s="41">
        <v>4860</v>
      </c>
      <c r="O49" s="41">
        <v>6307</v>
      </c>
      <c r="P49" s="41">
        <v>7819</v>
      </c>
      <c r="Q49" s="41">
        <v>6832</v>
      </c>
      <c r="R49" s="41">
        <v>6861</v>
      </c>
      <c r="S49" s="41">
        <v>7147</v>
      </c>
      <c r="T49" s="41">
        <v>8091</v>
      </c>
      <c r="U49" s="41">
        <v>4313</v>
      </c>
      <c r="V49" s="41">
        <v>1548</v>
      </c>
      <c r="W49" s="41">
        <v>230</v>
      </c>
      <c r="X49" s="41">
        <v>28</v>
      </c>
      <c r="Y49" s="41" t="s">
        <v>549</v>
      </c>
      <c r="Z49" s="41">
        <v>777</v>
      </c>
      <c r="AA49" s="41">
        <v>1229</v>
      </c>
      <c r="AB49" s="41">
        <v>1095</v>
      </c>
      <c r="AC49" s="41">
        <v>1242</v>
      </c>
      <c r="AD49" s="41">
        <v>1404</v>
      </c>
      <c r="AE49" s="41">
        <v>1665</v>
      </c>
      <c r="AF49" s="41">
        <v>2453</v>
      </c>
      <c r="AG49" s="41">
        <v>3284</v>
      </c>
      <c r="AH49" s="41">
        <v>5065</v>
      </c>
      <c r="AI49" s="41">
        <v>5291</v>
      </c>
      <c r="AJ49" s="41">
        <v>4723</v>
      </c>
      <c r="AK49" s="41">
        <v>4818</v>
      </c>
      <c r="AL49" s="41">
        <v>4930</v>
      </c>
      <c r="AM49" s="41">
        <v>5111</v>
      </c>
      <c r="AN49" s="41">
        <v>2356</v>
      </c>
      <c r="AO49" s="41">
        <v>670</v>
      </c>
      <c r="AP49" s="41">
        <v>114</v>
      </c>
      <c r="AQ49" s="41" t="s">
        <v>549</v>
      </c>
      <c r="AR49" s="41" t="s">
        <v>549</v>
      </c>
    </row>
    <row r="50" spans="1:44" x14ac:dyDescent="0.15">
      <c r="A50" s="1" t="s">
        <v>162</v>
      </c>
      <c r="B50" s="1" t="s">
        <v>162</v>
      </c>
      <c r="C50" s="35" t="s">
        <v>391</v>
      </c>
      <c r="D50" s="4" t="s">
        <v>83</v>
      </c>
      <c r="E50" s="5">
        <v>300</v>
      </c>
      <c r="F50" s="39">
        <v>18336</v>
      </c>
      <c r="G50" s="39">
        <v>139</v>
      </c>
      <c r="H50" s="39">
        <v>310</v>
      </c>
      <c r="I50" s="39">
        <v>215</v>
      </c>
      <c r="J50" s="39">
        <v>361</v>
      </c>
      <c r="K50" s="39">
        <v>484</v>
      </c>
      <c r="L50" s="39">
        <v>481</v>
      </c>
      <c r="M50" s="39">
        <v>549</v>
      </c>
      <c r="N50" s="39">
        <v>583</v>
      </c>
      <c r="O50" s="39">
        <v>854</v>
      </c>
      <c r="P50" s="39">
        <v>1033</v>
      </c>
      <c r="Q50" s="39">
        <v>1088</v>
      </c>
      <c r="R50" s="39">
        <v>1180</v>
      </c>
      <c r="S50" s="39">
        <v>1221</v>
      </c>
      <c r="T50" s="39">
        <v>1372</v>
      </c>
      <c r="U50" s="39">
        <v>379</v>
      </c>
      <c r="V50" s="39">
        <v>41</v>
      </c>
      <c r="W50" s="39" t="s">
        <v>549</v>
      </c>
      <c r="X50" s="39" t="s">
        <v>549</v>
      </c>
      <c r="Y50" s="39" t="s">
        <v>549</v>
      </c>
      <c r="Z50" s="39">
        <v>94</v>
      </c>
      <c r="AA50" s="39">
        <v>175</v>
      </c>
      <c r="AB50" s="39">
        <v>219</v>
      </c>
      <c r="AC50" s="39">
        <v>261</v>
      </c>
      <c r="AD50" s="39">
        <v>301</v>
      </c>
      <c r="AE50" s="39">
        <v>399</v>
      </c>
      <c r="AF50" s="39">
        <v>470</v>
      </c>
      <c r="AG50" s="39">
        <v>577</v>
      </c>
      <c r="AH50" s="39">
        <v>739</v>
      </c>
      <c r="AI50" s="39">
        <v>790</v>
      </c>
      <c r="AJ50" s="39">
        <v>965</v>
      </c>
      <c r="AK50" s="39">
        <v>878</v>
      </c>
      <c r="AL50" s="39">
        <v>948</v>
      </c>
      <c r="AM50" s="39">
        <v>944</v>
      </c>
      <c r="AN50" s="39">
        <v>269</v>
      </c>
      <c r="AO50" s="39">
        <v>17</v>
      </c>
      <c r="AP50" s="39" t="s">
        <v>549</v>
      </c>
      <c r="AQ50" s="39" t="s">
        <v>549</v>
      </c>
      <c r="AR50" s="39" t="s">
        <v>549</v>
      </c>
    </row>
    <row r="51" spans="1:44" x14ac:dyDescent="0.15">
      <c r="A51" s="27" t="s">
        <v>199</v>
      </c>
      <c r="B51" s="27" t="s">
        <v>84</v>
      </c>
      <c r="C51" s="34" t="s">
        <v>392</v>
      </c>
      <c r="D51" s="2" t="s">
        <v>84</v>
      </c>
      <c r="E51" s="3">
        <v>810</v>
      </c>
      <c r="F51" s="38">
        <v>4295</v>
      </c>
      <c r="G51" s="38" t="s">
        <v>549</v>
      </c>
      <c r="H51" s="38">
        <v>84</v>
      </c>
      <c r="I51" s="38">
        <v>155</v>
      </c>
      <c r="J51" s="38">
        <v>151</v>
      </c>
      <c r="K51" s="38">
        <v>152</v>
      </c>
      <c r="L51" s="38">
        <v>168</v>
      </c>
      <c r="M51" s="38">
        <v>97</v>
      </c>
      <c r="N51" s="38">
        <v>91</v>
      </c>
      <c r="O51" s="38">
        <v>180</v>
      </c>
      <c r="P51" s="38">
        <v>275</v>
      </c>
      <c r="Q51" s="38">
        <v>223</v>
      </c>
      <c r="R51" s="38">
        <v>305</v>
      </c>
      <c r="S51" s="38">
        <v>280</v>
      </c>
      <c r="T51" s="38">
        <v>331</v>
      </c>
      <c r="U51" s="38">
        <v>223</v>
      </c>
      <c r="V51" s="38">
        <v>182</v>
      </c>
      <c r="W51" s="38">
        <v>55</v>
      </c>
      <c r="X51" s="38" t="s">
        <v>549</v>
      </c>
      <c r="Y51" s="38" t="s">
        <v>549</v>
      </c>
      <c r="Z51" s="38" t="s">
        <v>549</v>
      </c>
      <c r="AA51" s="38">
        <v>26</v>
      </c>
      <c r="AB51" s="38">
        <v>88</v>
      </c>
      <c r="AC51" s="38">
        <v>41</v>
      </c>
      <c r="AD51" s="38">
        <v>36</v>
      </c>
      <c r="AE51" s="38">
        <v>48</v>
      </c>
      <c r="AF51" s="38">
        <v>61</v>
      </c>
      <c r="AG51" s="38">
        <v>71</v>
      </c>
      <c r="AH51" s="38">
        <v>109</v>
      </c>
      <c r="AI51" s="38">
        <v>100</v>
      </c>
      <c r="AJ51" s="38">
        <v>122</v>
      </c>
      <c r="AK51" s="38">
        <v>97</v>
      </c>
      <c r="AL51" s="38">
        <v>85</v>
      </c>
      <c r="AM51" s="38">
        <v>155</v>
      </c>
      <c r="AN51" s="38">
        <v>122</v>
      </c>
      <c r="AO51" s="38">
        <v>118</v>
      </c>
      <c r="AP51" s="38">
        <v>30</v>
      </c>
      <c r="AQ51" s="38" t="s">
        <v>549</v>
      </c>
      <c r="AR51" s="38">
        <v>17</v>
      </c>
    </row>
    <row r="52" spans="1:44" x14ac:dyDescent="0.15">
      <c r="A52" s="1" t="s">
        <v>200</v>
      </c>
      <c r="B52" s="1" t="s">
        <v>85</v>
      </c>
      <c r="C52" s="35" t="s">
        <v>393</v>
      </c>
      <c r="D52" s="4" t="s">
        <v>85</v>
      </c>
      <c r="E52" s="5">
        <v>350</v>
      </c>
      <c r="F52" s="39">
        <v>122153</v>
      </c>
      <c r="G52" s="39" t="s">
        <v>549</v>
      </c>
      <c r="H52" s="39" t="s">
        <v>549</v>
      </c>
      <c r="I52" s="39" t="s">
        <v>549</v>
      </c>
      <c r="J52" s="39">
        <v>12</v>
      </c>
      <c r="K52" s="39">
        <v>48</v>
      </c>
      <c r="L52" s="39">
        <v>145</v>
      </c>
      <c r="M52" s="39">
        <v>421</v>
      </c>
      <c r="N52" s="39">
        <v>796</v>
      </c>
      <c r="O52" s="39">
        <v>2050</v>
      </c>
      <c r="P52" s="39">
        <v>3871</v>
      </c>
      <c r="Q52" s="39">
        <v>4867</v>
      </c>
      <c r="R52" s="39">
        <v>6205</v>
      </c>
      <c r="S52" s="39">
        <v>8286</v>
      </c>
      <c r="T52" s="39">
        <v>13972</v>
      </c>
      <c r="U52" s="39">
        <v>13220</v>
      </c>
      <c r="V52" s="39">
        <v>12467</v>
      </c>
      <c r="W52" s="39">
        <v>7223</v>
      </c>
      <c r="X52" s="39">
        <v>2550</v>
      </c>
      <c r="Y52" s="39">
        <v>360</v>
      </c>
      <c r="Z52" s="39" t="s">
        <v>549</v>
      </c>
      <c r="AA52" s="39" t="s">
        <v>549</v>
      </c>
      <c r="AB52" s="39" t="s">
        <v>549</v>
      </c>
      <c r="AC52" s="39">
        <v>15</v>
      </c>
      <c r="AD52" s="39">
        <v>22</v>
      </c>
      <c r="AE52" s="39">
        <v>86</v>
      </c>
      <c r="AF52" s="39">
        <v>238</v>
      </c>
      <c r="AG52" s="39">
        <v>489</v>
      </c>
      <c r="AH52" s="39">
        <v>905</v>
      </c>
      <c r="AI52" s="39">
        <v>1598</v>
      </c>
      <c r="AJ52" s="39">
        <v>2129</v>
      </c>
      <c r="AK52" s="39">
        <v>2873</v>
      </c>
      <c r="AL52" s="39">
        <v>4630</v>
      </c>
      <c r="AM52" s="39">
        <v>7873</v>
      </c>
      <c r="AN52" s="39">
        <v>8252</v>
      </c>
      <c r="AO52" s="39">
        <v>8351</v>
      </c>
      <c r="AP52" s="39">
        <v>5224</v>
      </c>
      <c r="AQ52" s="39">
        <v>2420</v>
      </c>
      <c r="AR52" s="39">
        <v>554</v>
      </c>
    </row>
    <row r="53" spans="1:44" x14ac:dyDescent="0.15">
      <c r="A53" s="25" t="s">
        <v>201</v>
      </c>
      <c r="B53" s="25" t="s">
        <v>202</v>
      </c>
      <c r="C53" s="34" t="s">
        <v>394</v>
      </c>
      <c r="D53" s="2" t="s">
        <v>86</v>
      </c>
      <c r="E53" s="3">
        <v>572</v>
      </c>
      <c r="F53" s="38">
        <v>8418077</v>
      </c>
      <c r="G53" s="38">
        <v>4379939</v>
      </c>
      <c r="H53" s="38" t="s">
        <v>549</v>
      </c>
      <c r="I53" s="38" t="s">
        <v>549</v>
      </c>
      <c r="J53" s="38" t="s">
        <v>549</v>
      </c>
      <c r="K53" s="38" t="s">
        <v>549</v>
      </c>
      <c r="L53" s="38" t="s">
        <v>549</v>
      </c>
      <c r="M53" s="38" t="s">
        <v>549</v>
      </c>
      <c r="N53" s="38" t="s">
        <v>549</v>
      </c>
      <c r="O53" s="38" t="s">
        <v>549</v>
      </c>
      <c r="P53" s="38" t="s">
        <v>549</v>
      </c>
      <c r="Q53" s="38" t="s">
        <v>549</v>
      </c>
      <c r="R53" s="38" t="s">
        <v>549</v>
      </c>
      <c r="S53" s="38" t="s">
        <v>549</v>
      </c>
      <c r="T53" s="38" t="s">
        <v>549</v>
      </c>
      <c r="U53" s="38" t="s">
        <v>549</v>
      </c>
      <c r="V53" s="38" t="s">
        <v>549</v>
      </c>
      <c r="W53" s="38" t="s">
        <v>549</v>
      </c>
      <c r="X53" s="38" t="s">
        <v>549</v>
      </c>
      <c r="Y53" s="38" t="s">
        <v>549</v>
      </c>
      <c r="Z53" s="38">
        <v>4038135</v>
      </c>
      <c r="AA53" s="38" t="s">
        <v>549</v>
      </c>
      <c r="AB53" s="38" t="s">
        <v>549</v>
      </c>
      <c r="AC53" s="38" t="s">
        <v>549</v>
      </c>
      <c r="AD53" s="38" t="s">
        <v>549</v>
      </c>
      <c r="AE53" s="38" t="s">
        <v>549</v>
      </c>
      <c r="AF53" s="38" t="s">
        <v>549</v>
      </c>
      <c r="AG53" s="38" t="s">
        <v>549</v>
      </c>
      <c r="AH53" s="38" t="s">
        <v>549</v>
      </c>
      <c r="AI53" s="38" t="s">
        <v>549</v>
      </c>
      <c r="AJ53" s="38" t="s">
        <v>549</v>
      </c>
      <c r="AK53" s="38" t="s">
        <v>549</v>
      </c>
      <c r="AL53" s="38" t="s">
        <v>549</v>
      </c>
      <c r="AM53" s="38" t="s">
        <v>549</v>
      </c>
      <c r="AN53" s="38" t="s">
        <v>549</v>
      </c>
      <c r="AO53" s="38" t="s">
        <v>549</v>
      </c>
      <c r="AP53" s="38" t="s">
        <v>549</v>
      </c>
      <c r="AQ53" s="38" t="s">
        <v>549</v>
      </c>
      <c r="AR53" s="38" t="s">
        <v>549</v>
      </c>
    </row>
    <row r="54" spans="1:44" x14ac:dyDescent="0.15">
      <c r="A54" s="1" t="s">
        <v>162</v>
      </c>
      <c r="B54" s="1" t="s">
        <v>162</v>
      </c>
      <c r="C54" s="36" t="s">
        <v>395</v>
      </c>
      <c r="D54" s="25" t="s">
        <v>87</v>
      </c>
      <c r="E54" s="26">
        <v>383</v>
      </c>
      <c r="F54" s="40">
        <v>10841418</v>
      </c>
      <c r="G54" s="40">
        <v>5920575</v>
      </c>
      <c r="H54" s="40" t="s">
        <v>549</v>
      </c>
      <c r="I54" s="40" t="s">
        <v>549</v>
      </c>
      <c r="J54" s="40" t="s">
        <v>549</v>
      </c>
      <c r="K54" s="40" t="s">
        <v>549</v>
      </c>
      <c r="L54" s="40" t="s">
        <v>549</v>
      </c>
      <c r="M54" s="40" t="s">
        <v>549</v>
      </c>
      <c r="N54" s="40" t="s">
        <v>549</v>
      </c>
      <c r="O54" s="40" t="s">
        <v>549</v>
      </c>
      <c r="P54" s="40" t="s">
        <v>549</v>
      </c>
      <c r="Q54" s="40" t="s">
        <v>549</v>
      </c>
      <c r="R54" s="40" t="s">
        <v>549</v>
      </c>
      <c r="S54" s="40" t="s">
        <v>549</v>
      </c>
      <c r="T54" s="40" t="s">
        <v>549</v>
      </c>
      <c r="U54" s="40" t="s">
        <v>549</v>
      </c>
      <c r="V54" s="40" t="s">
        <v>549</v>
      </c>
      <c r="W54" s="40" t="s">
        <v>549</v>
      </c>
      <c r="X54" s="40" t="s">
        <v>549</v>
      </c>
      <c r="Y54" s="40" t="s">
        <v>549</v>
      </c>
      <c r="Z54" s="40">
        <v>4920843</v>
      </c>
      <c r="AA54" s="40" t="s">
        <v>549</v>
      </c>
      <c r="AB54" s="40" t="s">
        <v>549</v>
      </c>
      <c r="AC54" s="40" t="s">
        <v>549</v>
      </c>
      <c r="AD54" s="40" t="s">
        <v>549</v>
      </c>
      <c r="AE54" s="40" t="s">
        <v>549</v>
      </c>
      <c r="AF54" s="40" t="s">
        <v>549</v>
      </c>
      <c r="AG54" s="40" t="s">
        <v>549</v>
      </c>
      <c r="AH54" s="40" t="s">
        <v>549</v>
      </c>
      <c r="AI54" s="40" t="s">
        <v>549</v>
      </c>
      <c r="AJ54" s="40" t="s">
        <v>549</v>
      </c>
      <c r="AK54" s="40" t="s">
        <v>549</v>
      </c>
      <c r="AL54" s="40" t="s">
        <v>549</v>
      </c>
      <c r="AM54" s="40" t="s">
        <v>549</v>
      </c>
      <c r="AN54" s="40" t="s">
        <v>549</v>
      </c>
      <c r="AO54" s="40" t="s">
        <v>549</v>
      </c>
      <c r="AP54" s="40" t="s">
        <v>549</v>
      </c>
      <c r="AQ54" s="40" t="s">
        <v>549</v>
      </c>
      <c r="AR54" s="40" t="s">
        <v>549</v>
      </c>
    </row>
    <row r="55" spans="1:44" x14ac:dyDescent="0.15">
      <c r="A55" s="1" t="s">
        <v>162</v>
      </c>
      <c r="B55" s="1" t="s">
        <v>162</v>
      </c>
      <c r="C55" s="34" t="s">
        <v>396</v>
      </c>
      <c r="D55" s="2" t="s">
        <v>88</v>
      </c>
      <c r="E55" s="3">
        <v>682</v>
      </c>
      <c r="F55" s="38">
        <v>3392666</v>
      </c>
      <c r="G55" s="38">
        <v>1782682</v>
      </c>
      <c r="H55" s="38" t="s">
        <v>549</v>
      </c>
      <c r="I55" s="38" t="s">
        <v>549</v>
      </c>
      <c r="J55" s="38" t="s">
        <v>549</v>
      </c>
      <c r="K55" s="38" t="s">
        <v>549</v>
      </c>
      <c r="L55" s="38" t="s">
        <v>549</v>
      </c>
      <c r="M55" s="38" t="s">
        <v>549</v>
      </c>
      <c r="N55" s="38" t="s">
        <v>549</v>
      </c>
      <c r="O55" s="38" t="s">
        <v>549</v>
      </c>
      <c r="P55" s="38" t="s">
        <v>549</v>
      </c>
      <c r="Q55" s="38" t="s">
        <v>549</v>
      </c>
      <c r="R55" s="38" t="s">
        <v>549</v>
      </c>
      <c r="S55" s="38" t="s">
        <v>549</v>
      </c>
      <c r="T55" s="38" t="s">
        <v>549</v>
      </c>
      <c r="U55" s="38" t="s">
        <v>549</v>
      </c>
      <c r="V55" s="38" t="s">
        <v>549</v>
      </c>
      <c r="W55" s="38" t="s">
        <v>549</v>
      </c>
      <c r="X55" s="38" t="s">
        <v>549</v>
      </c>
      <c r="Y55" s="38" t="s">
        <v>549</v>
      </c>
      <c r="Z55" s="38">
        <v>1609982</v>
      </c>
      <c r="AA55" s="38" t="s">
        <v>549</v>
      </c>
      <c r="AB55" s="38" t="s">
        <v>549</v>
      </c>
      <c r="AC55" s="38" t="s">
        <v>549</v>
      </c>
      <c r="AD55" s="38" t="s">
        <v>549</v>
      </c>
      <c r="AE55" s="38" t="s">
        <v>549</v>
      </c>
      <c r="AF55" s="38" t="s">
        <v>549</v>
      </c>
      <c r="AG55" s="38" t="s">
        <v>549</v>
      </c>
      <c r="AH55" s="38" t="s">
        <v>549</v>
      </c>
      <c r="AI55" s="38" t="s">
        <v>549</v>
      </c>
      <c r="AJ55" s="38" t="s">
        <v>549</v>
      </c>
      <c r="AK55" s="38" t="s">
        <v>549</v>
      </c>
      <c r="AL55" s="38" t="s">
        <v>549</v>
      </c>
      <c r="AM55" s="38" t="s">
        <v>549</v>
      </c>
      <c r="AN55" s="38" t="s">
        <v>549</v>
      </c>
      <c r="AO55" s="38" t="s">
        <v>549</v>
      </c>
      <c r="AP55" s="38" t="s">
        <v>549</v>
      </c>
      <c r="AQ55" s="38" t="s">
        <v>549</v>
      </c>
      <c r="AR55" s="38" t="s">
        <v>549</v>
      </c>
    </row>
    <row r="56" spans="1:44" x14ac:dyDescent="0.15">
      <c r="A56" s="31" t="s">
        <v>162</v>
      </c>
      <c r="B56" s="31" t="s">
        <v>162</v>
      </c>
      <c r="C56" s="37" t="s">
        <v>397</v>
      </c>
      <c r="D56" s="27" t="s">
        <v>89</v>
      </c>
      <c r="E56" s="28">
        <v>493</v>
      </c>
      <c r="F56" s="41">
        <v>2504363</v>
      </c>
      <c r="G56" s="41">
        <v>1365211</v>
      </c>
      <c r="H56" s="41" t="s">
        <v>549</v>
      </c>
      <c r="I56" s="41" t="s">
        <v>549</v>
      </c>
      <c r="J56" s="41" t="s">
        <v>549</v>
      </c>
      <c r="K56" s="41" t="s">
        <v>549</v>
      </c>
      <c r="L56" s="41" t="s">
        <v>549</v>
      </c>
      <c r="M56" s="41" t="s">
        <v>549</v>
      </c>
      <c r="N56" s="41" t="s">
        <v>549</v>
      </c>
      <c r="O56" s="41" t="s">
        <v>549</v>
      </c>
      <c r="P56" s="41" t="s">
        <v>549</v>
      </c>
      <c r="Q56" s="41" t="s">
        <v>549</v>
      </c>
      <c r="R56" s="41" t="s">
        <v>549</v>
      </c>
      <c r="S56" s="41" t="s">
        <v>549</v>
      </c>
      <c r="T56" s="41" t="s">
        <v>549</v>
      </c>
      <c r="U56" s="41" t="s">
        <v>549</v>
      </c>
      <c r="V56" s="41" t="s">
        <v>549</v>
      </c>
      <c r="W56" s="41" t="s">
        <v>549</v>
      </c>
      <c r="X56" s="41" t="s">
        <v>549</v>
      </c>
      <c r="Y56" s="41" t="s">
        <v>549</v>
      </c>
      <c r="Z56" s="41">
        <v>1139151</v>
      </c>
      <c r="AA56" s="41" t="s">
        <v>549</v>
      </c>
      <c r="AB56" s="41" t="s">
        <v>549</v>
      </c>
      <c r="AC56" s="41" t="s">
        <v>549</v>
      </c>
      <c r="AD56" s="41" t="s">
        <v>549</v>
      </c>
      <c r="AE56" s="41" t="s">
        <v>549</v>
      </c>
      <c r="AF56" s="41" t="s">
        <v>549</v>
      </c>
      <c r="AG56" s="41" t="s">
        <v>549</v>
      </c>
      <c r="AH56" s="41" t="s">
        <v>549</v>
      </c>
      <c r="AI56" s="41" t="s">
        <v>549</v>
      </c>
      <c r="AJ56" s="41" t="s">
        <v>549</v>
      </c>
      <c r="AK56" s="41" t="s">
        <v>549</v>
      </c>
      <c r="AL56" s="41" t="s">
        <v>549</v>
      </c>
      <c r="AM56" s="41" t="s">
        <v>549</v>
      </c>
      <c r="AN56" s="41" t="s">
        <v>549</v>
      </c>
      <c r="AO56" s="41" t="s">
        <v>549</v>
      </c>
      <c r="AP56" s="41" t="s">
        <v>549</v>
      </c>
      <c r="AQ56" s="41" t="s">
        <v>549</v>
      </c>
      <c r="AR56" s="41" t="s">
        <v>549</v>
      </c>
    </row>
    <row r="57" spans="1:44" x14ac:dyDescent="0.15">
      <c r="A57" s="1" t="s">
        <v>203</v>
      </c>
      <c r="B57" s="1" t="s">
        <v>204</v>
      </c>
      <c r="C57" s="35" t="s">
        <v>398</v>
      </c>
      <c r="D57" s="4" t="s">
        <v>90</v>
      </c>
      <c r="E57" s="5">
        <v>450</v>
      </c>
      <c r="F57" s="39">
        <v>930995</v>
      </c>
      <c r="G57" s="39">
        <v>442772</v>
      </c>
      <c r="H57" s="39">
        <v>62808</v>
      </c>
      <c r="I57" s="39" t="s">
        <v>549</v>
      </c>
      <c r="J57" s="39" t="s">
        <v>549</v>
      </c>
      <c r="K57" s="39" t="s">
        <v>549</v>
      </c>
      <c r="L57" s="39" t="s">
        <v>549</v>
      </c>
      <c r="M57" s="39" t="s">
        <v>549</v>
      </c>
      <c r="N57" s="39" t="s">
        <v>549</v>
      </c>
      <c r="O57" s="39" t="s">
        <v>549</v>
      </c>
      <c r="P57" s="39" t="s">
        <v>549</v>
      </c>
      <c r="Q57" s="39" t="s">
        <v>549</v>
      </c>
      <c r="R57" s="39" t="s">
        <v>549</v>
      </c>
      <c r="S57" s="39" t="s">
        <v>549</v>
      </c>
      <c r="T57" s="39" t="s">
        <v>549</v>
      </c>
      <c r="U57" s="39" t="s">
        <v>549</v>
      </c>
      <c r="V57" s="39" t="s">
        <v>549</v>
      </c>
      <c r="W57" s="39" t="s">
        <v>549</v>
      </c>
      <c r="X57" s="39" t="s">
        <v>549</v>
      </c>
      <c r="Y57" s="39" t="s">
        <v>549</v>
      </c>
      <c r="Z57" s="39">
        <v>373980</v>
      </c>
      <c r="AA57" s="39">
        <v>51434</v>
      </c>
      <c r="AB57" s="39" t="s">
        <v>549</v>
      </c>
      <c r="AC57" s="39" t="s">
        <v>549</v>
      </c>
      <c r="AD57" s="39" t="s">
        <v>549</v>
      </c>
      <c r="AE57" s="39" t="s">
        <v>549</v>
      </c>
      <c r="AF57" s="39" t="s">
        <v>549</v>
      </c>
      <c r="AG57" s="39" t="s">
        <v>549</v>
      </c>
      <c r="AH57" s="39" t="s">
        <v>549</v>
      </c>
      <c r="AI57" s="39" t="s">
        <v>549</v>
      </c>
      <c r="AJ57" s="39" t="s">
        <v>549</v>
      </c>
      <c r="AK57" s="39" t="s">
        <v>549</v>
      </c>
      <c r="AL57" s="39" t="s">
        <v>549</v>
      </c>
      <c r="AM57" s="39" t="s">
        <v>549</v>
      </c>
      <c r="AN57" s="39" t="s">
        <v>549</v>
      </c>
      <c r="AO57" s="39" t="s">
        <v>549</v>
      </c>
      <c r="AP57" s="39" t="s">
        <v>549</v>
      </c>
      <c r="AQ57" s="39" t="s">
        <v>549</v>
      </c>
      <c r="AR57" s="39" t="s">
        <v>549</v>
      </c>
    </row>
    <row r="58" spans="1:44" x14ac:dyDescent="0.15">
      <c r="A58" s="1" t="s">
        <v>162</v>
      </c>
      <c r="B58" s="1" t="s">
        <v>162</v>
      </c>
      <c r="C58" s="35" t="s">
        <v>399</v>
      </c>
      <c r="D58" s="4" t="s">
        <v>91</v>
      </c>
      <c r="E58" s="5">
        <v>600</v>
      </c>
      <c r="F58" s="39">
        <v>514479</v>
      </c>
      <c r="G58" s="39">
        <v>254526</v>
      </c>
      <c r="H58" s="39">
        <v>29831</v>
      </c>
      <c r="I58" s="39" t="s">
        <v>549</v>
      </c>
      <c r="J58" s="39" t="s">
        <v>549</v>
      </c>
      <c r="K58" s="39" t="s">
        <v>549</v>
      </c>
      <c r="L58" s="39" t="s">
        <v>549</v>
      </c>
      <c r="M58" s="39" t="s">
        <v>549</v>
      </c>
      <c r="N58" s="39" t="s">
        <v>549</v>
      </c>
      <c r="O58" s="39" t="s">
        <v>549</v>
      </c>
      <c r="P58" s="39" t="s">
        <v>549</v>
      </c>
      <c r="Q58" s="39" t="s">
        <v>549</v>
      </c>
      <c r="R58" s="39" t="s">
        <v>549</v>
      </c>
      <c r="S58" s="39" t="s">
        <v>549</v>
      </c>
      <c r="T58" s="39" t="s">
        <v>549</v>
      </c>
      <c r="U58" s="39" t="s">
        <v>549</v>
      </c>
      <c r="V58" s="39" t="s">
        <v>549</v>
      </c>
      <c r="W58" s="39" t="s">
        <v>549</v>
      </c>
      <c r="X58" s="39" t="s">
        <v>549</v>
      </c>
      <c r="Y58" s="39" t="s">
        <v>549</v>
      </c>
      <c r="Z58" s="39">
        <v>207528</v>
      </c>
      <c r="AA58" s="39">
        <v>22594</v>
      </c>
      <c r="AB58" s="39" t="s">
        <v>549</v>
      </c>
      <c r="AC58" s="39" t="s">
        <v>549</v>
      </c>
      <c r="AD58" s="39" t="s">
        <v>549</v>
      </c>
      <c r="AE58" s="39" t="s">
        <v>549</v>
      </c>
      <c r="AF58" s="39" t="s">
        <v>549</v>
      </c>
      <c r="AG58" s="39" t="s">
        <v>549</v>
      </c>
      <c r="AH58" s="39" t="s">
        <v>549</v>
      </c>
      <c r="AI58" s="39" t="s">
        <v>549</v>
      </c>
      <c r="AJ58" s="39" t="s">
        <v>549</v>
      </c>
      <c r="AK58" s="39" t="s">
        <v>549</v>
      </c>
      <c r="AL58" s="39" t="s">
        <v>549</v>
      </c>
      <c r="AM58" s="39" t="s">
        <v>549</v>
      </c>
      <c r="AN58" s="39" t="s">
        <v>549</v>
      </c>
      <c r="AO58" s="39" t="s">
        <v>549</v>
      </c>
      <c r="AP58" s="39" t="s">
        <v>549</v>
      </c>
      <c r="AQ58" s="39" t="s">
        <v>549</v>
      </c>
      <c r="AR58" s="39" t="s">
        <v>549</v>
      </c>
    </row>
    <row r="59" spans="1:44" x14ac:dyDescent="0.15">
      <c r="A59" s="27" t="s">
        <v>205</v>
      </c>
      <c r="B59" s="27" t="s">
        <v>92</v>
      </c>
      <c r="C59" s="35" t="s">
        <v>400</v>
      </c>
      <c r="D59" s="4" t="s">
        <v>92</v>
      </c>
      <c r="E59" s="5">
        <v>130</v>
      </c>
      <c r="F59" s="39">
        <v>3737926</v>
      </c>
      <c r="G59" s="39">
        <v>1951105</v>
      </c>
      <c r="H59" s="39" t="s">
        <v>549</v>
      </c>
      <c r="I59" s="39" t="s">
        <v>549</v>
      </c>
      <c r="J59" s="39" t="s">
        <v>549</v>
      </c>
      <c r="K59" s="39" t="s">
        <v>549</v>
      </c>
      <c r="L59" s="39" t="s">
        <v>549</v>
      </c>
      <c r="M59" s="39" t="s">
        <v>549</v>
      </c>
      <c r="N59" s="39" t="s">
        <v>549</v>
      </c>
      <c r="O59" s="39" t="s">
        <v>549</v>
      </c>
      <c r="P59" s="39" t="s">
        <v>549</v>
      </c>
      <c r="Q59" s="39" t="s">
        <v>549</v>
      </c>
      <c r="R59" s="39" t="s">
        <v>549</v>
      </c>
      <c r="S59" s="39" t="s">
        <v>549</v>
      </c>
      <c r="T59" s="39" t="s">
        <v>549</v>
      </c>
      <c r="U59" s="39" t="s">
        <v>549</v>
      </c>
      <c r="V59" s="39" t="s">
        <v>549</v>
      </c>
      <c r="W59" s="39" t="s">
        <v>549</v>
      </c>
      <c r="X59" s="39" t="s">
        <v>549</v>
      </c>
      <c r="Y59" s="39" t="s">
        <v>549</v>
      </c>
      <c r="Z59" s="39">
        <v>1786818</v>
      </c>
      <c r="AA59" s="39" t="s">
        <v>549</v>
      </c>
      <c r="AB59" s="39" t="s">
        <v>549</v>
      </c>
      <c r="AC59" s="39" t="s">
        <v>549</v>
      </c>
      <c r="AD59" s="39" t="s">
        <v>549</v>
      </c>
      <c r="AE59" s="39" t="s">
        <v>549</v>
      </c>
      <c r="AF59" s="39" t="s">
        <v>549</v>
      </c>
      <c r="AG59" s="39" t="s">
        <v>549</v>
      </c>
      <c r="AH59" s="39" t="s">
        <v>549</v>
      </c>
      <c r="AI59" s="39" t="s">
        <v>549</v>
      </c>
      <c r="AJ59" s="39" t="s">
        <v>549</v>
      </c>
      <c r="AK59" s="39" t="s">
        <v>549</v>
      </c>
      <c r="AL59" s="39" t="s">
        <v>549</v>
      </c>
      <c r="AM59" s="39" t="s">
        <v>549</v>
      </c>
      <c r="AN59" s="39" t="s">
        <v>549</v>
      </c>
      <c r="AO59" s="39" t="s">
        <v>549</v>
      </c>
      <c r="AP59" s="39" t="s">
        <v>549</v>
      </c>
      <c r="AQ59" s="39" t="s">
        <v>549</v>
      </c>
      <c r="AR59" s="39" t="s">
        <v>549</v>
      </c>
    </row>
    <row r="60" spans="1:44" x14ac:dyDescent="0.15">
      <c r="A60" s="1" t="s">
        <v>206</v>
      </c>
      <c r="B60" s="1" t="s">
        <v>93</v>
      </c>
      <c r="C60" s="34" t="s">
        <v>401</v>
      </c>
      <c r="D60" s="2" t="s">
        <v>93</v>
      </c>
      <c r="E60" s="3">
        <v>200</v>
      </c>
      <c r="F60" s="38">
        <v>1324340</v>
      </c>
      <c r="G60" s="38">
        <v>15865</v>
      </c>
      <c r="H60" s="38">
        <v>114366</v>
      </c>
      <c r="I60" s="38">
        <v>83985</v>
      </c>
      <c r="J60" s="38">
        <v>44561</v>
      </c>
      <c r="K60" s="38">
        <v>36912</v>
      </c>
      <c r="L60" s="38">
        <v>34804</v>
      </c>
      <c r="M60" s="38">
        <v>37278</v>
      </c>
      <c r="N60" s="38">
        <v>37973</v>
      </c>
      <c r="O60" s="38">
        <v>40047</v>
      </c>
      <c r="P60" s="38">
        <v>35652</v>
      </c>
      <c r="Q60" s="38">
        <v>27172</v>
      </c>
      <c r="R60" s="38">
        <v>22737</v>
      </c>
      <c r="S60" s="38">
        <v>20946</v>
      </c>
      <c r="T60" s="38">
        <v>25516</v>
      </c>
      <c r="U60" s="38">
        <v>21577</v>
      </c>
      <c r="V60" s="38">
        <v>20908</v>
      </c>
      <c r="W60" s="38">
        <v>18366</v>
      </c>
      <c r="X60" s="38">
        <v>11926</v>
      </c>
      <c r="Y60" s="38">
        <v>5521</v>
      </c>
      <c r="Z60" s="38">
        <v>12552</v>
      </c>
      <c r="AA60" s="38">
        <v>89789</v>
      </c>
      <c r="AB60" s="38">
        <v>62841</v>
      </c>
      <c r="AC60" s="38">
        <v>39148</v>
      </c>
      <c r="AD60" s="38">
        <v>45594</v>
      </c>
      <c r="AE60" s="38">
        <v>42510</v>
      </c>
      <c r="AF60" s="38">
        <v>43350</v>
      </c>
      <c r="AG60" s="38">
        <v>41368</v>
      </c>
      <c r="AH60" s="38">
        <v>39350</v>
      </c>
      <c r="AI60" s="38">
        <v>33959</v>
      </c>
      <c r="AJ60" s="38">
        <v>28708</v>
      </c>
      <c r="AK60" s="38">
        <v>25606</v>
      </c>
      <c r="AL60" s="38">
        <v>23565</v>
      </c>
      <c r="AM60" s="38">
        <v>29483</v>
      </c>
      <c r="AN60" s="38">
        <v>25673</v>
      </c>
      <c r="AO60" s="38">
        <v>26584</v>
      </c>
      <c r="AP60" s="38">
        <v>26467</v>
      </c>
      <c r="AQ60" s="38">
        <v>19460</v>
      </c>
      <c r="AR60" s="38">
        <v>12221</v>
      </c>
    </row>
    <row r="61" spans="1:44" x14ac:dyDescent="0.15">
      <c r="A61" s="27" t="s">
        <v>207</v>
      </c>
      <c r="B61" s="27" t="s">
        <v>94</v>
      </c>
      <c r="C61" s="34" t="s">
        <v>402</v>
      </c>
      <c r="D61" s="2" t="s">
        <v>94</v>
      </c>
      <c r="E61" s="3">
        <v>100</v>
      </c>
      <c r="F61" s="38">
        <v>2257070</v>
      </c>
      <c r="G61" s="38">
        <v>311303</v>
      </c>
      <c r="H61" s="38">
        <v>152853</v>
      </c>
      <c r="I61" s="38">
        <v>95742</v>
      </c>
      <c r="J61" s="38">
        <v>66750</v>
      </c>
      <c r="K61" s="38">
        <v>55136</v>
      </c>
      <c r="L61" s="38">
        <v>52022</v>
      </c>
      <c r="M61" s="38">
        <v>54356</v>
      </c>
      <c r="N61" s="38">
        <v>53869</v>
      </c>
      <c r="O61" s="38">
        <v>55682</v>
      </c>
      <c r="P61" s="38">
        <v>49121</v>
      </c>
      <c r="Q61" s="38">
        <v>38876</v>
      </c>
      <c r="R61" s="38">
        <v>33161</v>
      </c>
      <c r="S61" s="38">
        <v>29790</v>
      </c>
      <c r="T61" s="38">
        <v>32567</v>
      </c>
      <c r="U61" s="38">
        <v>23250</v>
      </c>
      <c r="V61" s="38">
        <v>19932</v>
      </c>
      <c r="W61" s="38">
        <v>16078</v>
      </c>
      <c r="X61" s="38">
        <v>10777</v>
      </c>
      <c r="Y61" s="38">
        <v>5609</v>
      </c>
      <c r="Z61" s="38">
        <v>259703</v>
      </c>
      <c r="AA61" s="38">
        <v>117641</v>
      </c>
      <c r="AB61" s="38">
        <v>66179</v>
      </c>
      <c r="AC61" s="38">
        <v>51976</v>
      </c>
      <c r="AD61" s="38">
        <v>64098</v>
      </c>
      <c r="AE61" s="38">
        <v>58999</v>
      </c>
      <c r="AF61" s="38">
        <v>55734</v>
      </c>
      <c r="AG61" s="38">
        <v>51224</v>
      </c>
      <c r="AH61" s="38">
        <v>49566</v>
      </c>
      <c r="AI61" s="38">
        <v>44280</v>
      </c>
      <c r="AJ61" s="38">
        <v>39494</v>
      </c>
      <c r="AK61" s="38">
        <v>36300</v>
      </c>
      <c r="AL61" s="38">
        <v>34297</v>
      </c>
      <c r="AM61" s="38">
        <v>40559</v>
      </c>
      <c r="AN61" s="38">
        <v>32024</v>
      </c>
      <c r="AO61" s="38">
        <v>30401</v>
      </c>
      <c r="AP61" s="38">
        <v>29202</v>
      </c>
      <c r="AQ61" s="38">
        <v>22865</v>
      </c>
      <c r="AR61" s="38">
        <v>15654</v>
      </c>
    </row>
    <row r="62" spans="1:44" x14ac:dyDescent="0.15">
      <c r="A62" s="1" t="s">
        <v>208</v>
      </c>
      <c r="B62" s="1" t="s">
        <v>95</v>
      </c>
      <c r="C62" s="37" t="s">
        <v>403</v>
      </c>
      <c r="D62" s="27" t="s">
        <v>95</v>
      </c>
      <c r="E62" s="28">
        <v>600</v>
      </c>
      <c r="F62" s="41">
        <v>821930</v>
      </c>
      <c r="G62" s="41">
        <v>30245</v>
      </c>
      <c r="H62" s="41">
        <v>11481</v>
      </c>
      <c r="I62" s="41">
        <v>10787</v>
      </c>
      <c r="J62" s="41">
        <v>16515</v>
      </c>
      <c r="K62" s="41">
        <v>25360</v>
      </c>
      <c r="L62" s="41">
        <v>19577</v>
      </c>
      <c r="M62" s="41">
        <v>19026</v>
      </c>
      <c r="N62" s="41">
        <v>19314</v>
      </c>
      <c r="O62" s="41">
        <v>22429</v>
      </c>
      <c r="P62" s="41">
        <v>23215</v>
      </c>
      <c r="Q62" s="41">
        <v>21774</v>
      </c>
      <c r="R62" s="41">
        <v>20784</v>
      </c>
      <c r="S62" s="41">
        <v>22309</v>
      </c>
      <c r="T62" s="41">
        <v>31440</v>
      </c>
      <c r="U62" s="41">
        <v>28722</v>
      </c>
      <c r="V62" s="41">
        <v>30296</v>
      </c>
      <c r="W62" s="41">
        <v>28684</v>
      </c>
      <c r="X62" s="41">
        <v>20711</v>
      </c>
      <c r="Y62" s="41">
        <v>11450</v>
      </c>
      <c r="Z62" s="41">
        <v>21714</v>
      </c>
      <c r="AA62" s="41">
        <v>6022</v>
      </c>
      <c r="AB62" s="41">
        <v>5792</v>
      </c>
      <c r="AC62" s="41">
        <v>14701</v>
      </c>
      <c r="AD62" s="41">
        <v>25491</v>
      </c>
      <c r="AE62" s="41">
        <v>21001</v>
      </c>
      <c r="AF62" s="41">
        <v>18946</v>
      </c>
      <c r="AG62" s="41">
        <v>17723</v>
      </c>
      <c r="AH62" s="41">
        <v>19053</v>
      </c>
      <c r="AI62" s="41">
        <v>19658</v>
      </c>
      <c r="AJ62" s="41">
        <v>18841</v>
      </c>
      <c r="AK62" s="41">
        <v>17430</v>
      </c>
      <c r="AL62" s="41">
        <v>17756</v>
      </c>
      <c r="AM62" s="41">
        <v>26169</v>
      </c>
      <c r="AN62" s="41">
        <v>26764</v>
      </c>
      <c r="AO62" s="41">
        <v>32004</v>
      </c>
      <c r="AP62" s="41">
        <v>37472</v>
      </c>
      <c r="AQ62" s="41">
        <v>33572</v>
      </c>
      <c r="AR62" s="41">
        <v>27702</v>
      </c>
    </row>
    <row r="63" spans="1:44" x14ac:dyDescent="0.15">
      <c r="A63" s="25" t="s">
        <v>209</v>
      </c>
      <c r="B63" s="25" t="s">
        <v>210</v>
      </c>
      <c r="C63" s="35" t="s">
        <v>404</v>
      </c>
      <c r="D63" s="4" t="s">
        <v>96</v>
      </c>
      <c r="E63" s="5">
        <v>72</v>
      </c>
      <c r="F63" s="39">
        <v>463844</v>
      </c>
      <c r="G63" s="39">
        <v>97</v>
      </c>
      <c r="H63" s="39">
        <v>854</v>
      </c>
      <c r="I63" s="39">
        <v>3935</v>
      </c>
      <c r="J63" s="39">
        <v>5346</v>
      </c>
      <c r="K63" s="39">
        <v>2842</v>
      </c>
      <c r="L63" s="39">
        <v>1928</v>
      </c>
      <c r="M63" s="39">
        <v>2688</v>
      </c>
      <c r="N63" s="39">
        <v>3992</v>
      </c>
      <c r="O63" s="39">
        <v>6019</v>
      </c>
      <c r="P63" s="39">
        <v>7626</v>
      </c>
      <c r="Q63" s="39">
        <v>9311</v>
      </c>
      <c r="R63" s="39">
        <v>9990</v>
      </c>
      <c r="S63" s="39">
        <v>14475</v>
      </c>
      <c r="T63" s="39">
        <v>24260</v>
      </c>
      <c r="U63" s="39">
        <v>27022</v>
      </c>
      <c r="V63" s="39">
        <v>29885</v>
      </c>
      <c r="W63" s="39">
        <v>20504</v>
      </c>
      <c r="X63" s="39">
        <v>8967</v>
      </c>
      <c r="Y63" s="39">
        <v>2652</v>
      </c>
      <c r="Z63" s="39">
        <v>146</v>
      </c>
      <c r="AA63" s="39">
        <v>520</v>
      </c>
      <c r="AB63" s="39">
        <v>2803</v>
      </c>
      <c r="AC63" s="39">
        <v>5019</v>
      </c>
      <c r="AD63" s="39">
        <v>2222</v>
      </c>
      <c r="AE63" s="39">
        <v>1642</v>
      </c>
      <c r="AF63" s="39">
        <v>2294</v>
      </c>
      <c r="AG63" s="39">
        <v>3771</v>
      </c>
      <c r="AH63" s="39">
        <v>6637</v>
      </c>
      <c r="AI63" s="39">
        <v>10005</v>
      </c>
      <c r="AJ63" s="39">
        <v>13698</v>
      </c>
      <c r="AK63" s="39">
        <v>16389</v>
      </c>
      <c r="AL63" s="39">
        <v>21392</v>
      </c>
      <c r="AM63" s="39">
        <v>37024</v>
      </c>
      <c r="AN63" s="39">
        <v>42928</v>
      </c>
      <c r="AO63" s="39">
        <v>48912</v>
      </c>
      <c r="AP63" s="39">
        <v>36779</v>
      </c>
      <c r="AQ63" s="39">
        <v>20088</v>
      </c>
      <c r="AR63" s="39">
        <v>9182</v>
      </c>
    </row>
    <row r="64" spans="1:44" x14ac:dyDescent="0.15">
      <c r="A64" s="31" t="s">
        <v>162</v>
      </c>
      <c r="B64" s="31" t="s">
        <v>162</v>
      </c>
      <c r="C64" s="35" t="s">
        <v>405</v>
      </c>
      <c r="D64" s="4" t="s">
        <v>97</v>
      </c>
      <c r="E64" s="5">
        <v>109</v>
      </c>
      <c r="F64" s="39">
        <v>1071929</v>
      </c>
      <c r="G64" s="39">
        <v>5030</v>
      </c>
      <c r="H64" s="39">
        <v>10042</v>
      </c>
      <c r="I64" s="39">
        <v>17504</v>
      </c>
      <c r="J64" s="39">
        <v>20149</v>
      </c>
      <c r="K64" s="39">
        <v>9139</v>
      </c>
      <c r="L64" s="39">
        <v>7535</v>
      </c>
      <c r="M64" s="39">
        <v>8681</v>
      </c>
      <c r="N64" s="39">
        <v>12252</v>
      </c>
      <c r="O64" s="39">
        <v>18772</v>
      </c>
      <c r="P64" s="39">
        <v>24246</v>
      </c>
      <c r="Q64" s="39">
        <v>25650</v>
      </c>
      <c r="R64" s="39">
        <v>29151</v>
      </c>
      <c r="S64" s="39">
        <v>35917</v>
      </c>
      <c r="T64" s="39">
        <v>54623</v>
      </c>
      <c r="U64" s="39">
        <v>54879</v>
      </c>
      <c r="V64" s="39">
        <v>55338</v>
      </c>
      <c r="W64" s="39">
        <v>37245</v>
      </c>
      <c r="X64" s="39">
        <v>16914</v>
      </c>
      <c r="Y64" s="39">
        <v>4540</v>
      </c>
      <c r="Z64" s="39">
        <v>3090</v>
      </c>
      <c r="AA64" s="39">
        <v>4674</v>
      </c>
      <c r="AB64" s="39">
        <v>9865</v>
      </c>
      <c r="AC64" s="39">
        <v>15913</v>
      </c>
      <c r="AD64" s="39">
        <v>6198</v>
      </c>
      <c r="AE64" s="39">
        <v>5729</v>
      </c>
      <c r="AF64" s="39">
        <v>7087</v>
      </c>
      <c r="AG64" s="39">
        <v>11120</v>
      </c>
      <c r="AH64" s="39">
        <v>18959</v>
      </c>
      <c r="AI64" s="39">
        <v>28564</v>
      </c>
      <c r="AJ64" s="39">
        <v>39112</v>
      </c>
      <c r="AK64" s="39">
        <v>42132</v>
      </c>
      <c r="AL64" s="39">
        <v>52814</v>
      </c>
      <c r="AM64" s="39">
        <v>81084</v>
      </c>
      <c r="AN64" s="39">
        <v>86801</v>
      </c>
      <c r="AO64" s="39">
        <v>95492</v>
      </c>
      <c r="AP64" s="39">
        <v>69023</v>
      </c>
      <c r="AQ64" s="39">
        <v>34634</v>
      </c>
      <c r="AR64" s="39">
        <v>12031</v>
      </c>
    </row>
    <row r="65" spans="1:44" x14ac:dyDescent="0.15">
      <c r="A65" s="1" t="s">
        <v>211</v>
      </c>
      <c r="B65" s="1" t="s">
        <v>98</v>
      </c>
      <c r="C65" s="34" t="s">
        <v>406</v>
      </c>
      <c r="D65" s="2" t="s">
        <v>98</v>
      </c>
      <c r="E65" s="3">
        <v>292</v>
      </c>
      <c r="F65" s="38">
        <v>398006</v>
      </c>
      <c r="G65" s="38" t="s">
        <v>549</v>
      </c>
      <c r="H65" s="38">
        <v>46</v>
      </c>
      <c r="I65" s="38">
        <v>83</v>
      </c>
      <c r="J65" s="38">
        <v>155</v>
      </c>
      <c r="K65" s="38">
        <v>205</v>
      </c>
      <c r="L65" s="38">
        <v>297</v>
      </c>
      <c r="M65" s="38">
        <v>403</v>
      </c>
      <c r="N65" s="38">
        <v>691</v>
      </c>
      <c r="O65" s="38">
        <v>1407</v>
      </c>
      <c r="P65" s="38">
        <v>2443</v>
      </c>
      <c r="Q65" s="38">
        <v>4648</v>
      </c>
      <c r="R65" s="38">
        <v>8474</v>
      </c>
      <c r="S65" s="38">
        <v>16727</v>
      </c>
      <c r="T65" s="38">
        <v>37262</v>
      </c>
      <c r="U65" s="38">
        <v>44238</v>
      </c>
      <c r="V65" s="38">
        <v>46037</v>
      </c>
      <c r="W65" s="38">
        <v>22193</v>
      </c>
      <c r="X65" s="38">
        <v>6624</v>
      </c>
      <c r="Y65" s="38">
        <v>1436</v>
      </c>
      <c r="Z65" s="38" t="s">
        <v>549</v>
      </c>
      <c r="AA65" s="38">
        <v>37</v>
      </c>
      <c r="AB65" s="38">
        <v>46</v>
      </c>
      <c r="AC65" s="38">
        <v>120</v>
      </c>
      <c r="AD65" s="38">
        <v>305</v>
      </c>
      <c r="AE65" s="38">
        <v>762</v>
      </c>
      <c r="AF65" s="38">
        <v>2905</v>
      </c>
      <c r="AG65" s="38">
        <v>7223</v>
      </c>
      <c r="AH65" s="38">
        <v>18092</v>
      </c>
      <c r="AI65" s="38">
        <v>27953</v>
      </c>
      <c r="AJ65" s="38">
        <v>23760</v>
      </c>
      <c r="AK65" s="38">
        <v>20986</v>
      </c>
      <c r="AL65" s="38">
        <v>23147</v>
      </c>
      <c r="AM65" s="38">
        <v>29225</v>
      </c>
      <c r="AN65" s="38">
        <v>21448</v>
      </c>
      <c r="AO65" s="38">
        <v>14807</v>
      </c>
      <c r="AP65" s="38">
        <v>8952</v>
      </c>
      <c r="AQ65" s="38">
        <v>3635</v>
      </c>
      <c r="AR65" s="38">
        <v>1221</v>
      </c>
    </row>
    <row r="66" spans="1:44" x14ac:dyDescent="0.15">
      <c r="A66" s="27" t="s">
        <v>212</v>
      </c>
      <c r="B66" s="27" t="s">
        <v>99</v>
      </c>
      <c r="C66" s="35" t="s">
        <v>407</v>
      </c>
      <c r="D66" s="4" t="s">
        <v>99</v>
      </c>
      <c r="E66" s="5">
        <v>1503</v>
      </c>
      <c r="F66" s="39">
        <v>78038</v>
      </c>
      <c r="G66" s="39" t="s">
        <v>549</v>
      </c>
      <c r="H66" s="39" t="s">
        <v>549</v>
      </c>
      <c r="I66" s="39" t="s">
        <v>549</v>
      </c>
      <c r="J66" s="39" t="s">
        <v>549</v>
      </c>
      <c r="K66" s="39" t="s">
        <v>549</v>
      </c>
      <c r="L66" s="39">
        <v>11</v>
      </c>
      <c r="M66" s="39" t="s">
        <v>549</v>
      </c>
      <c r="N66" s="39">
        <v>70</v>
      </c>
      <c r="O66" s="39">
        <v>122</v>
      </c>
      <c r="P66" s="39">
        <v>283</v>
      </c>
      <c r="Q66" s="39">
        <v>445</v>
      </c>
      <c r="R66" s="39">
        <v>744</v>
      </c>
      <c r="S66" s="39">
        <v>996</v>
      </c>
      <c r="T66" s="39">
        <v>1668</v>
      </c>
      <c r="U66" s="39">
        <v>3184</v>
      </c>
      <c r="V66" s="39">
        <v>6619</v>
      </c>
      <c r="W66" s="39">
        <v>7031</v>
      </c>
      <c r="X66" s="39">
        <v>4732</v>
      </c>
      <c r="Y66" s="39">
        <v>1991</v>
      </c>
      <c r="Z66" s="39" t="s">
        <v>549</v>
      </c>
      <c r="AA66" s="39" t="s">
        <v>549</v>
      </c>
      <c r="AB66" s="39" t="s">
        <v>549</v>
      </c>
      <c r="AC66" s="39" t="s">
        <v>549</v>
      </c>
      <c r="AD66" s="39" t="s">
        <v>549</v>
      </c>
      <c r="AE66" s="39" t="s">
        <v>549</v>
      </c>
      <c r="AF66" s="39">
        <v>10</v>
      </c>
      <c r="AG66" s="39">
        <v>47</v>
      </c>
      <c r="AH66" s="39">
        <v>71</v>
      </c>
      <c r="AI66" s="39">
        <v>127</v>
      </c>
      <c r="AJ66" s="39">
        <v>233</v>
      </c>
      <c r="AK66" s="39">
        <v>433</v>
      </c>
      <c r="AL66" s="39">
        <v>798</v>
      </c>
      <c r="AM66" s="39">
        <v>1700</v>
      </c>
      <c r="AN66" s="39">
        <v>4631</v>
      </c>
      <c r="AO66" s="39">
        <v>10738</v>
      </c>
      <c r="AP66" s="39">
        <v>13067</v>
      </c>
      <c r="AQ66" s="39">
        <v>11545</v>
      </c>
      <c r="AR66" s="39">
        <v>6739</v>
      </c>
    </row>
    <row r="67" spans="1:44" x14ac:dyDescent="0.15">
      <c r="A67" s="1" t="s">
        <v>213</v>
      </c>
      <c r="B67" s="1" t="s">
        <v>100</v>
      </c>
      <c r="C67" s="35" t="s">
        <v>408</v>
      </c>
      <c r="D67" s="4" t="s">
        <v>100</v>
      </c>
      <c r="E67" s="5">
        <v>1515</v>
      </c>
      <c r="F67" s="39">
        <v>16561</v>
      </c>
      <c r="G67" s="39" t="s">
        <v>549</v>
      </c>
      <c r="H67" s="39" t="s">
        <v>549</v>
      </c>
      <c r="I67" s="39" t="s">
        <v>549</v>
      </c>
      <c r="J67" s="39" t="s">
        <v>549</v>
      </c>
      <c r="K67" s="39" t="s">
        <v>549</v>
      </c>
      <c r="L67" s="39" t="s">
        <v>549</v>
      </c>
      <c r="M67" s="39" t="s">
        <v>549</v>
      </c>
      <c r="N67" s="39" t="s">
        <v>549</v>
      </c>
      <c r="O67" s="39" t="s">
        <v>549</v>
      </c>
      <c r="P67" s="39" t="s">
        <v>549</v>
      </c>
      <c r="Q67" s="39">
        <v>20</v>
      </c>
      <c r="R67" s="39">
        <v>30</v>
      </c>
      <c r="S67" s="39">
        <v>51</v>
      </c>
      <c r="T67" s="39">
        <v>169</v>
      </c>
      <c r="U67" s="39">
        <v>497</v>
      </c>
      <c r="V67" s="39">
        <v>1189</v>
      </c>
      <c r="W67" s="39">
        <v>1629</v>
      </c>
      <c r="X67" s="39">
        <v>1220</v>
      </c>
      <c r="Y67" s="39">
        <v>736</v>
      </c>
      <c r="Z67" s="39" t="s">
        <v>549</v>
      </c>
      <c r="AA67" s="39" t="s">
        <v>549</v>
      </c>
      <c r="AB67" s="39" t="s">
        <v>549</v>
      </c>
      <c r="AC67" s="39" t="s">
        <v>549</v>
      </c>
      <c r="AD67" s="39" t="s">
        <v>549</v>
      </c>
      <c r="AE67" s="39" t="s">
        <v>549</v>
      </c>
      <c r="AF67" s="39" t="s">
        <v>549</v>
      </c>
      <c r="AG67" s="39" t="s">
        <v>549</v>
      </c>
      <c r="AH67" s="39" t="s">
        <v>549</v>
      </c>
      <c r="AI67" s="39" t="s">
        <v>549</v>
      </c>
      <c r="AJ67" s="39" t="s">
        <v>549</v>
      </c>
      <c r="AK67" s="39">
        <v>10</v>
      </c>
      <c r="AL67" s="39">
        <v>20</v>
      </c>
      <c r="AM67" s="39">
        <v>205</v>
      </c>
      <c r="AN67" s="39">
        <v>640</v>
      </c>
      <c r="AO67" s="39">
        <v>1999</v>
      </c>
      <c r="AP67" s="39">
        <v>3158</v>
      </c>
      <c r="AQ67" s="39">
        <v>3161</v>
      </c>
      <c r="AR67" s="39">
        <v>1820</v>
      </c>
    </row>
    <row r="68" spans="1:44" x14ac:dyDescent="0.15">
      <c r="A68" s="25" t="s">
        <v>214</v>
      </c>
      <c r="B68" s="25" t="s">
        <v>215</v>
      </c>
      <c r="C68" s="34" t="s">
        <v>409</v>
      </c>
      <c r="D68" s="2" t="s">
        <v>101</v>
      </c>
      <c r="E68" s="3">
        <v>602</v>
      </c>
      <c r="F68" s="38">
        <v>441398</v>
      </c>
      <c r="G68" s="38">
        <v>231020</v>
      </c>
      <c r="H68" s="38">
        <v>14</v>
      </c>
      <c r="I68" s="38" t="s">
        <v>549</v>
      </c>
      <c r="J68" s="38" t="s">
        <v>549</v>
      </c>
      <c r="K68" s="38" t="s">
        <v>549</v>
      </c>
      <c r="L68" s="38" t="s">
        <v>549</v>
      </c>
      <c r="M68" s="38" t="s">
        <v>549</v>
      </c>
      <c r="N68" s="38" t="s">
        <v>549</v>
      </c>
      <c r="O68" s="38" t="s">
        <v>549</v>
      </c>
      <c r="P68" s="38" t="s">
        <v>549</v>
      </c>
      <c r="Q68" s="38" t="s">
        <v>549</v>
      </c>
      <c r="R68" s="38" t="s">
        <v>549</v>
      </c>
      <c r="S68" s="38" t="s">
        <v>549</v>
      </c>
      <c r="T68" s="38" t="s">
        <v>549</v>
      </c>
      <c r="U68" s="38" t="s">
        <v>549</v>
      </c>
      <c r="V68" s="38" t="s">
        <v>549</v>
      </c>
      <c r="W68" s="38" t="s">
        <v>549</v>
      </c>
      <c r="X68" s="38" t="s">
        <v>549</v>
      </c>
      <c r="Y68" s="38" t="s">
        <v>549</v>
      </c>
      <c r="Z68" s="38">
        <v>210352</v>
      </c>
      <c r="AA68" s="38">
        <v>12</v>
      </c>
      <c r="AB68" s="38" t="s">
        <v>549</v>
      </c>
      <c r="AC68" s="38" t="s">
        <v>549</v>
      </c>
      <c r="AD68" s="38" t="s">
        <v>549</v>
      </c>
      <c r="AE68" s="38" t="s">
        <v>549</v>
      </c>
      <c r="AF68" s="38" t="s">
        <v>549</v>
      </c>
      <c r="AG68" s="38" t="s">
        <v>549</v>
      </c>
      <c r="AH68" s="38" t="s">
        <v>549</v>
      </c>
      <c r="AI68" s="38" t="s">
        <v>549</v>
      </c>
      <c r="AJ68" s="38" t="s">
        <v>549</v>
      </c>
      <c r="AK68" s="38" t="s">
        <v>549</v>
      </c>
      <c r="AL68" s="38" t="s">
        <v>549</v>
      </c>
      <c r="AM68" s="38" t="s">
        <v>549</v>
      </c>
      <c r="AN68" s="38" t="s">
        <v>549</v>
      </c>
      <c r="AO68" s="38" t="s">
        <v>549</v>
      </c>
      <c r="AP68" s="38" t="s">
        <v>549</v>
      </c>
      <c r="AQ68" s="38" t="s">
        <v>549</v>
      </c>
      <c r="AR68" s="38" t="s">
        <v>549</v>
      </c>
    </row>
    <row r="69" spans="1:44" x14ac:dyDescent="0.15">
      <c r="A69" s="1" t="s">
        <v>162</v>
      </c>
      <c r="B69" s="1" t="s">
        <v>162</v>
      </c>
      <c r="C69" s="36" t="s">
        <v>410</v>
      </c>
      <c r="D69" s="25" t="s">
        <v>102</v>
      </c>
      <c r="E69" s="26">
        <v>413</v>
      </c>
      <c r="F69" s="40">
        <v>758153</v>
      </c>
      <c r="G69" s="40">
        <v>415204</v>
      </c>
      <c r="H69" s="40">
        <v>13</v>
      </c>
      <c r="I69" s="40" t="s">
        <v>549</v>
      </c>
      <c r="J69" s="40" t="s">
        <v>549</v>
      </c>
      <c r="K69" s="40" t="s">
        <v>549</v>
      </c>
      <c r="L69" s="40" t="s">
        <v>549</v>
      </c>
      <c r="M69" s="40" t="s">
        <v>549</v>
      </c>
      <c r="N69" s="40" t="s">
        <v>549</v>
      </c>
      <c r="O69" s="40" t="s">
        <v>549</v>
      </c>
      <c r="P69" s="40" t="s">
        <v>549</v>
      </c>
      <c r="Q69" s="40" t="s">
        <v>549</v>
      </c>
      <c r="R69" s="40" t="s">
        <v>549</v>
      </c>
      <c r="S69" s="40" t="s">
        <v>549</v>
      </c>
      <c r="T69" s="40" t="s">
        <v>549</v>
      </c>
      <c r="U69" s="40" t="s">
        <v>549</v>
      </c>
      <c r="V69" s="40" t="s">
        <v>549</v>
      </c>
      <c r="W69" s="40" t="s">
        <v>549</v>
      </c>
      <c r="X69" s="40" t="s">
        <v>549</v>
      </c>
      <c r="Y69" s="40" t="s">
        <v>549</v>
      </c>
      <c r="Z69" s="40">
        <v>342917</v>
      </c>
      <c r="AA69" s="40">
        <v>19</v>
      </c>
      <c r="AB69" s="40" t="s">
        <v>549</v>
      </c>
      <c r="AC69" s="40" t="s">
        <v>549</v>
      </c>
      <c r="AD69" s="40" t="s">
        <v>549</v>
      </c>
      <c r="AE69" s="40" t="s">
        <v>549</v>
      </c>
      <c r="AF69" s="40" t="s">
        <v>549</v>
      </c>
      <c r="AG69" s="40" t="s">
        <v>549</v>
      </c>
      <c r="AH69" s="40" t="s">
        <v>549</v>
      </c>
      <c r="AI69" s="40" t="s">
        <v>549</v>
      </c>
      <c r="AJ69" s="40" t="s">
        <v>549</v>
      </c>
      <c r="AK69" s="40" t="s">
        <v>549</v>
      </c>
      <c r="AL69" s="40" t="s">
        <v>549</v>
      </c>
      <c r="AM69" s="40" t="s">
        <v>549</v>
      </c>
      <c r="AN69" s="40" t="s">
        <v>549</v>
      </c>
      <c r="AO69" s="40" t="s">
        <v>549</v>
      </c>
      <c r="AP69" s="40" t="s">
        <v>549</v>
      </c>
      <c r="AQ69" s="40" t="s">
        <v>549</v>
      </c>
      <c r="AR69" s="40" t="s">
        <v>549</v>
      </c>
    </row>
    <row r="70" spans="1:44" x14ac:dyDescent="0.15">
      <c r="A70" s="1" t="s">
        <v>162</v>
      </c>
      <c r="B70" s="1" t="s">
        <v>162</v>
      </c>
      <c r="C70" s="35" t="s">
        <v>411</v>
      </c>
      <c r="D70" s="4" t="s">
        <v>103</v>
      </c>
      <c r="E70" s="5">
        <v>712</v>
      </c>
      <c r="F70" s="39">
        <v>183426</v>
      </c>
      <c r="G70" s="39">
        <v>95947</v>
      </c>
      <c r="H70" s="39">
        <v>93</v>
      </c>
      <c r="I70" s="39" t="s">
        <v>549</v>
      </c>
      <c r="J70" s="39" t="s">
        <v>549</v>
      </c>
      <c r="K70" s="39" t="s">
        <v>549</v>
      </c>
      <c r="L70" s="39" t="s">
        <v>549</v>
      </c>
      <c r="M70" s="39" t="s">
        <v>549</v>
      </c>
      <c r="N70" s="39" t="s">
        <v>549</v>
      </c>
      <c r="O70" s="39" t="s">
        <v>549</v>
      </c>
      <c r="P70" s="39" t="s">
        <v>549</v>
      </c>
      <c r="Q70" s="39" t="s">
        <v>549</v>
      </c>
      <c r="R70" s="39" t="s">
        <v>549</v>
      </c>
      <c r="S70" s="39" t="s">
        <v>549</v>
      </c>
      <c r="T70" s="39" t="s">
        <v>549</v>
      </c>
      <c r="U70" s="39" t="s">
        <v>549</v>
      </c>
      <c r="V70" s="39" t="s">
        <v>549</v>
      </c>
      <c r="W70" s="39" t="s">
        <v>549</v>
      </c>
      <c r="X70" s="39" t="s">
        <v>549</v>
      </c>
      <c r="Y70" s="39" t="s">
        <v>549</v>
      </c>
      <c r="Z70" s="39">
        <v>87308</v>
      </c>
      <c r="AA70" s="39">
        <v>78</v>
      </c>
      <c r="AB70" s="39" t="s">
        <v>549</v>
      </c>
      <c r="AC70" s="39" t="s">
        <v>549</v>
      </c>
      <c r="AD70" s="39" t="s">
        <v>549</v>
      </c>
      <c r="AE70" s="39" t="s">
        <v>549</v>
      </c>
      <c r="AF70" s="39" t="s">
        <v>549</v>
      </c>
      <c r="AG70" s="39" t="s">
        <v>549</v>
      </c>
      <c r="AH70" s="39" t="s">
        <v>549</v>
      </c>
      <c r="AI70" s="39" t="s">
        <v>549</v>
      </c>
      <c r="AJ70" s="39" t="s">
        <v>549</v>
      </c>
      <c r="AK70" s="39" t="s">
        <v>549</v>
      </c>
      <c r="AL70" s="39" t="s">
        <v>549</v>
      </c>
      <c r="AM70" s="39" t="s">
        <v>549</v>
      </c>
      <c r="AN70" s="39" t="s">
        <v>549</v>
      </c>
      <c r="AO70" s="39" t="s">
        <v>549</v>
      </c>
      <c r="AP70" s="39" t="s">
        <v>549</v>
      </c>
      <c r="AQ70" s="39" t="s">
        <v>549</v>
      </c>
      <c r="AR70" s="39" t="s">
        <v>549</v>
      </c>
    </row>
    <row r="71" spans="1:44" x14ac:dyDescent="0.15">
      <c r="A71" s="31" t="s">
        <v>162</v>
      </c>
      <c r="B71" s="31" t="s">
        <v>162</v>
      </c>
      <c r="C71" s="35" t="s">
        <v>412</v>
      </c>
      <c r="D71" s="4" t="s">
        <v>104</v>
      </c>
      <c r="E71" s="5">
        <v>523</v>
      </c>
      <c r="F71" s="39">
        <v>187954</v>
      </c>
      <c r="G71" s="39">
        <v>103060</v>
      </c>
      <c r="H71" s="39">
        <v>54</v>
      </c>
      <c r="I71" s="39" t="s">
        <v>549</v>
      </c>
      <c r="J71" s="39" t="s">
        <v>549</v>
      </c>
      <c r="K71" s="39" t="s">
        <v>549</v>
      </c>
      <c r="L71" s="39" t="s">
        <v>549</v>
      </c>
      <c r="M71" s="39" t="s">
        <v>549</v>
      </c>
      <c r="N71" s="39" t="s">
        <v>549</v>
      </c>
      <c r="O71" s="39" t="s">
        <v>549</v>
      </c>
      <c r="P71" s="39" t="s">
        <v>549</v>
      </c>
      <c r="Q71" s="39" t="s">
        <v>549</v>
      </c>
      <c r="R71" s="39" t="s">
        <v>549</v>
      </c>
      <c r="S71" s="39" t="s">
        <v>549</v>
      </c>
      <c r="T71" s="39" t="s">
        <v>549</v>
      </c>
      <c r="U71" s="39" t="s">
        <v>549</v>
      </c>
      <c r="V71" s="39" t="s">
        <v>549</v>
      </c>
      <c r="W71" s="39" t="s">
        <v>549</v>
      </c>
      <c r="X71" s="39" t="s">
        <v>549</v>
      </c>
      <c r="Y71" s="39" t="s">
        <v>549</v>
      </c>
      <c r="Z71" s="39">
        <v>84772</v>
      </c>
      <c r="AA71" s="39">
        <v>68</v>
      </c>
      <c r="AB71" s="39" t="s">
        <v>549</v>
      </c>
      <c r="AC71" s="39" t="s">
        <v>549</v>
      </c>
      <c r="AD71" s="39" t="s">
        <v>549</v>
      </c>
      <c r="AE71" s="39" t="s">
        <v>549</v>
      </c>
      <c r="AF71" s="39" t="s">
        <v>549</v>
      </c>
      <c r="AG71" s="39" t="s">
        <v>549</v>
      </c>
      <c r="AH71" s="39" t="s">
        <v>549</v>
      </c>
      <c r="AI71" s="39" t="s">
        <v>549</v>
      </c>
      <c r="AJ71" s="39" t="s">
        <v>549</v>
      </c>
      <c r="AK71" s="39" t="s">
        <v>549</v>
      </c>
      <c r="AL71" s="39" t="s">
        <v>549</v>
      </c>
      <c r="AM71" s="39" t="s">
        <v>549</v>
      </c>
      <c r="AN71" s="39" t="s">
        <v>549</v>
      </c>
      <c r="AO71" s="39" t="s">
        <v>549</v>
      </c>
      <c r="AP71" s="39" t="s">
        <v>549</v>
      </c>
      <c r="AQ71" s="39" t="s">
        <v>549</v>
      </c>
      <c r="AR71" s="39" t="s">
        <v>549</v>
      </c>
    </row>
    <row r="72" spans="1:44" x14ac:dyDescent="0.15">
      <c r="A72" s="1" t="s">
        <v>216</v>
      </c>
      <c r="B72" s="1" t="s">
        <v>217</v>
      </c>
      <c r="C72" s="35" t="s">
        <v>413</v>
      </c>
      <c r="D72" s="4" t="s">
        <v>105</v>
      </c>
      <c r="E72" s="5">
        <v>700</v>
      </c>
      <c r="F72" s="39">
        <v>1920926</v>
      </c>
      <c r="G72" s="39" t="s">
        <v>549</v>
      </c>
      <c r="H72" s="39" t="s">
        <v>549</v>
      </c>
      <c r="I72" s="39" t="s">
        <v>549</v>
      </c>
      <c r="J72" s="39" t="s">
        <v>549</v>
      </c>
      <c r="K72" s="39">
        <v>145</v>
      </c>
      <c r="L72" s="39">
        <v>593</v>
      </c>
      <c r="M72" s="39">
        <v>2067</v>
      </c>
      <c r="N72" s="39">
        <v>5804</v>
      </c>
      <c r="O72" s="39">
        <v>17447</v>
      </c>
      <c r="P72" s="39">
        <v>34949</v>
      </c>
      <c r="Q72" s="39">
        <v>52239</v>
      </c>
      <c r="R72" s="39">
        <v>71360</v>
      </c>
      <c r="S72" s="39">
        <v>92488</v>
      </c>
      <c r="T72" s="39">
        <v>137448</v>
      </c>
      <c r="U72" s="39">
        <v>135981</v>
      </c>
      <c r="V72" s="39">
        <v>134635</v>
      </c>
      <c r="W72" s="39">
        <v>102968</v>
      </c>
      <c r="X72" s="39">
        <v>53348</v>
      </c>
      <c r="Y72" s="39">
        <v>19240</v>
      </c>
      <c r="Z72" s="39" t="s">
        <v>549</v>
      </c>
      <c r="AA72" s="39" t="s">
        <v>549</v>
      </c>
      <c r="AB72" s="39" t="s">
        <v>549</v>
      </c>
      <c r="AC72" s="39" t="s">
        <v>549</v>
      </c>
      <c r="AD72" s="39">
        <v>109</v>
      </c>
      <c r="AE72" s="39">
        <v>215</v>
      </c>
      <c r="AF72" s="39">
        <v>909</v>
      </c>
      <c r="AG72" s="39">
        <v>2431</v>
      </c>
      <c r="AH72" s="39">
        <v>7840</v>
      </c>
      <c r="AI72" s="39">
        <v>18885</v>
      </c>
      <c r="AJ72" s="39">
        <v>33963</v>
      </c>
      <c r="AK72" s="39">
        <v>50620</v>
      </c>
      <c r="AL72" s="39">
        <v>76045</v>
      </c>
      <c r="AM72" s="39">
        <v>138724</v>
      </c>
      <c r="AN72" s="39">
        <v>168285</v>
      </c>
      <c r="AO72" s="39">
        <v>198165</v>
      </c>
      <c r="AP72" s="39">
        <v>181190</v>
      </c>
      <c r="AQ72" s="39">
        <v>118223</v>
      </c>
      <c r="AR72" s="39">
        <v>64595</v>
      </c>
    </row>
    <row r="73" spans="1:44" x14ac:dyDescent="0.15">
      <c r="A73" s="1" t="s">
        <v>162</v>
      </c>
      <c r="B73" s="1" t="s">
        <v>162</v>
      </c>
      <c r="C73" s="35" t="s">
        <v>414</v>
      </c>
      <c r="D73" s="4" t="s">
        <v>108</v>
      </c>
      <c r="E73" s="5">
        <v>1035</v>
      </c>
      <c r="F73" s="39">
        <v>240061</v>
      </c>
      <c r="G73" s="39" t="s">
        <v>549</v>
      </c>
      <c r="H73" s="39" t="s">
        <v>549</v>
      </c>
      <c r="I73" s="39" t="s">
        <v>549</v>
      </c>
      <c r="J73" s="39" t="s">
        <v>549</v>
      </c>
      <c r="K73" s="39">
        <v>24</v>
      </c>
      <c r="L73" s="39">
        <v>113</v>
      </c>
      <c r="M73" s="39">
        <v>319</v>
      </c>
      <c r="N73" s="39">
        <v>1025</v>
      </c>
      <c r="O73" s="39">
        <v>2799</v>
      </c>
      <c r="P73" s="39">
        <v>5545</v>
      </c>
      <c r="Q73" s="39">
        <v>8084</v>
      </c>
      <c r="R73" s="39">
        <v>11052</v>
      </c>
      <c r="S73" s="39">
        <v>14828</v>
      </c>
      <c r="T73" s="39">
        <v>23330</v>
      </c>
      <c r="U73" s="39">
        <v>19909</v>
      </c>
      <c r="V73" s="39">
        <v>17368</v>
      </c>
      <c r="W73" s="39">
        <v>10969</v>
      </c>
      <c r="X73" s="39">
        <v>4342</v>
      </c>
      <c r="Y73" s="39">
        <v>1840</v>
      </c>
      <c r="Z73" s="39" t="s">
        <v>549</v>
      </c>
      <c r="AA73" s="39" t="s">
        <v>549</v>
      </c>
      <c r="AB73" s="39" t="s">
        <v>549</v>
      </c>
      <c r="AC73" s="39" t="s">
        <v>549</v>
      </c>
      <c r="AD73" s="39">
        <v>20</v>
      </c>
      <c r="AE73" s="39">
        <v>99</v>
      </c>
      <c r="AF73" s="39">
        <v>117</v>
      </c>
      <c r="AG73" s="39">
        <v>551</v>
      </c>
      <c r="AH73" s="39">
        <v>1442</v>
      </c>
      <c r="AI73" s="39">
        <v>3818</v>
      </c>
      <c r="AJ73" s="39">
        <v>6124</v>
      </c>
      <c r="AK73" s="39">
        <v>8492</v>
      </c>
      <c r="AL73" s="39">
        <v>12495</v>
      </c>
      <c r="AM73" s="39">
        <v>20079</v>
      </c>
      <c r="AN73" s="39">
        <v>20136</v>
      </c>
      <c r="AO73" s="39">
        <v>18246</v>
      </c>
      <c r="AP73" s="39">
        <v>13763</v>
      </c>
      <c r="AQ73" s="39">
        <v>8449</v>
      </c>
      <c r="AR73" s="39">
        <v>4665</v>
      </c>
    </row>
    <row r="74" spans="1:44" x14ac:dyDescent="0.15">
      <c r="A74" s="1" t="s">
        <v>162</v>
      </c>
      <c r="B74" s="1" t="s">
        <v>162</v>
      </c>
      <c r="C74" s="34" t="s">
        <v>415</v>
      </c>
      <c r="D74" s="2" t="s">
        <v>106</v>
      </c>
      <c r="E74" s="3">
        <v>650</v>
      </c>
      <c r="F74" s="38">
        <v>416913</v>
      </c>
      <c r="G74" s="38" t="s">
        <v>549</v>
      </c>
      <c r="H74" s="38">
        <v>50</v>
      </c>
      <c r="I74" s="38">
        <v>116</v>
      </c>
      <c r="J74" s="38">
        <v>60</v>
      </c>
      <c r="K74" s="38">
        <v>302</v>
      </c>
      <c r="L74" s="38">
        <v>866</v>
      </c>
      <c r="M74" s="38">
        <v>1841</v>
      </c>
      <c r="N74" s="38">
        <v>3600</v>
      </c>
      <c r="O74" s="38">
        <v>7824</v>
      </c>
      <c r="P74" s="38">
        <v>11333</v>
      </c>
      <c r="Q74" s="38">
        <v>13488</v>
      </c>
      <c r="R74" s="38">
        <v>14353</v>
      </c>
      <c r="S74" s="38">
        <v>14444</v>
      </c>
      <c r="T74" s="38">
        <v>17870</v>
      </c>
      <c r="U74" s="38">
        <v>16436</v>
      </c>
      <c r="V74" s="38">
        <v>15611</v>
      </c>
      <c r="W74" s="38">
        <v>9725</v>
      </c>
      <c r="X74" s="38">
        <v>4275</v>
      </c>
      <c r="Y74" s="38">
        <v>1426</v>
      </c>
      <c r="Z74" s="38" t="s">
        <v>549</v>
      </c>
      <c r="AA74" s="38">
        <v>107</v>
      </c>
      <c r="AB74" s="38">
        <v>73</v>
      </c>
      <c r="AC74" s="38">
        <v>97</v>
      </c>
      <c r="AD74" s="38">
        <v>205</v>
      </c>
      <c r="AE74" s="38">
        <v>562</v>
      </c>
      <c r="AF74" s="38">
        <v>1033</v>
      </c>
      <c r="AG74" s="38">
        <v>2036</v>
      </c>
      <c r="AH74" s="38">
        <v>4142</v>
      </c>
      <c r="AI74" s="38">
        <v>7882</v>
      </c>
      <c r="AJ74" s="38">
        <v>14169</v>
      </c>
      <c r="AK74" s="38">
        <v>23332</v>
      </c>
      <c r="AL74" s="38">
        <v>33131</v>
      </c>
      <c r="AM74" s="38">
        <v>50024</v>
      </c>
      <c r="AN74" s="38">
        <v>51371</v>
      </c>
      <c r="AO74" s="38">
        <v>48119</v>
      </c>
      <c r="AP74" s="38">
        <v>30053</v>
      </c>
      <c r="AQ74" s="38">
        <v>12630</v>
      </c>
      <c r="AR74" s="38">
        <v>4314</v>
      </c>
    </row>
    <row r="75" spans="1:44" x14ac:dyDescent="0.15">
      <c r="A75" s="1" t="s">
        <v>162</v>
      </c>
      <c r="B75" s="1" t="s">
        <v>162</v>
      </c>
      <c r="C75" s="36" t="s">
        <v>416</v>
      </c>
      <c r="D75" s="25" t="s">
        <v>107</v>
      </c>
      <c r="E75" s="26">
        <v>800</v>
      </c>
      <c r="F75" s="40">
        <v>592207</v>
      </c>
      <c r="G75" s="40" t="s">
        <v>549</v>
      </c>
      <c r="H75" s="40" t="s">
        <v>549</v>
      </c>
      <c r="I75" s="40" t="s">
        <v>549</v>
      </c>
      <c r="J75" s="40">
        <v>41</v>
      </c>
      <c r="K75" s="40">
        <v>177</v>
      </c>
      <c r="L75" s="40">
        <v>485</v>
      </c>
      <c r="M75" s="40">
        <v>922</v>
      </c>
      <c r="N75" s="40">
        <v>2171</v>
      </c>
      <c r="O75" s="40">
        <v>6545</v>
      </c>
      <c r="P75" s="40">
        <v>12566</v>
      </c>
      <c r="Q75" s="40">
        <v>19035</v>
      </c>
      <c r="R75" s="40">
        <v>26179</v>
      </c>
      <c r="S75" s="40">
        <v>37716</v>
      </c>
      <c r="T75" s="40">
        <v>59062</v>
      </c>
      <c r="U75" s="40">
        <v>56326</v>
      </c>
      <c r="V75" s="40">
        <v>53019</v>
      </c>
      <c r="W75" s="40">
        <v>35873</v>
      </c>
      <c r="X75" s="40">
        <v>15031</v>
      </c>
      <c r="Y75" s="40">
        <v>4229</v>
      </c>
      <c r="Z75" s="40" t="s">
        <v>549</v>
      </c>
      <c r="AA75" s="40" t="s">
        <v>549</v>
      </c>
      <c r="AB75" s="40" t="s">
        <v>549</v>
      </c>
      <c r="AC75" s="40">
        <v>30</v>
      </c>
      <c r="AD75" s="40">
        <v>155</v>
      </c>
      <c r="AE75" s="40">
        <v>270</v>
      </c>
      <c r="AF75" s="40">
        <v>614</v>
      </c>
      <c r="AG75" s="40">
        <v>1295</v>
      </c>
      <c r="AH75" s="40">
        <v>2800</v>
      </c>
      <c r="AI75" s="40">
        <v>4938</v>
      </c>
      <c r="AJ75" s="40">
        <v>7854</v>
      </c>
      <c r="AK75" s="40">
        <v>13082</v>
      </c>
      <c r="AL75" s="40">
        <v>21319</v>
      </c>
      <c r="AM75" s="40">
        <v>40671</v>
      </c>
      <c r="AN75" s="40">
        <v>46341</v>
      </c>
      <c r="AO75" s="40">
        <v>50945</v>
      </c>
      <c r="AP75" s="40">
        <v>40401</v>
      </c>
      <c r="AQ75" s="40">
        <v>22308</v>
      </c>
      <c r="AR75" s="40">
        <v>9806</v>
      </c>
    </row>
    <row r="76" spans="1:44" x14ac:dyDescent="0.15">
      <c r="A76" s="1" t="s">
        <v>162</v>
      </c>
      <c r="B76" s="1" t="s">
        <v>162</v>
      </c>
      <c r="C76" s="35" t="s">
        <v>417</v>
      </c>
      <c r="D76" s="4" t="s">
        <v>109</v>
      </c>
      <c r="E76" s="5">
        <v>1175</v>
      </c>
      <c r="F76" s="39">
        <v>285817</v>
      </c>
      <c r="G76" s="39" t="s">
        <v>549</v>
      </c>
      <c r="H76" s="39" t="s">
        <v>549</v>
      </c>
      <c r="I76" s="39" t="s">
        <v>549</v>
      </c>
      <c r="J76" s="39">
        <v>46</v>
      </c>
      <c r="K76" s="39">
        <v>146</v>
      </c>
      <c r="L76" s="39">
        <v>324</v>
      </c>
      <c r="M76" s="39">
        <v>1035</v>
      </c>
      <c r="N76" s="39">
        <v>1902</v>
      </c>
      <c r="O76" s="39">
        <v>4363</v>
      </c>
      <c r="P76" s="39">
        <v>7043</v>
      </c>
      <c r="Q76" s="39">
        <v>9145</v>
      </c>
      <c r="R76" s="39">
        <v>11617</v>
      </c>
      <c r="S76" s="39">
        <v>13200</v>
      </c>
      <c r="T76" s="39">
        <v>18304</v>
      </c>
      <c r="U76" s="39">
        <v>15882</v>
      </c>
      <c r="V76" s="39">
        <v>12433</v>
      </c>
      <c r="W76" s="39">
        <v>7411</v>
      </c>
      <c r="X76" s="39">
        <v>3126</v>
      </c>
      <c r="Y76" s="39">
        <v>664</v>
      </c>
      <c r="Z76" s="39" t="s">
        <v>549</v>
      </c>
      <c r="AA76" s="39" t="s">
        <v>549</v>
      </c>
      <c r="AB76" s="39">
        <v>15</v>
      </c>
      <c r="AC76" s="39">
        <v>41</v>
      </c>
      <c r="AD76" s="39">
        <v>100</v>
      </c>
      <c r="AE76" s="39">
        <v>389</v>
      </c>
      <c r="AF76" s="39">
        <v>796</v>
      </c>
      <c r="AG76" s="39">
        <v>1330</v>
      </c>
      <c r="AH76" s="39">
        <v>2698</v>
      </c>
      <c r="AI76" s="39">
        <v>4704</v>
      </c>
      <c r="AJ76" s="39">
        <v>8364</v>
      </c>
      <c r="AK76" s="39">
        <v>12431</v>
      </c>
      <c r="AL76" s="39">
        <v>19374</v>
      </c>
      <c r="AM76" s="39">
        <v>32785</v>
      </c>
      <c r="AN76" s="39">
        <v>33714</v>
      </c>
      <c r="AO76" s="39">
        <v>28675</v>
      </c>
      <c r="AP76" s="39">
        <v>20403</v>
      </c>
      <c r="AQ76" s="39">
        <v>9572</v>
      </c>
      <c r="AR76" s="39">
        <v>3775</v>
      </c>
    </row>
    <row r="77" spans="1:44" x14ac:dyDescent="0.15">
      <c r="A77" s="1" t="s">
        <v>162</v>
      </c>
      <c r="B77" s="1" t="s">
        <v>162</v>
      </c>
      <c r="C77" s="34" t="s">
        <v>418</v>
      </c>
      <c r="D77" s="2" t="s">
        <v>110</v>
      </c>
      <c r="E77" s="3">
        <v>1280</v>
      </c>
      <c r="F77" s="38">
        <v>92344</v>
      </c>
      <c r="G77" s="38" t="s">
        <v>549</v>
      </c>
      <c r="H77" s="38" t="s">
        <v>549</v>
      </c>
      <c r="I77" s="38" t="s">
        <v>549</v>
      </c>
      <c r="J77" s="38" t="s">
        <v>549</v>
      </c>
      <c r="K77" s="38">
        <v>12</v>
      </c>
      <c r="L77" s="38">
        <v>98</v>
      </c>
      <c r="M77" s="38">
        <v>208</v>
      </c>
      <c r="N77" s="38">
        <v>491</v>
      </c>
      <c r="O77" s="38">
        <v>1392</v>
      </c>
      <c r="P77" s="38">
        <v>2289</v>
      </c>
      <c r="Q77" s="38">
        <v>3225</v>
      </c>
      <c r="R77" s="38">
        <v>4674</v>
      </c>
      <c r="S77" s="38">
        <v>6388</v>
      </c>
      <c r="T77" s="38">
        <v>9797</v>
      </c>
      <c r="U77" s="38">
        <v>9019</v>
      </c>
      <c r="V77" s="38">
        <v>7286</v>
      </c>
      <c r="W77" s="38">
        <v>5109</v>
      </c>
      <c r="X77" s="38">
        <v>1853</v>
      </c>
      <c r="Y77" s="38">
        <v>503</v>
      </c>
      <c r="Z77" s="38" t="s">
        <v>549</v>
      </c>
      <c r="AA77" s="38" t="s">
        <v>549</v>
      </c>
      <c r="AB77" s="38" t="s">
        <v>549</v>
      </c>
      <c r="AC77" s="38" t="s">
        <v>549</v>
      </c>
      <c r="AD77" s="38">
        <v>23</v>
      </c>
      <c r="AE77" s="38">
        <v>74</v>
      </c>
      <c r="AF77" s="38">
        <v>123</v>
      </c>
      <c r="AG77" s="38">
        <v>337</v>
      </c>
      <c r="AH77" s="38">
        <v>714</v>
      </c>
      <c r="AI77" s="38">
        <v>919</v>
      </c>
      <c r="AJ77" s="38">
        <v>1547</v>
      </c>
      <c r="AK77" s="38">
        <v>2336</v>
      </c>
      <c r="AL77" s="38">
        <v>3675</v>
      </c>
      <c r="AM77" s="38">
        <v>7508</v>
      </c>
      <c r="AN77" s="38">
        <v>8082</v>
      </c>
      <c r="AO77" s="38">
        <v>6600</v>
      </c>
      <c r="AP77" s="38">
        <v>4816</v>
      </c>
      <c r="AQ77" s="38">
        <v>2280</v>
      </c>
      <c r="AR77" s="38">
        <v>950</v>
      </c>
    </row>
    <row r="78" spans="1:44" x14ac:dyDescent="0.15">
      <c r="A78" s="25" t="s">
        <v>218</v>
      </c>
      <c r="B78" s="25" t="s">
        <v>219</v>
      </c>
      <c r="C78" s="37" t="s">
        <v>419</v>
      </c>
      <c r="D78" s="27" t="s">
        <v>111</v>
      </c>
      <c r="E78" s="28">
        <v>230</v>
      </c>
      <c r="F78" s="41">
        <v>140256</v>
      </c>
      <c r="G78" s="41" t="s">
        <v>549</v>
      </c>
      <c r="H78" s="41" t="s">
        <v>549</v>
      </c>
      <c r="I78" s="41">
        <v>10</v>
      </c>
      <c r="J78" s="41">
        <v>147</v>
      </c>
      <c r="K78" s="41">
        <v>1988</v>
      </c>
      <c r="L78" s="41">
        <v>5673</v>
      </c>
      <c r="M78" s="41">
        <v>9077</v>
      </c>
      <c r="N78" s="41">
        <v>10518</v>
      </c>
      <c r="O78" s="41">
        <v>12488</v>
      </c>
      <c r="P78" s="41">
        <v>11473</v>
      </c>
      <c r="Q78" s="41">
        <v>9516</v>
      </c>
      <c r="R78" s="41">
        <v>8283</v>
      </c>
      <c r="S78" s="41">
        <v>7779</v>
      </c>
      <c r="T78" s="41">
        <v>8959</v>
      </c>
      <c r="U78" s="41">
        <v>6436</v>
      </c>
      <c r="V78" s="41">
        <v>3790</v>
      </c>
      <c r="W78" s="41">
        <v>1320</v>
      </c>
      <c r="X78" s="41">
        <v>277</v>
      </c>
      <c r="Y78" s="41">
        <v>31</v>
      </c>
      <c r="Z78" s="41" t="s">
        <v>549</v>
      </c>
      <c r="AA78" s="41" t="s">
        <v>549</v>
      </c>
      <c r="AB78" s="41" t="s">
        <v>549</v>
      </c>
      <c r="AC78" s="41">
        <v>31</v>
      </c>
      <c r="AD78" s="41">
        <v>849</v>
      </c>
      <c r="AE78" s="41">
        <v>2490</v>
      </c>
      <c r="AF78" s="41">
        <v>3842</v>
      </c>
      <c r="AG78" s="41">
        <v>4721</v>
      </c>
      <c r="AH78" s="41">
        <v>6454</v>
      </c>
      <c r="AI78" s="41">
        <v>6185</v>
      </c>
      <c r="AJ78" s="41">
        <v>4698</v>
      </c>
      <c r="AK78" s="41">
        <v>3664</v>
      </c>
      <c r="AL78" s="41">
        <v>2966</v>
      </c>
      <c r="AM78" s="41">
        <v>3140</v>
      </c>
      <c r="AN78" s="41">
        <v>2013</v>
      </c>
      <c r="AO78" s="41">
        <v>1042</v>
      </c>
      <c r="AP78" s="41">
        <v>308</v>
      </c>
      <c r="AQ78" s="41">
        <v>77</v>
      </c>
      <c r="AR78" s="41" t="s">
        <v>549</v>
      </c>
    </row>
    <row r="79" spans="1:44" x14ac:dyDescent="0.15">
      <c r="A79" s="1" t="s">
        <v>162</v>
      </c>
      <c r="B79" s="1" t="s">
        <v>162</v>
      </c>
      <c r="C79" s="35" t="s">
        <v>420</v>
      </c>
      <c r="D79" s="4" t="s">
        <v>112</v>
      </c>
      <c r="E79" s="5">
        <v>184</v>
      </c>
      <c r="F79" s="39">
        <v>286237</v>
      </c>
      <c r="G79" s="39" t="s">
        <v>549</v>
      </c>
      <c r="H79" s="39" t="s">
        <v>549</v>
      </c>
      <c r="I79" s="39">
        <v>12</v>
      </c>
      <c r="J79" s="39">
        <v>210</v>
      </c>
      <c r="K79" s="39">
        <v>2440</v>
      </c>
      <c r="L79" s="39">
        <v>8784</v>
      </c>
      <c r="M79" s="39">
        <v>15970</v>
      </c>
      <c r="N79" s="39">
        <v>20161</v>
      </c>
      <c r="O79" s="39">
        <v>25049</v>
      </c>
      <c r="P79" s="39">
        <v>24274</v>
      </c>
      <c r="Q79" s="39">
        <v>21120</v>
      </c>
      <c r="R79" s="39">
        <v>18655</v>
      </c>
      <c r="S79" s="39">
        <v>17863</v>
      </c>
      <c r="T79" s="39">
        <v>20690</v>
      </c>
      <c r="U79" s="39">
        <v>15169</v>
      </c>
      <c r="V79" s="39">
        <v>8497</v>
      </c>
      <c r="W79" s="39">
        <v>2775</v>
      </c>
      <c r="X79" s="39">
        <v>542</v>
      </c>
      <c r="Y79" s="39">
        <v>48</v>
      </c>
      <c r="Z79" s="39" t="s">
        <v>549</v>
      </c>
      <c r="AA79" s="39" t="s">
        <v>549</v>
      </c>
      <c r="AB79" s="39" t="s">
        <v>549</v>
      </c>
      <c r="AC79" s="39">
        <v>29</v>
      </c>
      <c r="AD79" s="39">
        <v>1040</v>
      </c>
      <c r="AE79" s="39">
        <v>3801</v>
      </c>
      <c r="AF79" s="39">
        <v>6641</v>
      </c>
      <c r="AG79" s="39">
        <v>8728</v>
      </c>
      <c r="AH79" s="39">
        <v>12390</v>
      </c>
      <c r="AI79" s="39">
        <v>12585</v>
      </c>
      <c r="AJ79" s="39">
        <v>9938</v>
      </c>
      <c r="AK79" s="39">
        <v>7836</v>
      </c>
      <c r="AL79" s="39">
        <v>6591</v>
      </c>
      <c r="AM79" s="39">
        <v>7046</v>
      </c>
      <c r="AN79" s="39">
        <v>4350</v>
      </c>
      <c r="AO79" s="39">
        <v>2227</v>
      </c>
      <c r="AP79" s="39">
        <v>607</v>
      </c>
      <c r="AQ79" s="39">
        <v>147</v>
      </c>
      <c r="AR79" s="39">
        <v>17</v>
      </c>
    </row>
    <row r="80" spans="1:44" x14ac:dyDescent="0.15">
      <c r="A80" s="31" t="s">
        <v>162</v>
      </c>
      <c r="B80" s="31" t="s">
        <v>162</v>
      </c>
      <c r="C80" s="35" t="s">
        <v>421</v>
      </c>
      <c r="D80" s="4" t="s">
        <v>113</v>
      </c>
      <c r="E80" s="5">
        <v>180</v>
      </c>
      <c r="F80" s="39">
        <v>42676</v>
      </c>
      <c r="G80" s="39" t="s">
        <v>549</v>
      </c>
      <c r="H80" s="39" t="s">
        <v>549</v>
      </c>
      <c r="I80" s="39" t="s">
        <v>549</v>
      </c>
      <c r="J80" s="39">
        <v>24</v>
      </c>
      <c r="K80" s="39">
        <v>152</v>
      </c>
      <c r="L80" s="39">
        <v>752</v>
      </c>
      <c r="M80" s="39">
        <v>1571</v>
      </c>
      <c r="N80" s="39">
        <v>2395</v>
      </c>
      <c r="O80" s="39">
        <v>3295</v>
      </c>
      <c r="P80" s="39">
        <v>3542</v>
      </c>
      <c r="Q80" s="39">
        <v>3342</v>
      </c>
      <c r="R80" s="39">
        <v>3168</v>
      </c>
      <c r="S80" s="39">
        <v>3252</v>
      </c>
      <c r="T80" s="39">
        <v>3852</v>
      </c>
      <c r="U80" s="39">
        <v>2945</v>
      </c>
      <c r="V80" s="39">
        <v>1662</v>
      </c>
      <c r="W80" s="39">
        <v>520</v>
      </c>
      <c r="X80" s="39">
        <v>100</v>
      </c>
      <c r="Y80" s="39" t="s">
        <v>549</v>
      </c>
      <c r="Z80" s="39" t="s">
        <v>549</v>
      </c>
      <c r="AA80" s="39" t="s">
        <v>549</v>
      </c>
      <c r="AB80" s="39" t="s">
        <v>549</v>
      </c>
      <c r="AC80" s="39" t="s">
        <v>549</v>
      </c>
      <c r="AD80" s="39">
        <v>76</v>
      </c>
      <c r="AE80" s="39">
        <v>343</v>
      </c>
      <c r="AF80" s="39">
        <v>684</v>
      </c>
      <c r="AG80" s="39">
        <v>1068</v>
      </c>
      <c r="AH80" s="39">
        <v>1623</v>
      </c>
      <c r="AI80" s="39">
        <v>1760</v>
      </c>
      <c r="AJ80" s="39">
        <v>1531</v>
      </c>
      <c r="AK80" s="39">
        <v>1268</v>
      </c>
      <c r="AL80" s="39">
        <v>1186</v>
      </c>
      <c r="AM80" s="39">
        <v>1253</v>
      </c>
      <c r="AN80" s="39">
        <v>765</v>
      </c>
      <c r="AO80" s="39">
        <v>401</v>
      </c>
      <c r="AP80" s="39">
        <v>111</v>
      </c>
      <c r="AQ80" s="39">
        <v>25</v>
      </c>
      <c r="AR80" s="39" t="s">
        <v>549</v>
      </c>
    </row>
    <row r="81" spans="1:44" x14ac:dyDescent="0.15">
      <c r="A81" s="1" t="s">
        <v>220</v>
      </c>
      <c r="B81" s="1" t="s">
        <v>114</v>
      </c>
      <c r="C81" s="35" t="s">
        <v>422</v>
      </c>
      <c r="D81" s="4" t="s">
        <v>114</v>
      </c>
      <c r="E81" s="5">
        <v>1192</v>
      </c>
      <c r="F81" s="39">
        <v>5816</v>
      </c>
      <c r="G81" s="39">
        <v>232</v>
      </c>
      <c r="H81" s="39">
        <v>127</v>
      </c>
      <c r="I81" s="39">
        <v>35</v>
      </c>
      <c r="J81" s="39">
        <v>42</v>
      </c>
      <c r="K81" s="39">
        <v>123</v>
      </c>
      <c r="L81" s="39">
        <v>194</v>
      </c>
      <c r="M81" s="39">
        <v>268</v>
      </c>
      <c r="N81" s="39">
        <v>275</v>
      </c>
      <c r="O81" s="39">
        <v>385</v>
      </c>
      <c r="P81" s="39">
        <v>364</v>
      </c>
      <c r="Q81" s="39">
        <v>289</v>
      </c>
      <c r="R81" s="39">
        <v>292</v>
      </c>
      <c r="S81" s="39">
        <v>261</v>
      </c>
      <c r="T81" s="39">
        <v>295</v>
      </c>
      <c r="U81" s="39">
        <v>238</v>
      </c>
      <c r="V81" s="39">
        <v>146</v>
      </c>
      <c r="W81" s="39">
        <v>107</v>
      </c>
      <c r="X81" s="39">
        <v>53</v>
      </c>
      <c r="Y81" s="39">
        <v>13</v>
      </c>
      <c r="Z81" s="39">
        <v>76</v>
      </c>
      <c r="AA81" s="39">
        <v>63</v>
      </c>
      <c r="AB81" s="39">
        <v>19</v>
      </c>
      <c r="AC81" s="39">
        <v>27</v>
      </c>
      <c r="AD81" s="39">
        <v>88</v>
      </c>
      <c r="AE81" s="39">
        <v>161</v>
      </c>
      <c r="AF81" s="39">
        <v>218</v>
      </c>
      <c r="AG81" s="39">
        <v>245</v>
      </c>
      <c r="AH81" s="39">
        <v>238</v>
      </c>
      <c r="AI81" s="39">
        <v>179</v>
      </c>
      <c r="AJ81" s="39">
        <v>133</v>
      </c>
      <c r="AK81" s="39">
        <v>96</v>
      </c>
      <c r="AL81" s="39">
        <v>94</v>
      </c>
      <c r="AM81" s="39">
        <v>128</v>
      </c>
      <c r="AN81" s="39">
        <v>135</v>
      </c>
      <c r="AO81" s="39">
        <v>81</v>
      </c>
      <c r="AP81" s="39">
        <v>57</v>
      </c>
      <c r="AQ81" s="39">
        <v>27</v>
      </c>
      <c r="AR81" s="39">
        <v>12</v>
      </c>
    </row>
    <row r="82" spans="1:44" x14ac:dyDescent="0.15">
      <c r="A82" s="27" t="s">
        <v>224</v>
      </c>
      <c r="B82" s="27" t="s">
        <v>118</v>
      </c>
      <c r="C82" s="35" t="s">
        <v>426</v>
      </c>
      <c r="D82" s="4" t="s">
        <v>118</v>
      </c>
      <c r="E82" s="5">
        <v>100</v>
      </c>
      <c r="F82" s="39">
        <v>12448</v>
      </c>
      <c r="G82" s="39" t="s">
        <v>549</v>
      </c>
      <c r="H82" s="39" t="s">
        <v>549</v>
      </c>
      <c r="I82" s="39" t="s">
        <v>549</v>
      </c>
      <c r="J82" s="39" t="s">
        <v>549</v>
      </c>
      <c r="K82" s="39" t="s">
        <v>549</v>
      </c>
      <c r="L82" s="39" t="s">
        <v>549</v>
      </c>
      <c r="M82" s="39" t="s">
        <v>549</v>
      </c>
      <c r="N82" s="39" t="s">
        <v>549</v>
      </c>
      <c r="O82" s="39" t="s">
        <v>549</v>
      </c>
      <c r="P82" s="39" t="s">
        <v>549</v>
      </c>
      <c r="Q82" s="39">
        <v>25</v>
      </c>
      <c r="R82" s="39">
        <v>60</v>
      </c>
      <c r="S82" s="39">
        <v>163</v>
      </c>
      <c r="T82" s="39">
        <v>437</v>
      </c>
      <c r="U82" s="39">
        <v>382</v>
      </c>
      <c r="V82" s="39">
        <v>149</v>
      </c>
      <c r="W82" s="39">
        <v>11</v>
      </c>
      <c r="X82" s="39" t="s">
        <v>549</v>
      </c>
      <c r="Y82" s="39" t="s">
        <v>549</v>
      </c>
      <c r="Z82" s="39" t="s">
        <v>549</v>
      </c>
      <c r="AA82" s="39" t="s">
        <v>549</v>
      </c>
      <c r="AB82" s="39" t="s">
        <v>549</v>
      </c>
      <c r="AC82" s="39" t="s">
        <v>549</v>
      </c>
      <c r="AD82" s="39" t="s">
        <v>549</v>
      </c>
      <c r="AE82" s="39">
        <v>48</v>
      </c>
      <c r="AF82" s="39">
        <v>220</v>
      </c>
      <c r="AG82" s="39">
        <v>538</v>
      </c>
      <c r="AH82" s="39">
        <v>1076</v>
      </c>
      <c r="AI82" s="39">
        <v>1548</v>
      </c>
      <c r="AJ82" s="39">
        <v>1365</v>
      </c>
      <c r="AK82" s="39">
        <v>1389</v>
      </c>
      <c r="AL82" s="39">
        <v>1267</v>
      </c>
      <c r="AM82" s="39">
        <v>1435</v>
      </c>
      <c r="AN82" s="39">
        <v>1107</v>
      </c>
      <c r="AO82" s="39">
        <v>665</v>
      </c>
      <c r="AP82" s="39">
        <v>359</v>
      </c>
      <c r="AQ82" s="39">
        <v>154</v>
      </c>
      <c r="AR82" s="39">
        <v>31</v>
      </c>
    </row>
    <row r="83" spans="1:44" x14ac:dyDescent="0.15">
      <c r="A83" s="1" t="s">
        <v>225</v>
      </c>
      <c r="B83" s="1" t="s">
        <v>119</v>
      </c>
      <c r="C83" s="35" t="s">
        <v>427</v>
      </c>
      <c r="D83" s="4" t="s">
        <v>119</v>
      </c>
      <c r="E83" s="5">
        <v>100</v>
      </c>
      <c r="F83" s="39">
        <v>11756</v>
      </c>
      <c r="G83" s="39">
        <v>6803</v>
      </c>
      <c r="H83" s="39" t="s">
        <v>549</v>
      </c>
      <c r="I83" s="39" t="s">
        <v>549</v>
      </c>
      <c r="J83" s="39" t="s">
        <v>549</v>
      </c>
      <c r="K83" s="39" t="s">
        <v>549</v>
      </c>
      <c r="L83" s="39" t="s">
        <v>549</v>
      </c>
      <c r="M83" s="39" t="s">
        <v>549</v>
      </c>
      <c r="N83" s="39" t="s">
        <v>549</v>
      </c>
      <c r="O83" s="39" t="s">
        <v>549</v>
      </c>
      <c r="P83" s="39" t="s">
        <v>549</v>
      </c>
      <c r="Q83" s="39" t="s">
        <v>549</v>
      </c>
      <c r="R83" s="39" t="s">
        <v>549</v>
      </c>
      <c r="S83" s="39" t="s">
        <v>549</v>
      </c>
      <c r="T83" s="39" t="s">
        <v>549</v>
      </c>
      <c r="U83" s="39" t="s">
        <v>549</v>
      </c>
      <c r="V83" s="39" t="s">
        <v>549</v>
      </c>
      <c r="W83" s="39" t="s">
        <v>549</v>
      </c>
      <c r="X83" s="39" t="s">
        <v>549</v>
      </c>
      <c r="Y83" s="39" t="s">
        <v>549</v>
      </c>
      <c r="Z83" s="39">
        <v>4953</v>
      </c>
      <c r="AA83" s="39" t="s">
        <v>549</v>
      </c>
      <c r="AB83" s="39" t="s">
        <v>549</v>
      </c>
      <c r="AC83" s="39" t="s">
        <v>549</v>
      </c>
      <c r="AD83" s="39" t="s">
        <v>549</v>
      </c>
      <c r="AE83" s="39" t="s">
        <v>549</v>
      </c>
      <c r="AF83" s="39" t="s">
        <v>549</v>
      </c>
      <c r="AG83" s="39" t="s">
        <v>549</v>
      </c>
      <c r="AH83" s="39" t="s">
        <v>549</v>
      </c>
      <c r="AI83" s="39" t="s">
        <v>549</v>
      </c>
      <c r="AJ83" s="39" t="s">
        <v>549</v>
      </c>
      <c r="AK83" s="39" t="s">
        <v>549</v>
      </c>
      <c r="AL83" s="39" t="s">
        <v>549</v>
      </c>
      <c r="AM83" s="39" t="s">
        <v>549</v>
      </c>
      <c r="AN83" s="39" t="s">
        <v>549</v>
      </c>
      <c r="AO83" s="39" t="s">
        <v>549</v>
      </c>
      <c r="AP83" s="39" t="s">
        <v>549</v>
      </c>
      <c r="AQ83" s="39" t="s">
        <v>549</v>
      </c>
      <c r="AR83" s="39" t="s">
        <v>549</v>
      </c>
    </row>
    <row r="84" spans="1:44" x14ac:dyDescent="0.15">
      <c r="A84" s="27" t="s">
        <v>226</v>
      </c>
      <c r="B84" s="27" t="s">
        <v>120</v>
      </c>
      <c r="C84" s="34" t="s">
        <v>428</v>
      </c>
      <c r="D84" s="2" t="s">
        <v>120</v>
      </c>
      <c r="E84" s="3">
        <v>350</v>
      </c>
      <c r="F84" s="38">
        <v>84810</v>
      </c>
      <c r="G84" s="38">
        <v>501</v>
      </c>
      <c r="H84" s="38">
        <v>175</v>
      </c>
      <c r="I84" s="38">
        <v>116</v>
      </c>
      <c r="J84" s="38">
        <v>304</v>
      </c>
      <c r="K84" s="38">
        <v>164</v>
      </c>
      <c r="L84" s="38">
        <v>252</v>
      </c>
      <c r="M84" s="38">
        <v>309</v>
      </c>
      <c r="N84" s="38">
        <v>364</v>
      </c>
      <c r="O84" s="38">
        <v>368</v>
      </c>
      <c r="P84" s="38">
        <v>683</v>
      </c>
      <c r="Q84" s="38">
        <v>750</v>
      </c>
      <c r="R84" s="38">
        <v>949</v>
      </c>
      <c r="S84" s="38">
        <v>1166</v>
      </c>
      <c r="T84" s="38">
        <v>3188</v>
      </c>
      <c r="U84" s="38">
        <v>3741</v>
      </c>
      <c r="V84" s="38">
        <v>4358</v>
      </c>
      <c r="W84" s="38">
        <v>5693</v>
      </c>
      <c r="X84" s="38">
        <v>6233</v>
      </c>
      <c r="Y84" s="38">
        <v>4332</v>
      </c>
      <c r="Z84" s="38">
        <v>506</v>
      </c>
      <c r="AA84" s="38">
        <v>188</v>
      </c>
      <c r="AB84" s="38">
        <v>112</v>
      </c>
      <c r="AC84" s="38">
        <v>373</v>
      </c>
      <c r="AD84" s="38">
        <v>192</v>
      </c>
      <c r="AE84" s="38">
        <v>271</v>
      </c>
      <c r="AF84" s="38">
        <v>566</v>
      </c>
      <c r="AG84" s="38">
        <v>598</v>
      </c>
      <c r="AH84" s="38">
        <v>774</v>
      </c>
      <c r="AI84" s="38">
        <v>1171</v>
      </c>
      <c r="AJ84" s="38">
        <v>981</v>
      </c>
      <c r="AK84" s="38">
        <v>992</v>
      </c>
      <c r="AL84" s="38">
        <v>1625</v>
      </c>
      <c r="AM84" s="38">
        <v>3065</v>
      </c>
      <c r="AN84" s="38">
        <v>4223</v>
      </c>
      <c r="AO84" s="38">
        <v>5935</v>
      </c>
      <c r="AP84" s="38">
        <v>8377</v>
      </c>
      <c r="AQ84" s="38">
        <v>10561</v>
      </c>
      <c r="AR84" s="38">
        <v>10654</v>
      </c>
    </row>
    <row r="85" spans="1:44" x14ac:dyDescent="0.15">
      <c r="A85" s="25" t="s">
        <v>228</v>
      </c>
      <c r="B85" s="25" t="s">
        <v>229</v>
      </c>
      <c r="C85" s="37" t="s">
        <v>430</v>
      </c>
      <c r="D85" s="27" t="s">
        <v>122</v>
      </c>
      <c r="E85" s="28">
        <v>1500</v>
      </c>
      <c r="F85" s="41">
        <v>18490</v>
      </c>
      <c r="G85" s="41">
        <v>91</v>
      </c>
      <c r="H85" s="41">
        <v>18</v>
      </c>
      <c r="I85" s="41">
        <v>17</v>
      </c>
      <c r="J85" s="41">
        <v>29</v>
      </c>
      <c r="K85" s="41">
        <v>37</v>
      </c>
      <c r="L85" s="41">
        <v>19</v>
      </c>
      <c r="M85" s="41">
        <v>27</v>
      </c>
      <c r="N85" s="41">
        <v>37</v>
      </c>
      <c r="O85" s="41">
        <v>75</v>
      </c>
      <c r="P85" s="41">
        <v>110</v>
      </c>
      <c r="Q85" s="41">
        <v>157</v>
      </c>
      <c r="R85" s="41">
        <v>260</v>
      </c>
      <c r="S85" s="41">
        <v>471</v>
      </c>
      <c r="T85" s="41">
        <v>1032</v>
      </c>
      <c r="U85" s="41">
        <v>1251</v>
      </c>
      <c r="V85" s="41">
        <v>1670</v>
      </c>
      <c r="W85" s="41">
        <v>1783</v>
      </c>
      <c r="X85" s="41">
        <v>1467</v>
      </c>
      <c r="Y85" s="41">
        <v>938</v>
      </c>
      <c r="Z85" s="41">
        <v>109</v>
      </c>
      <c r="AA85" s="41">
        <v>21</v>
      </c>
      <c r="AB85" s="41">
        <v>10</v>
      </c>
      <c r="AC85" s="41">
        <v>11</v>
      </c>
      <c r="AD85" s="41">
        <v>20</v>
      </c>
      <c r="AE85" s="41">
        <v>24</v>
      </c>
      <c r="AF85" s="41">
        <v>30</v>
      </c>
      <c r="AG85" s="41">
        <v>58</v>
      </c>
      <c r="AH85" s="41">
        <v>112</v>
      </c>
      <c r="AI85" s="41">
        <v>162</v>
      </c>
      <c r="AJ85" s="41">
        <v>178</v>
      </c>
      <c r="AK85" s="41">
        <v>259</v>
      </c>
      <c r="AL85" s="41">
        <v>380</v>
      </c>
      <c r="AM85" s="41">
        <v>773</v>
      </c>
      <c r="AN85" s="41">
        <v>735</v>
      </c>
      <c r="AO85" s="41">
        <v>1033</v>
      </c>
      <c r="AP85" s="41">
        <v>1406</v>
      </c>
      <c r="AQ85" s="41">
        <v>1714</v>
      </c>
      <c r="AR85" s="41">
        <v>1966</v>
      </c>
    </row>
    <row r="86" spans="1:44" x14ac:dyDescent="0.15">
      <c r="A86" s="31" t="s">
        <v>162</v>
      </c>
      <c r="B86" s="31" t="s">
        <v>162</v>
      </c>
      <c r="C86" s="34" t="s">
        <v>431</v>
      </c>
      <c r="D86" s="2" t="s">
        <v>123</v>
      </c>
      <c r="E86" s="3">
        <v>900</v>
      </c>
      <c r="F86" s="38">
        <v>1758</v>
      </c>
      <c r="G86" s="38">
        <v>12</v>
      </c>
      <c r="H86" s="38" t="s">
        <v>549</v>
      </c>
      <c r="I86" s="38" t="s">
        <v>549</v>
      </c>
      <c r="J86" s="38" t="s">
        <v>549</v>
      </c>
      <c r="K86" s="38" t="s">
        <v>549</v>
      </c>
      <c r="L86" s="38" t="s">
        <v>549</v>
      </c>
      <c r="M86" s="38" t="s">
        <v>549</v>
      </c>
      <c r="N86" s="38">
        <v>13</v>
      </c>
      <c r="O86" s="38">
        <v>16</v>
      </c>
      <c r="P86" s="38">
        <v>24</v>
      </c>
      <c r="Q86" s="38">
        <v>16</v>
      </c>
      <c r="R86" s="38">
        <v>37</v>
      </c>
      <c r="S86" s="38">
        <v>57</v>
      </c>
      <c r="T86" s="38">
        <v>107</v>
      </c>
      <c r="U86" s="38">
        <v>136</v>
      </c>
      <c r="V86" s="38">
        <v>160</v>
      </c>
      <c r="W86" s="38">
        <v>158</v>
      </c>
      <c r="X86" s="38">
        <v>133</v>
      </c>
      <c r="Y86" s="38">
        <v>48</v>
      </c>
      <c r="Z86" s="38">
        <v>15</v>
      </c>
      <c r="AA86" s="38" t="s">
        <v>549</v>
      </c>
      <c r="AB86" s="38" t="s">
        <v>549</v>
      </c>
      <c r="AC86" s="38" t="s">
        <v>549</v>
      </c>
      <c r="AD86" s="38" t="s">
        <v>549</v>
      </c>
      <c r="AE86" s="38" t="s">
        <v>549</v>
      </c>
      <c r="AF86" s="38">
        <v>17</v>
      </c>
      <c r="AG86" s="38">
        <v>12</v>
      </c>
      <c r="AH86" s="38">
        <v>15</v>
      </c>
      <c r="AI86" s="38">
        <v>11</v>
      </c>
      <c r="AJ86" s="38">
        <v>18</v>
      </c>
      <c r="AK86" s="38">
        <v>32</v>
      </c>
      <c r="AL86" s="38">
        <v>40</v>
      </c>
      <c r="AM86" s="38">
        <v>68</v>
      </c>
      <c r="AN86" s="38">
        <v>94</v>
      </c>
      <c r="AO86" s="38">
        <v>112</v>
      </c>
      <c r="AP86" s="38">
        <v>113</v>
      </c>
      <c r="AQ86" s="38">
        <v>121</v>
      </c>
      <c r="AR86" s="38">
        <v>127</v>
      </c>
    </row>
    <row r="87" spans="1:44" x14ac:dyDescent="0.15">
      <c r="A87" s="1" t="s">
        <v>232</v>
      </c>
      <c r="B87" s="1" t="s">
        <v>126</v>
      </c>
      <c r="C87" s="37" t="s">
        <v>434</v>
      </c>
      <c r="D87" s="27" t="s">
        <v>126</v>
      </c>
      <c r="E87" s="28">
        <v>500</v>
      </c>
      <c r="F87" s="41">
        <v>247</v>
      </c>
      <c r="G87" s="41" t="s">
        <v>549</v>
      </c>
      <c r="H87" s="41" t="s">
        <v>549</v>
      </c>
      <c r="I87" s="41" t="s">
        <v>549</v>
      </c>
      <c r="J87" s="41" t="s">
        <v>549</v>
      </c>
      <c r="K87" s="41" t="s">
        <v>549</v>
      </c>
      <c r="L87" s="41" t="s">
        <v>549</v>
      </c>
      <c r="M87" s="41" t="s">
        <v>549</v>
      </c>
      <c r="N87" s="41" t="s">
        <v>549</v>
      </c>
      <c r="O87" s="41" t="s">
        <v>549</v>
      </c>
      <c r="P87" s="41" t="s">
        <v>549</v>
      </c>
      <c r="Q87" s="41" t="s">
        <v>549</v>
      </c>
      <c r="R87" s="41" t="s">
        <v>549</v>
      </c>
      <c r="S87" s="41" t="s">
        <v>549</v>
      </c>
      <c r="T87" s="41" t="s">
        <v>549</v>
      </c>
      <c r="U87" s="41">
        <v>11</v>
      </c>
      <c r="V87" s="41">
        <v>10</v>
      </c>
      <c r="W87" s="41">
        <v>29</v>
      </c>
      <c r="X87" s="41">
        <v>17</v>
      </c>
      <c r="Y87" s="41" t="s">
        <v>549</v>
      </c>
      <c r="Z87" s="41" t="s">
        <v>549</v>
      </c>
      <c r="AA87" s="41" t="s">
        <v>549</v>
      </c>
      <c r="AB87" s="41" t="s">
        <v>549</v>
      </c>
      <c r="AC87" s="41" t="s">
        <v>549</v>
      </c>
      <c r="AD87" s="41" t="s">
        <v>549</v>
      </c>
      <c r="AE87" s="41" t="s">
        <v>549</v>
      </c>
      <c r="AF87" s="41" t="s">
        <v>549</v>
      </c>
      <c r="AG87" s="41" t="s">
        <v>549</v>
      </c>
      <c r="AH87" s="41" t="s">
        <v>549</v>
      </c>
      <c r="AI87" s="41" t="s">
        <v>549</v>
      </c>
      <c r="AJ87" s="41" t="s">
        <v>549</v>
      </c>
      <c r="AK87" s="41" t="s">
        <v>549</v>
      </c>
      <c r="AL87" s="41" t="s">
        <v>549</v>
      </c>
      <c r="AM87" s="41" t="s">
        <v>549</v>
      </c>
      <c r="AN87" s="41">
        <v>15</v>
      </c>
      <c r="AO87" s="41">
        <v>37</v>
      </c>
      <c r="AP87" s="41">
        <v>36</v>
      </c>
      <c r="AQ87" s="41">
        <v>43</v>
      </c>
      <c r="AR87" s="41">
        <v>16</v>
      </c>
    </row>
    <row r="88" spans="1:44" x14ac:dyDescent="0.15">
      <c r="A88" s="27" t="s">
        <v>233</v>
      </c>
      <c r="B88" s="27" t="s">
        <v>127</v>
      </c>
      <c r="C88" s="34" t="s">
        <v>435</v>
      </c>
      <c r="D88" s="2" t="s">
        <v>127</v>
      </c>
      <c r="E88" s="3">
        <v>800</v>
      </c>
      <c r="F88" s="38">
        <v>253</v>
      </c>
      <c r="G88" s="38" t="s">
        <v>549</v>
      </c>
      <c r="H88" s="38" t="s">
        <v>549</v>
      </c>
      <c r="I88" s="38" t="s">
        <v>549</v>
      </c>
      <c r="J88" s="38" t="s">
        <v>549</v>
      </c>
      <c r="K88" s="38" t="s">
        <v>549</v>
      </c>
      <c r="L88" s="38" t="s">
        <v>549</v>
      </c>
      <c r="M88" s="38" t="s">
        <v>549</v>
      </c>
      <c r="N88" s="38" t="s">
        <v>549</v>
      </c>
      <c r="O88" s="38" t="s">
        <v>549</v>
      </c>
      <c r="P88" s="38" t="s">
        <v>549</v>
      </c>
      <c r="Q88" s="38" t="s">
        <v>549</v>
      </c>
      <c r="R88" s="38" t="s">
        <v>549</v>
      </c>
      <c r="S88" s="38" t="s">
        <v>549</v>
      </c>
      <c r="T88" s="38" t="s">
        <v>549</v>
      </c>
      <c r="U88" s="38" t="s">
        <v>549</v>
      </c>
      <c r="V88" s="38" t="s">
        <v>549</v>
      </c>
      <c r="W88" s="38" t="s">
        <v>549</v>
      </c>
      <c r="X88" s="38" t="s">
        <v>549</v>
      </c>
      <c r="Y88" s="38" t="s">
        <v>549</v>
      </c>
      <c r="Z88" s="38" t="s">
        <v>549</v>
      </c>
      <c r="AA88" s="38" t="s">
        <v>549</v>
      </c>
      <c r="AB88" s="38" t="s">
        <v>549</v>
      </c>
      <c r="AC88" s="38" t="s">
        <v>549</v>
      </c>
      <c r="AD88" s="38">
        <v>28</v>
      </c>
      <c r="AE88" s="38">
        <v>54</v>
      </c>
      <c r="AF88" s="38">
        <v>79</v>
      </c>
      <c r="AG88" s="38">
        <v>61</v>
      </c>
      <c r="AH88" s="38">
        <v>26</v>
      </c>
      <c r="AI88" s="38" t="s">
        <v>549</v>
      </c>
      <c r="AJ88" s="38" t="s">
        <v>549</v>
      </c>
      <c r="AK88" s="38" t="s">
        <v>549</v>
      </c>
      <c r="AL88" s="38" t="s">
        <v>549</v>
      </c>
      <c r="AM88" s="38" t="s">
        <v>549</v>
      </c>
      <c r="AN88" s="38" t="s">
        <v>549</v>
      </c>
      <c r="AO88" s="38" t="s">
        <v>549</v>
      </c>
      <c r="AP88" s="38" t="s">
        <v>549</v>
      </c>
      <c r="AQ88" s="38" t="s">
        <v>549</v>
      </c>
      <c r="AR88" s="38" t="s">
        <v>549</v>
      </c>
    </row>
    <row r="89" spans="1:44" x14ac:dyDescent="0.15">
      <c r="A89" s="1" t="s">
        <v>235</v>
      </c>
      <c r="B89" s="1" t="s">
        <v>236</v>
      </c>
      <c r="C89" s="34" t="s">
        <v>437</v>
      </c>
      <c r="D89" s="2" t="s">
        <v>129</v>
      </c>
      <c r="E89" s="3">
        <v>750</v>
      </c>
      <c r="F89" s="38">
        <v>7646</v>
      </c>
      <c r="G89" s="38" t="s">
        <v>549</v>
      </c>
      <c r="H89" s="38" t="s">
        <v>549</v>
      </c>
      <c r="I89" s="38" t="s">
        <v>549</v>
      </c>
      <c r="J89" s="38" t="s">
        <v>549</v>
      </c>
      <c r="K89" s="38" t="s">
        <v>549</v>
      </c>
      <c r="L89" s="38" t="s">
        <v>549</v>
      </c>
      <c r="M89" s="38" t="s">
        <v>549</v>
      </c>
      <c r="N89" s="38">
        <v>21</v>
      </c>
      <c r="O89" s="38">
        <v>32</v>
      </c>
      <c r="P89" s="38">
        <v>43</v>
      </c>
      <c r="Q89" s="38">
        <v>103</v>
      </c>
      <c r="R89" s="38">
        <v>165</v>
      </c>
      <c r="S89" s="38">
        <v>325</v>
      </c>
      <c r="T89" s="38">
        <v>616</v>
      </c>
      <c r="U89" s="38">
        <v>631</v>
      </c>
      <c r="V89" s="38">
        <v>577</v>
      </c>
      <c r="W89" s="38">
        <v>378</v>
      </c>
      <c r="X89" s="38">
        <v>127</v>
      </c>
      <c r="Y89" s="38">
        <v>21</v>
      </c>
      <c r="Z89" s="38" t="s">
        <v>549</v>
      </c>
      <c r="AA89" s="38" t="s">
        <v>549</v>
      </c>
      <c r="AB89" s="38" t="s">
        <v>549</v>
      </c>
      <c r="AC89" s="38" t="s">
        <v>549</v>
      </c>
      <c r="AD89" s="38" t="s">
        <v>549</v>
      </c>
      <c r="AE89" s="38" t="s">
        <v>549</v>
      </c>
      <c r="AF89" s="38">
        <v>25</v>
      </c>
      <c r="AG89" s="38">
        <v>91</v>
      </c>
      <c r="AH89" s="38">
        <v>264</v>
      </c>
      <c r="AI89" s="38">
        <v>451</v>
      </c>
      <c r="AJ89" s="38">
        <v>382</v>
      </c>
      <c r="AK89" s="38">
        <v>360</v>
      </c>
      <c r="AL89" s="38">
        <v>452</v>
      </c>
      <c r="AM89" s="38">
        <v>703</v>
      </c>
      <c r="AN89" s="38">
        <v>627</v>
      </c>
      <c r="AO89" s="38">
        <v>587</v>
      </c>
      <c r="AP89" s="38">
        <v>433</v>
      </c>
      <c r="AQ89" s="38">
        <v>179</v>
      </c>
      <c r="AR89" s="38">
        <v>37</v>
      </c>
    </row>
    <row r="90" spans="1:44" x14ac:dyDescent="0.15">
      <c r="A90" s="1" t="s">
        <v>162</v>
      </c>
      <c r="B90" s="1" t="s">
        <v>162</v>
      </c>
      <c r="C90" s="37" t="s">
        <v>438</v>
      </c>
      <c r="D90" s="27" t="s">
        <v>130</v>
      </c>
      <c r="E90" s="28">
        <v>300</v>
      </c>
      <c r="F90" s="41">
        <v>185</v>
      </c>
      <c r="G90" s="41" t="s">
        <v>549</v>
      </c>
      <c r="H90" s="41" t="s">
        <v>549</v>
      </c>
      <c r="I90" s="41" t="s">
        <v>549</v>
      </c>
      <c r="J90" s="41" t="s">
        <v>549</v>
      </c>
      <c r="K90" s="41" t="s">
        <v>549</v>
      </c>
      <c r="L90" s="41" t="s">
        <v>549</v>
      </c>
      <c r="M90" s="41" t="s">
        <v>549</v>
      </c>
      <c r="N90" s="41" t="s">
        <v>549</v>
      </c>
      <c r="O90" s="41" t="s">
        <v>549</v>
      </c>
      <c r="P90" s="41" t="s">
        <v>549</v>
      </c>
      <c r="Q90" s="41" t="s">
        <v>549</v>
      </c>
      <c r="R90" s="41" t="s">
        <v>549</v>
      </c>
      <c r="S90" s="41" t="s">
        <v>549</v>
      </c>
      <c r="T90" s="41">
        <v>17</v>
      </c>
      <c r="U90" s="41">
        <v>18</v>
      </c>
      <c r="V90" s="41">
        <v>28</v>
      </c>
      <c r="W90" s="41">
        <v>14</v>
      </c>
      <c r="X90" s="41" t="s">
        <v>549</v>
      </c>
      <c r="Y90" s="41" t="s">
        <v>549</v>
      </c>
      <c r="Z90" s="41" t="s">
        <v>549</v>
      </c>
      <c r="AA90" s="41" t="s">
        <v>549</v>
      </c>
      <c r="AB90" s="41" t="s">
        <v>549</v>
      </c>
      <c r="AC90" s="41" t="s">
        <v>549</v>
      </c>
      <c r="AD90" s="41" t="s">
        <v>549</v>
      </c>
      <c r="AE90" s="41" t="s">
        <v>549</v>
      </c>
      <c r="AF90" s="41" t="s">
        <v>549</v>
      </c>
      <c r="AG90" s="41" t="s">
        <v>549</v>
      </c>
      <c r="AH90" s="41" t="s">
        <v>549</v>
      </c>
      <c r="AI90" s="41" t="s">
        <v>549</v>
      </c>
      <c r="AJ90" s="41">
        <v>11</v>
      </c>
      <c r="AK90" s="41" t="s">
        <v>549</v>
      </c>
      <c r="AL90" s="41" t="s">
        <v>549</v>
      </c>
      <c r="AM90" s="41">
        <v>12</v>
      </c>
      <c r="AN90" s="41">
        <v>17</v>
      </c>
      <c r="AO90" s="41">
        <v>18</v>
      </c>
      <c r="AP90" s="41" t="s">
        <v>549</v>
      </c>
      <c r="AQ90" s="41" t="s">
        <v>549</v>
      </c>
      <c r="AR90" s="41" t="s">
        <v>549</v>
      </c>
    </row>
    <row r="91" spans="1:44" x14ac:dyDescent="0.15">
      <c r="A91" s="27" t="s">
        <v>237</v>
      </c>
      <c r="B91" s="27" t="s">
        <v>131</v>
      </c>
      <c r="C91" s="35" t="s">
        <v>439</v>
      </c>
      <c r="D91" s="4" t="s">
        <v>131</v>
      </c>
      <c r="E91" s="5">
        <v>300</v>
      </c>
      <c r="F91" s="39">
        <v>128353</v>
      </c>
      <c r="G91" s="39" t="s">
        <v>549</v>
      </c>
      <c r="H91" s="39">
        <v>11</v>
      </c>
      <c r="I91" s="39" t="s">
        <v>549</v>
      </c>
      <c r="J91" s="39" t="s">
        <v>549</v>
      </c>
      <c r="K91" s="39" t="s">
        <v>549</v>
      </c>
      <c r="L91" s="39">
        <v>11</v>
      </c>
      <c r="M91" s="39">
        <v>21</v>
      </c>
      <c r="N91" s="39">
        <v>71</v>
      </c>
      <c r="O91" s="39">
        <v>261</v>
      </c>
      <c r="P91" s="39">
        <v>436</v>
      </c>
      <c r="Q91" s="39">
        <v>775</v>
      </c>
      <c r="R91" s="39">
        <v>1911</v>
      </c>
      <c r="S91" s="39">
        <v>4029</v>
      </c>
      <c r="T91" s="39">
        <v>8546</v>
      </c>
      <c r="U91" s="39">
        <v>9779</v>
      </c>
      <c r="V91" s="39">
        <v>10494</v>
      </c>
      <c r="W91" s="39">
        <v>7367</v>
      </c>
      <c r="X91" s="39">
        <v>3057</v>
      </c>
      <c r="Y91" s="39">
        <v>511</v>
      </c>
      <c r="Z91" s="39" t="s">
        <v>549</v>
      </c>
      <c r="AA91" s="39" t="s">
        <v>549</v>
      </c>
      <c r="AB91" s="39" t="s">
        <v>549</v>
      </c>
      <c r="AC91" s="39" t="s">
        <v>549</v>
      </c>
      <c r="AD91" s="39" t="s">
        <v>549</v>
      </c>
      <c r="AE91" s="39">
        <v>63</v>
      </c>
      <c r="AF91" s="39">
        <v>328</v>
      </c>
      <c r="AG91" s="39">
        <v>1144</v>
      </c>
      <c r="AH91" s="39">
        <v>3510</v>
      </c>
      <c r="AI91" s="39">
        <v>7226</v>
      </c>
      <c r="AJ91" s="39">
        <v>8231</v>
      </c>
      <c r="AK91" s="39">
        <v>6540</v>
      </c>
      <c r="AL91" s="39">
        <v>7731</v>
      </c>
      <c r="AM91" s="39">
        <v>11612</v>
      </c>
      <c r="AN91" s="39">
        <v>10804</v>
      </c>
      <c r="AO91" s="39">
        <v>11088</v>
      </c>
      <c r="AP91" s="39">
        <v>7674</v>
      </c>
      <c r="AQ91" s="39">
        <v>4124</v>
      </c>
      <c r="AR91" s="39">
        <v>993</v>
      </c>
    </row>
    <row r="92" spans="1:44" x14ac:dyDescent="0.15">
      <c r="A92" s="1" t="s">
        <v>238</v>
      </c>
      <c r="B92" s="1" t="s">
        <v>239</v>
      </c>
      <c r="C92" s="35" t="s">
        <v>440</v>
      </c>
      <c r="D92" s="4" t="s">
        <v>132</v>
      </c>
      <c r="E92" s="5">
        <v>500</v>
      </c>
      <c r="F92" s="39">
        <v>15428</v>
      </c>
      <c r="G92" s="39" t="s">
        <v>549</v>
      </c>
      <c r="H92" s="39" t="s">
        <v>549</v>
      </c>
      <c r="I92" s="39" t="s">
        <v>549</v>
      </c>
      <c r="J92" s="39" t="s">
        <v>549</v>
      </c>
      <c r="K92" s="39">
        <v>11</v>
      </c>
      <c r="L92" s="39">
        <v>15</v>
      </c>
      <c r="M92" s="39">
        <v>19</v>
      </c>
      <c r="N92" s="39">
        <v>47</v>
      </c>
      <c r="O92" s="39">
        <v>71</v>
      </c>
      <c r="P92" s="39">
        <v>117</v>
      </c>
      <c r="Q92" s="39">
        <v>194</v>
      </c>
      <c r="R92" s="39">
        <v>349</v>
      </c>
      <c r="S92" s="39">
        <v>619</v>
      </c>
      <c r="T92" s="39">
        <v>1330</v>
      </c>
      <c r="U92" s="39">
        <v>1590</v>
      </c>
      <c r="V92" s="39">
        <v>1548</v>
      </c>
      <c r="W92" s="39">
        <v>811</v>
      </c>
      <c r="X92" s="39">
        <v>261</v>
      </c>
      <c r="Y92" s="39">
        <v>69</v>
      </c>
      <c r="Z92" s="39" t="s">
        <v>549</v>
      </c>
      <c r="AA92" s="39" t="s">
        <v>549</v>
      </c>
      <c r="AB92" s="39" t="s">
        <v>549</v>
      </c>
      <c r="AC92" s="39" t="s">
        <v>549</v>
      </c>
      <c r="AD92" s="39">
        <v>14</v>
      </c>
      <c r="AE92" s="39">
        <v>30</v>
      </c>
      <c r="AF92" s="39">
        <v>133</v>
      </c>
      <c r="AG92" s="39">
        <v>266</v>
      </c>
      <c r="AH92" s="39">
        <v>692</v>
      </c>
      <c r="AI92" s="39">
        <v>1020</v>
      </c>
      <c r="AJ92" s="39">
        <v>920</v>
      </c>
      <c r="AK92" s="39">
        <v>856</v>
      </c>
      <c r="AL92" s="39">
        <v>972</v>
      </c>
      <c r="AM92" s="39">
        <v>1257</v>
      </c>
      <c r="AN92" s="39">
        <v>938</v>
      </c>
      <c r="AO92" s="39">
        <v>663</v>
      </c>
      <c r="AP92" s="39">
        <v>387</v>
      </c>
      <c r="AQ92" s="39">
        <v>155</v>
      </c>
      <c r="AR92" s="39">
        <v>65</v>
      </c>
    </row>
    <row r="93" spans="1:44" x14ac:dyDescent="0.15">
      <c r="A93" s="1" t="s">
        <v>162</v>
      </c>
      <c r="B93" s="1" t="s">
        <v>162</v>
      </c>
      <c r="C93" s="35" t="s">
        <v>441</v>
      </c>
      <c r="D93" s="4" t="s">
        <v>133</v>
      </c>
      <c r="E93" s="5">
        <v>300</v>
      </c>
      <c r="F93" s="39">
        <v>512</v>
      </c>
      <c r="G93" s="39" t="s">
        <v>549</v>
      </c>
      <c r="H93" s="39" t="s">
        <v>549</v>
      </c>
      <c r="I93" s="39" t="s">
        <v>549</v>
      </c>
      <c r="J93" s="39" t="s">
        <v>549</v>
      </c>
      <c r="K93" s="39" t="s">
        <v>549</v>
      </c>
      <c r="L93" s="39" t="s">
        <v>549</v>
      </c>
      <c r="M93" s="39" t="s">
        <v>549</v>
      </c>
      <c r="N93" s="39" t="s">
        <v>549</v>
      </c>
      <c r="O93" s="39" t="s">
        <v>549</v>
      </c>
      <c r="P93" s="39" t="s">
        <v>549</v>
      </c>
      <c r="Q93" s="39" t="s">
        <v>549</v>
      </c>
      <c r="R93" s="39">
        <v>10</v>
      </c>
      <c r="S93" s="39">
        <v>14</v>
      </c>
      <c r="T93" s="39">
        <v>46</v>
      </c>
      <c r="U93" s="39">
        <v>52</v>
      </c>
      <c r="V93" s="39">
        <v>52</v>
      </c>
      <c r="W93" s="39">
        <v>30</v>
      </c>
      <c r="X93" s="39" t="s">
        <v>549</v>
      </c>
      <c r="Y93" s="39" t="s">
        <v>549</v>
      </c>
      <c r="Z93" s="39" t="s">
        <v>549</v>
      </c>
      <c r="AA93" s="39" t="s">
        <v>549</v>
      </c>
      <c r="AB93" s="39" t="s">
        <v>549</v>
      </c>
      <c r="AC93" s="39" t="s">
        <v>549</v>
      </c>
      <c r="AD93" s="39" t="s">
        <v>549</v>
      </c>
      <c r="AE93" s="39" t="s">
        <v>549</v>
      </c>
      <c r="AF93" s="39" t="s">
        <v>549</v>
      </c>
      <c r="AG93" s="39" t="s">
        <v>549</v>
      </c>
      <c r="AH93" s="39">
        <v>10</v>
      </c>
      <c r="AI93" s="39">
        <v>14</v>
      </c>
      <c r="AJ93" s="39">
        <v>12</v>
      </c>
      <c r="AK93" s="39">
        <v>18</v>
      </c>
      <c r="AL93" s="39">
        <v>23</v>
      </c>
      <c r="AM93" s="39">
        <v>33</v>
      </c>
      <c r="AN93" s="39">
        <v>38</v>
      </c>
      <c r="AO93" s="39">
        <v>59</v>
      </c>
      <c r="AP93" s="39">
        <v>51</v>
      </c>
      <c r="AQ93" s="39">
        <v>17</v>
      </c>
      <c r="AR93" s="39" t="s">
        <v>549</v>
      </c>
    </row>
    <row r="94" spans="1:44" x14ac:dyDescent="0.15">
      <c r="A94" s="1" t="s">
        <v>162</v>
      </c>
      <c r="B94" s="1" t="s">
        <v>162</v>
      </c>
      <c r="C94" s="35" t="s">
        <v>442</v>
      </c>
      <c r="D94" s="4" t="s">
        <v>134</v>
      </c>
      <c r="E94" s="5">
        <v>750</v>
      </c>
      <c r="F94" s="39" t="s">
        <v>549</v>
      </c>
      <c r="G94" s="39" t="s">
        <v>549</v>
      </c>
      <c r="H94" s="39" t="s">
        <v>549</v>
      </c>
      <c r="I94" s="39" t="s">
        <v>549</v>
      </c>
      <c r="J94" s="39" t="s">
        <v>549</v>
      </c>
      <c r="K94" s="39" t="s">
        <v>549</v>
      </c>
      <c r="L94" s="39" t="s">
        <v>549</v>
      </c>
      <c r="M94" s="39" t="s">
        <v>549</v>
      </c>
      <c r="N94" s="39" t="s">
        <v>549</v>
      </c>
      <c r="O94" s="39" t="s">
        <v>549</v>
      </c>
      <c r="P94" s="39" t="s">
        <v>549</v>
      </c>
      <c r="Q94" s="39" t="s">
        <v>549</v>
      </c>
      <c r="R94" s="39" t="s">
        <v>549</v>
      </c>
      <c r="S94" s="39" t="s">
        <v>549</v>
      </c>
      <c r="T94" s="39" t="s">
        <v>549</v>
      </c>
      <c r="U94" s="39" t="s">
        <v>549</v>
      </c>
      <c r="V94" s="39" t="s">
        <v>549</v>
      </c>
      <c r="W94" s="39" t="s">
        <v>549</v>
      </c>
      <c r="X94" s="39" t="s">
        <v>549</v>
      </c>
      <c r="Y94" s="39" t="s">
        <v>549</v>
      </c>
      <c r="Z94" s="39" t="s">
        <v>549</v>
      </c>
      <c r="AA94" s="39" t="s">
        <v>549</v>
      </c>
      <c r="AB94" s="39" t="s">
        <v>549</v>
      </c>
      <c r="AC94" s="39" t="s">
        <v>549</v>
      </c>
      <c r="AD94" s="39" t="s">
        <v>549</v>
      </c>
      <c r="AE94" s="39" t="s">
        <v>549</v>
      </c>
      <c r="AF94" s="39" t="s">
        <v>549</v>
      </c>
      <c r="AG94" s="39" t="s">
        <v>549</v>
      </c>
      <c r="AH94" s="39" t="s">
        <v>549</v>
      </c>
      <c r="AI94" s="39" t="s">
        <v>549</v>
      </c>
      <c r="AJ94" s="39" t="s">
        <v>549</v>
      </c>
      <c r="AK94" s="39" t="s">
        <v>549</v>
      </c>
      <c r="AL94" s="39" t="s">
        <v>549</v>
      </c>
      <c r="AM94" s="39" t="s">
        <v>549</v>
      </c>
      <c r="AN94" s="39" t="s">
        <v>549</v>
      </c>
      <c r="AO94" s="39" t="s">
        <v>549</v>
      </c>
      <c r="AP94" s="39" t="s">
        <v>549</v>
      </c>
      <c r="AQ94" s="39" t="s">
        <v>549</v>
      </c>
      <c r="AR94" s="39" t="s">
        <v>549</v>
      </c>
    </row>
    <row r="95" spans="1:44" x14ac:dyDescent="0.15">
      <c r="A95" s="27" t="s">
        <v>240</v>
      </c>
      <c r="B95" s="27" t="s">
        <v>135</v>
      </c>
      <c r="C95" s="35" t="s">
        <v>443</v>
      </c>
      <c r="D95" s="4" t="s">
        <v>135</v>
      </c>
      <c r="E95" s="5">
        <v>500</v>
      </c>
      <c r="F95" s="39">
        <v>3223</v>
      </c>
      <c r="G95" s="39" t="s">
        <v>549</v>
      </c>
      <c r="H95" s="39" t="s">
        <v>549</v>
      </c>
      <c r="I95" s="39" t="s">
        <v>549</v>
      </c>
      <c r="J95" s="39" t="s">
        <v>549</v>
      </c>
      <c r="K95" s="39" t="s">
        <v>549</v>
      </c>
      <c r="L95" s="39" t="s">
        <v>549</v>
      </c>
      <c r="M95" s="39" t="s">
        <v>549</v>
      </c>
      <c r="N95" s="39" t="s">
        <v>549</v>
      </c>
      <c r="O95" s="39" t="s">
        <v>549</v>
      </c>
      <c r="P95" s="39">
        <v>22</v>
      </c>
      <c r="Q95" s="39">
        <v>44</v>
      </c>
      <c r="R95" s="39">
        <v>67</v>
      </c>
      <c r="S95" s="39">
        <v>107</v>
      </c>
      <c r="T95" s="39">
        <v>259</v>
      </c>
      <c r="U95" s="39">
        <v>370</v>
      </c>
      <c r="V95" s="39">
        <v>374</v>
      </c>
      <c r="W95" s="39">
        <v>356</v>
      </c>
      <c r="X95" s="39">
        <v>198</v>
      </c>
      <c r="Y95" s="39">
        <v>53</v>
      </c>
      <c r="Z95" s="39" t="s">
        <v>549</v>
      </c>
      <c r="AA95" s="39" t="s">
        <v>549</v>
      </c>
      <c r="AB95" s="39" t="s">
        <v>549</v>
      </c>
      <c r="AC95" s="39" t="s">
        <v>549</v>
      </c>
      <c r="AD95" s="39" t="s">
        <v>549</v>
      </c>
      <c r="AE95" s="39" t="s">
        <v>549</v>
      </c>
      <c r="AF95" s="39" t="s">
        <v>549</v>
      </c>
      <c r="AG95" s="39">
        <v>11</v>
      </c>
      <c r="AH95" s="39">
        <v>22</v>
      </c>
      <c r="AI95" s="39">
        <v>41</v>
      </c>
      <c r="AJ95" s="39">
        <v>57</v>
      </c>
      <c r="AK95" s="39">
        <v>79</v>
      </c>
      <c r="AL95" s="39">
        <v>93</v>
      </c>
      <c r="AM95" s="39">
        <v>189</v>
      </c>
      <c r="AN95" s="39">
        <v>205</v>
      </c>
      <c r="AO95" s="39">
        <v>213</v>
      </c>
      <c r="AP95" s="39">
        <v>215</v>
      </c>
      <c r="AQ95" s="39">
        <v>138</v>
      </c>
      <c r="AR95" s="39">
        <v>81</v>
      </c>
    </row>
    <row r="96" spans="1:44" x14ac:dyDescent="0.15">
      <c r="A96" s="1" t="s">
        <v>241</v>
      </c>
      <c r="B96" s="1" t="s">
        <v>242</v>
      </c>
      <c r="C96" s="34" t="s">
        <v>444</v>
      </c>
      <c r="D96" s="2" t="s">
        <v>138</v>
      </c>
      <c r="E96" s="3">
        <v>300</v>
      </c>
      <c r="F96" s="38">
        <v>3733</v>
      </c>
      <c r="G96" s="38" t="s">
        <v>549</v>
      </c>
      <c r="H96" s="38" t="s">
        <v>549</v>
      </c>
      <c r="I96" s="38" t="s">
        <v>549</v>
      </c>
      <c r="J96" s="38" t="s">
        <v>549</v>
      </c>
      <c r="K96" s="38" t="s">
        <v>549</v>
      </c>
      <c r="L96" s="38" t="s">
        <v>549</v>
      </c>
      <c r="M96" s="38" t="s">
        <v>549</v>
      </c>
      <c r="N96" s="38" t="s">
        <v>549</v>
      </c>
      <c r="O96" s="38" t="s">
        <v>549</v>
      </c>
      <c r="P96" s="38" t="s">
        <v>549</v>
      </c>
      <c r="Q96" s="38" t="s">
        <v>549</v>
      </c>
      <c r="R96" s="38" t="s">
        <v>549</v>
      </c>
      <c r="S96" s="38">
        <v>11</v>
      </c>
      <c r="T96" s="38">
        <v>36</v>
      </c>
      <c r="U96" s="38">
        <v>114</v>
      </c>
      <c r="V96" s="38">
        <v>267</v>
      </c>
      <c r="W96" s="38">
        <v>430</v>
      </c>
      <c r="X96" s="38">
        <v>325</v>
      </c>
      <c r="Y96" s="38">
        <v>137</v>
      </c>
      <c r="Z96" s="38" t="s">
        <v>549</v>
      </c>
      <c r="AA96" s="38" t="s">
        <v>549</v>
      </c>
      <c r="AB96" s="38" t="s">
        <v>549</v>
      </c>
      <c r="AC96" s="38" t="s">
        <v>549</v>
      </c>
      <c r="AD96" s="38" t="s">
        <v>549</v>
      </c>
      <c r="AE96" s="38" t="s">
        <v>549</v>
      </c>
      <c r="AF96" s="38" t="s">
        <v>549</v>
      </c>
      <c r="AG96" s="38" t="s">
        <v>549</v>
      </c>
      <c r="AH96" s="38" t="s">
        <v>549</v>
      </c>
      <c r="AI96" s="38" t="s">
        <v>549</v>
      </c>
      <c r="AJ96" s="38" t="s">
        <v>549</v>
      </c>
      <c r="AK96" s="38">
        <v>10</v>
      </c>
      <c r="AL96" s="38" t="s">
        <v>549</v>
      </c>
      <c r="AM96" s="38">
        <v>63</v>
      </c>
      <c r="AN96" s="38">
        <v>149</v>
      </c>
      <c r="AO96" s="38">
        <v>449</v>
      </c>
      <c r="AP96" s="38">
        <v>684</v>
      </c>
      <c r="AQ96" s="38">
        <v>702</v>
      </c>
      <c r="AR96" s="38">
        <v>342</v>
      </c>
    </row>
    <row r="97" spans="1:44" x14ac:dyDescent="0.15">
      <c r="A97" s="1" t="s">
        <v>162</v>
      </c>
      <c r="B97" s="1" t="s">
        <v>162</v>
      </c>
      <c r="C97" s="34" t="s">
        <v>445</v>
      </c>
      <c r="D97" s="2" t="s">
        <v>136</v>
      </c>
      <c r="E97" s="3">
        <v>700</v>
      </c>
      <c r="F97" s="38">
        <v>20948</v>
      </c>
      <c r="G97" s="38" t="s">
        <v>549</v>
      </c>
      <c r="H97" s="38" t="s">
        <v>549</v>
      </c>
      <c r="I97" s="38" t="s">
        <v>549</v>
      </c>
      <c r="J97" s="38" t="s">
        <v>549</v>
      </c>
      <c r="K97" s="38" t="s">
        <v>549</v>
      </c>
      <c r="L97" s="38" t="s">
        <v>549</v>
      </c>
      <c r="M97" s="38" t="s">
        <v>549</v>
      </c>
      <c r="N97" s="38" t="s">
        <v>549</v>
      </c>
      <c r="O97" s="38">
        <v>16</v>
      </c>
      <c r="P97" s="38">
        <v>15</v>
      </c>
      <c r="Q97" s="38">
        <v>33</v>
      </c>
      <c r="R97" s="38">
        <v>61</v>
      </c>
      <c r="S97" s="38">
        <v>135</v>
      </c>
      <c r="T97" s="38">
        <v>358</v>
      </c>
      <c r="U97" s="38">
        <v>847</v>
      </c>
      <c r="V97" s="38">
        <v>1755</v>
      </c>
      <c r="W97" s="38">
        <v>2359</v>
      </c>
      <c r="X97" s="38">
        <v>1591</v>
      </c>
      <c r="Y97" s="38">
        <v>542</v>
      </c>
      <c r="Z97" s="38" t="s">
        <v>549</v>
      </c>
      <c r="AA97" s="38" t="s">
        <v>549</v>
      </c>
      <c r="AB97" s="38" t="s">
        <v>549</v>
      </c>
      <c r="AC97" s="38" t="s">
        <v>549</v>
      </c>
      <c r="AD97" s="38" t="s">
        <v>549</v>
      </c>
      <c r="AE97" s="38" t="s">
        <v>549</v>
      </c>
      <c r="AF97" s="38" t="s">
        <v>549</v>
      </c>
      <c r="AG97" s="38" t="s">
        <v>549</v>
      </c>
      <c r="AH97" s="38" t="s">
        <v>549</v>
      </c>
      <c r="AI97" s="38">
        <v>15</v>
      </c>
      <c r="AJ97" s="38">
        <v>37</v>
      </c>
      <c r="AK97" s="38">
        <v>58</v>
      </c>
      <c r="AL97" s="38">
        <v>119</v>
      </c>
      <c r="AM97" s="38">
        <v>411</v>
      </c>
      <c r="AN97" s="38">
        <v>1091</v>
      </c>
      <c r="AO97" s="38">
        <v>2610</v>
      </c>
      <c r="AP97" s="38">
        <v>4053</v>
      </c>
      <c r="AQ97" s="38">
        <v>3368</v>
      </c>
      <c r="AR97" s="38">
        <v>1459</v>
      </c>
    </row>
    <row r="98" spans="1:44" x14ac:dyDescent="0.15">
      <c r="A98" s="1" t="s">
        <v>162</v>
      </c>
      <c r="B98" s="1" t="s">
        <v>162</v>
      </c>
      <c r="C98" s="37" t="s">
        <v>446</v>
      </c>
      <c r="D98" s="27" t="s">
        <v>137</v>
      </c>
      <c r="E98" s="28">
        <v>500</v>
      </c>
      <c r="F98" s="41">
        <v>626</v>
      </c>
      <c r="G98" s="41" t="s">
        <v>549</v>
      </c>
      <c r="H98" s="41" t="s">
        <v>549</v>
      </c>
      <c r="I98" s="41" t="s">
        <v>549</v>
      </c>
      <c r="J98" s="41" t="s">
        <v>549</v>
      </c>
      <c r="K98" s="41" t="s">
        <v>549</v>
      </c>
      <c r="L98" s="41" t="s">
        <v>549</v>
      </c>
      <c r="M98" s="41" t="s">
        <v>549</v>
      </c>
      <c r="N98" s="41" t="s">
        <v>549</v>
      </c>
      <c r="O98" s="41" t="s">
        <v>549</v>
      </c>
      <c r="P98" s="41" t="s">
        <v>549</v>
      </c>
      <c r="Q98" s="41" t="s">
        <v>549</v>
      </c>
      <c r="R98" s="41" t="s">
        <v>549</v>
      </c>
      <c r="S98" s="41" t="s">
        <v>549</v>
      </c>
      <c r="T98" s="41">
        <v>11</v>
      </c>
      <c r="U98" s="41">
        <v>20</v>
      </c>
      <c r="V98" s="41">
        <v>34</v>
      </c>
      <c r="W98" s="41">
        <v>69</v>
      </c>
      <c r="X98" s="41">
        <v>57</v>
      </c>
      <c r="Y98" s="41">
        <v>17</v>
      </c>
      <c r="Z98" s="41" t="s">
        <v>549</v>
      </c>
      <c r="AA98" s="41" t="s">
        <v>549</v>
      </c>
      <c r="AB98" s="41" t="s">
        <v>549</v>
      </c>
      <c r="AC98" s="41" t="s">
        <v>549</v>
      </c>
      <c r="AD98" s="41" t="s">
        <v>549</v>
      </c>
      <c r="AE98" s="41" t="s">
        <v>549</v>
      </c>
      <c r="AF98" s="41" t="s">
        <v>549</v>
      </c>
      <c r="AG98" s="41" t="s">
        <v>549</v>
      </c>
      <c r="AH98" s="41" t="s">
        <v>549</v>
      </c>
      <c r="AI98" s="41" t="s">
        <v>549</v>
      </c>
      <c r="AJ98" s="41" t="s">
        <v>549</v>
      </c>
      <c r="AK98" s="41" t="s">
        <v>549</v>
      </c>
      <c r="AL98" s="41" t="s">
        <v>549</v>
      </c>
      <c r="AM98" s="41" t="s">
        <v>549</v>
      </c>
      <c r="AN98" s="41">
        <v>26</v>
      </c>
      <c r="AO98" s="41">
        <v>74</v>
      </c>
      <c r="AP98" s="41">
        <v>154</v>
      </c>
      <c r="AQ98" s="41">
        <v>111</v>
      </c>
      <c r="AR98" s="41">
        <v>38</v>
      </c>
    </row>
    <row r="99" spans="1:44" x14ac:dyDescent="0.15">
      <c r="A99" s="27" t="s">
        <v>243</v>
      </c>
      <c r="B99" s="27" t="s">
        <v>139</v>
      </c>
      <c r="C99" s="35" t="s">
        <v>447</v>
      </c>
      <c r="D99" s="4" t="s">
        <v>139</v>
      </c>
      <c r="E99" s="5">
        <v>350</v>
      </c>
      <c r="F99" s="39">
        <v>3265</v>
      </c>
      <c r="G99" s="39" t="s">
        <v>549</v>
      </c>
      <c r="H99" s="39" t="s">
        <v>549</v>
      </c>
      <c r="I99" s="39" t="s">
        <v>549</v>
      </c>
      <c r="J99" s="39" t="s">
        <v>549</v>
      </c>
      <c r="K99" s="39" t="s">
        <v>549</v>
      </c>
      <c r="L99" s="39" t="s">
        <v>549</v>
      </c>
      <c r="M99" s="39" t="s">
        <v>549</v>
      </c>
      <c r="N99" s="39" t="s">
        <v>549</v>
      </c>
      <c r="O99" s="39" t="s">
        <v>549</v>
      </c>
      <c r="P99" s="39" t="s">
        <v>549</v>
      </c>
      <c r="Q99" s="39" t="s">
        <v>549</v>
      </c>
      <c r="R99" s="39" t="s">
        <v>549</v>
      </c>
      <c r="S99" s="39">
        <v>10</v>
      </c>
      <c r="T99" s="39">
        <v>46</v>
      </c>
      <c r="U99" s="39">
        <v>74</v>
      </c>
      <c r="V99" s="39">
        <v>254</v>
      </c>
      <c r="W99" s="39">
        <v>389</v>
      </c>
      <c r="X99" s="39">
        <v>226</v>
      </c>
      <c r="Y99" s="39">
        <v>73</v>
      </c>
      <c r="Z99" s="39" t="s">
        <v>549</v>
      </c>
      <c r="AA99" s="39" t="s">
        <v>549</v>
      </c>
      <c r="AB99" s="39" t="s">
        <v>549</v>
      </c>
      <c r="AC99" s="39" t="s">
        <v>549</v>
      </c>
      <c r="AD99" s="39" t="s">
        <v>549</v>
      </c>
      <c r="AE99" s="39" t="s">
        <v>549</v>
      </c>
      <c r="AF99" s="39" t="s">
        <v>549</v>
      </c>
      <c r="AG99" s="39" t="s">
        <v>549</v>
      </c>
      <c r="AH99" s="39" t="s">
        <v>549</v>
      </c>
      <c r="AI99" s="39" t="s">
        <v>549</v>
      </c>
      <c r="AJ99" s="39" t="s">
        <v>549</v>
      </c>
      <c r="AK99" s="39" t="s">
        <v>549</v>
      </c>
      <c r="AL99" s="39">
        <v>16</v>
      </c>
      <c r="AM99" s="39">
        <v>27</v>
      </c>
      <c r="AN99" s="39">
        <v>171</v>
      </c>
      <c r="AO99" s="39">
        <v>434</v>
      </c>
      <c r="AP99" s="39">
        <v>719</v>
      </c>
      <c r="AQ99" s="39">
        <v>653</v>
      </c>
      <c r="AR99" s="39">
        <v>161</v>
      </c>
    </row>
    <row r="100" spans="1:44" x14ac:dyDescent="0.15">
      <c r="A100" s="1" t="s">
        <v>244</v>
      </c>
      <c r="B100" s="1" t="s">
        <v>140</v>
      </c>
      <c r="C100" s="35" t="s">
        <v>448</v>
      </c>
      <c r="D100" s="4" t="s">
        <v>140</v>
      </c>
      <c r="E100" s="5">
        <v>700</v>
      </c>
      <c r="F100" s="39">
        <v>50</v>
      </c>
      <c r="G100" s="39" t="s">
        <v>549</v>
      </c>
      <c r="H100" s="39" t="s">
        <v>549</v>
      </c>
      <c r="I100" s="39" t="s">
        <v>549</v>
      </c>
      <c r="J100" s="39" t="s">
        <v>549</v>
      </c>
      <c r="K100" s="39" t="s">
        <v>549</v>
      </c>
      <c r="L100" s="39" t="s">
        <v>549</v>
      </c>
      <c r="M100" s="39" t="s">
        <v>549</v>
      </c>
      <c r="N100" s="39" t="s">
        <v>549</v>
      </c>
      <c r="O100" s="39" t="s">
        <v>549</v>
      </c>
      <c r="P100" s="39" t="s">
        <v>549</v>
      </c>
      <c r="Q100" s="39" t="s">
        <v>549</v>
      </c>
      <c r="R100" s="39" t="s">
        <v>549</v>
      </c>
      <c r="S100" s="39" t="s">
        <v>549</v>
      </c>
      <c r="T100" s="39" t="s">
        <v>549</v>
      </c>
      <c r="U100" s="39" t="s">
        <v>549</v>
      </c>
      <c r="V100" s="39" t="s">
        <v>549</v>
      </c>
      <c r="W100" s="39" t="s">
        <v>549</v>
      </c>
      <c r="X100" s="39" t="s">
        <v>549</v>
      </c>
      <c r="Y100" s="39" t="s">
        <v>549</v>
      </c>
      <c r="Z100" s="39" t="s">
        <v>549</v>
      </c>
      <c r="AA100" s="39" t="s">
        <v>549</v>
      </c>
      <c r="AB100" s="39" t="s">
        <v>549</v>
      </c>
      <c r="AC100" s="39" t="s">
        <v>549</v>
      </c>
      <c r="AD100" s="39" t="s">
        <v>549</v>
      </c>
      <c r="AE100" s="39" t="s">
        <v>549</v>
      </c>
      <c r="AF100" s="39" t="s">
        <v>549</v>
      </c>
      <c r="AG100" s="39" t="s">
        <v>549</v>
      </c>
      <c r="AH100" s="39" t="s">
        <v>549</v>
      </c>
      <c r="AI100" s="39" t="s">
        <v>549</v>
      </c>
      <c r="AJ100" s="39" t="s">
        <v>549</v>
      </c>
      <c r="AK100" s="39" t="s">
        <v>549</v>
      </c>
      <c r="AL100" s="39" t="s">
        <v>549</v>
      </c>
      <c r="AM100" s="39" t="s">
        <v>549</v>
      </c>
      <c r="AN100" s="39" t="s">
        <v>549</v>
      </c>
      <c r="AO100" s="39" t="s">
        <v>549</v>
      </c>
      <c r="AP100" s="39" t="s">
        <v>549</v>
      </c>
      <c r="AQ100" s="39" t="s">
        <v>549</v>
      </c>
      <c r="AR100" s="39" t="s">
        <v>549</v>
      </c>
    </row>
    <row r="101" spans="1:44" x14ac:dyDescent="0.15">
      <c r="A101" s="27" t="s">
        <v>246</v>
      </c>
      <c r="B101" s="27" t="s">
        <v>142</v>
      </c>
      <c r="C101" s="35" t="s">
        <v>450</v>
      </c>
      <c r="D101" s="4" t="s">
        <v>142</v>
      </c>
      <c r="E101" s="5">
        <v>500</v>
      </c>
      <c r="F101" s="39">
        <v>1019</v>
      </c>
      <c r="G101" s="39">
        <v>12</v>
      </c>
      <c r="H101" s="39" t="s">
        <v>549</v>
      </c>
      <c r="I101" s="39" t="s">
        <v>549</v>
      </c>
      <c r="J101" s="39" t="s">
        <v>549</v>
      </c>
      <c r="K101" s="39">
        <v>10</v>
      </c>
      <c r="L101" s="39">
        <v>14</v>
      </c>
      <c r="M101" s="39" t="s">
        <v>549</v>
      </c>
      <c r="N101" s="39" t="s">
        <v>549</v>
      </c>
      <c r="O101" s="39">
        <v>16</v>
      </c>
      <c r="P101" s="39">
        <v>21</v>
      </c>
      <c r="Q101" s="39">
        <v>24</v>
      </c>
      <c r="R101" s="39">
        <v>14</v>
      </c>
      <c r="S101" s="39">
        <v>30</v>
      </c>
      <c r="T101" s="39">
        <v>44</v>
      </c>
      <c r="U101" s="39">
        <v>48</v>
      </c>
      <c r="V101" s="39">
        <v>56</v>
      </c>
      <c r="W101" s="39">
        <v>66</v>
      </c>
      <c r="X101" s="39">
        <v>65</v>
      </c>
      <c r="Y101" s="39">
        <v>37</v>
      </c>
      <c r="Z101" s="39" t="s">
        <v>549</v>
      </c>
      <c r="AA101" s="39" t="s">
        <v>549</v>
      </c>
      <c r="AB101" s="39" t="s">
        <v>549</v>
      </c>
      <c r="AC101" s="39" t="s">
        <v>549</v>
      </c>
      <c r="AD101" s="39">
        <v>10</v>
      </c>
      <c r="AE101" s="39">
        <v>10</v>
      </c>
      <c r="AF101" s="39" t="s">
        <v>549</v>
      </c>
      <c r="AG101" s="39" t="s">
        <v>549</v>
      </c>
      <c r="AH101" s="39">
        <v>12</v>
      </c>
      <c r="AI101" s="39">
        <v>12</v>
      </c>
      <c r="AJ101" s="39">
        <v>24</v>
      </c>
      <c r="AK101" s="39">
        <v>12</v>
      </c>
      <c r="AL101" s="39">
        <v>20</v>
      </c>
      <c r="AM101" s="39">
        <v>21</v>
      </c>
      <c r="AN101" s="39">
        <v>48</v>
      </c>
      <c r="AO101" s="39">
        <v>58</v>
      </c>
      <c r="AP101" s="39">
        <v>83</v>
      </c>
      <c r="AQ101" s="39">
        <v>79</v>
      </c>
      <c r="AR101" s="39">
        <v>118</v>
      </c>
    </row>
    <row r="102" spans="1:44" x14ac:dyDescent="0.15">
      <c r="A102" s="27" t="s">
        <v>247</v>
      </c>
      <c r="B102" s="27" t="s">
        <v>143</v>
      </c>
      <c r="C102" s="34" t="s">
        <v>451</v>
      </c>
      <c r="D102" s="2" t="s">
        <v>143</v>
      </c>
      <c r="E102" s="3">
        <v>300</v>
      </c>
      <c r="F102" s="38">
        <v>29</v>
      </c>
      <c r="G102" s="38" t="s">
        <v>549</v>
      </c>
      <c r="H102" s="38" t="s">
        <v>549</v>
      </c>
      <c r="I102" s="38" t="s">
        <v>549</v>
      </c>
      <c r="J102" s="38" t="s">
        <v>549</v>
      </c>
      <c r="K102" s="38" t="s">
        <v>549</v>
      </c>
      <c r="L102" s="38" t="s">
        <v>549</v>
      </c>
      <c r="M102" s="38" t="s">
        <v>549</v>
      </c>
      <c r="N102" s="38" t="s">
        <v>549</v>
      </c>
      <c r="O102" s="38" t="s">
        <v>549</v>
      </c>
      <c r="P102" s="38" t="s">
        <v>549</v>
      </c>
      <c r="Q102" s="38" t="s">
        <v>549</v>
      </c>
      <c r="R102" s="38" t="s">
        <v>549</v>
      </c>
      <c r="S102" s="38" t="s">
        <v>549</v>
      </c>
      <c r="T102" s="38" t="s">
        <v>549</v>
      </c>
      <c r="U102" s="38" t="s">
        <v>549</v>
      </c>
      <c r="V102" s="38" t="s">
        <v>549</v>
      </c>
      <c r="W102" s="38" t="s">
        <v>549</v>
      </c>
      <c r="X102" s="38" t="s">
        <v>549</v>
      </c>
      <c r="Y102" s="38" t="s">
        <v>549</v>
      </c>
      <c r="Z102" s="38" t="s">
        <v>549</v>
      </c>
      <c r="AA102" s="38" t="s">
        <v>549</v>
      </c>
      <c r="AB102" s="38" t="s">
        <v>549</v>
      </c>
      <c r="AC102" s="38" t="s">
        <v>549</v>
      </c>
      <c r="AD102" s="38" t="s">
        <v>549</v>
      </c>
      <c r="AE102" s="38" t="s">
        <v>549</v>
      </c>
      <c r="AF102" s="38" t="s">
        <v>549</v>
      </c>
      <c r="AG102" s="38" t="s">
        <v>549</v>
      </c>
      <c r="AH102" s="38" t="s">
        <v>549</v>
      </c>
      <c r="AI102" s="38" t="s">
        <v>549</v>
      </c>
      <c r="AJ102" s="38" t="s">
        <v>549</v>
      </c>
      <c r="AK102" s="38" t="s">
        <v>549</v>
      </c>
      <c r="AL102" s="38" t="s">
        <v>549</v>
      </c>
      <c r="AM102" s="38" t="s">
        <v>549</v>
      </c>
      <c r="AN102" s="38" t="s">
        <v>549</v>
      </c>
      <c r="AO102" s="38" t="s">
        <v>549</v>
      </c>
      <c r="AP102" s="38" t="s">
        <v>549</v>
      </c>
      <c r="AQ102" s="38" t="s">
        <v>549</v>
      </c>
      <c r="AR102" s="38" t="s">
        <v>549</v>
      </c>
    </row>
    <row r="103" spans="1:44" x14ac:dyDescent="0.15">
      <c r="A103" s="27" t="s">
        <v>249</v>
      </c>
      <c r="B103" s="27" t="s">
        <v>145</v>
      </c>
      <c r="C103" s="36" t="s">
        <v>453</v>
      </c>
      <c r="D103" s="25" t="s">
        <v>145</v>
      </c>
      <c r="E103" s="26">
        <v>580</v>
      </c>
      <c r="F103" s="40">
        <v>26781</v>
      </c>
      <c r="G103" s="40">
        <v>77</v>
      </c>
      <c r="H103" s="40">
        <v>10</v>
      </c>
      <c r="I103" s="40" t="s">
        <v>549</v>
      </c>
      <c r="J103" s="40">
        <v>10</v>
      </c>
      <c r="K103" s="40">
        <v>12</v>
      </c>
      <c r="L103" s="40" t="s">
        <v>549</v>
      </c>
      <c r="M103" s="40" t="s">
        <v>549</v>
      </c>
      <c r="N103" s="40">
        <v>15</v>
      </c>
      <c r="O103" s="40">
        <v>34</v>
      </c>
      <c r="P103" s="40">
        <v>54</v>
      </c>
      <c r="Q103" s="40">
        <v>55</v>
      </c>
      <c r="R103" s="40">
        <v>148</v>
      </c>
      <c r="S103" s="40">
        <v>277</v>
      </c>
      <c r="T103" s="40">
        <v>698</v>
      </c>
      <c r="U103" s="40">
        <v>1208</v>
      </c>
      <c r="V103" s="40">
        <v>1658</v>
      </c>
      <c r="W103" s="40">
        <v>2599</v>
      </c>
      <c r="X103" s="40">
        <v>2532</v>
      </c>
      <c r="Y103" s="40">
        <v>1711</v>
      </c>
      <c r="Z103" s="40">
        <v>81</v>
      </c>
      <c r="AA103" s="40" t="s">
        <v>549</v>
      </c>
      <c r="AB103" s="40" t="s">
        <v>549</v>
      </c>
      <c r="AC103" s="40">
        <v>10</v>
      </c>
      <c r="AD103" s="40" t="s">
        <v>549</v>
      </c>
      <c r="AE103" s="40" t="s">
        <v>549</v>
      </c>
      <c r="AF103" s="40">
        <v>11</v>
      </c>
      <c r="AG103" s="40">
        <v>23</v>
      </c>
      <c r="AH103" s="40">
        <v>37</v>
      </c>
      <c r="AI103" s="40">
        <v>44</v>
      </c>
      <c r="AJ103" s="40">
        <v>49</v>
      </c>
      <c r="AK103" s="40">
        <v>113</v>
      </c>
      <c r="AL103" s="40">
        <v>205</v>
      </c>
      <c r="AM103" s="40">
        <v>308</v>
      </c>
      <c r="AN103" s="40">
        <v>560</v>
      </c>
      <c r="AO103" s="40">
        <v>1398</v>
      </c>
      <c r="AP103" s="40">
        <v>2758</v>
      </c>
      <c r="AQ103" s="40">
        <v>4242</v>
      </c>
      <c r="AR103" s="40">
        <v>5809</v>
      </c>
    </row>
    <row r="104" spans="1:44" x14ac:dyDescent="0.15">
      <c r="A104" s="27" t="s">
        <v>252</v>
      </c>
      <c r="B104" s="27" t="s">
        <v>148</v>
      </c>
      <c r="C104" s="34" t="s">
        <v>456</v>
      </c>
      <c r="D104" s="2" t="s">
        <v>148</v>
      </c>
      <c r="E104" s="3">
        <v>250</v>
      </c>
      <c r="F104" s="38">
        <v>47914</v>
      </c>
      <c r="G104" s="38" t="s">
        <v>549</v>
      </c>
      <c r="H104" s="38" t="s">
        <v>549</v>
      </c>
      <c r="I104" s="38" t="s">
        <v>549</v>
      </c>
      <c r="J104" s="38">
        <v>11</v>
      </c>
      <c r="K104" s="38">
        <v>19</v>
      </c>
      <c r="L104" s="38">
        <v>36</v>
      </c>
      <c r="M104" s="38">
        <v>90</v>
      </c>
      <c r="N104" s="38">
        <v>138</v>
      </c>
      <c r="O104" s="38">
        <v>236</v>
      </c>
      <c r="P104" s="38">
        <v>396</v>
      </c>
      <c r="Q104" s="38">
        <v>502</v>
      </c>
      <c r="R104" s="38">
        <v>631</v>
      </c>
      <c r="S104" s="38">
        <v>940</v>
      </c>
      <c r="T104" s="38">
        <v>1727</v>
      </c>
      <c r="U104" s="38">
        <v>2115</v>
      </c>
      <c r="V104" s="38">
        <v>3131</v>
      </c>
      <c r="W104" s="38">
        <v>3586</v>
      </c>
      <c r="X104" s="38">
        <v>3040</v>
      </c>
      <c r="Y104" s="38">
        <v>1762</v>
      </c>
      <c r="Z104" s="38" t="s">
        <v>549</v>
      </c>
      <c r="AA104" s="38" t="s">
        <v>549</v>
      </c>
      <c r="AB104" s="38" t="s">
        <v>549</v>
      </c>
      <c r="AC104" s="38">
        <v>13</v>
      </c>
      <c r="AD104" s="38">
        <v>30</v>
      </c>
      <c r="AE104" s="38">
        <v>79</v>
      </c>
      <c r="AF104" s="38">
        <v>111</v>
      </c>
      <c r="AG104" s="38">
        <v>175</v>
      </c>
      <c r="AH104" s="38">
        <v>263</v>
      </c>
      <c r="AI104" s="38">
        <v>375</v>
      </c>
      <c r="AJ104" s="38">
        <v>415</v>
      </c>
      <c r="AK104" s="38">
        <v>505</v>
      </c>
      <c r="AL104" s="38">
        <v>768</v>
      </c>
      <c r="AM104" s="38">
        <v>1416</v>
      </c>
      <c r="AN104" s="38">
        <v>2216</v>
      </c>
      <c r="AO104" s="38">
        <v>4192</v>
      </c>
      <c r="AP104" s="38">
        <v>6290</v>
      </c>
      <c r="AQ104" s="38">
        <v>6912</v>
      </c>
      <c r="AR104" s="38">
        <v>5763</v>
      </c>
    </row>
    <row r="105" spans="1:44" x14ac:dyDescent="0.15">
      <c r="A105" s="1" t="s">
        <v>253</v>
      </c>
      <c r="B105" s="1" t="s">
        <v>149</v>
      </c>
      <c r="C105" s="37" t="s">
        <v>457</v>
      </c>
      <c r="D105" s="27" t="s">
        <v>149</v>
      </c>
      <c r="E105" s="28">
        <v>250</v>
      </c>
      <c r="F105" s="41">
        <v>27000659</v>
      </c>
      <c r="G105" s="41">
        <v>359387</v>
      </c>
      <c r="H105" s="41">
        <v>257163</v>
      </c>
      <c r="I105" s="41">
        <v>271860</v>
      </c>
      <c r="J105" s="41">
        <v>264813</v>
      </c>
      <c r="K105" s="41">
        <v>192905</v>
      </c>
      <c r="L105" s="41">
        <v>200783</v>
      </c>
      <c r="M105" s="41">
        <v>248487</v>
      </c>
      <c r="N105" s="41">
        <v>318524</v>
      </c>
      <c r="O105" s="41">
        <v>457186</v>
      </c>
      <c r="P105" s="41">
        <v>562762</v>
      </c>
      <c r="Q105" s="41">
        <v>622197</v>
      </c>
      <c r="R105" s="41">
        <v>729898</v>
      </c>
      <c r="S105" s="41">
        <v>928950</v>
      </c>
      <c r="T105" s="41">
        <v>1487529</v>
      </c>
      <c r="U105" s="41">
        <v>1532496</v>
      </c>
      <c r="V105" s="41">
        <v>1617746</v>
      </c>
      <c r="W105" s="41">
        <v>1351804</v>
      </c>
      <c r="X105" s="41">
        <v>809238</v>
      </c>
      <c r="Y105" s="41">
        <v>348849</v>
      </c>
      <c r="Z105" s="41">
        <v>282552</v>
      </c>
      <c r="AA105" s="41">
        <v>199933</v>
      </c>
      <c r="AB105" s="41">
        <v>205549</v>
      </c>
      <c r="AC105" s="41">
        <v>219494</v>
      </c>
      <c r="AD105" s="41">
        <v>250163</v>
      </c>
      <c r="AE105" s="41">
        <v>350077</v>
      </c>
      <c r="AF105" s="41">
        <v>462631</v>
      </c>
      <c r="AG105" s="41">
        <v>515105</v>
      </c>
      <c r="AH105" s="41">
        <v>598675</v>
      </c>
      <c r="AI105" s="41">
        <v>670472</v>
      </c>
      <c r="AJ105" s="41">
        <v>677076</v>
      </c>
      <c r="AK105" s="41">
        <v>702256</v>
      </c>
      <c r="AL105" s="41">
        <v>850346</v>
      </c>
      <c r="AM105" s="41">
        <v>1386362</v>
      </c>
      <c r="AN105" s="41">
        <v>1535478</v>
      </c>
      <c r="AO105" s="41">
        <v>1754399</v>
      </c>
      <c r="AP105" s="41">
        <v>1684291</v>
      </c>
      <c r="AQ105" s="41">
        <v>1260541</v>
      </c>
      <c r="AR105" s="41">
        <v>832682</v>
      </c>
    </row>
    <row r="106" spans="1:44" x14ac:dyDescent="0.15">
      <c r="A106" s="27" t="s">
        <v>254</v>
      </c>
      <c r="B106" s="27" t="s">
        <v>150</v>
      </c>
      <c r="C106" s="35" t="s">
        <v>458</v>
      </c>
      <c r="D106" s="4" t="s">
        <v>150</v>
      </c>
      <c r="E106" s="5">
        <v>30</v>
      </c>
      <c r="F106" s="39">
        <v>43157</v>
      </c>
      <c r="G106" s="39">
        <v>70</v>
      </c>
      <c r="H106" s="39">
        <v>85</v>
      </c>
      <c r="I106" s="39">
        <v>463</v>
      </c>
      <c r="J106" s="39">
        <v>386</v>
      </c>
      <c r="K106" s="39">
        <v>214</v>
      </c>
      <c r="L106" s="39">
        <v>315</v>
      </c>
      <c r="M106" s="39">
        <v>433</v>
      </c>
      <c r="N106" s="39">
        <v>611</v>
      </c>
      <c r="O106" s="39">
        <v>881</v>
      </c>
      <c r="P106" s="39">
        <v>1157</v>
      </c>
      <c r="Q106" s="39">
        <v>1285</v>
      </c>
      <c r="R106" s="39">
        <v>1466</v>
      </c>
      <c r="S106" s="39">
        <v>1709</v>
      </c>
      <c r="T106" s="39">
        <v>2836</v>
      </c>
      <c r="U106" s="39">
        <v>2794</v>
      </c>
      <c r="V106" s="39">
        <v>2638</v>
      </c>
      <c r="W106" s="39">
        <v>2243</v>
      </c>
      <c r="X106" s="39">
        <v>1124</v>
      </c>
      <c r="Y106" s="39">
        <v>340</v>
      </c>
      <c r="Z106" s="39">
        <v>37</v>
      </c>
      <c r="AA106" s="39">
        <v>79</v>
      </c>
      <c r="AB106" s="39">
        <v>266</v>
      </c>
      <c r="AC106" s="39">
        <v>265</v>
      </c>
      <c r="AD106" s="39">
        <v>296</v>
      </c>
      <c r="AE106" s="39">
        <v>507</v>
      </c>
      <c r="AF106" s="39">
        <v>664</v>
      </c>
      <c r="AG106" s="39">
        <v>884</v>
      </c>
      <c r="AH106" s="39">
        <v>1326</v>
      </c>
      <c r="AI106" s="39">
        <v>1566</v>
      </c>
      <c r="AJ106" s="39">
        <v>1443</v>
      </c>
      <c r="AK106" s="39">
        <v>1417</v>
      </c>
      <c r="AL106" s="39">
        <v>1522</v>
      </c>
      <c r="AM106" s="39">
        <v>2411</v>
      </c>
      <c r="AN106" s="39">
        <v>2565</v>
      </c>
      <c r="AO106" s="39">
        <v>2720</v>
      </c>
      <c r="AP106" s="39">
        <v>2330</v>
      </c>
      <c r="AQ106" s="39">
        <v>1265</v>
      </c>
      <c r="AR106" s="39">
        <v>544</v>
      </c>
    </row>
    <row r="107" spans="1:44" x14ac:dyDescent="0.15">
      <c r="A107" s="27" t="s">
        <v>255</v>
      </c>
      <c r="B107" s="27" t="s">
        <v>151</v>
      </c>
      <c r="C107" s="35" t="s">
        <v>459</v>
      </c>
      <c r="D107" s="4" t="s">
        <v>151</v>
      </c>
      <c r="E107" s="5">
        <v>500</v>
      </c>
      <c r="F107" s="39">
        <v>97827</v>
      </c>
      <c r="G107" s="39">
        <v>1086</v>
      </c>
      <c r="H107" s="39">
        <v>756</v>
      </c>
      <c r="I107" s="39">
        <v>930</v>
      </c>
      <c r="J107" s="39">
        <v>1052</v>
      </c>
      <c r="K107" s="39">
        <v>793</v>
      </c>
      <c r="L107" s="39">
        <v>904</v>
      </c>
      <c r="M107" s="39">
        <v>1060</v>
      </c>
      <c r="N107" s="39">
        <v>1393</v>
      </c>
      <c r="O107" s="39">
        <v>1877</v>
      </c>
      <c r="P107" s="39">
        <v>2275</v>
      </c>
      <c r="Q107" s="39">
        <v>2625</v>
      </c>
      <c r="R107" s="39">
        <v>2886</v>
      </c>
      <c r="S107" s="39">
        <v>3654</v>
      </c>
      <c r="T107" s="39">
        <v>5517</v>
      </c>
      <c r="U107" s="39">
        <v>5431</v>
      </c>
      <c r="V107" s="39">
        <v>5076</v>
      </c>
      <c r="W107" s="39">
        <v>3767</v>
      </c>
      <c r="X107" s="39">
        <v>2000</v>
      </c>
      <c r="Y107" s="39">
        <v>755</v>
      </c>
      <c r="Z107" s="39">
        <v>919</v>
      </c>
      <c r="AA107" s="39">
        <v>567</v>
      </c>
      <c r="AB107" s="39">
        <v>757</v>
      </c>
      <c r="AC107" s="39">
        <v>875</v>
      </c>
      <c r="AD107" s="39">
        <v>1015</v>
      </c>
      <c r="AE107" s="39">
        <v>1578</v>
      </c>
      <c r="AF107" s="39">
        <v>2224</v>
      </c>
      <c r="AG107" s="39">
        <v>2760</v>
      </c>
      <c r="AH107" s="39">
        <v>3457</v>
      </c>
      <c r="AI107" s="39">
        <v>3933</v>
      </c>
      <c r="AJ107" s="39">
        <v>3651</v>
      </c>
      <c r="AK107" s="39">
        <v>3368</v>
      </c>
      <c r="AL107" s="39">
        <v>3619</v>
      </c>
      <c r="AM107" s="39">
        <v>5312</v>
      </c>
      <c r="AN107" s="39">
        <v>5225</v>
      </c>
      <c r="AO107" s="39">
        <v>5569</v>
      </c>
      <c r="AP107" s="39">
        <v>4634</v>
      </c>
      <c r="AQ107" s="39">
        <v>2940</v>
      </c>
      <c r="AR107" s="39">
        <v>1587</v>
      </c>
    </row>
    <row r="108" spans="1:44" x14ac:dyDescent="0.15">
      <c r="A108" s="27" t="s">
        <v>256</v>
      </c>
      <c r="B108" s="27" t="s">
        <v>152</v>
      </c>
      <c r="C108" s="35" t="s">
        <v>460</v>
      </c>
      <c r="D108" s="4" t="s">
        <v>152</v>
      </c>
      <c r="E108" s="5">
        <v>10</v>
      </c>
      <c r="F108" s="39">
        <v>193730928</v>
      </c>
      <c r="G108" s="39">
        <v>3438810</v>
      </c>
      <c r="H108" s="39">
        <v>3515883</v>
      </c>
      <c r="I108" s="39">
        <v>2623422</v>
      </c>
      <c r="J108" s="39">
        <v>1841604</v>
      </c>
      <c r="K108" s="39">
        <v>1482841</v>
      </c>
      <c r="L108" s="39">
        <v>1706261</v>
      </c>
      <c r="M108" s="39">
        <v>2137349</v>
      </c>
      <c r="N108" s="39">
        <v>2612784</v>
      </c>
      <c r="O108" s="39">
        <v>3516279</v>
      </c>
      <c r="P108" s="39">
        <v>4133547</v>
      </c>
      <c r="Q108" s="39">
        <v>4470483</v>
      </c>
      <c r="R108" s="39">
        <v>5215777</v>
      </c>
      <c r="S108" s="39">
        <v>6364078</v>
      </c>
      <c r="T108" s="39">
        <v>9489115</v>
      </c>
      <c r="U108" s="39">
        <v>8952218</v>
      </c>
      <c r="V108" s="39">
        <v>8956858</v>
      </c>
      <c r="W108" s="39">
        <v>7066679</v>
      </c>
      <c r="X108" s="39">
        <v>3796337</v>
      </c>
      <c r="Y108" s="39">
        <v>1395292</v>
      </c>
      <c r="Z108" s="39">
        <v>2988574</v>
      </c>
      <c r="AA108" s="39">
        <v>3092030</v>
      </c>
      <c r="AB108" s="39">
        <v>2321213</v>
      </c>
      <c r="AC108" s="39">
        <v>2037449</v>
      </c>
      <c r="AD108" s="39">
        <v>2596448</v>
      </c>
      <c r="AE108" s="39">
        <v>3421266</v>
      </c>
      <c r="AF108" s="39">
        <v>4158304</v>
      </c>
      <c r="AG108" s="39">
        <v>4328421</v>
      </c>
      <c r="AH108" s="39">
        <v>4806336</v>
      </c>
      <c r="AI108" s="39">
        <v>5208192</v>
      </c>
      <c r="AJ108" s="39">
        <v>5400397</v>
      </c>
      <c r="AK108" s="39">
        <v>5928191</v>
      </c>
      <c r="AL108" s="39">
        <v>7222612</v>
      </c>
      <c r="AM108" s="39">
        <v>11432521</v>
      </c>
      <c r="AN108" s="39">
        <v>11742551</v>
      </c>
      <c r="AO108" s="39">
        <v>12552623</v>
      </c>
      <c r="AP108" s="39">
        <v>10971948</v>
      </c>
      <c r="AQ108" s="39">
        <v>7039613</v>
      </c>
      <c r="AR108" s="39">
        <v>3766622</v>
      </c>
    </row>
    <row r="109" spans="1:44" x14ac:dyDescent="0.15">
      <c r="A109" s="1" t="s">
        <v>257</v>
      </c>
      <c r="B109" s="1" t="s">
        <v>258</v>
      </c>
      <c r="C109" s="35" t="s">
        <v>461</v>
      </c>
      <c r="D109" s="4" t="s">
        <v>153</v>
      </c>
      <c r="E109" s="5">
        <v>100</v>
      </c>
      <c r="F109" s="39">
        <v>25527</v>
      </c>
      <c r="G109" s="39">
        <v>917</v>
      </c>
      <c r="H109" s="39">
        <v>179</v>
      </c>
      <c r="I109" s="39">
        <v>153</v>
      </c>
      <c r="J109" s="39">
        <v>317</v>
      </c>
      <c r="K109" s="39">
        <v>325</v>
      </c>
      <c r="L109" s="39">
        <v>305</v>
      </c>
      <c r="M109" s="39">
        <v>346</v>
      </c>
      <c r="N109" s="39">
        <v>363</v>
      </c>
      <c r="O109" s="39">
        <v>499</v>
      </c>
      <c r="P109" s="39">
        <v>700</v>
      </c>
      <c r="Q109" s="39">
        <v>751</v>
      </c>
      <c r="R109" s="39">
        <v>924</v>
      </c>
      <c r="S109" s="39">
        <v>1329</v>
      </c>
      <c r="T109" s="39">
        <v>1894</v>
      </c>
      <c r="U109" s="39">
        <v>1769</v>
      </c>
      <c r="V109" s="39">
        <v>1722</v>
      </c>
      <c r="W109" s="39">
        <v>1440</v>
      </c>
      <c r="X109" s="39">
        <v>1132</v>
      </c>
      <c r="Y109" s="39">
        <v>560</v>
      </c>
      <c r="Z109" s="39">
        <v>813</v>
      </c>
      <c r="AA109" s="39">
        <v>151</v>
      </c>
      <c r="AB109" s="39">
        <v>211</v>
      </c>
      <c r="AC109" s="39">
        <v>126</v>
      </c>
      <c r="AD109" s="39">
        <v>130</v>
      </c>
      <c r="AE109" s="39">
        <v>179</v>
      </c>
      <c r="AF109" s="39">
        <v>165</v>
      </c>
      <c r="AG109" s="39">
        <v>191</v>
      </c>
      <c r="AH109" s="39">
        <v>285</v>
      </c>
      <c r="AI109" s="39">
        <v>277</v>
      </c>
      <c r="AJ109" s="39">
        <v>308</v>
      </c>
      <c r="AK109" s="39">
        <v>382</v>
      </c>
      <c r="AL109" s="39">
        <v>470</v>
      </c>
      <c r="AM109" s="39">
        <v>882</v>
      </c>
      <c r="AN109" s="39">
        <v>916</v>
      </c>
      <c r="AO109" s="39">
        <v>1100</v>
      </c>
      <c r="AP109" s="39">
        <v>1171</v>
      </c>
      <c r="AQ109" s="39">
        <v>1080</v>
      </c>
      <c r="AR109" s="39">
        <v>1065</v>
      </c>
    </row>
    <row r="110" spans="1:44" x14ac:dyDescent="0.15">
      <c r="A110" s="1" t="s">
        <v>162</v>
      </c>
      <c r="B110" s="1" t="s">
        <v>162</v>
      </c>
      <c r="C110" s="34" t="s">
        <v>462</v>
      </c>
      <c r="D110" s="2" t="s">
        <v>154</v>
      </c>
      <c r="E110" s="3">
        <v>1100</v>
      </c>
      <c r="F110" s="38">
        <v>90523</v>
      </c>
      <c r="G110" s="38" t="s">
        <v>549</v>
      </c>
      <c r="H110" s="38" t="s">
        <v>549</v>
      </c>
      <c r="I110" s="38">
        <v>19</v>
      </c>
      <c r="J110" s="38">
        <v>32</v>
      </c>
      <c r="K110" s="38">
        <v>98</v>
      </c>
      <c r="L110" s="38">
        <v>90</v>
      </c>
      <c r="M110" s="38">
        <v>135</v>
      </c>
      <c r="N110" s="38">
        <v>206</v>
      </c>
      <c r="O110" s="38">
        <v>387</v>
      </c>
      <c r="P110" s="38">
        <v>662</v>
      </c>
      <c r="Q110" s="38">
        <v>1092</v>
      </c>
      <c r="R110" s="38">
        <v>2016</v>
      </c>
      <c r="S110" s="38">
        <v>3541</v>
      </c>
      <c r="T110" s="38">
        <v>7688</v>
      </c>
      <c r="U110" s="38">
        <v>8750</v>
      </c>
      <c r="V110" s="38">
        <v>8899</v>
      </c>
      <c r="W110" s="38">
        <v>4940</v>
      </c>
      <c r="X110" s="38">
        <v>1765</v>
      </c>
      <c r="Y110" s="38">
        <v>435</v>
      </c>
      <c r="Z110" s="38" t="s">
        <v>549</v>
      </c>
      <c r="AA110" s="38" t="s">
        <v>549</v>
      </c>
      <c r="AB110" s="38">
        <v>20</v>
      </c>
      <c r="AC110" s="38">
        <v>42</v>
      </c>
      <c r="AD110" s="38">
        <v>129</v>
      </c>
      <c r="AE110" s="38">
        <v>215</v>
      </c>
      <c r="AF110" s="38">
        <v>674</v>
      </c>
      <c r="AG110" s="38">
        <v>1617</v>
      </c>
      <c r="AH110" s="38">
        <v>4041</v>
      </c>
      <c r="AI110" s="38">
        <v>6386</v>
      </c>
      <c r="AJ110" s="38">
        <v>5533</v>
      </c>
      <c r="AK110" s="38">
        <v>5078</v>
      </c>
      <c r="AL110" s="38">
        <v>5580</v>
      </c>
      <c r="AM110" s="38">
        <v>7228</v>
      </c>
      <c r="AN110" s="38">
        <v>5471</v>
      </c>
      <c r="AO110" s="38">
        <v>3845</v>
      </c>
      <c r="AP110" s="38">
        <v>2480</v>
      </c>
      <c r="AQ110" s="38">
        <v>1036</v>
      </c>
      <c r="AR110" s="38">
        <v>377</v>
      </c>
    </row>
    <row r="111" spans="1:44" x14ac:dyDescent="0.15">
      <c r="A111" s="25" t="s">
        <v>259</v>
      </c>
      <c r="B111" s="25" t="s">
        <v>155</v>
      </c>
      <c r="C111" s="34" t="s">
        <v>463</v>
      </c>
      <c r="D111" s="2" t="s">
        <v>155</v>
      </c>
      <c r="E111" s="3">
        <v>100</v>
      </c>
      <c r="F111" s="38">
        <v>1832166</v>
      </c>
      <c r="G111" s="38">
        <v>13</v>
      </c>
      <c r="H111" s="38">
        <v>19</v>
      </c>
      <c r="I111" s="38">
        <v>19</v>
      </c>
      <c r="J111" s="38">
        <v>3506</v>
      </c>
      <c r="K111" s="38">
        <v>37509</v>
      </c>
      <c r="L111" s="38">
        <v>74606</v>
      </c>
      <c r="M111" s="38">
        <v>85187</v>
      </c>
      <c r="N111" s="38">
        <v>95359</v>
      </c>
      <c r="O111" s="38">
        <v>115605</v>
      </c>
      <c r="P111" s="38">
        <v>129435</v>
      </c>
      <c r="Q111" s="38">
        <v>128331</v>
      </c>
      <c r="R111" s="38">
        <v>145383</v>
      </c>
      <c r="S111" s="38">
        <v>131747</v>
      </c>
      <c r="T111" s="38">
        <v>75123</v>
      </c>
      <c r="U111" s="38">
        <v>26891</v>
      </c>
      <c r="V111" s="38">
        <v>1831</v>
      </c>
      <c r="W111" s="38">
        <v>500</v>
      </c>
      <c r="X111" s="38">
        <v>245</v>
      </c>
      <c r="Y111" s="38">
        <v>165</v>
      </c>
      <c r="Z111" s="38">
        <v>13</v>
      </c>
      <c r="AA111" s="38">
        <v>17</v>
      </c>
      <c r="AB111" s="38">
        <v>19</v>
      </c>
      <c r="AC111" s="38">
        <v>2901</v>
      </c>
      <c r="AD111" s="38">
        <v>52223</v>
      </c>
      <c r="AE111" s="38">
        <v>100086</v>
      </c>
      <c r="AF111" s="38">
        <v>101314</v>
      </c>
      <c r="AG111" s="38">
        <v>92096</v>
      </c>
      <c r="AH111" s="38">
        <v>95139</v>
      </c>
      <c r="AI111" s="38">
        <v>94586</v>
      </c>
      <c r="AJ111" s="38">
        <v>86950</v>
      </c>
      <c r="AK111" s="38">
        <v>73636</v>
      </c>
      <c r="AL111" s="38">
        <v>49847</v>
      </c>
      <c r="AM111" s="38">
        <v>23075</v>
      </c>
      <c r="AN111" s="38">
        <v>7000</v>
      </c>
      <c r="AO111" s="38">
        <v>808</v>
      </c>
      <c r="AP111" s="38">
        <v>475</v>
      </c>
      <c r="AQ111" s="38">
        <v>318</v>
      </c>
      <c r="AR111" s="38">
        <v>189</v>
      </c>
    </row>
    <row r="112" spans="1:44" x14ac:dyDescent="0.15">
      <c r="A112" s="1" t="s">
        <v>162</v>
      </c>
      <c r="B112" s="1" t="s">
        <v>162</v>
      </c>
      <c r="C112" s="36" t="s">
        <v>464</v>
      </c>
      <c r="D112" s="25" t="s">
        <v>156</v>
      </c>
      <c r="E112" s="26">
        <v>100</v>
      </c>
      <c r="F112" s="40">
        <v>6267</v>
      </c>
      <c r="G112" s="40">
        <v>85</v>
      </c>
      <c r="H112" s="40">
        <v>38</v>
      </c>
      <c r="I112" s="40">
        <v>22</v>
      </c>
      <c r="J112" s="40">
        <v>112</v>
      </c>
      <c r="K112" s="40">
        <v>264</v>
      </c>
      <c r="L112" s="40">
        <v>220</v>
      </c>
      <c r="M112" s="40">
        <v>140</v>
      </c>
      <c r="N112" s="40">
        <v>136</v>
      </c>
      <c r="O112" s="40">
        <v>182</v>
      </c>
      <c r="P112" s="40">
        <v>190</v>
      </c>
      <c r="Q112" s="40">
        <v>192</v>
      </c>
      <c r="R112" s="40">
        <v>195</v>
      </c>
      <c r="S112" s="40">
        <v>190</v>
      </c>
      <c r="T112" s="40">
        <v>256</v>
      </c>
      <c r="U112" s="40">
        <v>255</v>
      </c>
      <c r="V112" s="40">
        <v>263</v>
      </c>
      <c r="W112" s="40">
        <v>331</v>
      </c>
      <c r="X112" s="40">
        <v>192</v>
      </c>
      <c r="Y112" s="40">
        <v>97</v>
      </c>
      <c r="Z112" s="40">
        <v>120</v>
      </c>
      <c r="AA112" s="40">
        <v>35</v>
      </c>
      <c r="AB112" s="40">
        <v>15</v>
      </c>
      <c r="AC112" s="40">
        <v>61</v>
      </c>
      <c r="AD112" s="40">
        <v>178</v>
      </c>
      <c r="AE112" s="40">
        <v>191</v>
      </c>
      <c r="AF112" s="40">
        <v>159</v>
      </c>
      <c r="AG112" s="40">
        <v>167</v>
      </c>
      <c r="AH112" s="40">
        <v>191</v>
      </c>
      <c r="AI112" s="40">
        <v>199</v>
      </c>
      <c r="AJ112" s="40">
        <v>199</v>
      </c>
      <c r="AK112" s="40">
        <v>177</v>
      </c>
      <c r="AL112" s="40">
        <v>182</v>
      </c>
      <c r="AM112" s="40">
        <v>210</v>
      </c>
      <c r="AN112" s="40">
        <v>169</v>
      </c>
      <c r="AO112" s="40">
        <v>174</v>
      </c>
      <c r="AP112" s="40">
        <v>178</v>
      </c>
      <c r="AQ112" s="40">
        <v>179</v>
      </c>
      <c r="AR112" s="40">
        <v>123</v>
      </c>
    </row>
    <row r="113" spans="1:44" x14ac:dyDescent="0.15">
      <c r="A113" s="1" t="s">
        <v>162</v>
      </c>
      <c r="B113" s="1" t="s">
        <v>162</v>
      </c>
      <c r="C113" s="35" t="s">
        <v>465</v>
      </c>
      <c r="D113" s="4" t="s">
        <v>157</v>
      </c>
      <c r="E113" s="5">
        <v>100</v>
      </c>
      <c r="F113" s="39">
        <v>2837</v>
      </c>
      <c r="G113" s="39">
        <v>10</v>
      </c>
      <c r="H113" s="39" t="s">
        <v>549</v>
      </c>
      <c r="I113" s="39" t="s">
        <v>549</v>
      </c>
      <c r="J113" s="39">
        <v>23</v>
      </c>
      <c r="K113" s="39">
        <v>81</v>
      </c>
      <c r="L113" s="39">
        <v>92</v>
      </c>
      <c r="M113" s="39">
        <v>61</v>
      </c>
      <c r="N113" s="39">
        <v>74</v>
      </c>
      <c r="O113" s="39">
        <v>84</v>
      </c>
      <c r="P113" s="39">
        <v>104</v>
      </c>
      <c r="Q113" s="39">
        <v>87</v>
      </c>
      <c r="R113" s="39">
        <v>83</v>
      </c>
      <c r="S113" s="39">
        <v>94</v>
      </c>
      <c r="T113" s="39">
        <v>130</v>
      </c>
      <c r="U113" s="39">
        <v>128</v>
      </c>
      <c r="V113" s="39">
        <v>134</v>
      </c>
      <c r="W113" s="39">
        <v>194</v>
      </c>
      <c r="X113" s="39">
        <v>123</v>
      </c>
      <c r="Y113" s="39">
        <v>68</v>
      </c>
      <c r="Z113" s="39" t="s">
        <v>549</v>
      </c>
      <c r="AA113" s="39" t="s">
        <v>549</v>
      </c>
      <c r="AB113" s="39" t="s">
        <v>549</v>
      </c>
      <c r="AC113" s="39" t="s">
        <v>549</v>
      </c>
      <c r="AD113" s="39">
        <v>73</v>
      </c>
      <c r="AE113" s="39">
        <v>80</v>
      </c>
      <c r="AF113" s="39">
        <v>69</v>
      </c>
      <c r="AG113" s="39">
        <v>50</v>
      </c>
      <c r="AH113" s="39">
        <v>72</v>
      </c>
      <c r="AI113" s="39">
        <v>69</v>
      </c>
      <c r="AJ113" s="39">
        <v>93</v>
      </c>
      <c r="AK113" s="39">
        <v>73</v>
      </c>
      <c r="AL113" s="39">
        <v>82</v>
      </c>
      <c r="AM113" s="39">
        <v>85</v>
      </c>
      <c r="AN113" s="39">
        <v>76</v>
      </c>
      <c r="AO113" s="39">
        <v>91</v>
      </c>
      <c r="AP113" s="39">
        <v>122</v>
      </c>
      <c r="AQ113" s="39">
        <v>112</v>
      </c>
      <c r="AR113" s="39">
        <v>84</v>
      </c>
    </row>
    <row r="114" spans="1:44" x14ac:dyDescent="0.15">
      <c r="A114" s="31" t="s">
        <v>162</v>
      </c>
      <c r="B114" s="31" t="s">
        <v>162</v>
      </c>
      <c r="C114" s="35" t="s">
        <v>466</v>
      </c>
      <c r="D114" s="4" t="s">
        <v>158</v>
      </c>
      <c r="E114" s="5">
        <v>200</v>
      </c>
      <c r="F114" s="39">
        <v>4505</v>
      </c>
      <c r="G114" s="39">
        <v>11</v>
      </c>
      <c r="H114" s="39" t="s">
        <v>549</v>
      </c>
      <c r="I114" s="39" t="s">
        <v>549</v>
      </c>
      <c r="J114" s="39">
        <v>33</v>
      </c>
      <c r="K114" s="39">
        <v>105</v>
      </c>
      <c r="L114" s="39">
        <v>164</v>
      </c>
      <c r="M114" s="39">
        <v>115</v>
      </c>
      <c r="N114" s="39">
        <v>94</v>
      </c>
      <c r="O114" s="39">
        <v>135</v>
      </c>
      <c r="P114" s="39">
        <v>142</v>
      </c>
      <c r="Q114" s="39">
        <v>137</v>
      </c>
      <c r="R114" s="39">
        <v>151</v>
      </c>
      <c r="S114" s="39">
        <v>153</v>
      </c>
      <c r="T114" s="39">
        <v>247</v>
      </c>
      <c r="U114" s="39">
        <v>208</v>
      </c>
      <c r="V114" s="39">
        <v>255</v>
      </c>
      <c r="W114" s="39">
        <v>284</v>
      </c>
      <c r="X114" s="39">
        <v>235</v>
      </c>
      <c r="Y114" s="39">
        <v>126</v>
      </c>
      <c r="Z114" s="39">
        <v>12</v>
      </c>
      <c r="AA114" s="39" t="s">
        <v>549</v>
      </c>
      <c r="AB114" s="39" t="s">
        <v>549</v>
      </c>
      <c r="AC114" s="39">
        <v>13</v>
      </c>
      <c r="AD114" s="39">
        <v>90</v>
      </c>
      <c r="AE114" s="39">
        <v>116</v>
      </c>
      <c r="AF114" s="39">
        <v>104</v>
      </c>
      <c r="AG114" s="39">
        <v>98</v>
      </c>
      <c r="AH114" s="39">
        <v>97</v>
      </c>
      <c r="AI114" s="39">
        <v>114</v>
      </c>
      <c r="AJ114" s="39">
        <v>100</v>
      </c>
      <c r="AK114" s="39">
        <v>114</v>
      </c>
      <c r="AL114" s="39">
        <v>115</v>
      </c>
      <c r="AM114" s="39">
        <v>133</v>
      </c>
      <c r="AN114" s="39">
        <v>127</v>
      </c>
      <c r="AO114" s="39">
        <v>171</v>
      </c>
      <c r="AP114" s="39">
        <v>225</v>
      </c>
      <c r="AQ114" s="39">
        <v>155</v>
      </c>
      <c r="AR114" s="39">
        <v>110</v>
      </c>
    </row>
    <row r="115" spans="1:44" x14ac:dyDescent="0.15">
      <c r="A115" s="27" t="s">
        <v>260</v>
      </c>
      <c r="B115" s="27" t="s">
        <v>159</v>
      </c>
      <c r="C115" s="37" t="s">
        <v>467</v>
      </c>
      <c r="D115" s="27" t="s">
        <v>159</v>
      </c>
      <c r="E115" s="28">
        <v>100</v>
      </c>
      <c r="F115" s="41">
        <v>1419675</v>
      </c>
      <c r="G115" s="41">
        <v>196</v>
      </c>
      <c r="H115" s="41">
        <v>496</v>
      </c>
      <c r="I115" s="41">
        <v>990</v>
      </c>
      <c r="J115" s="41">
        <v>1906</v>
      </c>
      <c r="K115" s="41">
        <v>2305</v>
      </c>
      <c r="L115" s="41">
        <v>3760</v>
      </c>
      <c r="M115" s="41">
        <v>6368</v>
      </c>
      <c r="N115" s="41">
        <v>8286</v>
      </c>
      <c r="O115" s="41">
        <v>11810</v>
      </c>
      <c r="P115" s="41">
        <v>14663</v>
      </c>
      <c r="Q115" s="41">
        <v>15912</v>
      </c>
      <c r="R115" s="41">
        <v>18443</v>
      </c>
      <c r="S115" s="41">
        <v>22516</v>
      </c>
      <c r="T115" s="41">
        <v>41531</v>
      </c>
      <c r="U115" s="41">
        <v>51267</v>
      </c>
      <c r="V115" s="41">
        <v>68471</v>
      </c>
      <c r="W115" s="41">
        <v>74749</v>
      </c>
      <c r="X115" s="41">
        <v>63666</v>
      </c>
      <c r="Y115" s="41">
        <v>43500</v>
      </c>
      <c r="Z115" s="41">
        <v>192</v>
      </c>
      <c r="AA115" s="41">
        <v>333</v>
      </c>
      <c r="AB115" s="41">
        <v>662</v>
      </c>
      <c r="AC115" s="41">
        <v>1348</v>
      </c>
      <c r="AD115" s="41">
        <v>2916</v>
      </c>
      <c r="AE115" s="41">
        <v>5256</v>
      </c>
      <c r="AF115" s="41">
        <v>8518</v>
      </c>
      <c r="AG115" s="41">
        <v>12039</v>
      </c>
      <c r="AH115" s="41">
        <v>16751</v>
      </c>
      <c r="AI115" s="41">
        <v>21438</v>
      </c>
      <c r="AJ115" s="41">
        <v>24764</v>
      </c>
      <c r="AK115" s="41">
        <v>26376</v>
      </c>
      <c r="AL115" s="41">
        <v>30563</v>
      </c>
      <c r="AM115" s="41">
        <v>53504</v>
      </c>
      <c r="AN115" s="41">
        <v>75199</v>
      </c>
      <c r="AO115" s="41">
        <v>120997</v>
      </c>
      <c r="AP115" s="41">
        <v>178990</v>
      </c>
      <c r="AQ115" s="41">
        <v>204504</v>
      </c>
      <c r="AR115" s="41">
        <v>184490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15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81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34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5" t="s">
        <v>27</v>
      </c>
      <c r="B3" s="46" t="s">
        <v>28</v>
      </c>
      <c r="C3" s="47" t="s">
        <v>29</v>
      </c>
      <c r="D3" s="43" t="s">
        <v>22</v>
      </c>
      <c r="E3" s="42" t="s">
        <v>1</v>
      </c>
      <c r="F3" s="44" t="s">
        <v>23</v>
      </c>
      <c r="G3" s="43" t="s">
        <v>30</v>
      </c>
      <c r="H3" s="42" t="s">
        <v>31</v>
      </c>
      <c r="I3" s="22" t="s">
        <v>24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25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45"/>
      <c r="B4" s="46"/>
      <c r="C4" s="47"/>
      <c r="D4" s="43"/>
      <c r="E4" s="42"/>
      <c r="F4" s="44"/>
      <c r="G4" s="43"/>
      <c r="H4" s="42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32" t="s">
        <v>342</v>
      </c>
      <c r="B5" s="29"/>
      <c r="C5" s="18"/>
      <c r="D5" s="34" t="s">
        <v>469</v>
      </c>
      <c r="E5" s="2" t="s">
        <v>262</v>
      </c>
      <c r="F5" s="3">
        <v>230</v>
      </c>
      <c r="G5" s="19" t="s">
        <v>162</v>
      </c>
      <c r="H5" s="38">
        <v>131712</v>
      </c>
      <c r="I5" s="38">
        <v>71317</v>
      </c>
      <c r="J5" s="38" t="s">
        <v>549</v>
      </c>
      <c r="K5" s="38" t="s">
        <v>549</v>
      </c>
      <c r="L5" s="38" t="s">
        <v>549</v>
      </c>
      <c r="M5" s="38" t="s">
        <v>549</v>
      </c>
      <c r="N5" s="38" t="s">
        <v>549</v>
      </c>
      <c r="O5" s="38" t="s">
        <v>549</v>
      </c>
      <c r="P5" s="38" t="s">
        <v>549</v>
      </c>
      <c r="Q5" s="38" t="s">
        <v>549</v>
      </c>
      <c r="R5" s="38" t="s">
        <v>549</v>
      </c>
      <c r="S5" s="38" t="s">
        <v>549</v>
      </c>
      <c r="T5" s="38" t="s">
        <v>549</v>
      </c>
      <c r="U5" s="38" t="s">
        <v>549</v>
      </c>
      <c r="V5" s="38" t="s">
        <v>549</v>
      </c>
      <c r="W5" s="38" t="s">
        <v>549</v>
      </c>
      <c r="X5" s="38" t="s">
        <v>549</v>
      </c>
      <c r="Y5" s="38" t="s">
        <v>549</v>
      </c>
      <c r="Z5" s="38" t="s">
        <v>549</v>
      </c>
      <c r="AA5" s="38" t="s">
        <v>549</v>
      </c>
      <c r="AB5" s="38">
        <v>60395</v>
      </c>
      <c r="AC5" s="38" t="s">
        <v>549</v>
      </c>
      <c r="AD5" s="38" t="s">
        <v>549</v>
      </c>
      <c r="AE5" s="38" t="s">
        <v>549</v>
      </c>
      <c r="AF5" s="38" t="s">
        <v>549</v>
      </c>
      <c r="AG5" s="38" t="s">
        <v>549</v>
      </c>
      <c r="AH5" s="38" t="s">
        <v>549</v>
      </c>
      <c r="AI5" s="38" t="s">
        <v>549</v>
      </c>
      <c r="AJ5" s="38" t="s">
        <v>549</v>
      </c>
      <c r="AK5" s="38" t="s">
        <v>549</v>
      </c>
      <c r="AL5" s="38" t="s">
        <v>549</v>
      </c>
      <c r="AM5" s="38" t="s">
        <v>549</v>
      </c>
      <c r="AN5" s="38" t="s">
        <v>549</v>
      </c>
      <c r="AO5" s="38" t="s">
        <v>549</v>
      </c>
      <c r="AP5" s="38" t="s">
        <v>549</v>
      </c>
      <c r="AQ5" s="38" t="s">
        <v>549</v>
      </c>
      <c r="AR5" s="38" t="s">
        <v>549</v>
      </c>
      <c r="AS5" s="38" t="s">
        <v>549</v>
      </c>
      <c r="AT5" s="38" t="s">
        <v>549</v>
      </c>
    </row>
    <row r="6" spans="1:46" x14ac:dyDescent="0.15">
      <c r="A6" s="14"/>
      <c r="B6" s="15"/>
      <c r="C6" s="16"/>
      <c r="D6" s="35" t="s">
        <v>470</v>
      </c>
      <c r="E6" s="4" t="s">
        <v>263</v>
      </c>
      <c r="F6" s="5">
        <v>180</v>
      </c>
      <c r="G6" s="17" t="s">
        <v>162</v>
      </c>
      <c r="H6" s="39">
        <v>18756</v>
      </c>
      <c r="I6" s="39">
        <v>10302</v>
      </c>
      <c r="J6" s="39" t="s">
        <v>549</v>
      </c>
      <c r="K6" s="39" t="s">
        <v>549</v>
      </c>
      <c r="L6" s="39" t="s">
        <v>549</v>
      </c>
      <c r="M6" s="39" t="s">
        <v>549</v>
      </c>
      <c r="N6" s="39" t="s">
        <v>549</v>
      </c>
      <c r="O6" s="39" t="s">
        <v>549</v>
      </c>
      <c r="P6" s="39" t="s">
        <v>549</v>
      </c>
      <c r="Q6" s="39" t="s">
        <v>549</v>
      </c>
      <c r="R6" s="39" t="s">
        <v>549</v>
      </c>
      <c r="S6" s="39" t="s">
        <v>549</v>
      </c>
      <c r="T6" s="39" t="s">
        <v>549</v>
      </c>
      <c r="U6" s="39" t="s">
        <v>549</v>
      </c>
      <c r="V6" s="39" t="s">
        <v>549</v>
      </c>
      <c r="W6" s="39" t="s">
        <v>549</v>
      </c>
      <c r="X6" s="39" t="s">
        <v>549</v>
      </c>
      <c r="Y6" s="39" t="s">
        <v>549</v>
      </c>
      <c r="Z6" s="39" t="s">
        <v>549</v>
      </c>
      <c r="AA6" s="39" t="s">
        <v>549</v>
      </c>
      <c r="AB6" s="39">
        <v>8454</v>
      </c>
      <c r="AC6" s="39" t="s">
        <v>549</v>
      </c>
      <c r="AD6" s="39" t="s">
        <v>549</v>
      </c>
      <c r="AE6" s="39" t="s">
        <v>549</v>
      </c>
      <c r="AF6" s="39" t="s">
        <v>549</v>
      </c>
      <c r="AG6" s="39" t="s">
        <v>549</v>
      </c>
      <c r="AH6" s="39" t="s">
        <v>549</v>
      </c>
      <c r="AI6" s="39" t="s">
        <v>549</v>
      </c>
      <c r="AJ6" s="39" t="s">
        <v>549</v>
      </c>
      <c r="AK6" s="39" t="s">
        <v>549</v>
      </c>
      <c r="AL6" s="39" t="s">
        <v>549</v>
      </c>
      <c r="AM6" s="39" t="s">
        <v>549</v>
      </c>
      <c r="AN6" s="39" t="s">
        <v>549</v>
      </c>
      <c r="AO6" s="39" t="s">
        <v>549</v>
      </c>
      <c r="AP6" s="39" t="s">
        <v>549</v>
      </c>
      <c r="AQ6" s="39" t="s">
        <v>549</v>
      </c>
      <c r="AR6" s="39" t="s">
        <v>549</v>
      </c>
      <c r="AS6" s="39" t="s">
        <v>549</v>
      </c>
      <c r="AT6" s="39" t="s">
        <v>549</v>
      </c>
    </row>
    <row r="7" spans="1:46" x14ac:dyDescent="0.15">
      <c r="A7" s="14"/>
      <c r="B7" s="15"/>
      <c r="C7" s="16"/>
      <c r="D7" s="35" t="s">
        <v>471</v>
      </c>
      <c r="E7" s="4" t="s">
        <v>264</v>
      </c>
      <c r="F7" s="5">
        <v>2740</v>
      </c>
      <c r="G7" s="17" t="s">
        <v>162</v>
      </c>
      <c r="H7" s="39">
        <v>1849</v>
      </c>
      <c r="I7" s="39">
        <v>11</v>
      </c>
      <c r="J7" s="39">
        <v>11</v>
      </c>
      <c r="K7" s="39">
        <v>10</v>
      </c>
      <c r="L7" s="39">
        <v>25</v>
      </c>
      <c r="M7" s="39">
        <v>30</v>
      </c>
      <c r="N7" s="39">
        <v>32</v>
      </c>
      <c r="O7" s="39">
        <v>81</v>
      </c>
      <c r="P7" s="39">
        <v>110</v>
      </c>
      <c r="Q7" s="39">
        <v>140</v>
      </c>
      <c r="R7" s="39">
        <v>130</v>
      </c>
      <c r="S7" s="39">
        <v>137</v>
      </c>
      <c r="T7" s="39">
        <v>134</v>
      </c>
      <c r="U7" s="39">
        <v>116</v>
      </c>
      <c r="V7" s="39">
        <v>96</v>
      </c>
      <c r="W7" s="39">
        <v>49</v>
      </c>
      <c r="X7" s="39">
        <v>22</v>
      </c>
      <c r="Y7" s="39" t="s">
        <v>549</v>
      </c>
      <c r="Z7" s="39" t="s">
        <v>549</v>
      </c>
      <c r="AA7" s="39" t="s">
        <v>549</v>
      </c>
      <c r="AB7" s="39">
        <v>12</v>
      </c>
      <c r="AC7" s="39">
        <v>10</v>
      </c>
      <c r="AD7" s="39">
        <v>11</v>
      </c>
      <c r="AE7" s="39">
        <v>10</v>
      </c>
      <c r="AF7" s="39">
        <v>14</v>
      </c>
      <c r="AG7" s="39">
        <v>41</v>
      </c>
      <c r="AH7" s="39">
        <v>51</v>
      </c>
      <c r="AI7" s="39">
        <v>51</v>
      </c>
      <c r="AJ7" s="39">
        <v>95</v>
      </c>
      <c r="AK7" s="39">
        <v>86</v>
      </c>
      <c r="AL7" s="39">
        <v>82</v>
      </c>
      <c r="AM7" s="39">
        <v>67</v>
      </c>
      <c r="AN7" s="39">
        <v>84</v>
      </c>
      <c r="AO7" s="39">
        <v>58</v>
      </c>
      <c r="AP7" s="39">
        <v>23</v>
      </c>
      <c r="AQ7" s="39">
        <v>12</v>
      </c>
      <c r="AR7" s="39" t="s">
        <v>549</v>
      </c>
      <c r="AS7" s="39" t="s">
        <v>549</v>
      </c>
      <c r="AT7" s="39" t="s">
        <v>549</v>
      </c>
    </row>
    <row r="8" spans="1:46" x14ac:dyDescent="0.15">
      <c r="A8" s="14"/>
      <c r="B8" s="15"/>
      <c r="C8" s="16"/>
      <c r="D8" s="35" t="s">
        <v>472</v>
      </c>
      <c r="E8" s="4" t="s">
        <v>265</v>
      </c>
      <c r="F8" s="5">
        <v>280</v>
      </c>
      <c r="G8" s="17" t="s">
        <v>162</v>
      </c>
      <c r="H8" s="39">
        <v>221927</v>
      </c>
      <c r="I8" s="39">
        <v>1778</v>
      </c>
      <c r="J8" s="39">
        <v>2372</v>
      </c>
      <c r="K8" s="39">
        <v>2584</v>
      </c>
      <c r="L8" s="39">
        <v>3516</v>
      </c>
      <c r="M8" s="39">
        <v>4050</v>
      </c>
      <c r="N8" s="39">
        <v>4287</v>
      </c>
      <c r="O8" s="39">
        <v>4645</v>
      </c>
      <c r="P8" s="39">
        <v>4940</v>
      </c>
      <c r="Q8" s="39">
        <v>6091</v>
      </c>
      <c r="R8" s="39">
        <v>6460</v>
      </c>
      <c r="S8" s="39">
        <v>5886</v>
      </c>
      <c r="T8" s="39">
        <v>5698</v>
      </c>
      <c r="U8" s="39">
        <v>6277</v>
      </c>
      <c r="V8" s="39">
        <v>9282</v>
      </c>
      <c r="W8" s="39">
        <v>9407</v>
      </c>
      <c r="X8" s="39">
        <v>10367</v>
      </c>
      <c r="Y8" s="39">
        <v>9374</v>
      </c>
      <c r="Z8" s="39">
        <v>6165</v>
      </c>
      <c r="AA8" s="39">
        <v>2742</v>
      </c>
      <c r="AB8" s="39">
        <v>1512</v>
      </c>
      <c r="AC8" s="39">
        <v>2071</v>
      </c>
      <c r="AD8" s="39">
        <v>2083</v>
      </c>
      <c r="AE8" s="39">
        <v>3074</v>
      </c>
      <c r="AF8" s="39">
        <v>4629</v>
      </c>
      <c r="AG8" s="39">
        <v>5079</v>
      </c>
      <c r="AH8" s="39">
        <v>5387</v>
      </c>
      <c r="AI8" s="39">
        <v>5810</v>
      </c>
      <c r="AJ8" s="39">
        <v>6716</v>
      </c>
      <c r="AK8" s="39">
        <v>6693</v>
      </c>
      <c r="AL8" s="39">
        <v>5668</v>
      </c>
      <c r="AM8" s="39">
        <v>5193</v>
      </c>
      <c r="AN8" s="39">
        <v>5386</v>
      </c>
      <c r="AO8" s="39">
        <v>7850</v>
      </c>
      <c r="AP8" s="39">
        <v>8421</v>
      </c>
      <c r="AQ8" s="39">
        <v>10499</v>
      </c>
      <c r="AR8" s="39">
        <v>11780</v>
      </c>
      <c r="AS8" s="39">
        <v>10392</v>
      </c>
      <c r="AT8" s="39">
        <v>7763</v>
      </c>
    </row>
    <row r="9" spans="1:46" x14ac:dyDescent="0.15">
      <c r="A9" s="14"/>
      <c r="B9" s="15"/>
      <c r="C9" s="16"/>
      <c r="D9" s="35" t="s">
        <v>473</v>
      </c>
      <c r="E9" s="4" t="s">
        <v>266</v>
      </c>
      <c r="F9" s="5">
        <v>150</v>
      </c>
      <c r="G9" s="17" t="s">
        <v>162</v>
      </c>
      <c r="H9" s="39">
        <v>554361</v>
      </c>
      <c r="I9" s="39">
        <v>43</v>
      </c>
      <c r="J9" s="39">
        <v>38</v>
      </c>
      <c r="K9" s="39">
        <v>51</v>
      </c>
      <c r="L9" s="39">
        <v>134</v>
      </c>
      <c r="M9" s="39">
        <v>243</v>
      </c>
      <c r="N9" s="39">
        <v>424</v>
      </c>
      <c r="O9" s="39">
        <v>755</v>
      </c>
      <c r="P9" s="39">
        <v>1397</v>
      </c>
      <c r="Q9" s="39">
        <v>3062</v>
      </c>
      <c r="R9" s="39">
        <v>5234</v>
      </c>
      <c r="S9" s="39">
        <v>8677</v>
      </c>
      <c r="T9" s="39">
        <v>15167</v>
      </c>
      <c r="U9" s="39">
        <v>26796</v>
      </c>
      <c r="V9" s="39">
        <v>52024</v>
      </c>
      <c r="W9" s="39">
        <v>55865</v>
      </c>
      <c r="X9" s="39">
        <v>55047</v>
      </c>
      <c r="Y9" s="39">
        <v>42200</v>
      </c>
      <c r="Z9" s="39">
        <v>22555</v>
      </c>
      <c r="AA9" s="39">
        <v>7951</v>
      </c>
      <c r="AB9" s="39">
        <v>49</v>
      </c>
      <c r="AC9" s="39">
        <v>34</v>
      </c>
      <c r="AD9" s="39">
        <v>54</v>
      </c>
      <c r="AE9" s="39">
        <v>145</v>
      </c>
      <c r="AF9" s="39">
        <v>403</v>
      </c>
      <c r="AG9" s="39">
        <v>1017</v>
      </c>
      <c r="AH9" s="39">
        <v>2773</v>
      </c>
      <c r="AI9" s="39">
        <v>6155</v>
      </c>
      <c r="AJ9" s="39">
        <v>13115</v>
      </c>
      <c r="AK9" s="39">
        <v>19638</v>
      </c>
      <c r="AL9" s="39">
        <v>19657</v>
      </c>
      <c r="AM9" s="39">
        <v>19578</v>
      </c>
      <c r="AN9" s="39">
        <v>23659</v>
      </c>
      <c r="AO9" s="39">
        <v>35268</v>
      </c>
      <c r="AP9" s="39">
        <v>32489</v>
      </c>
      <c r="AQ9" s="39">
        <v>31122</v>
      </c>
      <c r="AR9" s="39">
        <v>26395</v>
      </c>
      <c r="AS9" s="39">
        <v>16669</v>
      </c>
      <c r="AT9" s="39">
        <v>8478</v>
      </c>
    </row>
    <row r="10" spans="1:46" x14ac:dyDescent="0.15">
      <c r="A10" s="14"/>
      <c r="B10" s="15"/>
      <c r="C10" s="16"/>
      <c r="D10" s="35" t="s">
        <v>475</v>
      </c>
      <c r="E10" s="4" t="s">
        <v>268</v>
      </c>
      <c r="F10" s="5" t="s">
        <v>162</v>
      </c>
      <c r="G10" s="17">
        <v>-5</v>
      </c>
      <c r="H10" s="39" t="s">
        <v>549</v>
      </c>
      <c r="I10" s="39" t="s">
        <v>549</v>
      </c>
      <c r="J10" s="39" t="s">
        <v>549</v>
      </c>
      <c r="K10" s="39" t="s">
        <v>549</v>
      </c>
      <c r="L10" s="39" t="s">
        <v>549</v>
      </c>
      <c r="M10" s="39" t="s">
        <v>549</v>
      </c>
      <c r="N10" s="39" t="s">
        <v>549</v>
      </c>
      <c r="O10" s="39" t="s">
        <v>549</v>
      </c>
      <c r="P10" s="39" t="s">
        <v>549</v>
      </c>
      <c r="Q10" s="39" t="s">
        <v>549</v>
      </c>
      <c r="R10" s="39" t="s">
        <v>549</v>
      </c>
      <c r="S10" s="39" t="s">
        <v>549</v>
      </c>
      <c r="T10" s="39" t="s">
        <v>549</v>
      </c>
      <c r="U10" s="39" t="s">
        <v>549</v>
      </c>
      <c r="V10" s="39" t="s">
        <v>549</v>
      </c>
      <c r="W10" s="39" t="s">
        <v>549</v>
      </c>
      <c r="X10" s="39" t="s">
        <v>549</v>
      </c>
      <c r="Y10" s="39" t="s">
        <v>549</v>
      </c>
      <c r="Z10" s="39" t="s">
        <v>549</v>
      </c>
      <c r="AA10" s="39" t="s">
        <v>549</v>
      </c>
      <c r="AB10" s="39" t="s">
        <v>549</v>
      </c>
      <c r="AC10" s="39" t="s">
        <v>549</v>
      </c>
      <c r="AD10" s="39" t="s">
        <v>549</v>
      </c>
      <c r="AE10" s="39" t="s">
        <v>549</v>
      </c>
      <c r="AF10" s="39" t="s">
        <v>549</v>
      </c>
      <c r="AG10" s="39" t="s">
        <v>549</v>
      </c>
      <c r="AH10" s="39" t="s">
        <v>549</v>
      </c>
      <c r="AI10" s="39" t="s">
        <v>549</v>
      </c>
      <c r="AJ10" s="39" t="s">
        <v>549</v>
      </c>
      <c r="AK10" s="39" t="s">
        <v>549</v>
      </c>
      <c r="AL10" s="39" t="s">
        <v>549</v>
      </c>
      <c r="AM10" s="39" t="s">
        <v>549</v>
      </c>
      <c r="AN10" s="39" t="s">
        <v>549</v>
      </c>
      <c r="AO10" s="39" t="s">
        <v>549</v>
      </c>
      <c r="AP10" s="39" t="s">
        <v>549</v>
      </c>
      <c r="AQ10" s="39" t="s">
        <v>549</v>
      </c>
      <c r="AR10" s="39" t="s">
        <v>549</v>
      </c>
      <c r="AS10" s="39" t="s">
        <v>549</v>
      </c>
      <c r="AT10" s="39" t="s">
        <v>549</v>
      </c>
    </row>
    <row r="11" spans="1:46" x14ac:dyDescent="0.15">
      <c r="A11" s="14"/>
      <c r="B11" s="15"/>
      <c r="C11" s="16"/>
      <c r="D11" s="35" t="s">
        <v>476</v>
      </c>
      <c r="E11" s="4" t="s">
        <v>269</v>
      </c>
      <c r="F11" s="5">
        <v>180</v>
      </c>
      <c r="G11" s="17" t="s">
        <v>162</v>
      </c>
      <c r="H11" s="39">
        <v>8245</v>
      </c>
      <c r="I11" s="39">
        <v>4729</v>
      </c>
      <c r="J11" s="39" t="s">
        <v>549</v>
      </c>
      <c r="K11" s="39" t="s">
        <v>549</v>
      </c>
      <c r="L11" s="39" t="s">
        <v>549</v>
      </c>
      <c r="M11" s="39" t="s">
        <v>549</v>
      </c>
      <c r="N11" s="39" t="s">
        <v>549</v>
      </c>
      <c r="O11" s="39" t="s">
        <v>549</v>
      </c>
      <c r="P11" s="39" t="s">
        <v>549</v>
      </c>
      <c r="Q11" s="39" t="s">
        <v>549</v>
      </c>
      <c r="R11" s="39" t="s">
        <v>549</v>
      </c>
      <c r="S11" s="39" t="s">
        <v>549</v>
      </c>
      <c r="T11" s="39" t="s">
        <v>549</v>
      </c>
      <c r="U11" s="39" t="s">
        <v>549</v>
      </c>
      <c r="V11" s="39" t="s">
        <v>549</v>
      </c>
      <c r="W11" s="39" t="s">
        <v>549</v>
      </c>
      <c r="X11" s="39" t="s">
        <v>549</v>
      </c>
      <c r="Y11" s="39" t="s">
        <v>549</v>
      </c>
      <c r="Z11" s="39" t="s">
        <v>549</v>
      </c>
      <c r="AA11" s="39" t="s">
        <v>549</v>
      </c>
      <c r="AB11" s="39">
        <v>3516</v>
      </c>
      <c r="AC11" s="39" t="s">
        <v>549</v>
      </c>
      <c r="AD11" s="39" t="s">
        <v>549</v>
      </c>
      <c r="AE11" s="39" t="s">
        <v>549</v>
      </c>
      <c r="AF11" s="39" t="s">
        <v>549</v>
      </c>
      <c r="AG11" s="39" t="s">
        <v>549</v>
      </c>
      <c r="AH11" s="39" t="s">
        <v>549</v>
      </c>
      <c r="AI11" s="39" t="s">
        <v>549</v>
      </c>
      <c r="AJ11" s="39" t="s">
        <v>549</v>
      </c>
      <c r="AK11" s="39" t="s">
        <v>549</v>
      </c>
      <c r="AL11" s="39" t="s">
        <v>549</v>
      </c>
      <c r="AM11" s="39" t="s">
        <v>549</v>
      </c>
      <c r="AN11" s="39" t="s">
        <v>549</v>
      </c>
      <c r="AO11" s="39" t="s">
        <v>549</v>
      </c>
      <c r="AP11" s="39" t="s">
        <v>549</v>
      </c>
      <c r="AQ11" s="39" t="s">
        <v>549</v>
      </c>
      <c r="AR11" s="39" t="s">
        <v>549</v>
      </c>
      <c r="AS11" s="39" t="s">
        <v>549</v>
      </c>
      <c r="AT11" s="39" t="s">
        <v>549</v>
      </c>
    </row>
    <row r="12" spans="1:46" x14ac:dyDescent="0.15">
      <c r="A12" s="14"/>
      <c r="B12" s="15"/>
      <c r="C12" s="16"/>
      <c r="D12" s="35" t="s">
        <v>477</v>
      </c>
      <c r="E12" s="4" t="s">
        <v>270</v>
      </c>
      <c r="F12" s="5">
        <v>85</v>
      </c>
      <c r="G12" s="17" t="s">
        <v>162</v>
      </c>
      <c r="H12" s="39">
        <v>481951</v>
      </c>
      <c r="I12" s="39">
        <v>251993</v>
      </c>
      <c r="J12" s="39" t="s">
        <v>549</v>
      </c>
      <c r="K12" s="39" t="s">
        <v>549</v>
      </c>
      <c r="L12" s="39" t="s">
        <v>549</v>
      </c>
      <c r="M12" s="39" t="s">
        <v>549</v>
      </c>
      <c r="N12" s="39" t="s">
        <v>549</v>
      </c>
      <c r="O12" s="39" t="s">
        <v>549</v>
      </c>
      <c r="P12" s="39" t="s">
        <v>549</v>
      </c>
      <c r="Q12" s="39" t="s">
        <v>549</v>
      </c>
      <c r="R12" s="39" t="s">
        <v>549</v>
      </c>
      <c r="S12" s="39" t="s">
        <v>549</v>
      </c>
      <c r="T12" s="39" t="s">
        <v>549</v>
      </c>
      <c r="U12" s="39" t="s">
        <v>549</v>
      </c>
      <c r="V12" s="39" t="s">
        <v>549</v>
      </c>
      <c r="W12" s="39" t="s">
        <v>549</v>
      </c>
      <c r="X12" s="39" t="s">
        <v>549</v>
      </c>
      <c r="Y12" s="39" t="s">
        <v>549</v>
      </c>
      <c r="Z12" s="39" t="s">
        <v>549</v>
      </c>
      <c r="AA12" s="39" t="s">
        <v>549</v>
      </c>
      <c r="AB12" s="39">
        <v>229958</v>
      </c>
      <c r="AC12" s="39" t="s">
        <v>549</v>
      </c>
      <c r="AD12" s="39" t="s">
        <v>549</v>
      </c>
      <c r="AE12" s="39" t="s">
        <v>549</v>
      </c>
      <c r="AF12" s="39" t="s">
        <v>549</v>
      </c>
      <c r="AG12" s="39" t="s">
        <v>549</v>
      </c>
      <c r="AH12" s="39" t="s">
        <v>549</v>
      </c>
      <c r="AI12" s="39" t="s">
        <v>549</v>
      </c>
      <c r="AJ12" s="39" t="s">
        <v>549</v>
      </c>
      <c r="AK12" s="39" t="s">
        <v>549</v>
      </c>
      <c r="AL12" s="39" t="s">
        <v>549</v>
      </c>
      <c r="AM12" s="39" t="s">
        <v>549</v>
      </c>
      <c r="AN12" s="39" t="s">
        <v>549</v>
      </c>
      <c r="AO12" s="39" t="s">
        <v>549</v>
      </c>
      <c r="AP12" s="39" t="s">
        <v>549</v>
      </c>
      <c r="AQ12" s="39" t="s">
        <v>549</v>
      </c>
      <c r="AR12" s="39" t="s">
        <v>549</v>
      </c>
      <c r="AS12" s="39" t="s">
        <v>549</v>
      </c>
      <c r="AT12" s="39" t="s">
        <v>549</v>
      </c>
    </row>
    <row r="13" spans="1:46" x14ac:dyDescent="0.15">
      <c r="A13" s="14"/>
      <c r="B13" s="15"/>
      <c r="C13" s="16"/>
      <c r="D13" s="35" t="s">
        <v>478</v>
      </c>
      <c r="E13" s="4" t="s">
        <v>271</v>
      </c>
      <c r="F13" s="5">
        <v>250</v>
      </c>
      <c r="G13" s="17" t="s">
        <v>162</v>
      </c>
      <c r="H13" s="39">
        <v>613907</v>
      </c>
      <c r="I13" s="39">
        <v>326313</v>
      </c>
      <c r="J13" s="39" t="s">
        <v>549</v>
      </c>
      <c r="K13" s="39" t="s">
        <v>549</v>
      </c>
      <c r="L13" s="39" t="s">
        <v>549</v>
      </c>
      <c r="M13" s="39" t="s">
        <v>549</v>
      </c>
      <c r="N13" s="39" t="s">
        <v>549</v>
      </c>
      <c r="O13" s="39" t="s">
        <v>549</v>
      </c>
      <c r="P13" s="39" t="s">
        <v>549</v>
      </c>
      <c r="Q13" s="39" t="s">
        <v>549</v>
      </c>
      <c r="R13" s="39" t="s">
        <v>549</v>
      </c>
      <c r="S13" s="39" t="s">
        <v>549</v>
      </c>
      <c r="T13" s="39" t="s">
        <v>549</v>
      </c>
      <c r="U13" s="39" t="s">
        <v>549</v>
      </c>
      <c r="V13" s="39" t="s">
        <v>549</v>
      </c>
      <c r="W13" s="39" t="s">
        <v>549</v>
      </c>
      <c r="X13" s="39" t="s">
        <v>549</v>
      </c>
      <c r="Y13" s="39" t="s">
        <v>549</v>
      </c>
      <c r="Z13" s="39" t="s">
        <v>549</v>
      </c>
      <c r="AA13" s="39" t="s">
        <v>549</v>
      </c>
      <c r="AB13" s="39">
        <v>287592</v>
      </c>
      <c r="AC13" s="39" t="s">
        <v>549</v>
      </c>
      <c r="AD13" s="39" t="s">
        <v>549</v>
      </c>
      <c r="AE13" s="39" t="s">
        <v>549</v>
      </c>
      <c r="AF13" s="39" t="s">
        <v>549</v>
      </c>
      <c r="AG13" s="39" t="s">
        <v>549</v>
      </c>
      <c r="AH13" s="39" t="s">
        <v>549</v>
      </c>
      <c r="AI13" s="39" t="s">
        <v>549</v>
      </c>
      <c r="AJ13" s="39" t="s">
        <v>549</v>
      </c>
      <c r="AK13" s="39" t="s">
        <v>549</v>
      </c>
      <c r="AL13" s="39" t="s">
        <v>549</v>
      </c>
      <c r="AM13" s="39" t="s">
        <v>549</v>
      </c>
      <c r="AN13" s="39" t="s">
        <v>549</v>
      </c>
      <c r="AO13" s="39" t="s">
        <v>549</v>
      </c>
      <c r="AP13" s="39" t="s">
        <v>549</v>
      </c>
      <c r="AQ13" s="39" t="s">
        <v>549</v>
      </c>
      <c r="AR13" s="39" t="s">
        <v>549</v>
      </c>
      <c r="AS13" s="39" t="s">
        <v>549</v>
      </c>
      <c r="AT13" s="39" t="s">
        <v>549</v>
      </c>
    </row>
    <row r="14" spans="1:46" x14ac:dyDescent="0.15">
      <c r="A14" s="14"/>
      <c r="B14" s="15"/>
      <c r="C14" s="16"/>
      <c r="D14" s="35" t="s">
        <v>479</v>
      </c>
      <c r="E14" s="4" t="s">
        <v>272</v>
      </c>
      <c r="F14" s="5">
        <v>580</v>
      </c>
      <c r="G14" s="17" t="s">
        <v>162</v>
      </c>
      <c r="H14" s="39">
        <v>78618</v>
      </c>
      <c r="I14" s="39">
        <v>42952</v>
      </c>
      <c r="J14" s="39" t="s">
        <v>549</v>
      </c>
      <c r="K14" s="39" t="s">
        <v>549</v>
      </c>
      <c r="L14" s="39" t="s">
        <v>549</v>
      </c>
      <c r="M14" s="39" t="s">
        <v>549</v>
      </c>
      <c r="N14" s="39" t="s">
        <v>549</v>
      </c>
      <c r="O14" s="39" t="s">
        <v>549</v>
      </c>
      <c r="P14" s="39" t="s">
        <v>549</v>
      </c>
      <c r="Q14" s="39" t="s">
        <v>549</v>
      </c>
      <c r="R14" s="39" t="s">
        <v>549</v>
      </c>
      <c r="S14" s="39" t="s">
        <v>549</v>
      </c>
      <c r="T14" s="39" t="s">
        <v>549</v>
      </c>
      <c r="U14" s="39" t="s">
        <v>549</v>
      </c>
      <c r="V14" s="39" t="s">
        <v>549</v>
      </c>
      <c r="W14" s="39" t="s">
        <v>549</v>
      </c>
      <c r="X14" s="39" t="s">
        <v>549</v>
      </c>
      <c r="Y14" s="39" t="s">
        <v>549</v>
      </c>
      <c r="Z14" s="39" t="s">
        <v>549</v>
      </c>
      <c r="AA14" s="39" t="s">
        <v>549</v>
      </c>
      <c r="AB14" s="39">
        <v>35666</v>
      </c>
      <c r="AC14" s="39" t="s">
        <v>549</v>
      </c>
      <c r="AD14" s="39" t="s">
        <v>549</v>
      </c>
      <c r="AE14" s="39" t="s">
        <v>549</v>
      </c>
      <c r="AF14" s="39" t="s">
        <v>549</v>
      </c>
      <c r="AG14" s="39" t="s">
        <v>549</v>
      </c>
      <c r="AH14" s="39" t="s">
        <v>549</v>
      </c>
      <c r="AI14" s="39" t="s">
        <v>549</v>
      </c>
      <c r="AJ14" s="39" t="s">
        <v>549</v>
      </c>
      <c r="AK14" s="39" t="s">
        <v>549</v>
      </c>
      <c r="AL14" s="39" t="s">
        <v>549</v>
      </c>
      <c r="AM14" s="39" t="s">
        <v>549</v>
      </c>
      <c r="AN14" s="39" t="s">
        <v>549</v>
      </c>
      <c r="AO14" s="39" t="s">
        <v>549</v>
      </c>
      <c r="AP14" s="39" t="s">
        <v>549</v>
      </c>
      <c r="AQ14" s="39" t="s">
        <v>549</v>
      </c>
      <c r="AR14" s="39" t="s">
        <v>549</v>
      </c>
      <c r="AS14" s="39" t="s">
        <v>549</v>
      </c>
      <c r="AT14" s="39" t="s">
        <v>549</v>
      </c>
    </row>
    <row r="15" spans="1:46" x14ac:dyDescent="0.15">
      <c r="A15" s="14"/>
      <c r="B15" s="15"/>
      <c r="C15" s="16"/>
      <c r="D15" s="35" t="s">
        <v>480</v>
      </c>
      <c r="E15" s="4" t="s">
        <v>273</v>
      </c>
      <c r="F15" s="5">
        <v>65</v>
      </c>
      <c r="G15" s="17" t="s">
        <v>162</v>
      </c>
      <c r="H15" s="39">
        <v>487976</v>
      </c>
      <c r="I15" s="39">
        <v>266522</v>
      </c>
      <c r="J15" s="39" t="s">
        <v>549</v>
      </c>
      <c r="K15" s="39" t="s">
        <v>549</v>
      </c>
      <c r="L15" s="39" t="s">
        <v>549</v>
      </c>
      <c r="M15" s="39" t="s">
        <v>549</v>
      </c>
      <c r="N15" s="39" t="s">
        <v>549</v>
      </c>
      <c r="O15" s="39" t="s">
        <v>549</v>
      </c>
      <c r="P15" s="39" t="s">
        <v>549</v>
      </c>
      <c r="Q15" s="39" t="s">
        <v>549</v>
      </c>
      <c r="R15" s="39" t="s">
        <v>549</v>
      </c>
      <c r="S15" s="39" t="s">
        <v>549</v>
      </c>
      <c r="T15" s="39" t="s">
        <v>549</v>
      </c>
      <c r="U15" s="39" t="s">
        <v>549</v>
      </c>
      <c r="V15" s="39" t="s">
        <v>549</v>
      </c>
      <c r="W15" s="39" t="s">
        <v>549</v>
      </c>
      <c r="X15" s="39" t="s">
        <v>549</v>
      </c>
      <c r="Y15" s="39" t="s">
        <v>549</v>
      </c>
      <c r="Z15" s="39" t="s">
        <v>549</v>
      </c>
      <c r="AA15" s="39" t="s">
        <v>549</v>
      </c>
      <c r="AB15" s="39">
        <v>221454</v>
      </c>
      <c r="AC15" s="39" t="s">
        <v>549</v>
      </c>
      <c r="AD15" s="39" t="s">
        <v>549</v>
      </c>
      <c r="AE15" s="39" t="s">
        <v>549</v>
      </c>
      <c r="AF15" s="39" t="s">
        <v>549</v>
      </c>
      <c r="AG15" s="39" t="s">
        <v>549</v>
      </c>
      <c r="AH15" s="39" t="s">
        <v>549</v>
      </c>
      <c r="AI15" s="39" t="s">
        <v>549</v>
      </c>
      <c r="AJ15" s="39" t="s">
        <v>549</v>
      </c>
      <c r="AK15" s="39" t="s">
        <v>549</v>
      </c>
      <c r="AL15" s="39" t="s">
        <v>549</v>
      </c>
      <c r="AM15" s="39" t="s">
        <v>549</v>
      </c>
      <c r="AN15" s="39" t="s">
        <v>549</v>
      </c>
      <c r="AO15" s="39" t="s">
        <v>549</v>
      </c>
      <c r="AP15" s="39" t="s">
        <v>549</v>
      </c>
      <c r="AQ15" s="39" t="s">
        <v>549</v>
      </c>
      <c r="AR15" s="39" t="s">
        <v>549</v>
      </c>
      <c r="AS15" s="39" t="s">
        <v>549</v>
      </c>
      <c r="AT15" s="39" t="s">
        <v>549</v>
      </c>
    </row>
    <row r="16" spans="1:46" x14ac:dyDescent="0.15">
      <c r="A16" s="14"/>
      <c r="B16" s="15"/>
      <c r="C16" s="16"/>
      <c r="D16" s="35" t="s">
        <v>481</v>
      </c>
      <c r="E16" s="4" t="s">
        <v>274</v>
      </c>
      <c r="F16" s="5">
        <v>190</v>
      </c>
      <c r="G16" s="17" t="s">
        <v>162</v>
      </c>
      <c r="H16" s="39">
        <v>190140</v>
      </c>
      <c r="I16" s="39">
        <v>103212</v>
      </c>
      <c r="J16" s="39" t="s">
        <v>549</v>
      </c>
      <c r="K16" s="39" t="s">
        <v>549</v>
      </c>
      <c r="L16" s="39" t="s">
        <v>549</v>
      </c>
      <c r="M16" s="39" t="s">
        <v>549</v>
      </c>
      <c r="N16" s="39" t="s">
        <v>549</v>
      </c>
      <c r="O16" s="39" t="s">
        <v>549</v>
      </c>
      <c r="P16" s="39" t="s">
        <v>549</v>
      </c>
      <c r="Q16" s="39" t="s">
        <v>549</v>
      </c>
      <c r="R16" s="39" t="s">
        <v>549</v>
      </c>
      <c r="S16" s="39" t="s">
        <v>549</v>
      </c>
      <c r="T16" s="39" t="s">
        <v>549</v>
      </c>
      <c r="U16" s="39" t="s">
        <v>549</v>
      </c>
      <c r="V16" s="39" t="s">
        <v>549</v>
      </c>
      <c r="W16" s="39" t="s">
        <v>549</v>
      </c>
      <c r="X16" s="39" t="s">
        <v>549</v>
      </c>
      <c r="Y16" s="39" t="s">
        <v>549</v>
      </c>
      <c r="Z16" s="39" t="s">
        <v>549</v>
      </c>
      <c r="AA16" s="39" t="s">
        <v>549</v>
      </c>
      <c r="AB16" s="39">
        <v>86928</v>
      </c>
      <c r="AC16" s="39" t="s">
        <v>549</v>
      </c>
      <c r="AD16" s="39" t="s">
        <v>549</v>
      </c>
      <c r="AE16" s="39" t="s">
        <v>549</v>
      </c>
      <c r="AF16" s="39" t="s">
        <v>549</v>
      </c>
      <c r="AG16" s="39" t="s">
        <v>549</v>
      </c>
      <c r="AH16" s="39" t="s">
        <v>549</v>
      </c>
      <c r="AI16" s="39" t="s">
        <v>549</v>
      </c>
      <c r="AJ16" s="39" t="s">
        <v>549</v>
      </c>
      <c r="AK16" s="39" t="s">
        <v>549</v>
      </c>
      <c r="AL16" s="39" t="s">
        <v>549</v>
      </c>
      <c r="AM16" s="39" t="s">
        <v>549</v>
      </c>
      <c r="AN16" s="39" t="s">
        <v>549</v>
      </c>
      <c r="AO16" s="39" t="s">
        <v>549</v>
      </c>
      <c r="AP16" s="39" t="s">
        <v>549</v>
      </c>
      <c r="AQ16" s="39" t="s">
        <v>549</v>
      </c>
      <c r="AR16" s="39" t="s">
        <v>549</v>
      </c>
      <c r="AS16" s="39" t="s">
        <v>549</v>
      </c>
      <c r="AT16" s="39" t="s">
        <v>549</v>
      </c>
    </row>
    <row r="17" spans="1:46" x14ac:dyDescent="0.15">
      <c r="A17" s="14"/>
      <c r="B17" s="15"/>
      <c r="C17" s="16"/>
      <c r="D17" s="35" t="s">
        <v>482</v>
      </c>
      <c r="E17" s="4" t="s">
        <v>275</v>
      </c>
      <c r="F17" s="5">
        <v>520</v>
      </c>
      <c r="G17" s="17" t="s">
        <v>162</v>
      </c>
      <c r="H17" s="39">
        <v>5495</v>
      </c>
      <c r="I17" s="39">
        <v>3103</v>
      </c>
      <c r="J17" s="39" t="s">
        <v>549</v>
      </c>
      <c r="K17" s="39" t="s">
        <v>549</v>
      </c>
      <c r="L17" s="39" t="s">
        <v>549</v>
      </c>
      <c r="M17" s="39" t="s">
        <v>549</v>
      </c>
      <c r="N17" s="39" t="s">
        <v>549</v>
      </c>
      <c r="O17" s="39" t="s">
        <v>549</v>
      </c>
      <c r="P17" s="39" t="s">
        <v>549</v>
      </c>
      <c r="Q17" s="39" t="s">
        <v>549</v>
      </c>
      <c r="R17" s="39" t="s">
        <v>549</v>
      </c>
      <c r="S17" s="39" t="s">
        <v>549</v>
      </c>
      <c r="T17" s="39" t="s">
        <v>549</v>
      </c>
      <c r="U17" s="39" t="s">
        <v>549</v>
      </c>
      <c r="V17" s="39" t="s">
        <v>549</v>
      </c>
      <c r="W17" s="39" t="s">
        <v>549</v>
      </c>
      <c r="X17" s="39" t="s">
        <v>549</v>
      </c>
      <c r="Y17" s="39" t="s">
        <v>549</v>
      </c>
      <c r="Z17" s="39" t="s">
        <v>549</v>
      </c>
      <c r="AA17" s="39" t="s">
        <v>549</v>
      </c>
      <c r="AB17" s="39">
        <v>2392</v>
      </c>
      <c r="AC17" s="39" t="s">
        <v>549</v>
      </c>
      <c r="AD17" s="39" t="s">
        <v>549</v>
      </c>
      <c r="AE17" s="39" t="s">
        <v>549</v>
      </c>
      <c r="AF17" s="39" t="s">
        <v>549</v>
      </c>
      <c r="AG17" s="39" t="s">
        <v>549</v>
      </c>
      <c r="AH17" s="39" t="s">
        <v>549</v>
      </c>
      <c r="AI17" s="39" t="s">
        <v>549</v>
      </c>
      <c r="AJ17" s="39" t="s">
        <v>549</v>
      </c>
      <c r="AK17" s="39" t="s">
        <v>549</v>
      </c>
      <c r="AL17" s="39" t="s">
        <v>549</v>
      </c>
      <c r="AM17" s="39" t="s">
        <v>549</v>
      </c>
      <c r="AN17" s="39" t="s">
        <v>549</v>
      </c>
      <c r="AO17" s="39" t="s">
        <v>549</v>
      </c>
      <c r="AP17" s="39" t="s">
        <v>549</v>
      </c>
      <c r="AQ17" s="39" t="s">
        <v>549</v>
      </c>
      <c r="AR17" s="39" t="s">
        <v>549</v>
      </c>
      <c r="AS17" s="39" t="s">
        <v>549</v>
      </c>
      <c r="AT17" s="39" t="s">
        <v>549</v>
      </c>
    </row>
    <row r="18" spans="1:46" x14ac:dyDescent="0.15">
      <c r="A18" s="14"/>
      <c r="B18" s="15"/>
      <c r="C18" s="16"/>
      <c r="D18" s="35" t="s">
        <v>483</v>
      </c>
      <c r="E18" s="4" t="s">
        <v>276</v>
      </c>
      <c r="F18" s="5">
        <v>65</v>
      </c>
      <c r="G18" s="17" t="s">
        <v>162</v>
      </c>
      <c r="H18" s="39">
        <v>1463</v>
      </c>
      <c r="I18" s="39">
        <v>826</v>
      </c>
      <c r="J18" s="39" t="s">
        <v>549</v>
      </c>
      <c r="K18" s="39" t="s">
        <v>549</v>
      </c>
      <c r="L18" s="39" t="s">
        <v>549</v>
      </c>
      <c r="M18" s="39" t="s">
        <v>549</v>
      </c>
      <c r="N18" s="39" t="s">
        <v>549</v>
      </c>
      <c r="O18" s="39" t="s">
        <v>549</v>
      </c>
      <c r="P18" s="39" t="s">
        <v>549</v>
      </c>
      <c r="Q18" s="39" t="s">
        <v>549</v>
      </c>
      <c r="R18" s="39" t="s">
        <v>549</v>
      </c>
      <c r="S18" s="39" t="s">
        <v>549</v>
      </c>
      <c r="T18" s="39" t="s">
        <v>549</v>
      </c>
      <c r="U18" s="39" t="s">
        <v>549</v>
      </c>
      <c r="V18" s="39" t="s">
        <v>549</v>
      </c>
      <c r="W18" s="39" t="s">
        <v>549</v>
      </c>
      <c r="X18" s="39" t="s">
        <v>549</v>
      </c>
      <c r="Y18" s="39" t="s">
        <v>549</v>
      </c>
      <c r="Z18" s="39" t="s">
        <v>549</v>
      </c>
      <c r="AA18" s="39" t="s">
        <v>549</v>
      </c>
      <c r="AB18" s="39">
        <v>637</v>
      </c>
      <c r="AC18" s="39" t="s">
        <v>549</v>
      </c>
      <c r="AD18" s="39" t="s">
        <v>549</v>
      </c>
      <c r="AE18" s="39" t="s">
        <v>549</v>
      </c>
      <c r="AF18" s="39" t="s">
        <v>549</v>
      </c>
      <c r="AG18" s="39" t="s">
        <v>549</v>
      </c>
      <c r="AH18" s="39" t="s">
        <v>549</v>
      </c>
      <c r="AI18" s="39" t="s">
        <v>549</v>
      </c>
      <c r="AJ18" s="39" t="s">
        <v>549</v>
      </c>
      <c r="AK18" s="39" t="s">
        <v>549</v>
      </c>
      <c r="AL18" s="39" t="s">
        <v>549</v>
      </c>
      <c r="AM18" s="39" t="s">
        <v>549</v>
      </c>
      <c r="AN18" s="39" t="s">
        <v>549</v>
      </c>
      <c r="AO18" s="39" t="s">
        <v>549</v>
      </c>
      <c r="AP18" s="39" t="s">
        <v>549</v>
      </c>
      <c r="AQ18" s="39" t="s">
        <v>549</v>
      </c>
      <c r="AR18" s="39" t="s">
        <v>549</v>
      </c>
      <c r="AS18" s="39" t="s">
        <v>549</v>
      </c>
      <c r="AT18" s="39" t="s">
        <v>549</v>
      </c>
    </row>
    <row r="19" spans="1:46" x14ac:dyDescent="0.15">
      <c r="A19" s="14"/>
      <c r="B19" s="15"/>
      <c r="C19" s="16"/>
      <c r="D19" s="35" t="s">
        <v>484</v>
      </c>
      <c r="E19" s="4" t="s">
        <v>277</v>
      </c>
      <c r="F19" s="5">
        <v>190</v>
      </c>
      <c r="G19" s="17" t="s">
        <v>162</v>
      </c>
      <c r="H19" s="39">
        <v>9649</v>
      </c>
      <c r="I19" s="39">
        <v>5457</v>
      </c>
      <c r="J19" s="39" t="s">
        <v>549</v>
      </c>
      <c r="K19" s="39" t="s">
        <v>549</v>
      </c>
      <c r="L19" s="39" t="s">
        <v>549</v>
      </c>
      <c r="M19" s="39" t="s">
        <v>549</v>
      </c>
      <c r="N19" s="39" t="s">
        <v>549</v>
      </c>
      <c r="O19" s="39" t="s">
        <v>549</v>
      </c>
      <c r="P19" s="39" t="s">
        <v>549</v>
      </c>
      <c r="Q19" s="39" t="s">
        <v>549</v>
      </c>
      <c r="R19" s="39" t="s">
        <v>549</v>
      </c>
      <c r="S19" s="39" t="s">
        <v>549</v>
      </c>
      <c r="T19" s="39" t="s">
        <v>549</v>
      </c>
      <c r="U19" s="39" t="s">
        <v>549</v>
      </c>
      <c r="V19" s="39" t="s">
        <v>549</v>
      </c>
      <c r="W19" s="39" t="s">
        <v>549</v>
      </c>
      <c r="X19" s="39" t="s">
        <v>549</v>
      </c>
      <c r="Y19" s="39" t="s">
        <v>549</v>
      </c>
      <c r="Z19" s="39" t="s">
        <v>549</v>
      </c>
      <c r="AA19" s="39" t="s">
        <v>549</v>
      </c>
      <c r="AB19" s="39">
        <v>4192</v>
      </c>
      <c r="AC19" s="39" t="s">
        <v>549</v>
      </c>
      <c r="AD19" s="39" t="s">
        <v>549</v>
      </c>
      <c r="AE19" s="39" t="s">
        <v>549</v>
      </c>
      <c r="AF19" s="39" t="s">
        <v>549</v>
      </c>
      <c r="AG19" s="39" t="s">
        <v>549</v>
      </c>
      <c r="AH19" s="39" t="s">
        <v>549</v>
      </c>
      <c r="AI19" s="39" t="s">
        <v>549</v>
      </c>
      <c r="AJ19" s="39" t="s">
        <v>549</v>
      </c>
      <c r="AK19" s="39" t="s">
        <v>549</v>
      </c>
      <c r="AL19" s="39" t="s">
        <v>549</v>
      </c>
      <c r="AM19" s="39" t="s">
        <v>549</v>
      </c>
      <c r="AN19" s="39" t="s">
        <v>549</v>
      </c>
      <c r="AO19" s="39" t="s">
        <v>549</v>
      </c>
      <c r="AP19" s="39" t="s">
        <v>549</v>
      </c>
      <c r="AQ19" s="39" t="s">
        <v>549</v>
      </c>
      <c r="AR19" s="39" t="s">
        <v>549</v>
      </c>
      <c r="AS19" s="39" t="s">
        <v>549</v>
      </c>
      <c r="AT19" s="39" t="s">
        <v>549</v>
      </c>
    </row>
    <row r="20" spans="1:46" x14ac:dyDescent="0.15">
      <c r="A20" s="14"/>
      <c r="B20" s="15"/>
      <c r="C20" s="16"/>
      <c r="D20" s="35" t="s">
        <v>485</v>
      </c>
      <c r="E20" s="4" t="s">
        <v>278</v>
      </c>
      <c r="F20" s="5">
        <v>520</v>
      </c>
      <c r="G20" s="17" t="s">
        <v>162</v>
      </c>
      <c r="H20" s="39">
        <v>3308</v>
      </c>
      <c r="I20" s="39">
        <v>1909</v>
      </c>
      <c r="J20" s="39" t="s">
        <v>549</v>
      </c>
      <c r="K20" s="39" t="s">
        <v>549</v>
      </c>
      <c r="L20" s="39" t="s">
        <v>549</v>
      </c>
      <c r="M20" s="39" t="s">
        <v>549</v>
      </c>
      <c r="N20" s="39" t="s">
        <v>549</v>
      </c>
      <c r="O20" s="39" t="s">
        <v>549</v>
      </c>
      <c r="P20" s="39" t="s">
        <v>549</v>
      </c>
      <c r="Q20" s="39" t="s">
        <v>549</v>
      </c>
      <c r="R20" s="39" t="s">
        <v>549</v>
      </c>
      <c r="S20" s="39" t="s">
        <v>549</v>
      </c>
      <c r="T20" s="39" t="s">
        <v>549</v>
      </c>
      <c r="U20" s="39" t="s">
        <v>549</v>
      </c>
      <c r="V20" s="39" t="s">
        <v>549</v>
      </c>
      <c r="W20" s="39" t="s">
        <v>549</v>
      </c>
      <c r="X20" s="39" t="s">
        <v>549</v>
      </c>
      <c r="Y20" s="39" t="s">
        <v>549</v>
      </c>
      <c r="Z20" s="39" t="s">
        <v>549</v>
      </c>
      <c r="AA20" s="39" t="s">
        <v>549</v>
      </c>
      <c r="AB20" s="39">
        <v>1399</v>
      </c>
      <c r="AC20" s="39" t="s">
        <v>549</v>
      </c>
      <c r="AD20" s="39" t="s">
        <v>549</v>
      </c>
      <c r="AE20" s="39" t="s">
        <v>549</v>
      </c>
      <c r="AF20" s="39" t="s">
        <v>549</v>
      </c>
      <c r="AG20" s="39" t="s">
        <v>549</v>
      </c>
      <c r="AH20" s="39" t="s">
        <v>549</v>
      </c>
      <c r="AI20" s="39" t="s">
        <v>549</v>
      </c>
      <c r="AJ20" s="39" t="s">
        <v>549</v>
      </c>
      <c r="AK20" s="39" t="s">
        <v>549</v>
      </c>
      <c r="AL20" s="39" t="s">
        <v>549</v>
      </c>
      <c r="AM20" s="39" t="s">
        <v>549</v>
      </c>
      <c r="AN20" s="39" t="s">
        <v>549</v>
      </c>
      <c r="AO20" s="39" t="s">
        <v>549</v>
      </c>
      <c r="AP20" s="39" t="s">
        <v>549</v>
      </c>
      <c r="AQ20" s="39" t="s">
        <v>549</v>
      </c>
      <c r="AR20" s="39" t="s">
        <v>549</v>
      </c>
      <c r="AS20" s="39" t="s">
        <v>549</v>
      </c>
      <c r="AT20" s="39" t="s">
        <v>549</v>
      </c>
    </row>
    <row r="21" spans="1:46" x14ac:dyDescent="0.15">
      <c r="A21" s="14"/>
      <c r="B21" s="15"/>
      <c r="C21" s="16"/>
      <c r="D21" s="35" t="s">
        <v>486</v>
      </c>
      <c r="E21" s="4" t="s">
        <v>279</v>
      </c>
      <c r="F21" s="5">
        <v>220</v>
      </c>
      <c r="G21" s="17" t="s">
        <v>162</v>
      </c>
      <c r="H21" s="39">
        <v>68574</v>
      </c>
      <c r="I21" s="39" t="s">
        <v>549</v>
      </c>
      <c r="J21" s="39" t="s">
        <v>549</v>
      </c>
      <c r="K21" s="39" t="s">
        <v>549</v>
      </c>
      <c r="L21" s="39">
        <v>49</v>
      </c>
      <c r="M21" s="39">
        <v>973</v>
      </c>
      <c r="N21" s="39">
        <v>3687</v>
      </c>
      <c r="O21" s="39">
        <v>5994</v>
      </c>
      <c r="P21" s="39">
        <v>8224</v>
      </c>
      <c r="Q21" s="39">
        <v>11900</v>
      </c>
      <c r="R21" s="39">
        <v>11567</v>
      </c>
      <c r="S21" s="39">
        <v>7500</v>
      </c>
      <c r="T21" s="39">
        <v>4628</v>
      </c>
      <c r="U21" s="39">
        <v>3284</v>
      </c>
      <c r="V21" s="39">
        <v>3111</v>
      </c>
      <c r="W21" s="39">
        <v>1538</v>
      </c>
      <c r="X21" s="39">
        <v>807</v>
      </c>
      <c r="Y21" s="39">
        <v>243</v>
      </c>
      <c r="Z21" s="39">
        <v>79</v>
      </c>
      <c r="AA21" s="39" t="s">
        <v>549</v>
      </c>
      <c r="AB21" s="39" t="s">
        <v>549</v>
      </c>
      <c r="AC21" s="39" t="s">
        <v>549</v>
      </c>
      <c r="AD21" s="39" t="s">
        <v>549</v>
      </c>
      <c r="AE21" s="39" t="s">
        <v>549</v>
      </c>
      <c r="AF21" s="39">
        <v>39</v>
      </c>
      <c r="AG21" s="39">
        <v>80</v>
      </c>
      <c r="AH21" s="39">
        <v>346</v>
      </c>
      <c r="AI21" s="39">
        <v>625</v>
      </c>
      <c r="AJ21" s="39">
        <v>900</v>
      </c>
      <c r="AK21" s="39">
        <v>955</v>
      </c>
      <c r="AL21" s="39">
        <v>707</v>
      </c>
      <c r="AM21" s="39">
        <v>426</v>
      </c>
      <c r="AN21" s="39">
        <v>306</v>
      </c>
      <c r="AO21" s="39">
        <v>209</v>
      </c>
      <c r="AP21" s="39">
        <v>202</v>
      </c>
      <c r="AQ21" s="39">
        <v>105</v>
      </c>
      <c r="AR21" s="39">
        <v>60</v>
      </c>
      <c r="AS21" s="39" t="s">
        <v>549</v>
      </c>
      <c r="AT21" s="39" t="s">
        <v>549</v>
      </c>
    </row>
    <row r="22" spans="1:46" x14ac:dyDescent="0.15">
      <c r="A22" s="14"/>
      <c r="B22" s="15"/>
      <c r="C22" s="16"/>
      <c r="D22" s="35" t="s">
        <v>487</v>
      </c>
      <c r="E22" s="4" t="s">
        <v>280</v>
      </c>
      <c r="F22" s="5">
        <v>2525</v>
      </c>
      <c r="G22" s="17" t="s">
        <v>162</v>
      </c>
      <c r="H22" s="39" t="s">
        <v>549</v>
      </c>
      <c r="I22" s="39" t="s">
        <v>549</v>
      </c>
      <c r="J22" s="39" t="s">
        <v>549</v>
      </c>
      <c r="K22" s="39" t="s">
        <v>549</v>
      </c>
      <c r="L22" s="39" t="s">
        <v>549</v>
      </c>
      <c r="M22" s="39" t="s">
        <v>549</v>
      </c>
      <c r="N22" s="39" t="s">
        <v>549</v>
      </c>
      <c r="O22" s="39" t="s">
        <v>549</v>
      </c>
      <c r="P22" s="39" t="s">
        <v>549</v>
      </c>
      <c r="Q22" s="39" t="s">
        <v>549</v>
      </c>
      <c r="R22" s="39" t="s">
        <v>549</v>
      </c>
      <c r="S22" s="39" t="s">
        <v>549</v>
      </c>
      <c r="T22" s="39" t="s">
        <v>549</v>
      </c>
      <c r="U22" s="39" t="s">
        <v>549</v>
      </c>
      <c r="V22" s="39" t="s">
        <v>549</v>
      </c>
      <c r="W22" s="39" t="s">
        <v>549</v>
      </c>
      <c r="X22" s="39" t="s">
        <v>549</v>
      </c>
      <c r="Y22" s="39" t="s">
        <v>549</v>
      </c>
      <c r="Z22" s="39" t="s">
        <v>549</v>
      </c>
      <c r="AA22" s="39" t="s">
        <v>549</v>
      </c>
      <c r="AB22" s="39" t="s">
        <v>549</v>
      </c>
      <c r="AC22" s="39" t="s">
        <v>549</v>
      </c>
      <c r="AD22" s="39" t="s">
        <v>549</v>
      </c>
      <c r="AE22" s="39" t="s">
        <v>549</v>
      </c>
      <c r="AF22" s="39" t="s">
        <v>549</v>
      </c>
      <c r="AG22" s="39" t="s">
        <v>549</v>
      </c>
      <c r="AH22" s="39" t="s">
        <v>549</v>
      </c>
      <c r="AI22" s="39" t="s">
        <v>549</v>
      </c>
      <c r="AJ22" s="39" t="s">
        <v>549</v>
      </c>
      <c r="AK22" s="39" t="s">
        <v>549</v>
      </c>
      <c r="AL22" s="39" t="s">
        <v>549</v>
      </c>
      <c r="AM22" s="39" t="s">
        <v>549</v>
      </c>
      <c r="AN22" s="39" t="s">
        <v>549</v>
      </c>
      <c r="AO22" s="39" t="s">
        <v>549</v>
      </c>
      <c r="AP22" s="39" t="s">
        <v>549</v>
      </c>
      <c r="AQ22" s="39" t="s">
        <v>549</v>
      </c>
      <c r="AR22" s="39" t="s">
        <v>549</v>
      </c>
      <c r="AS22" s="39" t="s">
        <v>549</v>
      </c>
      <c r="AT22" s="39" t="s">
        <v>549</v>
      </c>
    </row>
    <row r="23" spans="1:46" x14ac:dyDescent="0.15">
      <c r="A23" s="14"/>
      <c r="B23" s="15"/>
      <c r="C23" s="16"/>
      <c r="D23" s="35" t="s">
        <v>488</v>
      </c>
      <c r="E23" s="4" t="s">
        <v>281</v>
      </c>
      <c r="F23" s="5">
        <v>1975</v>
      </c>
      <c r="G23" s="17" t="s">
        <v>162</v>
      </c>
      <c r="H23" s="39" t="s">
        <v>549</v>
      </c>
      <c r="I23" s="39" t="s">
        <v>549</v>
      </c>
      <c r="J23" s="39" t="s">
        <v>549</v>
      </c>
      <c r="K23" s="39" t="s">
        <v>549</v>
      </c>
      <c r="L23" s="39" t="s">
        <v>549</v>
      </c>
      <c r="M23" s="39" t="s">
        <v>549</v>
      </c>
      <c r="N23" s="39" t="s">
        <v>549</v>
      </c>
      <c r="O23" s="39" t="s">
        <v>549</v>
      </c>
      <c r="P23" s="39" t="s">
        <v>549</v>
      </c>
      <c r="Q23" s="39" t="s">
        <v>549</v>
      </c>
      <c r="R23" s="39" t="s">
        <v>549</v>
      </c>
      <c r="S23" s="39" t="s">
        <v>549</v>
      </c>
      <c r="T23" s="39" t="s">
        <v>549</v>
      </c>
      <c r="U23" s="39" t="s">
        <v>549</v>
      </c>
      <c r="V23" s="39" t="s">
        <v>549</v>
      </c>
      <c r="W23" s="39" t="s">
        <v>549</v>
      </c>
      <c r="X23" s="39" t="s">
        <v>549</v>
      </c>
      <c r="Y23" s="39" t="s">
        <v>549</v>
      </c>
      <c r="Z23" s="39" t="s">
        <v>549</v>
      </c>
      <c r="AA23" s="39" t="s">
        <v>549</v>
      </c>
      <c r="AB23" s="39" t="s">
        <v>549</v>
      </c>
      <c r="AC23" s="39" t="s">
        <v>549</v>
      </c>
      <c r="AD23" s="39" t="s">
        <v>549</v>
      </c>
      <c r="AE23" s="39" t="s">
        <v>549</v>
      </c>
      <c r="AF23" s="39" t="s">
        <v>549</v>
      </c>
      <c r="AG23" s="39" t="s">
        <v>549</v>
      </c>
      <c r="AH23" s="39" t="s">
        <v>549</v>
      </c>
      <c r="AI23" s="39" t="s">
        <v>549</v>
      </c>
      <c r="AJ23" s="39" t="s">
        <v>549</v>
      </c>
      <c r="AK23" s="39" t="s">
        <v>549</v>
      </c>
      <c r="AL23" s="39" t="s">
        <v>549</v>
      </c>
      <c r="AM23" s="39" t="s">
        <v>549</v>
      </c>
      <c r="AN23" s="39" t="s">
        <v>549</v>
      </c>
      <c r="AO23" s="39" t="s">
        <v>549</v>
      </c>
      <c r="AP23" s="39" t="s">
        <v>549</v>
      </c>
      <c r="AQ23" s="39" t="s">
        <v>549</v>
      </c>
      <c r="AR23" s="39" t="s">
        <v>549</v>
      </c>
      <c r="AS23" s="39" t="s">
        <v>549</v>
      </c>
      <c r="AT23" s="39" t="s">
        <v>549</v>
      </c>
    </row>
    <row r="24" spans="1:46" x14ac:dyDescent="0.15">
      <c r="A24" s="14"/>
      <c r="B24" s="15"/>
      <c r="C24" s="16"/>
      <c r="D24" s="35" t="s">
        <v>489</v>
      </c>
      <c r="E24" s="4" t="s">
        <v>282</v>
      </c>
      <c r="F24" s="5">
        <v>200</v>
      </c>
      <c r="G24" s="17" t="s">
        <v>162</v>
      </c>
      <c r="H24" s="39">
        <v>249358</v>
      </c>
      <c r="I24" s="39">
        <v>9951</v>
      </c>
      <c r="J24" s="39">
        <v>3120</v>
      </c>
      <c r="K24" s="39">
        <v>1614</v>
      </c>
      <c r="L24" s="39">
        <v>1274</v>
      </c>
      <c r="M24" s="39">
        <v>1122</v>
      </c>
      <c r="N24" s="39">
        <v>1064</v>
      </c>
      <c r="O24" s="39">
        <v>1328</v>
      </c>
      <c r="P24" s="39">
        <v>1889</v>
      </c>
      <c r="Q24" s="39">
        <v>3028</v>
      </c>
      <c r="R24" s="39">
        <v>4204</v>
      </c>
      <c r="S24" s="39">
        <v>5514</v>
      </c>
      <c r="T24" s="39">
        <v>7224</v>
      </c>
      <c r="U24" s="39">
        <v>10375</v>
      </c>
      <c r="V24" s="39">
        <v>18254</v>
      </c>
      <c r="W24" s="39">
        <v>19931</v>
      </c>
      <c r="X24" s="39">
        <v>19949</v>
      </c>
      <c r="Y24" s="39">
        <v>14864</v>
      </c>
      <c r="Z24" s="39">
        <v>7422</v>
      </c>
      <c r="AA24" s="39">
        <v>2266</v>
      </c>
      <c r="AB24" s="39">
        <v>7290</v>
      </c>
      <c r="AC24" s="39">
        <v>2311</v>
      </c>
      <c r="AD24" s="39">
        <v>1100</v>
      </c>
      <c r="AE24" s="39">
        <v>918</v>
      </c>
      <c r="AF24" s="39">
        <v>1322</v>
      </c>
      <c r="AG24" s="39">
        <v>2281</v>
      </c>
      <c r="AH24" s="39">
        <v>3511</v>
      </c>
      <c r="AI24" s="39">
        <v>4088</v>
      </c>
      <c r="AJ24" s="39">
        <v>4792</v>
      </c>
      <c r="AK24" s="39">
        <v>5161</v>
      </c>
      <c r="AL24" s="39">
        <v>4628</v>
      </c>
      <c r="AM24" s="39">
        <v>4917</v>
      </c>
      <c r="AN24" s="39">
        <v>6432</v>
      </c>
      <c r="AO24" s="39">
        <v>11616</v>
      </c>
      <c r="AP24" s="39">
        <v>13537</v>
      </c>
      <c r="AQ24" s="39">
        <v>15315</v>
      </c>
      <c r="AR24" s="39">
        <v>13648</v>
      </c>
      <c r="AS24" s="39">
        <v>8432</v>
      </c>
      <c r="AT24" s="39">
        <v>3666</v>
      </c>
    </row>
    <row r="25" spans="1:46" x14ac:dyDescent="0.15">
      <c r="A25" s="14"/>
      <c r="B25" s="15"/>
      <c r="C25" s="16"/>
      <c r="D25" s="35" t="s">
        <v>490</v>
      </c>
      <c r="E25" s="4" t="s">
        <v>283</v>
      </c>
      <c r="F25" s="5">
        <v>85</v>
      </c>
      <c r="G25" s="17" t="s">
        <v>162</v>
      </c>
      <c r="H25" s="39">
        <v>141234</v>
      </c>
      <c r="I25" s="39">
        <v>74337</v>
      </c>
      <c r="J25" s="39" t="s">
        <v>549</v>
      </c>
      <c r="K25" s="39" t="s">
        <v>549</v>
      </c>
      <c r="L25" s="39" t="s">
        <v>549</v>
      </c>
      <c r="M25" s="39" t="s">
        <v>549</v>
      </c>
      <c r="N25" s="39" t="s">
        <v>549</v>
      </c>
      <c r="O25" s="39" t="s">
        <v>549</v>
      </c>
      <c r="P25" s="39" t="s">
        <v>549</v>
      </c>
      <c r="Q25" s="39" t="s">
        <v>549</v>
      </c>
      <c r="R25" s="39" t="s">
        <v>549</v>
      </c>
      <c r="S25" s="39" t="s">
        <v>549</v>
      </c>
      <c r="T25" s="39" t="s">
        <v>549</v>
      </c>
      <c r="U25" s="39" t="s">
        <v>549</v>
      </c>
      <c r="V25" s="39" t="s">
        <v>549</v>
      </c>
      <c r="W25" s="39" t="s">
        <v>549</v>
      </c>
      <c r="X25" s="39" t="s">
        <v>549</v>
      </c>
      <c r="Y25" s="39" t="s">
        <v>549</v>
      </c>
      <c r="Z25" s="39" t="s">
        <v>549</v>
      </c>
      <c r="AA25" s="39" t="s">
        <v>549</v>
      </c>
      <c r="AB25" s="39">
        <v>66897</v>
      </c>
      <c r="AC25" s="39" t="s">
        <v>549</v>
      </c>
      <c r="AD25" s="39" t="s">
        <v>549</v>
      </c>
      <c r="AE25" s="39" t="s">
        <v>549</v>
      </c>
      <c r="AF25" s="39" t="s">
        <v>549</v>
      </c>
      <c r="AG25" s="39" t="s">
        <v>549</v>
      </c>
      <c r="AH25" s="39" t="s">
        <v>549</v>
      </c>
      <c r="AI25" s="39" t="s">
        <v>549</v>
      </c>
      <c r="AJ25" s="39" t="s">
        <v>549</v>
      </c>
      <c r="AK25" s="39" t="s">
        <v>549</v>
      </c>
      <c r="AL25" s="39" t="s">
        <v>549</v>
      </c>
      <c r="AM25" s="39" t="s">
        <v>549</v>
      </c>
      <c r="AN25" s="39" t="s">
        <v>549</v>
      </c>
      <c r="AO25" s="39" t="s">
        <v>549</v>
      </c>
      <c r="AP25" s="39" t="s">
        <v>549</v>
      </c>
      <c r="AQ25" s="39" t="s">
        <v>549</v>
      </c>
      <c r="AR25" s="39" t="s">
        <v>549</v>
      </c>
      <c r="AS25" s="39" t="s">
        <v>549</v>
      </c>
      <c r="AT25" s="39" t="s">
        <v>549</v>
      </c>
    </row>
    <row r="26" spans="1:46" x14ac:dyDescent="0.15">
      <c r="A26" s="14"/>
      <c r="B26" s="15"/>
      <c r="C26" s="16"/>
      <c r="D26" s="35" t="s">
        <v>491</v>
      </c>
      <c r="E26" s="4" t="s">
        <v>284</v>
      </c>
      <c r="F26" s="5">
        <v>65</v>
      </c>
      <c r="G26" s="17" t="s">
        <v>162</v>
      </c>
      <c r="H26" s="39">
        <v>118633</v>
      </c>
      <c r="I26" s="39">
        <v>64610</v>
      </c>
      <c r="J26" s="39" t="s">
        <v>549</v>
      </c>
      <c r="K26" s="39" t="s">
        <v>549</v>
      </c>
      <c r="L26" s="39" t="s">
        <v>549</v>
      </c>
      <c r="M26" s="39" t="s">
        <v>549</v>
      </c>
      <c r="N26" s="39" t="s">
        <v>549</v>
      </c>
      <c r="O26" s="39" t="s">
        <v>549</v>
      </c>
      <c r="P26" s="39" t="s">
        <v>549</v>
      </c>
      <c r="Q26" s="39" t="s">
        <v>549</v>
      </c>
      <c r="R26" s="39" t="s">
        <v>549</v>
      </c>
      <c r="S26" s="39" t="s">
        <v>549</v>
      </c>
      <c r="T26" s="39" t="s">
        <v>549</v>
      </c>
      <c r="U26" s="39" t="s">
        <v>549</v>
      </c>
      <c r="V26" s="39" t="s">
        <v>549</v>
      </c>
      <c r="W26" s="39" t="s">
        <v>549</v>
      </c>
      <c r="X26" s="39" t="s">
        <v>549</v>
      </c>
      <c r="Y26" s="39" t="s">
        <v>549</v>
      </c>
      <c r="Z26" s="39" t="s">
        <v>549</v>
      </c>
      <c r="AA26" s="39" t="s">
        <v>549</v>
      </c>
      <c r="AB26" s="39">
        <v>54023</v>
      </c>
      <c r="AC26" s="39" t="s">
        <v>549</v>
      </c>
      <c r="AD26" s="39" t="s">
        <v>549</v>
      </c>
      <c r="AE26" s="39" t="s">
        <v>549</v>
      </c>
      <c r="AF26" s="39" t="s">
        <v>549</v>
      </c>
      <c r="AG26" s="39" t="s">
        <v>549</v>
      </c>
      <c r="AH26" s="39" t="s">
        <v>549</v>
      </c>
      <c r="AI26" s="39" t="s">
        <v>549</v>
      </c>
      <c r="AJ26" s="39" t="s">
        <v>549</v>
      </c>
      <c r="AK26" s="39" t="s">
        <v>549</v>
      </c>
      <c r="AL26" s="39" t="s">
        <v>549</v>
      </c>
      <c r="AM26" s="39" t="s">
        <v>549</v>
      </c>
      <c r="AN26" s="39" t="s">
        <v>549</v>
      </c>
      <c r="AO26" s="39" t="s">
        <v>549</v>
      </c>
      <c r="AP26" s="39" t="s">
        <v>549</v>
      </c>
      <c r="AQ26" s="39" t="s">
        <v>549</v>
      </c>
      <c r="AR26" s="39" t="s">
        <v>549</v>
      </c>
      <c r="AS26" s="39" t="s">
        <v>549</v>
      </c>
      <c r="AT26" s="39" t="s">
        <v>549</v>
      </c>
    </row>
    <row r="27" spans="1:46" x14ac:dyDescent="0.15">
      <c r="A27" s="14"/>
      <c r="B27" s="15"/>
      <c r="C27" s="16"/>
      <c r="D27" s="35" t="s">
        <v>492</v>
      </c>
      <c r="E27" s="4" t="s">
        <v>285</v>
      </c>
      <c r="F27" s="5">
        <v>65</v>
      </c>
      <c r="G27" s="17" t="s">
        <v>162</v>
      </c>
      <c r="H27" s="39">
        <v>974</v>
      </c>
      <c r="I27" s="39">
        <v>530</v>
      </c>
      <c r="J27" s="39" t="s">
        <v>549</v>
      </c>
      <c r="K27" s="39" t="s">
        <v>549</v>
      </c>
      <c r="L27" s="39" t="s">
        <v>549</v>
      </c>
      <c r="M27" s="39" t="s">
        <v>549</v>
      </c>
      <c r="N27" s="39" t="s">
        <v>549</v>
      </c>
      <c r="O27" s="39" t="s">
        <v>549</v>
      </c>
      <c r="P27" s="39" t="s">
        <v>549</v>
      </c>
      <c r="Q27" s="39" t="s">
        <v>549</v>
      </c>
      <c r="R27" s="39" t="s">
        <v>549</v>
      </c>
      <c r="S27" s="39" t="s">
        <v>549</v>
      </c>
      <c r="T27" s="39" t="s">
        <v>549</v>
      </c>
      <c r="U27" s="39" t="s">
        <v>549</v>
      </c>
      <c r="V27" s="39" t="s">
        <v>549</v>
      </c>
      <c r="W27" s="39" t="s">
        <v>549</v>
      </c>
      <c r="X27" s="39" t="s">
        <v>549</v>
      </c>
      <c r="Y27" s="39" t="s">
        <v>549</v>
      </c>
      <c r="Z27" s="39" t="s">
        <v>549</v>
      </c>
      <c r="AA27" s="39" t="s">
        <v>549</v>
      </c>
      <c r="AB27" s="39">
        <v>444</v>
      </c>
      <c r="AC27" s="39" t="s">
        <v>549</v>
      </c>
      <c r="AD27" s="39" t="s">
        <v>549</v>
      </c>
      <c r="AE27" s="39" t="s">
        <v>549</v>
      </c>
      <c r="AF27" s="39" t="s">
        <v>549</v>
      </c>
      <c r="AG27" s="39" t="s">
        <v>549</v>
      </c>
      <c r="AH27" s="39" t="s">
        <v>549</v>
      </c>
      <c r="AI27" s="39" t="s">
        <v>549</v>
      </c>
      <c r="AJ27" s="39" t="s">
        <v>549</v>
      </c>
      <c r="AK27" s="39" t="s">
        <v>549</v>
      </c>
      <c r="AL27" s="39" t="s">
        <v>549</v>
      </c>
      <c r="AM27" s="39" t="s">
        <v>549</v>
      </c>
      <c r="AN27" s="39" t="s">
        <v>549</v>
      </c>
      <c r="AO27" s="39" t="s">
        <v>549</v>
      </c>
      <c r="AP27" s="39" t="s">
        <v>549</v>
      </c>
      <c r="AQ27" s="39" t="s">
        <v>549</v>
      </c>
      <c r="AR27" s="39" t="s">
        <v>549</v>
      </c>
      <c r="AS27" s="39" t="s">
        <v>549</v>
      </c>
      <c r="AT27" s="39" t="s">
        <v>549</v>
      </c>
    </row>
    <row r="28" spans="1:46" x14ac:dyDescent="0.15">
      <c r="A28" s="14"/>
      <c r="B28" s="15"/>
      <c r="C28" s="16"/>
      <c r="D28" s="35" t="s">
        <v>493</v>
      </c>
      <c r="E28" s="4" t="s">
        <v>286</v>
      </c>
      <c r="F28" s="5">
        <v>500</v>
      </c>
      <c r="G28" s="17" t="s">
        <v>162</v>
      </c>
      <c r="H28" s="39">
        <v>200</v>
      </c>
      <c r="I28" s="39" t="s">
        <v>549</v>
      </c>
      <c r="J28" s="39" t="s">
        <v>549</v>
      </c>
      <c r="K28" s="39" t="s">
        <v>549</v>
      </c>
      <c r="L28" s="39" t="s">
        <v>549</v>
      </c>
      <c r="M28" s="39" t="s">
        <v>549</v>
      </c>
      <c r="N28" s="39" t="s">
        <v>549</v>
      </c>
      <c r="O28" s="39" t="s">
        <v>549</v>
      </c>
      <c r="P28" s="39" t="s">
        <v>549</v>
      </c>
      <c r="Q28" s="39" t="s">
        <v>549</v>
      </c>
      <c r="R28" s="39" t="s">
        <v>549</v>
      </c>
      <c r="S28" s="39" t="s">
        <v>549</v>
      </c>
      <c r="T28" s="39">
        <v>11</v>
      </c>
      <c r="U28" s="39">
        <v>18</v>
      </c>
      <c r="V28" s="39">
        <v>19</v>
      </c>
      <c r="W28" s="39">
        <v>18</v>
      </c>
      <c r="X28" s="39">
        <v>14</v>
      </c>
      <c r="Y28" s="39">
        <v>12</v>
      </c>
      <c r="Z28" s="39" t="s">
        <v>549</v>
      </c>
      <c r="AA28" s="39" t="s">
        <v>549</v>
      </c>
      <c r="AB28" s="39" t="s">
        <v>549</v>
      </c>
      <c r="AC28" s="39" t="s">
        <v>549</v>
      </c>
      <c r="AD28" s="39" t="s">
        <v>549</v>
      </c>
      <c r="AE28" s="39" t="s">
        <v>549</v>
      </c>
      <c r="AF28" s="39" t="s">
        <v>549</v>
      </c>
      <c r="AG28" s="39" t="s">
        <v>549</v>
      </c>
      <c r="AH28" s="39" t="s">
        <v>549</v>
      </c>
      <c r="AI28" s="39" t="s">
        <v>549</v>
      </c>
      <c r="AJ28" s="39" t="s">
        <v>549</v>
      </c>
      <c r="AK28" s="39" t="s">
        <v>549</v>
      </c>
      <c r="AL28" s="39" t="s">
        <v>549</v>
      </c>
      <c r="AM28" s="39" t="s">
        <v>549</v>
      </c>
      <c r="AN28" s="39" t="s">
        <v>549</v>
      </c>
      <c r="AO28" s="39">
        <v>14</v>
      </c>
      <c r="AP28" s="39">
        <v>16</v>
      </c>
      <c r="AQ28" s="39">
        <v>15</v>
      </c>
      <c r="AR28" s="39">
        <v>10</v>
      </c>
      <c r="AS28" s="39" t="s">
        <v>549</v>
      </c>
      <c r="AT28" s="39" t="s">
        <v>549</v>
      </c>
    </row>
    <row r="29" spans="1:46" x14ac:dyDescent="0.15">
      <c r="A29" s="14"/>
      <c r="B29" s="15"/>
      <c r="C29" s="16"/>
      <c r="D29" s="35" t="s">
        <v>496</v>
      </c>
      <c r="E29" s="4" t="s">
        <v>289</v>
      </c>
      <c r="F29" s="5">
        <v>200</v>
      </c>
      <c r="G29" s="17" t="s">
        <v>162</v>
      </c>
      <c r="H29" s="39">
        <v>1429</v>
      </c>
      <c r="I29" s="39" t="s">
        <v>549</v>
      </c>
      <c r="J29" s="39" t="s">
        <v>549</v>
      </c>
      <c r="K29" s="39" t="s">
        <v>549</v>
      </c>
      <c r="L29" s="39" t="s">
        <v>549</v>
      </c>
      <c r="M29" s="39" t="s">
        <v>549</v>
      </c>
      <c r="N29" s="39" t="s">
        <v>549</v>
      </c>
      <c r="O29" s="39" t="s">
        <v>549</v>
      </c>
      <c r="P29" s="39" t="s">
        <v>549</v>
      </c>
      <c r="Q29" s="39" t="s">
        <v>549</v>
      </c>
      <c r="R29" s="39" t="s">
        <v>549</v>
      </c>
      <c r="S29" s="39" t="s">
        <v>549</v>
      </c>
      <c r="T29" s="39" t="s">
        <v>549</v>
      </c>
      <c r="U29" s="39" t="s">
        <v>549</v>
      </c>
      <c r="V29" s="39" t="s">
        <v>549</v>
      </c>
      <c r="W29" s="39" t="s">
        <v>549</v>
      </c>
      <c r="X29" s="39" t="s">
        <v>549</v>
      </c>
      <c r="Y29" s="39" t="s">
        <v>549</v>
      </c>
      <c r="Z29" s="39" t="s">
        <v>549</v>
      </c>
      <c r="AA29" s="39" t="s">
        <v>549</v>
      </c>
      <c r="AB29" s="39" t="s">
        <v>549</v>
      </c>
      <c r="AC29" s="39" t="s">
        <v>549</v>
      </c>
      <c r="AD29" s="39" t="s">
        <v>549</v>
      </c>
      <c r="AE29" s="39">
        <v>21</v>
      </c>
      <c r="AF29" s="39">
        <v>127</v>
      </c>
      <c r="AG29" s="39">
        <v>339</v>
      </c>
      <c r="AH29" s="39">
        <v>494</v>
      </c>
      <c r="AI29" s="39">
        <v>328</v>
      </c>
      <c r="AJ29" s="39">
        <v>114</v>
      </c>
      <c r="AK29" s="39" t="s">
        <v>549</v>
      </c>
      <c r="AL29" s="39" t="s">
        <v>549</v>
      </c>
      <c r="AM29" s="39" t="s">
        <v>549</v>
      </c>
      <c r="AN29" s="39" t="s">
        <v>549</v>
      </c>
      <c r="AO29" s="39" t="s">
        <v>549</v>
      </c>
      <c r="AP29" s="39" t="s">
        <v>549</v>
      </c>
      <c r="AQ29" s="39" t="s">
        <v>549</v>
      </c>
      <c r="AR29" s="39" t="s">
        <v>549</v>
      </c>
      <c r="AS29" s="39" t="s">
        <v>549</v>
      </c>
      <c r="AT29" s="39" t="s">
        <v>549</v>
      </c>
    </row>
    <row r="30" spans="1:46" x14ac:dyDescent="0.15">
      <c r="A30" s="14"/>
      <c r="B30" s="15"/>
      <c r="C30" s="16"/>
      <c r="D30" s="35" t="s">
        <v>497</v>
      </c>
      <c r="E30" s="4" t="s">
        <v>290</v>
      </c>
      <c r="F30" s="5">
        <v>100</v>
      </c>
      <c r="G30" s="17" t="s">
        <v>162</v>
      </c>
      <c r="H30" s="39">
        <v>16372</v>
      </c>
      <c r="I30" s="39" t="s">
        <v>549</v>
      </c>
      <c r="J30" s="39" t="s">
        <v>549</v>
      </c>
      <c r="K30" s="39" t="s">
        <v>549</v>
      </c>
      <c r="L30" s="39" t="s">
        <v>549</v>
      </c>
      <c r="M30" s="39" t="s">
        <v>549</v>
      </c>
      <c r="N30" s="39" t="s">
        <v>549</v>
      </c>
      <c r="O30" s="39" t="s">
        <v>549</v>
      </c>
      <c r="P30" s="39" t="s">
        <v>549</v>
      </c>
      <c r="Q30" s="39" t="s">
        <v>549</v>
      </c>
      <c r="R30" s="39">
        <v>15</v>
      </c>
      <c r="S30" s="39">
        <v>34</v>
      </c>
      <c r="T30" s="39">
        <v>49</v>
      </c>
      <c r="U30" s="39">
        <v>115</v>
      </c>
      <c r="V30" s="39">
        <v>291</v>
      </c>
      <c r="W30" s="39">
        <v>647</v>
      </c>
      <c r="X30" s="39">
        <v>1465</v>
      </c>
      <c r="Y30" s="39">
        <v>1820</v>
      </c>
      <c r="Z30" s="39">
        <v>1191</v>
      </c>
      <c r="AA30" s="39">
        <v>409</v>
      </c>
      <c r="AB30" s="39" t="s">
        <v>549</v>
      </c>
      <c r="AC30" s="39" t="s">
        <v>549</v>
      </c>
      <c r="AD30" s="39" t="s">
        <v>549</v>
      </c>
      <c r="AE30" s="39" t="s">
        <v>549</v>
      </c>
      <c r="AF30" s="39" t="s">
        <v>549</v>
      </c>
      <c r="AG30" s="39" t="s">
        <v>549</v>
      </c>
      <c r="AH30" s="39" t="s">
        <v>549</v>
      </c>
      <c r="AI30" s="39" t="s">
        <v>549</v>
      </c>
      <c r="AJ30" s="39">
        <v>10</v>
      </c>
      <c r="AK30" s="39">
        <v>16</v>
      </c>
      <c r="AL30" s="39">
        <v>32</v>
      </c>
      <c r="AM30" s="39">
        <v>47</v>
      </c>
      <c r="AN30" s="39">
        <v>106</v>
      </c>
      <c r="AO30" s="39">
        <v>376</v>
      </c>
      <c r="AP30" s="39">
        <v>929</v>
      </c>
      <c r="AQ30" s="39">
        <v>2106</v>
      </c>
      <c r="AR30" s="39">
        <v>3140</v>
      </c>
      <c r="AS30" s="39">
        <v>2530</v>
      </c>
      <c r="AT30" s="39">
        <v>1025</v>
      </c>
    </row>
    <row r="31" spans="1:46" x14ac:dyDescent="0.15">
      <c r="A31" s="14"/>
      <c r="B31" s="15"/>
      <c r="C31" s="16"/>
      <c r="D31" s="35" t="s">
        <v>498</v>
      </c>
      <c r="E31" s="4" t="s">
        <v>291</v>
      </c>
      <c r="F31" s="5">
        <v>200</v>
      </c>
      <c r="G31" s="17" t="s">
        <v>162</v>
      </c>
      <c r="H31" s="39">
        <v>6067</v>
      </c>
      <c r="I31" s="39" t="s">
        <v>549</v>
      </c>
      <c r="J31" s="39">
        <v>41</v>
      </c>
      <c r="K31" s="39">
        <v>56</v>
      </c>
      <c r="L31" s="39">
        <v>83</v>
      </c>
      <c r="M31" s="39">
        <v>126</v>
      </c>
      <c r="N31" s="39">
        <v>122</v>
      </c>
      <c r="O31" s="39">
        <v>116</v>
      </c>
      <c r="P31" s="39">
        <v>122</v>
      </c>
      <c r="Q31" s="39">
        <v>148</v>
      </c>
      <c r="R31" s="39">
        <v>169</v>
      </c>
      <c r="S31" s="39">
        <v>131</v>
      </c>
      <c r="T31" s="39">
        <v>108</v>
      </c>
      <c r="U31" s="39">
        <v>96</v>
      </c>
      <c r="V31" s="39">
        <v>122</v>
      </c>
      <c r="W31" s="39">
        <v>139</v>
      </c>
      <c r="X31" s="39">
        <v>217</v>
      </c>
      <c r="Y31" s="39">
        <v>224</v>
      </c>
      <c r="Z31" s="39">
        <v>151</v>
      </c>
      <c r="AA31" s="39">
        <v>67</v>
      </c>
      <c r="AB31" s="39" t="s">
        <v>549</v>
      </c>
      <c r="AC31" s="39">
        <v>22</v>
      </c>
      <c r="AD31" s="39">
        <v>53</v>
      </c>
      <c r="AE31" s="39">
        <v>152</v>
      </c>
      <c r="AF31" s="39">
        <v>225</v>
      </c>
      <c r="AG31" s="39">
        <v>190</v>
      </c>
      <c r="AH31" s="39">
        <v>159</v>
      </c>
      <c r="AI31" s="39">
        <v>163</v>
      </c>
      <c r="AJ31" s="39">
        <v>193</v>
      </c>
      <c r="AK31" s="39">
        <v>200</v>
      </c>
      <c r="AL31" s="39">
        <v>205</v>
      </c>
      <c r="AM31" s="39">
        <v>167</v>
      </c>
      <c r="AN31" s="39">
        <v>160</v>
      </c>
      <c r="AO31" s="39">
        <v>218</v>
      </c>
      <c r="AP31" s="39">
        <v>340</v>
      </c>
      <c r="AQ31" s="39">
        <v>399</v>
      </c>
      <c r="AR31" s="39">
        <v>461</v>
      </c>
      <c r="AS31" s="39">
        <v>353</v>
      </c>
      <c r="AT31" s="39">
        <v>163</v>
      </c>
    </row>
    <row r="32" spans="1:46" x14ac:dyDescent="0.15">
      <c r="A32" s="14"/>
      <c r="B32" s="15"/>
      <c r="C32" s="16"/>
      <c r="D32" s="35" t="s">
        <v>499</v>
      </c>
      <c r="E32" s="4" t="s">
        <v>292</v>
      </c>
      <c r="F32" s="5">
        <v>50</v>
      </c>
      <c r="G32" s="17" t="s">
        <v>162</v>
      </c>
      <c r="H32" s="39">
        <v>3186</v>
      </c>
      <c r="I32" s="39" t="s">
        <v>549</v>
      </c>
      <c r="J32" s="39" t="s">
        <v>549</v>
      </c>
      <c r="K32" s="39" t="s">
        <v>549</v>
      </c>
      <c r="L32" s="39" t="s">
        <v>549</v>
      </c>
      <c r="M32" s="39" t="s">
        <v>549</v>
      </c>
      <c r="N32" s="39" t="s">
        <v>549</v>
      </c>
      <c r="O32" s="39" t="s">
        <v>549</v>
      </c>
      <c r="P32" s="39" t="s">
        <v>549</v>
      </c>
      <c r="Q32" s="39" t="s">
        <v>549</v>
      </c>
      <c r="R32" s="39" t="s">
        <v>549</v>
      </c>
      <c r="S32" s="39" t="s">
        <v>549</v>
      </c>
      <c r="T32" s="39" t="s">
        <v>549</v>
      </c>
      <c r="U32" s="39" t="s">
        <v>549</v>
      </c>
      <c r="V32" s="39">
        <v>51</v>
      </c>
      <c r="W32" s="39">
        <v>103</v>
      </c>
      <c r="X32" s="39">
        <v>201</v>
      </c>
      <c r="Y32" s="39">
        <v>339</v>
      </c>
      <c r="Z32" s="39">
        <v>273</v>
      </c>
      <c r="AA32" s="39">
        <v>120</v>
      </c>
      <c r="AB32" s="39" t="s">
        <v>549</v>
      </c>
      <c r="AC32" s="39" t="s">
        <v>549</v>
      </c>
      <c r="AD32" s="39" t="s">
        <v>549</v>
      </c>
      <c r="AE32" s="39" t="s">
        <v>549</v>
      </c>
      <c r="AF32" s="39" t="s">
        <v>549</v>
      </c>
      <c r="AG32" s="39" t="s">
        <v>549</v>
      </c>
      <c r="AH32" s="39" t="s">
        <v>549</v>
      </c>
      <c r="AI32" s="39" t="s">
        <v>549</v>
      </c>
      <c r="AJ32" s="39" t="s">
        <v>549</v>
      </c>
      <c r="AK32" s="39" t="s">
        <v>549</v>
      </c>
      <c r="AL32" s="39" t="s">
        <v>549</v>
      </c>
      <c r="AM32" s="39" t="s">
        <v>549</v>
      </c>
      <c r="AN32" s="39">
        <v>15</v>
      </c>
      <c r="AO32" s="39">
        <v>44</v>
      </c>
      <c r="AP32" s="39">
        <v>116</v>
      </c>
      <c r="AQ32" s="39">
        <v>353</v>
      </c>
      <c r="AR32" s="39">
        <v>617</v>
      </c>
      <c r="AS32" s="39">
        <v>620</v>
      </c>
      <c r="AT32" s="39">
        <v>313</v>
      </c>
    </row>
    <row r="33" spans="1:46" x14ac:dyDescent="0.15">
      <c r="A33" s="14"/>
      <c r="B33" s="15"/>
      <c r="C33" s="16"/>
      <c r="D33" s="35" t="s">
        <v>500</v>
      </c>
      <c r="E33" s="4" t="s">
        <v>293</v>
      </c>
      <c r="F33" s="5">
        <v>50</v>
      </c>
      <c r="G33" s="17" t="s">
        <v>162</v>
      </c>
      <c r="H33" s="39">
        <v>113</v>
      </c>
      <c r="I33" s="39" t="s">
        <v>549</v>
      </c>
      <c r="J33" s="39" t="s">
        <v>549</v>
      </c>
      <c r="K33" s="39" t="s">
        <v>549</v>
      </c>
      <c r="L33" s="39" t="s">
        <v>549</v>
      </c>
      <c r="M33" s="39" t="s">
        <v>549</v>
      </c>
      <c r="N33" s="39" t="s">
        <v>549</v>
      </c>
      <c r="O33" s="39" t="s">
        <v>549</v>
      </c>
      <c r="P33" s="39" t="s">
        <v>549</v>
      </c>
      <c r="Q33" s="39" t="s">
        <v>549</v>
      </c>
      <c r="R33" s="39" t="s">
        <v>549</v>
      </c>
      <c r="S33" s="39" t="s">
        <v>549</v>
      </c>
      <c r="T33" s="39" t="s">
        <v>549</v>
      </c>
      <c r="U33" s="39" t="s">
        <v>549</v>
      </c>
      <c r="V33" s="39">
        <v>20</v>
      </c>
      <c r="W33" s="39" t="s">
        <v>549</v>
      </c>
      <c r="X33" s="39" t="s">
        <v>549</v>
      </c>
      <c r="Y33" s="39" t="s">
        <v>549</v>
      </c>
      <c r="Z33" s="39" t="s">
        <v>549</v>
      </c>
      <c r="AA33" s="39" t="s">
        <v>549</v>
      </c>
      <c r="AB33" s="39" t="s">
        <v>549</v>
      </c>
      <c r="AC33" s="39" t="s">
        <v>549</v>
      </c>
      <c r="AD33" s="39" t="s">
        <v>549</v>
      </c>
      <c r="AE33" s="39" t="s">
        <v>549</v>
      </c>
      <c r="AF33" s="39" t="s">
        <v>549</v>
      </c>
      <c r="AG33" s="39" t="s">
        <v>549</v>
      </c>
      <c r="AH33" s="39" t="s">
        <v>549</v>
      </c>
      <c r="AI33" s="39" t="s">
        <v>549</v>
      </c>
      <c r="AJ33" s="39" t="s">
        <v>549</v>
      </c>
      <c r="AK33" s="39" t="s">
        <v>549</v>
      </c>
      <c r="AL33" s="39" t="s">
        <v>549</v>
      </c>
      <c r="AM33" s="39" t="s">
        <v>549</v>
      </c>
      <c r="AN33" s="39" t="s">
        <v>549</v>
      </c>
      <c r="AO33" s="39" t="s">
        <v>549</v>
      </c>
      <c r="AP33" s="39" t="s">
        <v>549</v>
      </c>
      <c r="AQ33" s="39" t="s">
        <v>549</v>
      </c>
      <c r="AR33" s="39">
        <v>12</v>
      </c>
      <c r="AS33" s="39" t="s">
        <v>549</v>
      </c>
      <c r="AT33" s="39" t="s">
        <v>549</v>
      </c>
    </row>
    <row r="34" spans="1:46" x14ac:dyDescent="0.15">
      <c r="A34" s="14"/>
      <c r="B34" s="15"/>
      <c r="C34" s="16"/>
      <c r="D34" s="35" t="s">
        <v>501</v>
      </c>
      <c r="E34" s="4" t="s">
        <v>294</v>
      </c>
      <c r="F34" s="5">
        <v>140</v>
      </c>
      <c r="G34" s="17" t="s">
        <v>162</v>
      </c>
      <c r="H34" s="39">
        <v>28004</v>
      </c>
      <c r="I34" s="39">
        <v>18</v>
      </c>
      <c r="J34" s="39">
        <v>12</v>
      </c>
      <c r="K34" s="39">
        <v>22</v>
      </c>
      <c r="L34" s="39">
        <v>42</v>
      </c>
      <c r="M34" s="39">
        <v>45</v>
      </c>
      <c r="N34" s="39">
        <v>60</v>
      </c>
      <c r="O34" s="39">
        <v>82</v>
      </c>
      <c r="P34" s="39">
        <v>123</v>
      </c>
      <c r="Q34" s="39">
        <v>174</v>
      </c>
      <c r="R34" s="39">
        <v>274</v>
      </c>
      <c r="S34" s="39">
        <v>336</v>
      </c>
      <c r="T34" s="39">
        <v>493</v>
      </c>
      <c r="U34" s="39">
        <v>706</v>
      </c>
      <c r="V34" s="39">
        <v>1641</v>
      </c>
      <c r="W34" s="39">
        <v>2351</v>
      </c>
      <c r="X34" s="39">
        <v>3165</v>
      </c>
      <c r="Y34" s="39">
        <v>3043</v>
      </c>
      <c r="Z34" s="39">
        <v>1992</v>
      </c>
      <c r="AA34" s="39">
        <v>783</v>
      </c>
      <c r="AB34" s="39">
        <v>18</v>
      </c>
      <c r="AC34" s="39">
        <v>10</v>
      </c>
      <c r="AD34" s="39">
        <v>11</v>
      </c>
      <c r="AE34" s="39">
        <v>26</v>
      </c>
      <c r="AF34" s="39">
        <v>21</v>
      </c>
      <c r="AG34" s="39">
        <v>34</v>
      </c>
      <c r="AH34" s="39">
        <v>34</v>
      </c>
      <c r="AI34" s="39">
        <v>52</v>
      </c>
      <c r="AJ34" s="39">
        <v>70</v>
      </c>
      <c r="AK34" s="39">
        <v>88</v>
      </c>
      <c r="AL34" s="39">
        <v>129</v>
      </c>
      <c r="AM34" s="39">
        <v>246</v>
      </c>
      <c r="AN34" s="39">
        <v>432</v>
      </c>
      <c r="AO34" s="39">
        <v>977</v>
      </c>
      <c r="AP34" s="39">
        <v>1543</v>
      </c>
      <c r="AQ34" s="39">
        <v>2388</v>
      </c>
      <c r="AR34" s="39">
        <v>2882</v>
      </c>
      <c r="AS34" s="39">
        <v>2387</v>
      </c>
      <c r="AT34" s="39">
        <v>1294</v>
      </c>
    </row>
    <row r="35" spans="1:46" x14ac:dyDescent="0.15">
      <c r="A35" s="14"/>
      <c r="B35" s="15"/>
      <c r="C35" s="16"/>
      <c r="D35" s="35" t="s">
        <v>502</v>
      </c>
      <c r="E35" s="4" t="s">
        <v>295</v>
      </c>
      <c r="F35" s="5">
        <v>50</v>
      </c>
      <c r="G35" s="17" t="s">
        <v>162</v>
      </c>
      <c r="H35" s="39">
        <v>53</v>
      </c>
      <c r="I35" s="39" t="s">
        <v>549</v>
      </c>
      <c r="J35" s="39">
        <v>23</v>
      </c>
      <c r="K35" s="39">
        <v>17</v>
      </c>
      <c r="L35" s="39" t="s">
        <v>549</v>
      </c>
      <c r="M35" s="39" t="s">
        <v>549</v>
      </c>
      <c r="N35" s="39" t="s">
        <v>549</v>
      </c>
      <c r="O35" s="39" t="s">
        <v>549</v>
      </c>
      <c r="P35" s="39" t="s">
        <v>549</v>
      </c>
      <c r="Q35" s="39" t="s">
        <v>549</v>
      </c>
      <c r="R35" s="39" t="s">
        <v>549</v>
      </c>
      <c r="S35" s="39" t="s">
        <v>549</v>
      </c>
      <c r="T35" s="39" t="s">
        <v>549</v>
      </c>
      <c r="U35" s="39" t="s">
        <v>549</v>
      </c>
      <c r="V35" s="39" t="s">
        <v>549</v>
      </c>
      <c r="W35" s="39" t="s">
        <v>549</v>
      </c>
      <c r="X35" s="39" t="s">
        <v>549</v>
      </c>
      <c r="Y35" s="39" t="s">
        <v>549</v>
      </c>
      <c r="Z35" s="39" t="s">
        <v>549</v>
      </c>
      <c r="AA35" s="39" t="s">
        <v>549</v>
      </c>
      <c r="AB35" s="39" t="s">
        <v>549</v>
      </c>
      <c r="AC35" s="39" t="s">
        <v>549</v>
      </c>
      <c r="AD35" s="39" t="s">
        <v>549</v>
      </c>
      <c r="AE35" s="39" t="s">
        <v>549</v>
      </c>
      <c r="AF35" s="39" t="s">
        <v>549</v>
      </c>
      <c r="AG35" s="39" t="s">
        <v>549</v>
      </c>
      <c r="AH35" s="39" t="s">
        <v>549</v>
      </c>
      <c r="AI35" s="39" t="s">
        <v>549</v>
      </c>
      <c r="AJ35" s="39" t="s">
        <v>549</v>
      </c>
      <c r="AK35" s="39" t="s">
        <v>549</v>
      </c>
      <c r="AL35" s="39" t="s">
        <v>549</v>
      </c>
      <c r="AM35" s="39" t="s">
        <v>549</v>
      </c>
      <c r="AN35" s="39" t="s">
        <v>549</v>
      </c>
      <c r="AO35" s="39" t="s">
        <v>549</v>
      </c>
      <c r="AP35" s="39" t="s">
        <v>549</v>
      </c>
      <c r="AQ35" s="39" t="s">
        <v>549</v>
      </c>
      <c r="AR35" s="39" t="s">
        <v>549</v>
      </c>
      <c r="AS35" s="39" t="s">
        <v>549</v>
      </c>
      <c r="AT35" s="39" t="s">
        <v>549</v>
      </c>
    </row>
    <row r="36" spans="1:46" x14ac:dyDescent="0.15">
      <c r="A36" s="14"/>
      <c r="B36" s="15"/>
      <c r="C36" s="16"/>
      <c r="D36" s="35" t="s">
        <v>503</v>
      </c>
      <c r="E36" s="4" t="s">
        <v>296</v>
      </c>
      <c r="F36" s="5">
        <v>150</v>
      </c>
      <c r="G36" s="17" t="s">
        <v>162</v>
      </c>
      <c r="H36" s="39">
        <v>22</v>
      </c>
      <c r="I36" s="39" t="s">
        <v>549</v>
      </c>
      <c r="J36" s="39" t="s">
        <v>549</v>
      </c>
      <c r="K36" s="39">
        <v>12</v>
      </c>
      <c r="L36" s="39" t="s">
        <v>549</v>
      </c>
      <c r="M36" s="39" t="s">
        <v>549</v>
      </c>
      <c r="N36" s="39" t="s">
        <v>549</v>
      </c>
      <c r="O36" s="39" t="s">
        <v>549</v>
      </c>
      <c r="P36" s="39" t="s">
        <v>549</v>
      </c>
      <c r="Q36" s="39" t="s">
        <v>549</v>
      </c>
      <c r="R36" s="39" t="s">
        <v>549</v>
      </c>
      <c r="S36" s="39" t="s">
        <v>549</v>
      </c>
      <c r="T36" s="39" t="s">
        <v>549</v>
      </c>
      <c r="U36" s="39" t="s">
        <v>549</v>
      </c>
      <c r="V36" s="39" t="s">
        <v>549</v>
      </c>
      <c r="W36" s="39" t="s">
        <v>549</v>
      </c>
      <c r="X36" s="39" t="s">
        <v>549</v>
      </c>
      <c r="Y36" s="39" t="s">
        <v>549</v>
      </c>
      <c r="Z36" s="39" t="s">
        <v>549</v>
      </c>
      <c r="AA36" s="39" t="s">
        <v>549</v>
      </c>
      <c r="AB36" s="39" t="s">
        <v>549</v>
      </c>
      <c r="AC36" s="39" t="s">
        <v>549</v>
      </c>
      <c r="AD36" s="39" t="s">
        <v>549</v>
      </c>
      <c r="AE36" s="39" t="s">
        <v>549</v>
      </c>
      <c r="AF36" s="39" t="s">
        <v>549</v>
      </c>
      <c r="AG36" s="39" t="s">
        <v>549</v>
      </c>
      <c r="AH36" s="39" t="s">
        <v>549</v>
      </c>
      <c r="AI36" s="39" t="s">
        <v>549</v>
      </c>
      <c r="AJ36" s="39" t="s">
        <v>549</v>
      </c>
      <c r="AK36" s="39" t="s">
        <v>549</v>
      </c>
      <c r="AL36" s="39" t="s">
        <v>549</v>
      </c>
      <c r="AM36" s="39" t="s">
        <v>549</v>
      </c>
      <c r="AN36" s="39" t="s">
        <v>549</v>
      </c>
      <c r="AO36" s="39" t="s">
        <v>549</v>
      </c>
      <c r="AP36" s="39" t="s">
        <v>549</v>
      </c>
      <c r="AQ36" s="39" t="s">
        <v>549</v>
      </c>
      <c r="AR36" s="39" t="s">
        <v>549</v>
      </c>
      <c r="AS36" s="39" t="s">
        <v>549</v>
      </c>
      <c r="AT36" s="39" t="s">
        <v>549</v>
      </c>
    </row>
    <row r="37" spans="1:46" x14ac:dyDescent="0.15">
      <c r="A37" s="14"/>
      <c r="B37" s="15"/>
      <c r="C37" s="16"/>
      <c r="D37" s="35" t="s">
        <v>504</v>
      </c>
      <c r="E37" s="4" t="s">
        <v>297</v>
      </c>
      <c r="F37" s="5">
        <v>140</v>
      </c>
      <c r="G37" s="17" t="s">
        <v>162</v>
      </c>
      <c r="H37" s="39">
        <v>69</v>
      </c>
      <c r="I37" s="39" t="s">
        <v>549</v>
      </c>
      <c r="J37" s="39" t="s">
        <v>549</v>
      </c>
      <c r="K37" s="39" t="s">
        <v>549</v>
      </c>
      <c r="L37" s="39" t="s">
        <v>549</v>
      </c>
      <c r="M37" s="39" t="s">
        <v>549</v>
      </c>
      <c r="N37" s="39" t="s">
        <v>549</v>
      </c>
      <c r="O37" s="39" t="s">
        <v>549</v>
      </c>
      <c r="P37" s="39" t="s">
        <v>549</v>
      </c>
      <c r="Q37" s="39" t="s">
        <v>549</v>
      </c>
      <c r="R37" s="39" t="s">
        <v>549</v>
      </c>
      <c r="S37" s="39" t="s">
        <v>549</v>
      </c>
      <c r="T37" s="39" t="s">
        <v>549</v>
      </c>
      <c r="U37" s="39" t="s">
        <v>549</v>
      </c>
      <c r="V37" s="39" t="s">
        <v>549</v>
      </c>
      <c r="W37" s="39" t="s">
        <v>549</v>
      </c>
      <c r="X37" s="39" t="s">
        <v>549</v>
      </c>
      <c r="Y37" s="39" t="s">
        <v>549</v>
      </c>
      <c r="Z37" s="39" t="s">
        <v>549</v>
      </c>
      <c r="AA37" s="39" t="s">
        <v>549</v>
      </c>
      <c r="AB37" s="39" t="s">
        <v>549</v>
      </c>
      <c r="AC37" s="39" t="s">
        <v>549</v>
      </c>
      <c r="AD37" s="39" t="s">
        <v>549</v>
      </c>
      <c r="AE37" s="39" t="s">
        <v>549</v>
      </c>
      <c r="AF37" s="39" t="s">
        <v>549</v>
      </c>
      <c r="AG37" s="39" t="s">
        <v>549</v>
      </c>
      <c r="AH37" s="39" t="s">
        <v>549</v>
      </c>
      <c r="AI37" s="39" t="s">
        <v>549</v>
      </c>
      <c r="AJ37" s="39" t="s">
        <v>549</v>
      </c>
      <c r="AK37" s="39" t="s">
        <v>549</v>
      </c>
      <c r="AL37" s="39" t="s">
        <v>549</v>
      </c>
      <c r="AM37" s="39" t="s">
        <v>549</v>
      </c>
      <c r="AN37" s="39" t="s">
        <v>549</v>
      </c>
      <c r="AO37" s="39" t="s">
        <v>549</v>
      </c>
      <c r="AP37" s="39" t="s">
        <v>549</v>
      </c>
      <c r="AQ37" s="39" t="s">
        <v>549</v>
      </c>
      <c r="AR37" s="39" t="s">
        <v>549</v>
      </c>
      <c r="AS37" s="39" t="s">
        <v>549</v>
      </c>
      <c r="AT37" s="39" t="s">
        <v>549</v>
      </c>
    </row>
    <row r="38" spans="1:46" x14ac:dyDescent="0.15">
      <c r="A38" s="14"/>
      <c r="B38" s="15"/>
      <c r="C38" s="16"/>
      <c r="D38" s="35" t="s">
        <v>505</v>
      </c>
      <c r="E38" s="4" t="s">
        <v>298</v>
      </c>
      <c r="F38" s="5" t="s">
        <v>162</v>
      </c>
      <c r="G38" s="17">
        <v>-50</v>
      </c>
      <c r="H38" s="39">
        <v>54926</v>
      </c>
      <c r="I38" s="39" t="s">
        <v>549</v>
      </c>
      <c r="J38" s="39" t="s">
        <v>549</v>
      </c>
      <c r="K38" s="39">
        <v>15</v>
      </c>
      <c r="L38" s="39">
        <v>34</v>
      </c>
      <c r="M38" s="39">
        <v>48</v>
      </c>
      <c r="N38" s="39">
        <v>57</v>
      </c>
      <c r="O38" s="39">
        <v>77</v>
      </c>
      <c r="P38" s="39">
        <v>124</v>
      </c>
      <c r="Q38" s="39">
        <v>253</v>
      </c>
      <c r="R38" s="39">
        <v>389</v>
      </c>
      <c r="S38" s="39">
        <v>702</v>
      </c>
      <c r="T38" s="39">
        <v>1231</v>
      </c>
      <c r="U38" s="39">
        <v>2313</v>
      </c>
      <c r="V38" s="39">
        <v>4918</v>
      </c>
      <c r="W38" s="39">
        <v>5640</v>
      </c>
      <c r="X38" s="39">
        <v>5769</v>
      </c>
      <c r="Y38" s="39">
        <v>2850</v>
      </c>
      <c r="Z38" s="39">
        <v>913</v>
      </c>
      <c r="AA38" s="39">
        <v>256</v>
      </c>
      <c r="AB38" s="39" t="s">
        <v>549</v>
      </c>
      <c r="AC38" s="39" t="s">
        <v>549</v>
      </c>
      <c r="AD38" s="39" t="s">
        <v>549</v>
      </c>
      <c r="AE38" s="39">
        <v>22</v>
      </c>
      <c r="AF38" s="39">
        <v>82</v>
      </c>
      <c r="AG38" s="39">
        <v>141</v>
      </c>
      <c r="AH38" s="39">
        <v>430</v>
      </c>
      <c r="AI38" s="39">
        <v>969</v>
      </c>
      <c r="AJ38" s="39">
        <v>2424</v>
      </c>
      <c r="AK38" s="39">
        <v>3673</v>
      </c>
      <c r="AL38" s="39">
        <v>3329</v>
      </c>
      <c r="AM38" s="39">
        <v>2974</v>
      </c>
      <c r="AN38" s="39">
        <v>3351</v>
      </c>
      <c r="AO38" s="39">
        <v>4214</v>
      </c>
      <c r="AP38" s="39">
        <v>3148</v>
      </c>
      <c r="AQ38" s="39">
        <v>2246</v>
      </c>
      <c r="AR38" s="39">
        <v>1420</v>
      </c>
      <c r="AS38" s="39">
        <v>641</v>
      </c>
      <c r="AT38" s="39">
        <v>250</v>
      </c>
    </row>
    <row r="39" spans="1:46" x14ac:dyDescent="0.15">
      <c r="A39" s="14"/>
      <c r="B39" s="15"/>
      <c r="C39" s="16"/>
      <c r="D39" s="35" t="s">
        <v>506</v>
      </c>
      <c r="E39" s="4" t="s">
        <v>299</v>
      </c>
      <c r="F39" s="5">
        <v>200</v>
      </c>
      <c r="G39" s="17" t="s">
        <v>162</v>
      </c>
      <c r="H39" s="39">
        <v>7219</v>
      </c>
      <c r="I39" s="39">
        <v>76</v>
      </c>
      <c r="J39" s="39">
        <v>13</v>
      </c>
      <c r="K39" s="39">
        <v>13</v>
      </c>
      <c r="L39" s="39">
        <v>24</v>
      </c>
      <c r="M39" s="39">
        <v>25</v>
      </c>
      <c r="N39" s="39">
        <v>12</v>
      </c>
      <c r="O39" s="39">
        <v>11</v>
      </c>
      <c r="P39" s="39">
        <v>19</v>
      </c>
      <c r="Q39" s="39">
        <v>52</v>
      </c>
      <c r="R39" s="39">
        <v>77</v>
      </c>
      <c r="S39" s="39">
        <v>83</v>
      </c>
      <c r="T39" s="39">
        <v>143</v>
      </c>
      <c r="U39" s="39">
        <v>239</v>
      </c>
      <c r="V39" s="39">
        <v>503</v>
      </c>
      <c r="W39" s="39">
        <v>614</v>
      </c>
      <c r="X39" s="39">
        <v>675</v>
      </c>
      <c r="Y39" s="39">
        <v>647</v>
      </c>
      <c r="Z39" s="39">
        <v>453</v>
      </c>
      <c r="AA39" s="39">
        <v>263</v>
      </c>
      <c r="AB39" s="39">
        <v>95</v>
      </c>
      <c r="AC39" s="39">
        <v>23</v>
      </c>
      <c r="AD39" s="39" t="s">
        <v>549</v>
      </c>
      <c r="AE39" s="39" t="s">
        <v>549</v>
      </c>
      <c r="AF39" s="39">
        <v>10</v>
      </c>
      <c r="AG39" s="39">
        <v>14</v>
      </c>
      <c r="AH39" s="39">
        <v>28</v>
      </c>
      <c r="AI39" s="39">
        <v>35</v>
      </c>
      <c r="AJ39" s="39">
        <v>75</v>
      </c>
      <c r="AK39" s="39">
        <v>91</v>
      </c>
      <c r="AL39" s="39">
        <v>106</v>
      </c>
      <c r="AM39" s="39">
        <v>137</v>
      </c>
      <c r="AN39" s="39">
        <v>230</v>
      </c>
      <c r="AO39" s="39">
        <v>383</v>
      </c>
      <c r="AP39" s="39">
        <v>330</v>
      </c>
      <c r="AQ39" s="39">
        <v>409</v>
      </c>
      <c r="AR39" s="39">
        <v>415</v>
      </c>
      <c r="AS39" s="39">
        <v>447</v>
      </c>
      <c r="AT39" s="39">
        <v>439</v>
      </c>
    </row>
    <row r="40" spans="1:46" x14ac:dyDescent="0.15">
      <c r="A40" s="14"/>
      <c r="B40" s="15"/>
      <c r="C40" s="16"/>
      <c r="D40" s="35" t="s">
        <v>507</v>
      </c>
      <c r="E40" s="4" t="s">
        <v>300</v>
      </c>
      <c r="F40" s="5">
        <v>400</v>
      </c>
      <c r="G40" s="17" t="s">
        <v>162</v>
      </c>
      <c r="H40" s="39">
        <v>3499</v>
      </c>
      <c r="I40" s="39" t="s">
        <v>549</v>
      </c>
      <c r="J40" s="39" t="s">
        <v>549</v>
      </c>
      <c r="K40" s="39" t="s">
        <v>549</v>
      </c>
      <c r="L40" s="39">
        <v>28</v>
      </c>
      <c r="M40" s="39">
        <v>88</v>
      </c>
      <c r="N40" s="39">
        <v>86</v>
      </c>
      <c r="O40" s="39">
        <v>85</v>
      </c>
      <c r="P40" s="39">
        <v>119</v>
      </c>
      <c r="Q40" s="39">
        <v>119</v>
      </c>
      <c r="R40" s="39">
        <v>124</v>
      </c>
      <c r="S40" s="39">
        <v>134</v>
      </c>
      <c r="T40" s="39">
        <v>83</v>
      </c>
      <c r="U40" s="39">
        <v>69</v>
      </c>
      <c r="V40" s="39">
        <v>59</v>
      </c>
      <c r="W40" s="39">
        <v>41</v>
      </c>
      <c r="X40" s="39">
        <v>39</v>
      </c>
      <c r="Y40" s="39">
        <v>28</v>
      </c>
      <c r="Z40" s="39">
        <v>19</v>
      </c>
      <c r="AA40" s="39" t="s">
        <v>549</v>
      </c>
      <c r="AB40" s="39" t="s">
        <v>549</v>
      </c>
      <c r="AC40" s="39" t="s">
        <v>549</v>
      </c>
      <c r="AD40" s="39" t="s">
        <v>549</v>
      </c>
      <c r="AE40" s="39">
        <v>96</v>
      </c>
      <c r="AF40" s="39">
        <v>230</v>
      </c>
      <c r="AG40" s="39">
        <v>238</v>
      </c>
      <c r="AH40" s="39">
        <v>222</v>
      </c>
      <c r="AI40" s="39">
        <v>241</v>
      </c>
      <c r="AJ40" s="39">
        <v>263</v>
      </c>
      <c r="AK40" s="39">
        <v>231</v>
      </c>
      <c r="AL40" s="39">
        <v>191</v>
      </c>
      <c r="AM40" s="39">
        <v>114</v>
      </c>
      <c r="AN40" s="39">
        <v>87</v>
      </c>
      <c r="AO40" s="39">
        <v>99</v>
      </c>
      <c r="AP40" s="39">
        <v>94</v>
      </c>
      <c r="AQ40" s="39">
        <v>100</v>
      </c>
      <c r="AR40" s="39">
        <v>85</v>
      </c>
      <c r="AS40" s="39">
        <v>48</v>
      </c>
      <c r="AT40" s="39">
        <v>27</v>
      </c>
    </row>
    <row r="41" spans="1:46" x14ac:dyDescent="0.15">
      <c r="A41" s="14"/>
      <c r="B41" s="15"/>
      <c r="C41" s="16"/>
      <c r="D41" s="35" t="s">
        <v>508</v>
      </c>
      <c r="E41" s="4" t="s">
        <v>301</v>
      </c>
      <c r="F41" s="5">
        <v>100</v>
      </c>
      <c r="G41" s="17" t="s">
        <v>162</v>
      </c>
      <c r="H41" s="39">
        <v>12385</v>
      </c>
      <c r="I41" s="39" t="s">
        <v>549</v>
      </c>
      <c r="J41" s="39">
        <v>10</v>
      </c>
      <c r="K41" s="39" t="s">
        <v>549</v>
      </c>
      <c r="L41" s="39">
        <v>10</v>
      </c>
      <c r="M41" s="39">
        <v>13</v>
      </c>
      <c r="N41" s="39">
        <v>17</v>
      </c>
      <c r="O41" s="39">
        <v>25</v>
      </c>
      <c r="P41" s="39">
        <v>46</v>
      </c>
      <c r="Q41" s="39">
        <v>89</v>
      </c>
      <c r="R41" s="39">
        <v>148</v>
      </c>
      <c r="S41" s="39">
        <v>198</v>
      </c>
      <c r="T41" s="39">
        <v>300</v>
      </c>
      <c r="U41" s="39">
        <v>514</v>
      </c>
      <c r="V41" s="39">
        <v>908</v>
      </c>
      <c r="W41" s="39">
        <v>929</v>
      </c>
      <c r="X41" s="39">
        <v>888</v>
      </c>
      <c r="Y41" s="39">
        <v>741</v>
      </c>
      <c r="Z41" s="39">
        <v>384</v>
      </c>
      <c r="AA41" s="39">
        <v>210</v>
      </c>
      <c r="AB41" s="39" t="s">
        <v>549</v>
      </c>
      <c r="AC41" s="39">
        <v>11</v>
      </c>
      <c r="AD41" s="39" t="s">
        <v>549</v>
      </c>
      <c r="AE41" s="39" t="s">
        <v>549</v>
      </c>
      <c r="AF41" s="39" t="s">
        <v>549</v>
      </c>
      <c r="AG41" s="39">
        <v>19</v>
      </c>
      <c r="AH41" s="39">
        <v>48</v>
      </c>
      <c r="AI41" s="39">
        <v>85</v>
      </c>
      <c r="AJ41" s="39">
        <v>180</v>
      </c>
      <c r="AK41" s="39">
        <v>335</v>
      </c>
      <c r="AL41" s="39">
        <v>341</v>
      </c>
      <c r="AM41" s="39">
        <v>372</v>
      </c>
      <c r="AN41" s="39">
        <v>483</v>
      </c>
      <c r="AO41" s="39">
        <v>873</v>
      </c>
      <c r="AP41" s="39">
        <v>916</v>
      </c>
      <c r="AQ41" s="39">
        <v>903</v>
      </c>
      <c r="AR41" s="39">
        <v>971</v>
      </c>
      <c r="AS41" s="39">
        <v>824</v>
      </c>
      <c r="AT41" s="39">
        <v>554</v>
      </c>
    </row>
    <row r="42" spans="1:46" x14ac:dyDescent="0.15">
      <c r="A42" s="14"/>
      <c r="B42" s="15"/>
      <c r="C42" s="16"/>
      <c r="D42" s="35" t="s">
        <v>509</v>
      </c>
      <c r="E42" s="4" t="s">
        <v>302</v>
      </c>
      <c r="F42" s="5">
        <v>65</v>
      </c>
      <c r="G42" s="17" t="s">
        <v>162</v>
      </c>
      <c r="H42" s="39">
        <v>86</v>
      </c>
      <c r="I42" s="39" t="s">
        <v>549</v>
      </c>
      <c r="J42" s="39" t="s">
        <v>549</v>
      </c>
      <c r="K42" s="39" t="s">
        <v>549</v>
      </c>
      <c r="L42" s="39" t="s">
        <v>549</v>
      </c>
      <c r="M42" s="39" t="s">
        <v>549</v>
      </c>
      <c r="N42" s="39" t="s">
        <v>549</v>
      </c>
      <c r="O42" s="39" t="s">
        <v>549</v>
      </c>
      <c r="P42" s="39" t="s">
        <v>549</v>
      </c>
      <c r="Q42" s="39" t="s">
        <v>549</v>
      </c>
      <c r="R42" s="39" t="s">
        <v>549</v>
      </c>
      <c r="S42" s="39" t="s">
        <v>549</v>
      </c>
      <c r="T42" s="39" t="s">
        <v>549</v>
      </c>
      <c r="U42" s="39" t="s">
        <v>549</v>
      </c>
      <c r="V42" s="39" t="s">
        <v>549</v>
      </c>
      <c r="W42" s="39" t="s">
        <v>549</v>
      </c>
      <c r="X42" s="39" t="s">
        <v>549</v>
      </c>
      <c r="Y42" s="39" t="s">
        <v>549</v>
      </c>
      <c r="Z42" s="39" t="s">
        <v>549</v>
      </c>
      <c r="AA42" s="39" t="s">
        <v>549</v>
      </c>
      <c r="AB42" s="39" t="s">
        <v>549</v>
      </c>
      <c r="AC42" s="39" t="s">
        <v>549</v>
      </c>
      <c r="AD42" s="39" t="s">
        <v>549</v>
      </c>
      <c r="AE42" s="39" t="s">
        <v>549</v>
      </c>
      <c r="AF42" s="39" t="s">
        <v>549</v>
      </c>
      <c r="AG42" s="39" t="s">
        <v>549</v>
      </c>
      <c r="AH42" s="39" t="s">
        <v>549</v>
      </c>
      <c r="AI42" s="39" t="s">
        <v>549</v>
      </c>
      <c r="AJ42" s="39" t="s">
        <v>549</v>
      </c>
      <c r="AK42" s="39" t="s">
        <v>549</v>
      </c>
      <c r="AL42" s="39" t="s">
        <v>549</v>
      </c>
      <c r="AM42" s="39" t="s">
        <v>549</v>
      </c>
      <c r="AN42" s="39" t="s">
        <v>549</v>
      </c>
      <c r="AO42" s="39" t="s">
        <v>549</v>
      </c>
      <c r="AP42" s="39" t="s">
        <v>549</v>
      </c>
      <c r="AQ42" s="39" t="s">
        <v>549</v>
      </c>
      <c r="AR42" s="39">
        <v>11</v>
      </c>
      <c r="AS42" s="39">
        <v>19</v>
      </c>
      <c r="AT42" s="39">
        <v>14</v>
      </c>
    </row>
    <row r="43" spans="1:46" x14ac:dyDescent="0.15">
      <c r="A43" s="14"/>
      <c r="B43" s="15"/>
      <c r="C43" s="16"/>
      <c r="D43" s="35" t="s">
        <v>510</v>
      </c>
      <c r="E43" s="4" t="s">
        <v>303</v>
      </c>
      <c r="F43" s="5">
        <v>190</v>
      </c>
      <c r="G43" s="17" t="s">
        <v>162</v>
      </c>
      <c r="H43" s="39">
        <v>85</v>
      </c>
      <c r="I43" s="39" t="s">
        <v>549</v>
      </c>
      <c r="J43" s="39" t="s">
        <v>549</v>
      </c>
      <c r="K43" s="39" t="s">
        <v>549</v>
      </c>
      <c r="L43" s="39" t="s">
        <v>549</v>
      </c>
      <c r="M43" s="39" t="s">
        <v>549</v>
      </c>
      <c r="N43" s="39" t="s">
        <v>549</v>
      </c>
      <c r="O43" s="39" t="s">
        <v>549</v>
      </c>
      <c r="P43" s="39" t="s">
        <v>549</v>
      </c>
      <c r="Q43" s="39" t="s">
        <v>549</v>
      </c>
      <c r="R43" s="39" t="s">
        <v>549</v>
      </c>
      <c r="S43" s="39" t="s">
        <v>549</v>
      </c>
      <c r="T43" s="39" t="s">
        <v>549</v>
      </c>
      <c r="U43" s="39" t="s">
        <v>549</v>
      </c>
      <c r="V43" s="39" t="s">
        <v>549</v>
      </c>
      <c r="W43" s="39" t="s">
        <v>549</v>
      </c>
      <c r="X43" s="39" t="s">
        <v>549</v>
      </c>
      <c r="Y43" s="39" t="s">
        <v>549</v>
      </c>
      <c r="Z43" s="39" t="s">
        <v>549</v>
      </c>
      <c r="AA43" s="39" t="s">
        <v>549</v>
      </c>
      <c r="AB43" s="39" t="s">
        <v>549</v>
      </c>
      <c r="AC43" s="39" t="s">
        <v>549</v>
      </c>
      <c r="AD43" s="39" t="s">
        <v>549</v>
      </c>
      <c r="AE43" s="39" t="s">
        <v>549</v>
      </c>
      <c r="AF43" s="39" t="s">
        <v>549</v>
      </c>
      <c r="AG43" s="39" t="s">
        <v>549</v>
      </c>
      <c r="AH43" s="39" t="s">
        <v>549</v>
      </c>
      <c r="AI43" s="39" t="s">
        <v>549</v>
      </c>
      <c r="AJ43" s="39" t="s">
        <v>549</v>
      </c>
      <c r="AK43" s="39" t="s">
        <v>549</v>
      </c>
      <c r="AL43" s="39" t="s">
        <v>549</v>
      </c>
      <c r="AM43" s="39" t="s">
        <v>549</v>
      </c>
      <c r="AN43" s="39" t="s">
        <v>549</v>
      </c>
      <c r="AO43" s="39" t="s">
        <v>549</v>
      </c>
      <c r="AP43" s="39" t="s">
        <v>549</v>
      </c>
      <c r="AQ43" s="39">
        <v>11</v>
      </c>
      <c r="AR43" s="39">
        <v>11</v>
      </c>
      <c r="AS43" s="39">
        <v>22</v>
      </c>
      <c r="AT43" s="39" t="s">
        <v>549</v>
      </c>
    </row>
    <row r="44" spans="1:46" x14ac:dyDescent="0.15">
      <c r="A44" s="14"/>
      <c r="B44" s="15"/>
      <c r="C44" s="16"/>
      <c r="D44" s="35" t="s">
        <v>511</v>
      </c>
      <c r="E44" s="4" t="s">
        <v>304</v>
      </c>
      <c r="F44" s="5">
        <v>420</v>
      </c>
      <c r="G44" s="17" t="s">
        <v>162</v>
      </c>
      <c r="H44" s="39">
        <v>18</v>
      </c>
      <c r="I44" s="39" t="s">
        <v>549</v>
      </c>
      <c r="J44" s="39" t="s">
        <v>549</v>
      </c>
      <c r="K44" s="39" t="s">
        <v>549</v>
      </c>
      <c r="L44" s="39" t="s">
        <v>549</v>
      </c>
      <c r="M44" s="39" t="s">
        <v>549</v>
      </c>
      <c r="N44" s="39" t="s">
        <v>549</v>
      </c>
      <c r="O44" s="39" t="s">
        <v>549</v>
      </c>
      <c r="P44" s="39" t="s">
        <v>549</v>
      </c>
      <c r="Q44" s="39" t="s">
        <v>549</v>
      </c>
      <c r="R44" s="39" t="s">
        <v>549</v>
      </c>
      <c r="S44" s="39" t="s">
        <v>549</v>
      </c>
      <c r="T44" s="39" t="s">
        <v>549</v>
      </c>
      <c r="U44" s="39" t="s">
        <v>549</v>
      </c>
      <c r="V44" s="39" t="s">
        <v>549</v>
      </c>
      <c r="W44" s="39" t="s">
        <v>549</v>
      </c>
      <c r="X44" s="39" t="s">
        <v>549</v>
      </c>
      <c r="Y44" s="39" t="s">
        <v>549</v>
      </c>
      <c r="Z44" s="39" t="s">
        <v>549</v>
      </c>
      <c r="AA44" s="39" t="s">
        <v>549</v>
      </c>
      <c r="AB44" s="39" t="s">
        <v>549</v>
      </c>
      <c r="AC44" s="39" t="s">
        <v>549</v>
      </c>
      <c r="AD44" s="39" t="s">
        <v>549</v>
      </c>
      <c r="AE44" s="39" t="s">
        <v>549</v>
      </c>
      <c r="AF44" s="39" t="s">
        <v>549</v>
      </c>
      <c r="AG44" s="39" t="s">
        <v>549</v>
      </c>
      <c r="AH44" s="39" t="s">
        <v>549</v>
      </c>
      <c r="AI44" s="39" t="s">
        <v>549</v>
      </c>
      <c r="AJ44" s="39" t="s">
        <v>549</v>
      </c>
      <c r="AK44" s="39" t="s">
        <v>549</v>
      </c>
      <c r="AL44" s="39" t="s">
        <v>549</v>
      </c>
      <c r="AM44" s="39" t="s">
        <v>549</v>
      </c>
      <c r="AN44" s="39" t="s">
        <v>549</v>
      </c>
      <c r="AO44" s="39" t="s">
        <v>549</v>
      </c>
      <c r="AP44" s="39" t="s">
        <v>549</v>
      </c>
      <c r="AQ44" s="39" t="s">
        <v>549</v>
      </c>
      <c r="AR44" s="39" t="s">
        <v>549</v>
      </c>
      <c r="AS44" s="39" t="s">
        <v>549</v>
      </c>
      <c r="AT44" s="39" t="s">
        <v>549</v>
      </c>
    </row>
    <row r="45" spans="1:46" x14ac:dyDescent="0.15">
      <c r="A45" s="14"/>
      <c r="B45" s="15"/>
      <c r="C45" s="16"/>
      <c r="D45" s="35" t="s">
        <v>512</v>
      </c>
      <c r="E45" s="4" t="s">
        <v>305</v>
      </c>
      <c r="F45" s="5">
        <v>590</v>
      </c>
      <c r="G45" s="17" t="s">
        <v>162</v>
      </c>
      <c r="H45" s="39" t="s">
        <v>549</v>
      </c>
      <c r="I45" s="39" t="s">
        <v>549</v>
      </c>
      <c r="J45" s="39" t="s">
        <v>549</v>
      </c>
      <c r="K45" s="39" t="s">
        <v>549</v>
      </c>
      <c r="L45" s="39" t="s">
        <v>549</v>
      </c>
      <c r="M45" s="39" t="s">
        <v>549</v>
      </c>
      <c r="N45" s="39" t="s">
        <v>549</v>
      </c>
      <c r="O45" s="39" t="s">
        <v>549</v>
      </c>
      <c r="P45" s="39" t="s">
        <v>549</v>
      </c>
      <c r="Q45" s="39" t="s">
        <v>549</v>
      </c>
      <c r="R45" s="39" t="s">
        <v>549</v>
      </c>
      <c r="S45" s="39" t="s">
        <v>549</v>
      </c>
      <c r="T45" s="39" t="s">
        <v>549</v>
      </c>
      <c r="U45" s="39" t="s">
        <v>549</v>
      </c>
      <c r="V45" s="39" t="s">
        <v>549</v>
      </c>
      <c r="W45" s="39" t="s">
        <v>549</v>
      </c>
      <c r="X45" s="39" t="s">
        <v>549</v>
      </c>
      <c r="Y45" s="39" t="s">
        <v>549</v>
      </c>
      <c r="Z45" s="39" t="s">
        <v>549</v>
      </c>
      <c r="AA45" s="39" t="s">
        <v>549</v>
      </c>
      <c r="AB45" s="39" t="s">
        <v>549</v>
      </c>
      <c r="AC45" s="39" t="s">
        <v>549</v>
      </c>
      <c r="AD45" s="39" t="s">
        <v>549</v>
      </c>
      <c r="AE45" s="39" t="s">
        <v>549</v>
      </c>
      <c r="AF45" s="39" t="s">
        <v>549</v>
      </c>
      <c r="AG45" s="39" t="s">
        <v>549</v>
      </c>
      <c r="AH45" s="39" t="s">
        <v>549</v>
      </c>
      <c r="AI45" s="39" t="s">
        <v>549</v>
      </c>
      <c r="AJ45" s="39" t="s">
        <v>549</v>
      </c>
      <c r="AK45" s="39" t="s">
        <v>549</v>
      </c>
      <c r="AL45" s="39" t="s">
        <v>549</v>
      </c>
      <c r="AM45" s="39" t="s">
        <v>549</v>
      </c>
      <c r="AN45" s="39" t="s">
        <v>549</v>
      </c>
      <c r="AO45" s="39" t="s">
        <v>549</v>
      </c>
      <c r="AP45" s="39" t="s">
        <v>549</v>
      </c>
      <c r="AQ45" s="39" t="s">
        <v>549</v>
      </c>
      <c r="AR45" s="39" t="s">
        <v>549</v>
      </c>
      <c r="AS45" s="39" t="s">
        <v>549</v>
      </c>
      <c r="AT45" s="39" t="s">
        <v>549</v>
      </c>
    </row>
    <row r="46" spans="1:46" x14ac:dyDescent="0.15">
      <c r="A46" s="14"/>
      <c r="B46" s="15"/>
      <c r="C46" s="16"/>
      <c r="D46" s="35" t="s">
        <v>513</v>
      </c>
      <c r="E46" s="4" t="s">
        <v>306</v>
      </c>
      <c r="F46" s="5">
        <v>180</v>
      </c>
      <c r="G46" s="17" t="s">
        <v>162</v>
      </c>
      <c r="H46" s="39">
        <v>26</v>
      </c>
      <c r="I46" s="39" t="s">
        <v>549</v>
      </c>
      <c r="J46" s="39" t="s">
        <v>549</v>
      </c>
      <c r="K46" s="39" t="s">
        <v>549</v>
      </c>
      <c r="L46" s="39" t="s">
        <v>549</v>
      </c>
      <c r="M46" s="39" t="s">
        <v>549</v>
      </c>
      <c r="N46" s="39" t="s">
        <v>549</v>
      </c>
      <c r="O46" s="39" t="s">
        <v>549</v>
      </c>
      <c r="P46" s="39" t="s">
        <v>549</v>
      </c>
      <c r="Q46" s="39" t="s">
        <v>549</v>
      </c>
      <c r="R46" s="39" t="s">
        <v>549</v>
      </c>
      <c r="S46" s="39" t="s">
        <v>549</v>
      </c>
      <c r="T46" s="39" t="s">
        <v>549</v>
      </c>
      <c r="U46" s="39" t="s">
        <v>549</v>
      </c>
      <c r="V46" s="39" t="s">
        <v>549</v>
      </c>
      <c r="W46" s="39" t="s">
        <v>549</v>
      </c>
      <c r="X46" s="39" t="s">
        <v>549</v>
      </c>
      <c r="Y46" s="39" t="s">
        <v>549</v>
      </c>
      <c r="Z46" s="39" t="s">
        <v>549</v>
      </c>
      <c r="AA46" s="39" t="s">
        <v>549</v>
      </c>
      <c r="AB46" s="39" t="s">
        <v>549</v>
      </c>
      <c r="AC46" s="39" t="s">
        <v>549</v>
      </c>
      <c r="AD46" s="39" t="s">
        <v>549</v>
      </c>
      <c r="AE46" s="39" t="s">
        <v>549</v>
      </c>
      <c r="AF46" s="39" t="s">
        <v>549</v>
      </c>
      <c r="AG46" s="39" t="s">
        <v>549</v>
      </c>
      <c r="AH46" s="39" t="s">
        <v>549</v>
      </c>
      <c r="AI46" s="39" t="s">
        <v>549</v>
      </c>
      <c r="AJ46" s="39" t="s">
        <v>549</v>
      </c>
      <c r="AK46" s="39" t="s">
        <v>549</v>
      </c>
      <c r="AL46" s="39" t="s">
        <v>549</v>
      </c>
      <c r="AM46" s="39" t="s">
        <v>549</v>
      </c>
      <c r="AN46" s="39" t="s">
        <v>549</v>
      </c>
      <c r="AO46" s="39" t="s">
        <v>549</v>
      </c>
      <c r="AP46" s="39" t="s">
        <v>549</v>
      </c>
      <c r="AQ46" s="39" t="s">
        <v>549</v>
      </c>
      <c r="AR46" s="39" t="s">
        <v>549</v>
      </c>
      <c r="AS46" s="39" t="s">
        <v>549</v>
      </c>
      <c r="AT46" s="39" t="s">
        <v>549</v>
      </c>
    </row>
    <row r="47" spans="1:46" x14ac:dyDescent="0.15">
      <c r="A47" s="14"/>
      <c r="B47" s="15"/>
      <c r="C47" s="16"/>
      <c r="D47" s="35" t="s">
        <v>514</v>
      </c>
      <c r="E47" s="4" t="s">
        <v>307</v>
      </c>
      <c r="F47" s="5">
        <v>50</v>
      </c>
      <c r="G47" s="17" t="s">
        <v>162</v>
      </c>
      <c r="H47" s="39">
        <v>816</v>
      </c>
      <c r="I47" s="39" t="s">
        <v>549</v>
      </c>
      <c r="J47" s="39" t="s">
        <v>549</v>
      </c>
      <c r="K47" s="39" t="s">
        <v>549</v>
      </c>
      <c r="L47" s="39" t="s">
        <v>549</v>
      </c>
      <c r="M47" s="39" t="s">
        <v>549</v>
      </c>
      <c r="N47" s="39" t="s">
        <v>549</v>
      </c>
      <c r="O47" s="39" t="s">
        <v>549</v>
      </c>
      <c r="P47" s="39" t="s">
        <v>549</v>
      </c>
      <c r="Q47" s="39" t="s">
        <v>549</v>
      </c>
      <c r="R47" s="39" t="s">
        <v>549</v>
      </c>
      <c r="S47" s="39">
        <v>19</v>
      </c>
      <c r="T47" s="39">
        <v>43</v>
      </c>
      <c r="U47" s="39">
        <v>37</v>
      </c>
      <c r="V47" s="39">
        <v>47</v>
      </c>
      <c r="W47" s="39">
        <v>34</v>
      </c>
      <c r="X47" s="39">
        <v>50</v>
      </c>
      <c r="Y47" s="39">
        <v>39</v>
      </c>
      <c r="Z47" s="39">
        <v>49</v>
      </c>
      <c r="AA47" s="39">
        <v>24</v>
      </c>
      <c r="AB47" s="39" t="s">
        <v>549</v>
      </c>
      <c r="AC47" s="39" t="s">
        <v>549</v>
      </c>
      <c r="AD47" s="39" t="s">
        <v>549</v>
      </c>
      <c r="AE47" s="39" t="s">
        <v>549</v>
      </c>
      <c r="AF47" s="39" t="s">
        <v>549</v>
      </c>
      <c r="AG47" s="39" t="s">
        <v>549</v>
      </c>
      <c r="AH47" s="39" t="s">
        <v>549</v>
      </c>
      <c r="AI47" s="39" t="s">
        <v>549</v>
      </c>
      <c r="AJ47" s="39" t="s">
        <v>549</v>
      </c>
      <c r="AK47" s="39" t="s">
        <v>549</v>
      </c>
      <c r="AL47" s="39">
        <v>10</v>
      </c>
      <c r="AM47" s="39">
        <v>26</v>
      </c>
      <c r="AN47" s="39">
        <v>11</v>
      </c>
      <c r="AO47" s="39">
        <v>23</v>
      </c>
      <c r="AP47" s="39">
        <v>69</v>
      </c>
      <c r="AQ47" s="39">
        <v>72</v>
      </c>
      <c r="AR47" s="39">
        <v>95</v>
      </c>
      <c r="AS47" s="39">
        <v>76</v>
      </c>
      <c r="AT47" s="39">
        <v>75</v>
      </c>
    </row>
    <row r="48" spans="1:46" x14ac:dyDescent="0.15">
      <c r="A48" s="14"/>
      <c r="B48" s="15"/>
      <c r="C48" s="16"/>
      <c r="D48" s="35" t="s">
        <v>515</v>
      </c>
      <c r="E48" s="4" t="s">
        <v>308</v>
      </c>
      <c r="F48" s="5">
        <v>60</v>
      </c>
      <c r="G48" s="17" t="s">
        <v>162</v>
      </c>
      <c r="H48" s="39">
        <v>85322</v>
      </c>
      <c r="I48" s="39">
        <v>26</v>
      </c>
      <c r="J48" s="39">
        <v>66</v>
      </c>
      <c r="K48" s="39">
        <v>77</v>
      </c>
      <c r="L48" s="39">
        <v>191</v>
      </c>
      <c r="M48" s="39">
        <v>298</v>
      </c>
      <c r="N48" s="39">
        <v>411</v>
      </c>
      <c r="O48" s="39">
        <v>599</v>
      </c>
      <c r="P48" s="39">
        <v>875</v>
      </c>
      <c r="Q48" s="39">
        <v>1499</v>
      </c>
      <c r="R48" s="39">
        <v>1884</v>
      </c>
      <c r="S48" s="39">
        <v>2173</v>
      </c>
      <c r="T48" s="39">
        <v>2858</v>
      </c>
      <c r="U48" s="39">
        <v>3924</v>
      </c>
      <c r="V48" s="39">
        <v>6927</v>
      </c>
      <c r="W48" s="39">
        <v>8023</v>
      </c>
      <c r="X48" s="39">
        <v>9056</v>
      </c>
      <c r="Y48" s="39">
        <v>7970</v>
      </c>
      <c r="Z48" s="39">
        <v>4513</v>
      </c>
      <c r="AA48" s="39">
        <v>1701</v>
      </c>
      <c r="AB48" s="39">
        <v>30</v>
      </c>
      <c r="AC48" s="39">
        <v>53</v>
      </c>
      <c r="AD48" s="39">
        <v>54</v>
      </c>
      <c r="AE48" s="39">
        <v>99</v>
      </c>
      <c r="AF48" s="39">
        <v>158</v>
      </c>
      <c r="AG48" s="39">
        <v>179</v>
      </c>
      <c r="AH48" s="39">
        <v>200</v>
      </c>
      <c r="AI48" s="39">
        <v>288</v>
      </c>
      <c r="AJ48" s="39">
        <v>428</v>
      </c>
      <c r="AK48" s="39">
        <v>550</v>
      </c>
      <c r="AL48" s="39">
        <v>746</v>
      </c>
      <c r="AM48" s="39">
        <v>1069</v>
      </c>
      <c r="AN48" s="39">
        <v>1732</v>
      </c>
      <c r="AO48" s="39">
        <v>3046</v>
      </c>
      <c r="AP48" s="39">
        <v>4294</v>
      </c>
      <c r="AQ48" s="39">
        <v>5748</v>
      </c>
      <c r="AR48" s="39">
        <v>6116</v>
      </c>
      <c r="AS48" s="39">
        <v>4808</v>
      </c>
      <c r="AT48" s="39">
        <v>2653</v>
      </c>
    </row>
    <row r="49" spans="1:46" x14ac:dyDescent="0.15">
      <c r="A49" s="14"/>
      <c r="B49" s="15"/>
      <c r="C49" s="16"/>
      <c r="D49" s="35" t="s">
        <v>516</v>
      </c>
      <c r="E49" s="4" t="s">
        <v>309</v>
      </c>
      <c r="F49" s="5">
        <v>100</v>
      </c>
      <c r="G49" s="17" t="s">
        <v>162</v>
      </c>
      <c r="H49" s="39">
        <v>1225</v>
      </c>
      <c r="I49" s="39" t="s">
        <v>549</v>
      </c>
      <c r="J49" s="39" t="s">
        <v>549</v>
      </c>
      <c r="K49" s="39" t="s">
        <v>549</v>
      </c>
      <c r="L49" s="39" t="s">
        <v>549</v>
      </c>
      <c r="M49" s="39" t="s">
        <v>549</v>
      </c>
      <c r="N49" s="39" t="s">
        <v>549</v>
      </c>
      <c r="O49" s="39" t="s">
        <v>549</v>
      </c>
      <c r="P49" s="39">
        <v>10</v>
      </c>
      <c r="Q49" s="39" t="s">
        <v>549</v>
      </c>
      <c r="R49" s="39">
        <v>19</v>
      </c>
      <c r="S49" s="39">
        <v>62</v>
      </c>
      <c r="T49" s="39">
        <v>44</v>
      </c>
      <c r="U49" s="39">
        <v>43</v>
      </c>
      <c r="V49" s="39">
        <v>110</v>
      </c>
      <c r="W49" s="39">
        <v>115</v>
      </c>
      <c r="X49" s="39">
        <v>148</v>
      </c>
      <c r="Y49" s="39">
        <v>149</v>
      </c>
      <c r="Z49" s="39">
        <v>67</v>
      </c>
      <c r="AA49" s="39" t="s">
        <v>549</v>
      </c>
      <c r="AB49" s="39" t="s">
        <v>549</v>
      </c>
      <c r="AC49" s="39" t="s">
        <v>549</v>
      </c>
      <c r="AD49" s="39" t="s">
        <v>549</v>
      </c>
      <c r="AE49" s="39" t="s">
        <v>549</v>
      </c>
      <c r="AF49" s="39" t="s">
        <v>549</v>
      </c>
      <c r="AG49" s="39" t="s">
        <v>549</v>
      </c>
      <c r="AH49" s="39" t="s">
        <v>549</v>
      </c>
      <c r="AI49" s="39" t="s">
        <v>549</v>
      </c>
      <c r="AJ49" s="39">
        <v>14</v>
      </c>
      <c r="AK49" s="39">
        <v>10</v>
      </c>
      <c r="AL49" s="39" t="s">
        <v>549</v>
      </c>
      <c r="AM49" s="39">
        <v>14</v>
      </c>
      <c r="AN49" s="39">
        <v>35</v>
      </c>
      <c r="AO49" s="39">
        <v>74</v>
      </c>
      <c r="AP49" s="39">
        <v>116</v>
      </c>
      <c r="AQ49" s="39">
        <v>90</v>
      </c>
      <c r="AR49" s="39">
        <v>37</v>
      </c>
      <c r="AS49" s="39">
        <v>42</v>
      </c>
      <c r="AT49" s="39" t="s">
        <v>549</v>
      </c>
    </row>
    <row r="50" spans="1:46" x14ac:dyDescent="0.15">
      <c r="A50" s="14"/>
      <c r="B50" s="15"/>
      <c r="C50" s="16"/>
      <c r="D50" s="35" t="s">
        <v>517</v>
      </c>
      <c r="E50" s="4" t="s">
        <v>310</v>
      </c>
      <c r="F50" s="5">
        <v>65</v>
      </c>
      <c r="G50" s="17" t="s">
        <v>162</v>
      </c>
      <c r="H50" s="39" t="s">
        <v>549</v>
      </c>
      <c r="I50" s="39" t="s">
        <v>549</v>
      </c>
      <c r="J50" s="39" t="s">
        <v>549</v>
      </c>
      <c r="K50" s="39" t="s">
        <v>549</v>
      </c>
      <c r="L50" s="39" t="s">
        <v>549</v>
      </c>
      <c r="M50" s="39" t="s">
        <v>549</v>
      </c>
      <c r="N50" s="39" t="s">
        <v>549</v>
      </c>
      <c r="O50" s="39" t="s">
        <v>549</v>
      </c>
      <c r="P50" s="39" t="s">
        <v>549</v>
      </c>
      <c r="Q50" s="39" t="s">
        <v>549</v>
      </c>
      <c r="R50" s="39" t="s">
        <v>549</v>
      </c>
      <c r="S50" s="39" t="s">
        <v>549</v>
      </c>
      <c r="T50" s="39" t="s">
        <v>549</v>
      </c>
      <c r="U50" s="39" t="s">
        <v>549</v>
      </c>
      <c r="V50" s="39" t="s">
        <v>549</v>
      </c>
      <c r="W50" s="39" t="s">
        <v>549</v>
      </c>
      <c r="X50" s="39" t="s">
        <v>549</v>
      </c>
      <c r="Y50" s="39" t="s">
        <v>549</v>
      </c>
      <c r="Z50" s="39" t="s">
        <v>549</v>
      </c>
      <c r="AA50" s="39" t="s">
        <v>549</v>
      </c>
      <c r="AB50" s="39" t="s">
        <v>549</v>
      </c>
      <c r="AC50" s="39" t="s">
        <v>549</v>
      </c>
      <c r="AD50" s="39" t="s">
        <v>549</v>
      </c>
      <c r="AE50" s="39" t="s">
        <v>549</v>
      </c>
      <c r="AF50" s="39" t="s">
        <v>549</v>
      </c>
      <c r="AG50" s="39" t="s">
        <v>549</v>
      </c>
      <c r="AH50" s="39" t="s">
        <v>549</v>
      </c>
      <c r="AI50" s="39" t="s">
        <v>549</v>
      </c>
      <c r="AJ50" s="39" t="s">
        <v>549</v>
      </c>
      <c r="AK50" s="39" t="s">
        <v>549</v>
      </c>
      <c r="AL50" s="39" t="s">
        <v>549</v>
      </c>
      <c r="AM50" s="39" t="s">
        <v>549</v>
      </c>
      <c r="AN50" s="39" t="s">
        <v>549</v>
      </c>
      <c r="AO50" s="39" t="s">
        <v>549</v>
      </c>
      <c r="AP50" s="39" t="s">
        <v>549</v>
      </c>
      <c r="AQ50" s="39" t="s">
        <v>549</v>
      </c>
      <c r="AR50" s="39" t="s">
        <v>549</v>
      </c>
      <c r="AS50" s="39" t="s">
        <v>549</v>
      </c>
      <c r="AT50" s="39" t="s">
        <v>549</v>
      </c>
    </row>
    <row r="51" spans="1:46" x14ac:dyDescent="0.15">
      <c r="A51" s="14"/>
      <c r="B51" s="15"/>
      <c r="C51" s="16"/>
      <c r="D51" s="35" t="s">
        <v>518</v>
      </c>
      <c r="E51" s="4" t="s">
        <v>311</v>
      </c>
      <c r="F51" s="5">
        <v>190</v>
      </c>
      <c r="G51" s="17" t="s">
        <v>162</v>
      </c>
      <c r="H51" s="39" t="s">
        <v>549</v>
      </c>
      <c r="I51" s="39" t="s">
        <v>549</v>
      </c>
      <c r="J51" s="39" t="s">
        <v>549</v>
      </c>
      <c r="K51" s="39" t="s">
        <v>549</v>
      </c>
      <c r="L51" s="39" t="s">
        <v>549</v>
      </c>
      <c r="M51" s="39" t="s">
        <v>549</v>
      </c>
      <c r="N51" s="39" t="s">
        <v>549</v>
      </c>
      <c r="O51" s="39" t="s">
        <v>549</v>
      </c>
      <c r="P51" s="39" t="s">
        <v>549</v>
      </c>
      <c r="Q51" s="39" t="s">
        <v>549</v>
      </c>
      <c r="R51" s="39" t="s">
        <v>549</v>
      </c>
      <c r="S51" s="39" t="s">
        <v>549</v>
      </c>
      <c r="T51" s="39" t="s">
        <v>549</v>
      </c>
      <c r="U51" s="39" t="s">
        <v>549</v>
      </c>
      <c r="V51" s="39" t="s">
        <v>549</v>
      </c>
      <c r="W51" s="39" t="s">
        <v>549</v>
      </c>
      <c r="X51" s="39" t="s">
        <v>549</v>
      </c>
      <c r="Y51" s="39" t="s">
        <v>549</v>
      </c>
      <c r="Z51" s="39" t="s">
        <v>549</v>
      </c>
      <c r="AA51" s="39" t="s">
        <v>549</v>
      </c>
      <c r="AB51" s="39" t="s">
        <v>549</v>
      </c>
      <c r="AC51" s="39" t="s">
        <v>549</v>
      </c>
      <c r="AD51" s="39" t="s">
        <v>549</v>
      </c>
      <c r="AE51" s="39" t="s">
        <v>549</v>
      </c>
      <c r="AF51" s="39" t="s">
        <v>549</v>
      </c>
      <c r="AG51" s="39" t="s">
        <v>549</v>
      </c>
      <c r="AH51" s="39" t="s">
        <v>549</v>
      </c>
      <c r="AI51" s="39" t="s">
        <v>549</v>
      </c>
      <c r="AJ51" s="39" t="s">
        <v>549</v>
      </c>
      <c r="AK51" s="39" t="s">
        <v>549</v>
      </c>
      <c r="AL51" s="39" t="s">
        <v>549</v>
      </c>
      <c r="AM51" s="39" t="s">
        <v>549</v>
      </c>
      <c r="AN51" s="39" t="s">
        <v>549</v>
      </c>
      <c r="AO51" s="39" t="s">
        <v>549</v>
      </c>
      <c r="AP51" s="39" t="s">
        <v>549</v>
      </c>
      <c r="AQ51" s="39" t="s">
        <v>549</v>
      </c>
      <c r="AR51" s="39" t="s">
        <v>549</v>
      </c>
      <c r="AS51" s="39" t="s">
        <v>549</v>
      </c>
      <c r="AT51" s="39" t="s">
        <v>549</v>
      </c>
    </row>
    <row r="52" spans="1:46" x14ac:dyDescent="0.15">
      <c r="A52" s="14"/>
      <c r="B52" s="15"/>
      <c r="C52" s="16"/>
      <c r="D52" s="35" t="s">
        <v>519</v>
      </c>
      <c r="E52" s="4" t="s">
        <v>312</v>
      </c>
      <c r="F52" s="5">
        <v>420</v>
      </c>
      <c r="G52" s="17" t="s">
        <v>162</v>
      </c>
      <c r="H52" s="39" t="s">
        <v>549</v>
      </c>
      <c r="I52" s="39" t="s">
        <v>549</v>
      </c>
      <c r="J52" s="39" t="s">
        <v>549</v>
      </c>
      <c r="K52" s="39" t="s">
        <v>549</v>
      </c>
      <c r="L52" s="39" t="s">
        <v>549</v>
      </c>
      <c r="M52" s="39" t="s">
        <v>549</v>
      </c>
      <c r="N52" s="39" t="s">
        <v>549</v>
      </c>
      <c r="O52" s="39" t="s">
        <v>549</v>
      </c>
      <c r="P52" s="39" t="s">
        <v>549</v>
      </c>
      <c r="Q52" s="39" t="s">
        <v>549</v>
      </c>
      <c r="R52" s="39" t="s">
        <v>549</v>
      </c>
      <c r="S52" s="39" t="s">
        <v>549</v>
      </c>
      <c r="T52" s="39" t="s">
        <v>549</v>
      </c>
      <c r="U52" s="39" t="s">
        <v>549</v>
      </c>
      <c r="V52" s="39" t="s">
        <v>549</v>
      </c>
      <c r="W52" s="39" t="s">
        <v>549</v>
      </c>
      <c r="X52" s="39" t="s">
        <v>549</v>
      </c>
      <c r="Y52" s="39" t="s">
        <v>549</v>
      </c>
      <c r="Z52" s="39" t="s">
        <v>549</v>
      </c>
      <c r="AA52" s="39" t="s">
        <v>549</v>
      </c>
      <c r="AB52" s="39" t="s">
        <v>549</v>
      </c>
      <c r="AC52" s="39" t="s">
        <v>549</v>
      </c>
      <c r="AD52" s="39" t="s">
        <v>549</v>
      </c>
      <c r="AE52" s="39" t="s">
        <v>549</v>
      </c>
      <c r="AF52" s="39" t="s">
        <v>549</v>
      </c>
      <c r="AG52" s="39" t="s">
        <v>549</v>
      </c>
      <c r="AH52" s="39" t="s">
        <v>549</v>
      </c>
      <c r="AI52" s="39" t="s">
        <v>549</v>
      </c>
      <c r="AJ52" s="39" t="s">
        <v>549</v>
      </c>
      <c r="AK52" s="39" t="s">
        <v>549</v>
      </c>
      <c r="AL52" s="39" t="s">
        <v>549</v>
      </c>
      <c r="AM52" s="39" t="s">
        <v>549</v>
      </c>
      <c r="AN52" s="39" t="s">
        <v>549</v>
      </c>
      <c r="AO52" s="39" t="s">
        <v>549</v>
      </c>
      <c r="AP52" s="39" t="s">
        <v>549</v>
      </c>
      <c r="AQ52" s="39" t="s">
        <v>549</v>
      </c>
      <c r="AR52" s="39" t="s">
        <v>549</v>
      </c>
      <c r="AS52" s="39" t="s">
        <v>549</v>
      </c>
      <c r="AT52" s="39" t="s">
        <v>549</v>
      </c>
    </row>
    <row r="53" spans="1:46" x14ac:dyDescent="0.15">
      <c r="A53" s="14"/>
      <c r="B53" s="15"/>
      <c r="C53" s="16"/>
      <c r="D53" s="35" t="s">
        <v>520</v>
      </c>
      <c r="E53" s="4" t="s">
        <v>313</v>
      </c>
      <c r="F53" s="5">
        <v>180</v>
      </c>
      <c r="G53" s="17" t="s">
        <v>162</v>
      </c>
      <c r="H53" s="39" t="s">
        <v>549</v>
      </c>
      <c r="I53" s="39" t="s">
        <v>549</v>
      </c>
      <c r="J53" s="39" t="s">
        <v>549</v>
      </c>
      <c r="K53" s="39" t="s">
        <v>549</v>
      </c>
      <c r="L53" s="39" t="s">
        <v>549</v>
      </c>
      <c r="M53" s="39" t="s">
        <v>549</v>
      </c>
      <c r="N53" s="39" t="s">
        <v>549</v>
      </c>
      <c r="O53" s="39" t="s">
        <v>549</v>
      </c>
      <c r="P53" s="39" t="s">
        <v>549</v>
      </c>
      <c r="Q53" s="39" t="s">
        <v>549</v>
      </c>
      <c r="R53" s="39" t="s">
        <v>549</v>
      </c>
      <c r="S53" s="39" t="s">
        <v>549</v>
      </c>
      <c r="T53" s="39" t="s">
        <v>549</v>
      </c>
      <c r="U53" s="39" t="s">
        <v>549</v>
      </c>
      <c r="V53" s="39" t="s">
        <v>549</v>
      </c>
      <c r="W53" s="39" t="s">
        <v>549</v>
      </c>
      <c r="X53" s="39" t="s">
        <v>549</v>
      </c>
      <c r="Y53" s="39" t="s">
        <v>549</v>
      </c>
      <c r="Z53" s="39" t="s">
        <v>549</v>
      </c>
      <c r="AA53" s="39" t="s">
        <v>549</v>
      </c>
      <c r="AB53" s="39" t="s">
        <v>549</v>
      </c>
      <c r="AC53" s="39" t="s">
        <v>549</v>
      </c>
      <c r="AD53" s="39" t="s">
        <v>549</v>
      </c>
      <c r="AE53" s="39" t="s">
        <v>549</v>
      </c>
      <c r="AF53" s="39" t="s">
        <v>549</v>
      </c>
      <c r="AG53" s="39" t="s">
        <v>549</v>
      </c>
      <c r="AH53" s="39" t="s">
        <v>549</v>
      </c>
      <c r="AI53" s="39" t="s">
        <v>549</v>
      </c>
      <c r="AJ53" s="39" t="s">
        <v>549</v>
      </c>
      <c r="AK53" s="39" t="s">
        <v>549</v>
      </c>
      <c r="AL53" s="39" t="s">
        <v>549</v>
      </c>
      <c r="AM53" s="39" t="s">
        <v>549</v>
      </c>
      <c r="AN53" s="39" t="s">
        <v>549</v>
      </c>
      <c r="AO53" s="39" t="s">
        <v>549</v>
      </c>
      <c r="AP53" s="39" t="s">
        <v>549</v>
      </c>
      <c r="AQ53" s="39" t="s">
        <v>549</v>
      </c>
      <c r="AR53" s="39" t="s">
        <v>549</v>
      </c>
      <c r="AS53" s="39" t="s">
        <v>549</v>
      </c>
      <c r="AT53" s="39" t="s">
        <v>549</v>
      </c>
    </row>
    <row r="54" spans="1:46" x14ac:dyDescent="0.15">
      <c r="A54" s="14"/>
      <c r="B54" s="15"/>
      <c r="C54" s="16"/>
      <c r="D54" s="35" t="s">
        <v>521</v>
      </c>
      <c r="E54" s="4" t="s">
        <v>314</v>
      </c>
      <c r="F54" s="5">
        <v>50</v>
      </c>
      <c r="G54" s="17" t="s">
        <v>162</v>
      </c>
      <c r="H54" s="39">
        <v>165</v>
      </c>
      <c r="I54" s="39" t="s">
        <v>549</v>
      </c>
      <c r="J54" s="39" t="s">
        <v>549</v>
      </c>
      <c r="K54" s="39" t="s">
        <v>549</v>
      </c>
      <c r="L54" s="39" t="s">
        <v>549</v>
      </c>
      <c r="M54" s="39" t="s">
        <v>549</v>
      </c>
      <c r="N54" s="39" t="s">
        <v>549</v>
      </c>
      <c r="O54" s="39" t="s">
        <v>549</v>
      </c>
      <c r="P54" s="39" t="s">
        <v>549</v>
      </c>
      <c r="Q54" s="39" t="s">
        <v>549</v>
      </c>
      <c r="R54" s="39" t="s">
        <v>549</v>
      </c>
      <c r="S54" s="39" t="s">
        <v>549</v>
      </c>
      <c r="T54" s="39" t="s">
        <v>549</v>
      </c>
      <c r="U54" s="39" t="s">
        <v>549</v>
      </c>
      <c r="V54" s="39" t="s">
        <v>549</v>
      </c>
      <c r="W54" s="39" t="s">
        <v>549</v>
      </c>
      <c r="X54" s="39" t="s">
        <v>549</v>
      </c>
      <c r="Y54" s="39">
        <v>15</v>
      </c>
      <c r="Z54" s="39">
        <v>25</v>
      </c>
      <c r="AA54" s="39" t="s">
        <v>549</v>
      </c>
      <c r="AB54" s="39" t="s">
        <v>549</v>
      </c>
      <c r="AC54" s="39" t="s">
        <v>549</v>
      </c>
      <c r="AD54" s="39" t="s">
        <v>549</v>
      </c>
      <c r="AE54" s="39" t="s">
        <v>549</v>
      </c>
      <c r="AF54" s="39" t="s">
        <v>549</v>
      </c>
      <c r="AG54" s="39" t="s">
        <v>549</v>
      </c>
      <c r="AH54" s="39" t="s">
        <v>549</v>
      </c>
      <c r="AI54" s="39" t="s">
        <v>549</v>
      </c>
      <c r="AJ54" s="39" t="s">
        <v>549</v>
      </c>
      <c r="AK54" s="39" t="s">
        <v>549</v>
      </c>
      <c r="AL54" s="39" t="s">
        <v>549</v>
      </c>
      <c r="AM54" s="39" t="s">
        <v>549</v>
      </c>
      <c r="AN54" s="39" t="s">
        <v>549</v>
      </c>
      <c r="AO54" s="39" t="s">
        <v>549</v>
      </c>
      <c r="AP54" s="39" t="s">
        <v>549</v>
      </c>
      <c r="AQ54" s="39">
        <v>12</v>
      </c>
      <c r="AR54" s="39">
        <v>31</v>
      </c>
      <c r="AS54" s="39">
        <v>37</v>
      </c>
      <c r="AT54" s="39">
        <v>10</v>
      </c>
    </row>
    <row r="55" spans="1:46" x14ac:dyDescent="0.15">
      <c r="A55" s="14"/>
      <c r="B55" s="15"/>
      <c r="C55" s="16"/>
      <c r="D55" s="35" t="s">
        <v>522</v>
      </c>
      <c r="E55" s="4" t="s">
        <v>315</v>
      </c>
      <c r="F55" s="5">
        <v>200</v>
      </c>
      <c r="G55" s="17" t="s">
        <v>162</v>
      </c>
      <c r="H55" s="39">
        <v>18668</v>
      </c>
      <c r="I55" s="39">
        <v>9734</v>
      </c>
      <c r="J55" s="39" t="s">
        <v>549</v>
      </c>
      <c r="K55" s="39" t="s">
        <v>549</v>
      </c>
      <c r="L55" s="39" t="s">
        <v>549</v>
      </c>
      <c r="M55" s="39" t="s">
        <v>549</v>
      </c>
      <c r="N55" s="39" t="s">
        <v>549</v>
      </c>
      <c r="O55" s="39" t="s">
        <v>549</v>
      </c>
      <c r="P55" s="39" t="s">
        <v>549</v>
      </c>
      <c r="Q55" s="39" t="s">
        <v>549</v>
      </c>
      <c r="R55" s="39" t="s">
        <v>549</v>
      </c>
      <c r="S55" s="39" t="s">
        <v>549</v>
      </c>
      <c r="T55" s="39" t="s">
        <v>549</v>
      </c>
      <c r="U55" s="39" t="s">
        <v>549</v>
      </c>
      <c r="V55" s="39" t="s">
        <v>549</v>
      </c>
      <c r="W55" s="39" t="s">
        <v>549</v>
      </c>
      <c r="X55" s="39" t="s">
        <v>549</v>
      </c>
      <c r="Y55" s="39" t="s">
        <v>549</v>
      </c>
      <c r="Z55" s="39" t="s">
        <v>549</v>
      </c>
      <c r="AA55" s="39" t="s">
        <v>549</v>
      </c>
      <c r="AB55" s="39">
        <v>8930</v>
      </c>
      <c r="AC55" s="39" t="s">
        <v>549</v>
      </c>
      <c r="AD55" s="39" t="s">
        <v>549</v>
      </c>
      <c r="AE55" s="39" t="s">
        <v>549</v>
      </c>
      <c r="AF55" s="39" t="s">
        <v>549</v>
      </c>
      <c r="AG55" s="39" t="s">
        <v>549</v>
      </c>
      <c r="AH55" s="39" t="s">
        <v>549</v>
      </c>
      <c r="AI55" s="39" t="s">
        <v>549</v>
      </c>
      <c r="AJ55" s="39" t="s">
        <v>549</v>
      </c>
      <c r="AK55" s="39" t="s">
        <v>549</v>
      </c>
      <c r="AL55" s="39" t="s">
        <v>549</v>
      </c>
      <c r="AM55" s="39" t="s">
        <v>549</v>
      </c>
      <c r="AN55" s="39" t="s">
        <v>549</v>
      </c>
      <c r="AO55" s="39" t="s">
        <v>549</v>
      </c>
      <c r="AP55" s="39" t="s">
        <v>549</v>
      </c>
      <c r="AQ55" s="39" t="s">
        <v>549</v>
      </c>
      <c r="AR55" s="39" t="s">
        <v>549</v>
      </c>
      <c r="AS55" s="39" t="s">
        <v>549</v>
      </c>
      <c r="AT55" s="39" t="s">
        <v>549</v>
      </c>
    </row>
    <row r="56" spans="1:46" x14ac:dyDescent="0.15">
      <c r="A56" s="14"/>
      <c r="B56" s="15"/>
      <c r="C56" s="16"/>
      <c r="D56" s="35" t="s">
        <v>523</v>
      </c>
      <c r="E56" s="4" t="s">
        <v>316</v>
      </c>
      <c r="F56" s="5">
        <v>365</v>
      </c>
      <c r="G56" s="17" t="s">
        <v>162</v>
      </c>
      <c r="H56" s="39">
        <v>5680</v>
      </c>
      <c r="I56" s="39">
        <v>2930</v>
      </c>
      <c r="J56" s="39" t="s">
        <v>549</v>
      </c>
      <c r="K56" s="39" t="s">
        <v>549</v>
      </c>
      <c r="L56" s="39" t="s">
        <v>549</v>
      </c>
      <c r="M56" s="39" t="s">
        <v>549</v>
      </c>
      <c r="N56" s="39" t="s">
        <v>549</v>
      </c>
      <c r="O56" s="39" t="s">
        <v>549</v>
      </c>
      <c r="P56" s="39" t="s">
        <v>549</v>
      </c>
      <c r="Q56" s="39" t="s">
        <v>549</v>
      </c>
      <c r="R56" s="39" t="s">
        <v>549</v>
      </c>
      <c r="S56" s="39" t="s">
        <v>549</v>
      </c>
      <c r="T56" s="39" t="s">
        <v>549</v>
      </c>
      <c r="U56" s="39" t="s">
        <v>549</v>
      </c>
      <c r="V56" s="39" t="s">
        <v>549</v>
      </c>
      <c r="W56" s="39" t="s">
        <v>549</v>
      </c>
      <c r="X56" s="39" t="s">
        <v>549</v>
      </c>
      <c r="Y56" s="39" t="s">
        <v>549</v>
      </c>
      <c r="Z56" s="39" t="s">
        <v>549</v>
      </c>
      <c r="AA56" s="39" t="s">
        <v>549</v>
      </c>
      <c r="AB56" s="39">
        <v>2750</v>
      </c>
      <c r="AC56" s="39" t="s">
        <v>549</v>
      </c>
      <c r="AD56" s="39" t="s">
        <v>549</v>
      </c>
      <c r="AE56" s="39" t="s">
        <v>549</v>
      </c>
      <c r="AF56" s="39" t="s">
        <v>549</v>
      </c>
      <c r="AG56" s="39" t="s">
        <v>549</v>
      </c>
      <c r="AH56" s="39" t="s">
        <v>549</v>
      </c>
      <c r="AI56" s="39" t="s">
        <v>549</v>
      </c>
      <c r="AJ56" s="39" t="s">
        <v>549</v>
      </c>
      <c r="AK56" s="39" t="s">
        <v>549</v>
      </c>
      <c r="AL56" s="39" t="s">
        <v>549</v>
      </c>
      <c r="AM56" s="39" t="s">
        <v>549</v>
      </c>
      <c r="AN56" s="39" t="s">
        <v>549</v>
      </c>
      <c r="AO56" s="39" t="s">
        <v>549</v>
      </c>
      <c r="AP56" s="39" t="s">
        <v>549</v>
      </c>
      <c r="AQ56" s="39" t="s">
        <v>549</v>
      </c>
      <c r="AR56" s="39" t="s">
        <v>549</v>
      </c>
      <c r="AS56" s="39" t="s">
        <v>549</v>
      </c>
      <c r="AT56" s="39" t="s">
        <v>549</v>
      </c>
    </row>
    <row r="57" spans="1:46" x14ac:dyDescent="0.15">
      <c r="A57" s="14"/>
      <c r="B57" s="15"/>
      <c r="C57" s="16"/>
      <c r="D57" s="35" t="s">
        <v>524</v>
      </c>
      <c r="E57" s="4" t="s">
        <v>317</v>
      </c>
      <c r="F57" s="5">
        <v>695</v>
      </c>
      <c r="G57" s="17" t="s">
        <v>162</v>
      </c>
      <c r="H57" s="39">
        <v>149</v>
      </c>
      <c r="I57" s="39">
        <v>66</v>
      </c>
      <c r="J57" s="39" t="s">
        <v>549</v>
      </c>
      <c r="K57" s="39" t="s">
        <v>549</v>
      </c>
      <c r="L57" s="39" t="s">
        <v>549</v>
      </c>
      <c r="M57" s="39" t="s">
        <v>549</v>
      </c>
      <c r="N57" s="39" t="s">
        <v>549</v>
      </c>
      <c r="O57" s="39" t="s">
        <v>549</v>
      </c>
      <c r="P57" s="39" t="s">
        <v>549</v>
      </c>
      <c r="Q57" s="39" t="s">
        <v>549</v>
      </c>
      <c r="R57" s="39" t="s">
        <v>549</v>
      </c>
      <c r="S57" s="39" t="s">
        <v>549</v>
      </c>
      <c r="T57" s="39" t="s">
        <v>549</v>
      </c>
      <c r="U57" s="39" t="s">
        <v>549</v>
      </c>
      <c r="V57" s="39" t="s">
        <v>549</v>
      </c>
      <c r="W57" s="39" t="s">
        <v>549</v>
      </c>
      <c r="X57" s="39" t="s">
        <v>549</v>
      </c>
      <c r="Y57" s="39" t="s">
        <v>549</v>
      </c>
      <c r="Z57" s="39" t="s">
        <v>549</v>
      </c>
      <c r="AA57" s="39" t="s">
        <v>549</v>
      </c>
      <c r="AB57" s="39">
        <v>83</v>
      </c>
      <c r="AC57" s="39" t="s">
        <v>549</v>
      </c>
      <c r="AD57" s="39" t="s">
        <v>549</v>
      </c>
      <c r="AE57" s="39" t="s">
        <v>549</v>
      </c>
      <c r="AF57" s="39" t="s">
        <v>549</v>
      </c>
      <c r="AG57" s="39" t="s">
        <v>549</v>
      </c>
      <c r="AH57" s="39" t="s">
        <v>549</v>
      </c>
      <c r="AI57" s="39" t="s">
        <v>549</v>
      </c>
      <c r="AJ57" s="39" t="s">
        <v>549</v>
      </c>
      <c r="AK57" s="39" t="s">
        <v>549</v>
      </c>
      <c r="AL57" s="39" t="s">
        <v>549</v>
      </c>
      <c r="AM57" s="39" t="s">
        <v>549</v>
      </c>
      <c r="AN57" s="39" t="s">
        <v>549</v>
      </c>
      <c r="AO57" s="39" t="s">
        <v>549</v>
      </c>
      <c r="AP57" s="39" t="s">
        <v>549</v>
      </c>
      <c r="AQ57" s="39" t="s">
        <v>549</v>
      </c>
      <c r="AR57" s="39" t="s">
        <v>549</v>
      </c>
      <c r="AS57" s="39" t="s">
        <v>549</v>
      </c>
      <c r="AT57" s="39" t="s">
        <v>549</v>
      </c>
    </row>
    <row r="58" spans="1:46" x14ac:dyDescent="0.15">
      <c r="A58" s="14"/>
      <c r="B58" s="15"/>
      <c r="C58" s="16"/>
      <c r="D58" s="35" t="s">
        <v>525</v>
      </c>
      <c r="E58" s="4" t="s">
        <v>318</v>
      </c>
      <c r="F58" s="5">
        <v>345</v>
      </c>
      <c r="G58" s="17" t="s">
        <v>162</v>
      </c>
      <c r="H58" s="39">
        <v>285</v>
      </c>
      <c r="I58" s="39">
        <v>150</v>
      </c>
      <c r="J58" s="39" t="s">
        <v>549</v>
      </c>
      <c r="K58" s="39" t="s">
        <v>549</v>
      </c>
      <c r="L58" s="39" t="s">
        <v>549</v>
      </c>
      <c r="M58" s="39" t="s">
        <v>549</v>
      </c>
      <c r="N58" s="39" t="s">
        <v>549</v>
      </c>
      <c r="O58" s="39" t="s">
        <v>549</v>
      </c>
      <c r="P58" s="39" t="s">
        <v>549</v>
      </c>
      <c r="Q58" s="39" t="s">
        <v>549</v>
      </c>
      <c r="R58" s="39" t="s">
        <v>549</v>
      </c>
      <c r="S58" s="39" t="s">
        <v>549</v>
      </c>
      <c r="T58" s="39" t="s">
        <v>549</v>
      </c>
      <c r="U58" s="39" t="s">
        <v>549</v>
      </c>
      <c r="V58" s="39" t="s">
        <v>549</v>
      </c>
      <c r="W58" s="39" t="s">
        <v>549</v>
      </c>
      <c r="X58" s="39" t="s">
        <v>549</v>
      </c>
      <c r="Y58" s="39" t="s">
        <v>549</v>
      </c>
      <c r="Z58" s="39" t="s">
        <v>549</v>
      </c>
      <c r="AA58" s="39" t="s">
        <v>549</v>
      </c>
      <c r="AB58" s="39">
        <v>134</v>
      </c>
      <c r="AC58" s="39" t="s">
        <v>549</v>
      </c>
      <c r="AD58" s="39" t="s">
        <v>549</v>
      </c>
      <c r="AE58" s="39" t="s">
        <v>549</v>
      </c>
      <c r="AF58" s="39" t="s">
        <v>549</v>
      </c>
      <c r="AG58" s="39" t="s">
        <v>549</v>
      </c>
      <c r="AH58" s="39" t="s">
        <v>549</v>
      </c>
      <c r="AI58" s="39" t="s">
        <v>549</v>
      </c>
      <c r="AJ58" s="39" t="s">
        <v>549</v>
      </c>
      <c r="AK58" s="39" t="s">
        <v>549</v>
      </c>
      <c r="AL58" s="39" t="s">
        <v>549</v>
      </c>
      <c r="AM58" s="39" t="s">
        <v>549</v>
      </c>
      <c r="AN58" s="39" t="s">
        <v>549</v>
      </c>
      <c r="AO58" s="39" t="s">
        <v>549</v>
      </c>
      <c r="AP58" s="39" t="s">
        <v>549</v>
      </c>
      <c r="AQ58" s="39" t="s">
        <v>549</v>
      </c>
      <c r="AR58" s="39" t="s">
        <v>549</v>
      </c>
      <c r="AS58" s="39" t="s">
        <v>549</v>
      </c>
      <c r="AT58" s="39" t="s">
        <v>549</v>
      </c>
    </row>
    <row r="59" spans="1:46" x14ac:dyDescent="0.15">
      <c r="A59" s="14"/>
      <c r="B59" s="15"/>
      <c r="C59" s="16"/>
      <c r="D59" s="35" t="s">
        <v>526</v>
      </c>
      <c r="E59" s="4" t="s">
        <v>319</v>
      </c>
      <c r="F59" s="5">
        <v>200</v>
      </c>
      <c r="G59" s="17" t="s">
        <v>162</v>
      </c>
      <c r="H59" s="39">
        <v>24934</v>
      </c>
      <c r="I59" s="39">
        <v>12981</v>
      </c>
      <c r="J59" s="39">
        <v>16</v>
      </c>
      <c r="K59" s="39" t="s">
        <v>549</v>
      </c>
      <c r="L59" s="39" t="s">
        <v>549</v>
      </c>
      <c r="M59" s="39" t="s">
        <v>549</v>
      </c>
      <c r="N59" s="39" t="s">
        <v>549</v>
      </c>
      <c r="O59" s="39" t="s">
        <v>549</v>
      </c>
      <c r="P59" s="39" t="s">
        <v>549</v>
      </c>
      <c r="Q59" s="39" t="s">
        <v>549</v>
      </c>
      <c r="R59" s="39" t="s">
        <v>549</v>
      </c>
      <c r="S59" s="39" t="s">
        <v>549</v>
      </c>
      <c r="T59" s="39" t="s">
        <v>549</v>
      </c>
      <c r="U59" s="39" t="s">
        <v>549</v>
      </c>
      <c r="V59" s="39" t="s">
        <v>549</v>
      </c>
      <c r="W59" s="39" t="s">
        <v>549</v>
      </c>
      <c r="X59" s="39" t="s">
        <v>549</v>
      </c>
      <c r="Y59" s="39" t="s">
        <v>549</v>
      </c>
      <c r="Z59" s="39" t="s">
        <v>549</v>
      </c>
      <c r="AA59" s="39" t="s">
        <v>549</v>
      </c>
      <c r="AB59" s="39">
        <v>11923</v>
      </c>
      <c r="AC59" s="39">
        <v>14</v>
      </c>
      <c r="AD59" s="39" t="s">
        <v>549</v>
      </c>
      <c r="AE59" s="39" t="s">
        <v>549</v>
      </c>
      <c r="AF59" s="39" t="s">
        <v>549</v>
      </c>
      <c r="AG59" s="39" t="s">
        <v>549</v>
      </c>
      <c r="AH59" s="39" t="s">
        <v>549</v>
      </c>
      <c r="AI59" s="39" t="s">
        <v>549</v>
      </c>
      <c r="AJ59" s="39" t="s">
        <v>549</v>
      </c>
      <c r="AK59" s="39" t="s">
        <v>549</v>
      </c>
      <c r="AL59" s="39" t="s">
        <v>549</v>
      </c>
      <c r="AM59" s="39" t="s">
        <v>549</v>
      </c>
      <c r="AN59" s="39" t="s">
        <v>549</v>
      </c>
      <c r="AO59" s="39" t="s">
        <v>549</v>
      </c>
      <c r="AP59" s="39" t="s">
        <v>549</v>
      </c>
      <c r="AQ59" s="39" t="s">
        <v>549</v>
      </c>
      <c r="AR59" s="39" t="s">
        <v>549</v>
      </c>
      <c r="AS59" s="39" t="s">
        <v>549</v>
      </c>
      <c r="AT59" s="39" t="s">
        <v>549</v>
      </c>
    </row>
    <row r="60" spans="1:46" x14ac:dyDescent="0.15">
      <c r="A60" s="14"/>
      <c r="B60" s="15"/>
      <c r="C60" s="16"/>
      <c r="D60" s="35" t="s">
        <v>527</v>
      </c>
      <c r="E60" s="4" t="s">
        <v>320</v>
      </c>
      <c r="F60" s="5">
        <v>365</v>
      </c>
      <c r="G60" s="17" t="s">
        <v>162</v>
      </c>
      <c r="H60" s="39">
        <v>4922</v>
      </c>
      <c r="I60" s="39">
        <v>2675</v>
      </c>
      <c r="J60" s="39" t="s">
        <v>549</v>
      </c>
      <c r="K60" s="39" t="s">
        <v>549</v>
      </c>
      <c r="L60" s="39" t="s">
        <v>549</v>
      </c>
      <c r="M60" s="39" t="s">
        <v>549</v>
      </c>
      <c r="N60" s="39" t="s">
        <v>549</v>
      </c>
      <c r="O60" s="39" t="s">
        <v>549</v>
      </c>
      <c r="P60" s="39" t="s">
        <v>549</v>
      </c>
      <c r="Q60" s="39" t="s">
        <v>549</v>
      </c>
      <c r="R60" s="39" t="s">
        <v>549</v>
      </c>
      <c r="S60" s="39" t="s">
        <v>549</v>
      </c>
      <c r="T60" s="39" t="s">
        <v>549</v>
      </c>
      <c r="U60" s="39" t="s">
        <v>549</v>
      </c>
      <c r="V60" s="39" t="s">
        <v>549</v>
      </c>
      <c r="W60" s="39" t="s">
        <v>549</v>
      </c>
      <c r="X60" s="39" t="s">
        <v>549</v>
      </c>
      <c r="Y60" s="39" t="s">
        <v>549</v>
      </c>
      <c r="Z60" s="39" t="s">
        <v>549</v>
      </c>
      <c r="AA60" s="39" t="s">
        <v>549</v>
      </c>
      <c r="AB60" s="39">
        <v>2247</v>
      </c>
      <c r="AC60" s="39" t="s">
        <v>549</v>
      </c>
      <c r="AD60" s="39" t="s">
        <v>549</v>
      </c>
      <c r="AE60" s="39" t="s">
        <v>549</v>
      </c>
      <c r="AF60" s="39" t="s">
        <v>549</v>
      </c>
      <c r="AG60" s="39" t="s">
        <v>549</v>
      </c>
      <c r="AH60" s="39" t="s">
        <v>549</v>
      </c>
      <c r="AI60" s="39" t="s">
        <v>549</v>
      </c>
      <c r="AJ60" s="39" t="s">
        <v>549</v>
      </c>
      <c r="AK60" s="39" t="s">
        <v>549</v>
      </c>
      <c r="AL60" s="39" t="s">
        <v>549</v>
      </c>
      <c r="AM60" s="39" t="s">
        <v>549</v>
      </c>
      <c r="AN60" s="39" t="s">
        <v>549</v>
      </c>
      <c r="AO60" s="39" t="s">
        <v>549</v>
      </c>
      <c r="AP60" s="39" t="s">
        <v>549</v>
      </c>
      <c r="AQ60" s="39" t="s">
        <v>549</v>
      </c>
      <c r="AR60" s="39" t="s">
        <v>549</v>
      </c>
      <c r="AS60" s="39" t="s">
        <v>549</v>
      </c>
      <c r="AT60" s="39" t="s">
        <v>549</v>
      </c>
    </row>
    <row r="61" spans="1:46" x14ac:dyDescent="0.15">
      <c r="A61" s="14"/>
      <c r="B61" s="15"/>
      <c r="C61" s="16"/>
      <c r="D61" s="35" t="s">
        <v>528</v>
      </c>
      <c r="E61" s="4" t="s">
        <v>321</v>
      </c>
      <c r="F61" s="5">
        <v>695</v>
      </c>
      <c r="G61" s="17" t="s">
        <v>162</v>
      </c>
      <c r="H61" s="39">
        <v>23</v>
      </c>
      <c r="I61" s="39">
        <v>15</v>
      </c>
      <c r="J61" s="39" t="s">
        <v>549</v>
      </c>
      <c r="K61" s="39" t="s">
        <v>549</v>
      </c>
      <c r="L61" s="39" t="s">
        <v>549</v>
      </c>
      <c r="M61" s="39" t="s">
        <v>549</v>
      </c>
      <c r="N61" s="39" t="s">
        <v>549</v>
      </c>
      <c r="O61" s="39" t="s">
        <v>549</v>
      </c>
      <c r="P61" s="39" t="s">
        <v>549</v>
      </c>
      <c r="Q61" s="39" t="s">
        <v>549</v>
      </c>
      <c r="R61" s="39" t="s">
        <v>549</v>
      </c>
      <c r="S61" s="39" t="s">
        <v>549</v>
      </c>
      <c r="T61" s="39" t="s">
        <v>549</v>
      </c>
      <c r="U61" s="39" t="s">
        <v>549</v>
      </c>
      <c r="V61" s="39" t="s">
        <v>549</v>
      </c>
      <c r="W61" s="39" t="s">
        <v>549</v>
      </c>
      <c r="X61" s="39" t="s">
        <v>549</v>
      </c>
      <c r="Y61" s="39" t="s">
        <v>549</v>
      </c>
      <c r="Z61" s="39" t="s">
        <v>549</v>
      </c>
      <c r="AA61" s="39" t="s">
        <v>549</v>
      </c>
      <c r="AB61" s="39" t="s">
        <v>549</v>
      </c>
      <c r="AC61" s="39" t="s">
        <v>549</v>
      </c>
      <c r="AD61" s="39" t="s">
        <v>549</v>
      </c>
      <c r="AE61" s="39" t="s">
        <v>549</v>
      </c>
      <c r="AF61" s="39" t="s">
        <v>549</v>
      </c>
      <c r="AG61" s="39" t="s">
        <v>549</v>
      </c>
      <c r="AH61" s="39" t="s">
        <v>549</v>
      </c>
      <c r="AI61" s="39" t="s">
        <v>549</v>
      </c>
      <c r="AJ61" s="39" t="s">
        <v>549</v>
      </c>
      <c r="AK61" s="39" t="s">
        <v>549</v>
      </c>
      <c r="AL61" s="39" t="s">
        <v>549</v>
      </c>
      <c r="AM61" s="39" t="s">
        <v>549</v>
      </c>
      <c r="AN61" s="39" t="s">
        <v>549</v>
      </c>
      <c r="AO61" s="39" t="s">
        <v>549</v>
      </c>
      <c r="AP61" s="39" t="s">
        <v>549</v>
      </c>
      <c r="AQ61" s="39" t="s">
        <v>549</v>
      </c>
      <c r="AR61" s="39" t="s">
        <v>549</v>
      </c>
      <c r="AS61" s="39" t="s">
        <v>549</v>
      </c>
      <c r="AT61" s="39" t="s">
        <v>549</v>
      </c>
    </row>
    <row r="62" spans="1:46" x14ac:dyDescent="0.15">
      <c r="A62" s="14"/>
      <c r="B62" s="15"/>
      <c r="C62" s="16"/>
      <c r="D62" s="35" t="s">
        <v>529</v>
      </c>
      <c r="E62" s="4" t="s">
        <v>322</v>
      </c>
      <c r="F62" s="5">
        <v>135</v>
      </c>
      <c r="G62" s="17" t="s">
        <v>162</v>
      </c>
      <c r="H62" s="39">
        <v>21425</v>
      </c>
      <c r="I62" s="39">
        <v>11790</v>
      </c>
      <c r="J62" s="39" t="s">
        <v>549</v>
      </c>
      <c r="K62" s="39" t="s">
        <v>549</v>
      </c>
      <c r="L62" s="39" t="s">
        <v>549</v>
      </c>
      <c r="M62" s="39" t="s">
        <v>549</v>
      </c>
      <c r="N62" s="39" t="s">
        <v>549</v>
      </c>
      <c r="O62" s="39" t="s">
        <v>549</v>
      </c>
      <c r="P62" s="39" t="s">
        <v>549</v>
      </c>
      <c r="Q62" s="39" t="s">
        <v>549</v>
      </c>
      <c r="R62" s="39" t="s">
        <v>549</v>
      </c>
      <c r="S62" s="39" t="s">
        <v>549</v>
      </c>
      <c r="T62" s="39" t="s">
        <v>549</v>
      </c>
      <c r="U62" s="39" t="s">
        <v>549</v>
      </c>
      <c r="V62" s="39" t="s">
        <v>549</v>
      </c>
      <c r="W62" s="39" t="s">
        <v>549</v>
      </c>
      <c r="X62" s="39" t="s">
        <v>549</v>
      </c>
      <c r="Y62" s="39" t="s">
        <v>549</v>
      </c>
      <c r="Z62" s="39" t="s">
        <v>549</v>
      </c>
      <c r="AA62" s="39" t="s">
        <v>549</v>
      </c>
      <c r="AB62" s="39">
        <v>9634</v>
      </c>
      <c r="AC62" s="39" t="s">
        <v>549</v>
      </c>
      <c r="AD62" s="39" t="s">
        <v>549</v>
      </c>
      <c r="AE62" s="39" t="s">
        <v>549</v>
      </c>
      <c r="AF62" s="39" t="s">
        <v>549</v>
      </c>
      <c r="AG62" s="39" t="s">
        <v>549</v>
      </c>
      <c r="AH62" s="39" t="s">
        <v>549</v>
      </c>
      <c r="AI62" s="39" t="s">
        <v>549</v>
      </c>
      <c r="AJ62" s="39" t="s">
        <v>549</v>
      </c>
      <c r="AK62" s="39" t="s">
        <v>549</v>
      </c>
      <c r="AL62" s="39" t="s">
        <v>549</v>
      </c>
      <c r="AM62" s="39" t="s">
        <v>549</v>
      </c>
      <c r="AN62" s="39" t="s">
        <v>549</v>
      </c>
      <c r="AO62" s="39" t="s">
        <v>549</v>
      </c>
      <c r="AP62" s="39" t="s">
        <v>549</v>
      </c>
      <c r="AQ62" s="39" t="s">
        <v>549</v>
      </c>
      <c r="AR62" s="39" t="s">
        <v>549</v>
      </c>
      <c r="AS62" s="39" t="s">
        <v>549</v>
      </c>
      <c r="AT62" s="39" t="s">
        <v>549</v>
      </c>
    </row>
    <row r="63" spans="1:46" x14ac:dyDescent="0.15">
      <c r="A63" s="14"/>
      <c r="B63" s="15"/>
      <c r="C63" s="16"/>
      <c r="D63" s="35" t="s">
        <v>530</v>
      </c>
      <c r="E63" s="4" t="s">
        <v>323</v>
      </c>
      <c r="F63" s="5">
        <v>260</v>
      </c>
      <c r="G63" s="17" t="s">
        <v>162</v>
      </c>
      <c r="H63" s="39">
        <v>8143</v>
      </c>
      <c r="I63" s="39">
        <v>4448</v>
      </c>
      <c r="J63" s="39" t="s">
        <v>549</v>
      </c>
      <c r="K63" s="39" t="s">
        <v>549</v>
      </c>
      <c r="L63" s="39" t="s">
        <v>549</v>
      </c>
      <c r="M63" s="39" t="s">
        <v>549</v>
      </c>
      <c r="N63" s="39" t="s">
        <v>549</v>
      </c>
      <c r="O63" s="39" t="s">
        <v>549</v>
      </c>
      <c r="P63" s="39" t="s">
        <v>549</v>
      </c>
      <c r="Q63" s="39" t="s">
        <v>549</v>
      </c>
      <c r="R63" s="39" t="s">
        <v>549</v>
      </c>
      <c r="S63" s="39" t="s">
        <v>549</v>
      </c>
      <c r="T63" s="39" t="s">
        <v>549</v>
      </c>
      <c r="U63" s="39" t="s">
        <v>549</v>
      </c>
      <c r="V63" s="39" t="s">
        <v>549</v>
      </c>
      <c r="W63" s="39" t="s">
        <v>549</v>
      </c>
      <c r="X63" s="39" t="s">
        <v>549</v>
      </c>
      <c r="Y63" s="39" t="s">
        <v>549</v>
      </c>
      <c r="Z63" s="39" t="s">
        <v>549</v>
      </c>
      <c r="AA63" s="39" t="s">
        <v>549</v>
      </c>
      <c r="AB63" s="39">
        <v>3694</v>
      </c>
      <c r="AC63" s="39" t="s">
        <v>549</v>
      </c>
      <c r="AD63" s="39" t="s">
        <v>549</v>
      </c>
      <c r="AE63" s="39" t="s">
        <v>549</v>
      </c>
      <c r="AF63" s="39" t="s">
        <v>549</v>
      </c>
      <c r="AG63" s="39" t="s">
        <v>549</v>
      </c>
      <c r="AH63" s="39" t="s">
        <v>549</v>
      </c>
      <c r="AI63" s="39" t="s">
        <v>549</v>
      </c>
      <c r="AJ63" s="39" t="s">
        <v>549</v>
      </c>
      <c r="AK63" s="39" t="s">
        <v>549</v>
      </c>
      <c r="AL63" s="39" t="s">
        <v>549</v>
      </c>
      <c r="AM63" s="39" t="s">
        <v>549</v>
      </c>
      <c r="AN63" s="39" t="s">
        <v>549</v>
      </c>
      <c r="AO63" s="39" t="s">
        <v>549</v>
      </c>
      <c r="AP63" s="39" t="s">
        <v>549</v>
      </c>
      <c r="AQ63" s="39" t="s">
        <v>549</v>
      </c>
      <c r="AR63" s="39" t="s">
        <v>549</v>
      </c>
      <c r="AS63" s="39" t="s">
        <v>549</v>
      </c>
      <c r="AT63" s="39" t="s">
        <v>549</v>
      </c>
    </row>
    <row r="64" spans="1:46" x14ac:dyDescent="0.15">
      <c r="A64" s="14"/>
      <c r="B64" s="15"/>
      <c r="C64" s="16"/>
      <c r="D64" s="37" t="s">
        <v>531</v>
      </c>
      <c r="E64" s="27" t="s">
        <v>324</v>
      </c>
      <c r="F64" s="28">
        <v>590</v>
      </c>
      <c r="G64" s="33" t="s">
        <v>162</v>
      </c>
      <c r="H64" s="41">
        <v>222</v>
      </c>
      <c r="I64" s="41">
        <v>127</v>
      </c>
      <c r="J64" s="41" t="s">
        <v>549</v>
      </c>
      <c r="K64" s="41" t="s">
        <v>549</v>
      </c>
      <c r="L64" s="41" t="s">
        <v>549</v>
      </c>
      <c r="M64" s="41" t="s">
        <v>549</v>
      </c>
      <c r="N64" s="41" t="s">
        <v>549</v>
      </c>
      <c r="O64" s="41" t="s">
        <v>549</v>
      </c>
      <c r="P64" s="41" t="s">
        <v>549</v>
      </c>
      <c r="Q64" s="41" t="s">
        <v>549</v>
      </c>
      <c r="R64" s="41" t="s">
        <v>549</v>
      </c>
      <c r="S64" s="41" t="s">
        <v>549</v>
      </c>
      <c r="T64" s="41" t="s">
        <v>549</v>
      </c>
      <c r="U64" s="41" t="s">
        <v>549</v>
      </c>
      <c r="V64" s="41" t="s">
        <v>549</v>
      </c>
      <c r="W64" s="41" t="s">
        <v>549</v>
      </c>
      <c r="X64" s="41" t="s">
        <v>549</v>
      </c>
      <c r="Y64" s="41" t="s">
        <v>549</v>
      </c>
      <c r="Z64" s="41" t="s">
        <v>549</v>
      </c>
      <c r="AA64" s="41" t="s">
        <v>549</v>
      </c>
      <c r="AB64" s="41">
        <v>95</v>
      </c>
      <c r="AC64" s="41" t="s">
        <v>549</v>
      </c>
      <c r="AD64" s="41" t="s">
        <v>549</v>
      </c>
      <c r="AE64" s="41" t="s">
        <v>549</v>
      </c>
      <c r="AF64" s="41" t="s">
        <v>549</v>
      </c>
      <c r="AG64" s="41" t="s">
        <v>549</v>
      </c>
      <c r="AH64" s="41" t="s">
        <v>549</v>
      </c>
      <c r="AI64" s="41" t="s">
        <v>549</v>
      </c>
      <c r="AJ64" s="41" t="s">
        <v>549</v>
      </c>
      <c r="AK64" s="41" t="s">
        <v>549</v>
      </c>
      <c r="AL64" s="41" t="s">
        <v>549</v>
      </c>
      <c r="AM64" s="41" t="s">
        <v>549</v>
      </c>
      <c r="AN64" s="41" t="s">
        <v>549</v>
      </c>
      <c r="AO64" s="41" t="s">
        <v>549</v>
      </c>
      <c r="AP64" s="41" t="s">
        <v>549</v>
      </c>
      <c r="AQ64" s="41" t="s">
        <v>549</v>
      </c>
      <c r="AR64" s="41" t="s">
        <v>549</v>
      </c>
      <c r="AS64" s="41" t="s">
        <v>549</v>
      </c>
      <c r="AT64" s="41" t="s">
        <v>549</v>
      </c>
    </row>
    <row r="65" spans="1:46" x14ac:dyDescent="0.15">
      <c r="A65" s="14"/>
      <c r="B65" s="15"/>
      <c r="C65" s="16"/>
      <c r="D65" s="37" t="s">
        <v>532</v>
      </c>
      <c r="E65" s="27" t="s">
        <v>325</v>
      </c>
      <c r="F65" s="28">
        <v>250</v>
      </c>
      <c r="G65" s="33" t="s">
        <v>162</v>
      </c>
      <c r="H65" s="41">
        <v>824</v>
      </c>
      <c r="I65" s="41">
        <v>495</v>
      </c>
      <c r="J65" s="41" t="s">
        <v>549</v>
      </c>
      <c r="K65" s="41" t="s">
        <v>549</v>
      </c>
      <c r="L65" s="41" t="s">
        <v>549</v>
      </c>
      <c r="M65" s="41" t="s">
        <v>549</v>
      </c>
      <c r="N65" s="41" t="s">
        <v>549</v>
      </c>
      <c r="O65" s="41" t="s">
        <v>549</v>
      </c>
      <c r="P65" s="41" t="s">
        <v>549</v>
      </c>
      <c r="Q65" s="41" t="s">
        <v>549</v>
      </c>
      <c r="R65" s="41" t="s">
        <v>549</v>
      </c>
      <c r="S65" s="41" t="s">
        <v>549</v>
      </c>
      <c r="T65" s="41" t="s">
        <v>549</v>
      </c>
      <c r="U65" s="41" t="s">
        <v>549</v>
      </c>
      <c r="V65" s="41" t="s">
        <v>549</v>
      </c>
      <c r="W65" s="41" t="s">
        <v>549</v>
      </c>
      <c r="X65" s="41" t="s">
        <v>549</v>
      </c>
      <c r="Y65" s="41" t="s">
        <v>549</v>
      </c>
      <c r="Z65" s="41" t="s">
        <v>549</v>
      </c>
      <c r="AA65" s="41" t="s">
        <v>549</v>
      </c>
      <c r="AB65" s="41">
        <v>328</v>
      </c>
      <c r="AC65" s="41" t="s">
        <v>549</v>
      </c>
      <c r="AD65" s="41" t="s">
        <v>549</v>
      </c>
      <c r="AE65" s="41" t="s">
        <v>549</v>
      </c>
      <c r="AF65" s="41" t="s">
        <v>549</v>
      </c>
      <c r="AG65" s="41" t="s">
        <v>549</v>
      </c>
      <c r="AH65" s="41" t="s">
        <v>549</v>
      </c>
      <c r="AI65" s="41" t="s">
        <v>549</v>
      </c>
      <c r="AJ65" s="41" t="s">
        <v>549</v>
      </c>
      <c r="AK65" s="41" t="s">
        <v>549</v>
      </c>
      <c r="AL65" s="41" t="s">
        <v>549</v>
      </c>
      <c r="AM65" s="41" t="s">
        <v>549</v>
      </c>
      <c r="AN65" s="41" t="s">
        <v>549</v>
      </c>
      <c r="AO65" s="41" t="s">
        <v>549</v>
      </c>
      <c r="AP65" s="41" t="s">
        <v>549</v>
      </c>
      <c r="AQ65" s="41" t="s">
        <v>549</v>
      </c>
      <c r="AR65" s="41" t="s">
        <v>549</v>
      </c>
      <c r="AS65" s="41" t="s">
        <v>549</v>
      </c>
      <c r="AT65" s="41" t="s">
        <v>549</v>
      </c>
    </row>
    <row r="66" spans="1:46" x14ac:dyDescent="0.15">
      <c r="A66" s="14"/>
      <c r="B66" s="15"/>
      <c r="C66" s="16"/>
      <c r="D66" s="37" t="s">
        <v>533</v>
      </c>
      <c r="E66" s="27" t="s">
        <v>326</v>
      </c>
      <c r="F66" s="28">
        <v>135</v>
      </c>
      <c r="G66" s="33" t="s">
        <v>162</v>
      </c>
      <c r="H66" s="41">
        <v>39029</v>
      </c>
      <c r="I66" s="41">
        <v>21421</v>
      </c>
      <c r="J66" s="41" t="s">
        <v>549</v>
      </c>
      <c r="K66" s="41" t="s">
        <v>549</v>
      </c>
      <c r="L66" s="41" t="s">
        <v>549</v>
      </c>
      <c r="M66" s="41" t="s">
        <v>549</v>
      </c>
      <c r="N66" s="41" t="s">
        <v>549</v>
      </c>
      <c r="O66" s="41" t="s">
        <v>549</v>
      </c>
      <c r="P66" s="41" t="s">
        <v>549</v>
      </c>
      <c r="Q66" s="41" t="s">
        <v>549</v>
      </c>
      <c r="R66" s="41" t="s">
        <v>549</v>
      </c>
      <c r="S66" s="41" t="s">
        <v>549</v>
      </c>
      <c r="T66" s="41" t="s">
        <v>549</v>
      </c>
      <c r="U66" s="41" t="s">
        <v>549</v>
      </c>
      <c r="V66" s="41" t="s">
        <v>549</v>
      </c>
      <c r="W66" s="41" t="s">
        <v>549</v>
      </c>
      <c r="X66" s="41" t="s">
        <v>549</v>
      </c>
      <c r="Y66" s="41" t="s">
        <v>549</v>
      </c>
      <c r="Z66" s="41" t="s">
        <v>549</v>
      </c>
      <c r="AA66" s="41" t="s">
        <v>549</v>
      </c>
      <c r="AB66" s="41">
        <v>17592</v>
      </c>
      <c r="AC66" s="41" t="s">
        <v>549</v>
      </c>
      <c r="AD66" s="41" t="s">
        <v>549</v>
      </c>
      <c r="AE66" s="41" t="s">
        <v>549</v>
      </c>
      <c r="AF66" s="41" t="s">
        <v>549</v>
      </c>
      <c r="AG66" s="41" t="s">
        <v>549</v>
      </c>
      <c r="AH66" s="41" t="s">
        <v>549</v>
      </c>
      <c r="AI66" s="41" t="s">
        <v>549</v>
      </c>
      <c r="AJ66" s="41" t="s">
        <v>549</v>
      </c>
      <c r="AK66" s="41" t="s">
        <v>549</v>
      </c>
      <c r="AL66" s="41" t="s">
        <v>549</v>
      </c>
      <c r="AM66" s="41" t="s">
        <v>549</v>
      </c>
      <c r="AN66" s="41" t="s">
        <v>549</v>
      </c>
      <c r="AO66" s="41" t="s">
        <v>549</v>
      </c>
      <c r="AP66" s="41" t="s">
        <v>549</v>
      </c>
      <c r="AQ66" s="41" t="s">
        <v>549</v>
      </c>
      <c r="AR66" s="41" t="s">
        <v>549</v>
      </c>
      <c r="AS66" s="41" t="s">
        <v>549</v>
      </c>
      <c r="AT66" s="41" t="s">
        <v>549</v>
      </c>
    </row>
    <row r="67" spans="1:46" x14ac:dyDescent="0.15">
      <c r="A67" s="14"/>
      <c r="B67" s="15"/>
      <c r="C67" s="16"/>
      <c r="D67" s="37" t="s">
        <v>534</v>
      </c>
      <c r="E67" s="27" t="s">
        <v>327</v>
      </c>
      <c r="F67" s="28">
        <v>260</v>
      </c>
      <c r="G67" s="33" t="s">
        <v>162</v>
      </c>
      <c r="H67" s="41">
        <v>9923</v>
      </c>
      <c r="I67" s="41">
        <v>5563</v>
      </c>
      <c r="J67" s="41" t="s">
        <v>549</v>
      </c>
      <c r="K67" s="41" t="s">
        <v>549</v>
      </c>
      <c r="L67" s="41" t="s">
        <v>549</v>
      </c>
      <c r="M67" s="41" t="s">
        <v>549</v>
      </c>
      <c r="N67" s="41" t="s">
        <v>549</v>
      </c>
      <c r="O67" s="41" t="s">
        <v>549</v>
      </c>
      <c r="P67" s="41" t="s">
        <v>549</v>
      </c>
      <c r="Q67" s="41" t="s">
        <v>549</v>
      </c>
      <c r="R67" s="41" t="s">
        <v>549</v>
      </c>
      <c r="S67" s="41" t="s">
        <v>549</v>
      </c>
      <c r="T67" s="41" t="s">
        <v>549</v>
      </c>
      <c r="U67" s="41" t="s">
        <v>549</v>
      </c>
      <c r="V67" s="41" t="s">
        <v>549</v>
      </c>
      <c r="W67" s="41" t="s">
        <v>549</v>
      </c>
      <c r="X67" s="41" t="s">
        <v>549</v>
      </c>
      <c r="Y67" s="41" t="s">
        <v>549</v>
      </c>
      <c r="Z67" s="41" t="s">
        <v>549</v>
      </c>
      <c r="AA67" s="41" t="s">
        <v>549</v>
      </c>
      <c r="AB67" s="41">
        <v>4360</v>
      </c>
      <c r="AC67" s="41" t="s">
        <v>549</v>
      </c>
      <c r="AD67" s="41" t="s">
        <v>549</v>
      </c>
      <c r="AE67" s="41" t="s">
        <v>549</v>
      </c>
      <c r="AF67" s="41" t="s">
        <v>549</v>
      </c>
      <c r="AG67" s="41" t="s">
        <v>549</v>
      </c>
      <c r="AH67" s="41" t="s">
        <v>549</v>
      </c>
      <c r="AI67" s="41" t="s">
        <v>549</v>
      </c>
      <c r="AJ67" s="41" t="s">
        <v>549</v>
      </c>
      <c r="AK67" s="41" t="s">
        <v>549</v>
      </c>
      <c r="AL67" s="41" t="s">
        <v>549</v>
      </c>
      <c r="AM67" s="41" t="s">
        <v>549</v>
      </c>
      <c r="AN67" s="41" t="s">
        <v>549</v>
      </c>
      <c r="AO67" s="41" t="s">
        <v>549</v>
      </c>
      <c r="AP67" s="41" t="s">
        <v>549</v>
      </c>
      <c r="AQ67" s="41" t="s">
        <v>549</v>
      </c>
      <c r="AR67" s="41" t="s">
        <v>549</v>
      </c>
      <c r="AS67" s="41" t="s">
        <v>549</v>
      </c>
      <c r="AT67" s="41" t="s">
        <v>549</v>
      </c>
    </row>
    <row r="68" spans="1:46" x14ac:dyDescent="0.15">
      <c r="A68" s="14"/>
      <c r="B68" s="15"/>
      <c r="C68" s="16"/>
      <c r="D68" s="37" t="s">
        <v>535</v>
      </c>
      <c r="E68" s="27" t="s">
        <v>328</v>
      </c>
      <c r="F68" s="28">
        <v>590</v>
      </c>
      <c r="G68" s="33" t="s">
        <v>162</v>
      </c>
      <c r="H68" s="41">
        <v>91</v>
      </c>
      <c r="I68" s="41">
        <v>69</v>
      </c>
      <c r="J68" s="41" t="s">
        <v>549</v>
      </c>
      <c r="K68" s="41" t="s">
        <v>549</v>
      </c>
      <c r="L68" s="41" t="s">
        <v>549</v>
      </c>
      <c r="M68" s="41" t="s">
        <v>549</v>
      </c>
      <c r="N68" s="41" t="s">
        <v>549</v>
      </c>
      <c r="O68" s="41" t="s">
        <v>549</v>
      </c>
      <c r="P68" s="41" t="s">
        <v>549</v>
      </c>
      <c r="Q68" s="41" t="s">
        <v>549</v>
      </c>
      <c r="R68" s="41" t="s">
        <v>549</v>
      </c>
      <c r="S68" s="41" t="s">
        <v>549</v>
      </c>
      <c r="T68" s="41" t="s">
        <v>549</v>
      </c>
      <c r="U68" s="41" t="s">
        <v>549</v>
      </c>
      <c r="V68" s="41" t="s">
        <v>549</v>
      </c>
      <c r="W68" s="41" t="s">
        <v>549</v>
      </c>
      <c r="X68" s="41" t="s">
        <v>549</v>
      </c>
      <c r="Y68" s="41" t="s">
        <v>549</v>
      </c>
      <c r="Z68" s="41" t="s">
        <v>549</v>
      </c>
      <c r="AA68" s="41" t="s">
        <v>549</v>
      </c>
      <c r="AB68" s="41">
        <v>22</v>
      </c>
      <c r="AC68" s="41" t="s">
        <v>549</v>
      </c>
      <c r="AD68" s="41" t="s">
        <v>549</v>
      </c>
      <c r="AE68" s="41" t="s">
        <v>549</v>
      </c>
      <c r="AF68" s="41" t="s">
        <v>549</v>
      </c>
      <c r="AG68" s="41" t="s">
        <v>549</v>
      </c>
      <c r="AH68" s="41" t="s">
        <v>549</v>
      </c>
      <c r="AI68" s="41" t="s">
        <v>549</v>
      </c>
      <c r="AJ68" s="41" t="s">
        <v>549</v>
      </c>
      <c r="AK68" s="41" t="s">
        <v>549</v>
      </c>
      <c r="AL68" s="41" t="s">
        <v>549</v>
      </c>
      <c r="AM68" s="41" t="s">
        <v>549</v>
      </c>
      <c r="AN68" s="41" t="s">
        <v>549</v>
      </c>
      <c r="AO68" s="41" t="s">
        <v>549</v>
      </c>
      <c r="AP68" s="41" t="s">
        <v>549</v>
      </c>
      <c r="AQ68" s="41" t="s">
        <v>549</v>
      </c>
      <c r="AR68" s="41" t="s">
        <v>549</v>
      </c>
      <c r="AS68" s="41" t="s">
        <v>549</v>
      </c>
      <c r="AT68" s="41" t="s">
        <v>549</v>
      </c>
    </row>
    <row r="69" spans="1:46" x14ac:dyDescent="0.15">
      <c r="A69" s="14"/>
      <c r="B69" s="15"/>
      <c r="C69" s="16"/>
      <c r="D69" s="37" t="s">
        <v>536</v>
      </c>
      <c r="E69" s="27" t="s">
        <v>329</v>
      </c>
      <c r="F69" s="28">
        <v>135</v>
      </c>
      <c r="G69" s="33" t="s">
        <v>162</v>
      </c>
      <c r="H69" s="41" t="s">
        <v>549</v>
      </c>
      <c r="I69" s="41" t="s">
        <v>549</v>
      </c>
      <c r="J69" s="41" t="s">
        <v>549</v>
      </c>
      <c r="K69" s="41" t="s">
        <v>549</v>
      </c>
      <c r="L69" s="41" t="s">
        <v>549</v>
      </c>
      <c r="M69" s="41" t="s">
        <v>549</v>
      </c>
      <c r="N69" s="41" t="s">
        <v>549</v>
      </c>
      <c r="O69" s="41" t="s">
        <v>549</v>
      </c>
      <c r="P69" s="41" t="s">
        <v>549</v>
      </c>
      <c r="Q69" s="41" t="s">
        <v>549</v>
      </c>
      <c r="R69" s="41" t="s">
        <v>549</v>
      </c>
      <c r="S69" s="41" t="s">
        <v>549</v>
      </c>
      <c r="T69" s="41" t="s">
        <v>549</v>
      </c>
      <c r="U69" s="41" t="s">
        <v>549</v>
      </c>
      <c r="V69" s="41" t="s">
        <v>549</v>
      </c>
      <c r="W69" s="41" t="s">
        <v>549</v>
      </c>
      <c r="X69" s="41" t="s">
        <v>549</v>
      </c>
      <c r="Y69" s="41" t="s">
        <v>549</v>
      </c>
      <c r="Z69" s="41" t="s">
        <v>549</v>
      </c>
      <c r="AA69" s="41" t="s">
        <v>549</v>
      </c>
      <c r="AB69" s="41" t="s">
        <v>549</v>
      </c>
      <c r="AC69" s="41" t="s">
        <v>549</v>
      </c>
      <c r="AD69" s="41" t="s">
        <v>549</v>
      </c>
      <c r="AE69" s="41" t="s">
        <v>549</v>
      </c>
      <c r="AF69" s="41" t="s">
        <v>549</v>
      </c>
      <c r="AG69" s="41" t="s">
        <v>549</v>
      </c>
      <c r="AH69" s="41" t="s">
        <v>549</v>
      </c>
      <c r="AI69" s="41" t="s">
        <v>549</v>
      </c>
      <c r="AJ69" s="41" t="s">
        <v>549</v>
      </c>
      <c r="AK69" s="41" t="s">
        <v>549</v>
      </c>
      <c r="AL69" s="41" t="s">
        <v>549</v>
      </c>
      <c r="AM69" s="41" t="s">
        <v>549</v>
      </c>
      <c r="AN69" s="41" t="s">
        <v>549</v>
      </c>
      <c r="AO69" s="41" t="s">
        <v>549</v>
      </c>
      <c r="AP69" s="41" t="s">
        <v>549</v>
      </c>
      <c r="AQ69" s="41" t="s">
        <v>549</v>
      </c>
      <c r="AR69" s="41" t="s">
        <v>549</v>
      </c>
      <c r="AS69" s="41" t="s">
        <v>549</v>
      </c>
      <c r="AT69" s="41" t="s">
        <v>549</v>
      </c>
    </row>
    <row r="70" spans="1:46" x14ac:dyDescent="0.15">
      <c r="A70" s="14"/>
      <c r="B70" s="15"/>
      <c r="C70" s="16"/>
      <c r="D70" s="37" t="s">
        <v>537</v>
      </c>
      <c r="E70" s="27" t="s">
        <v>330</v>
      </c>
      <c r="F70" s="28">
        <v>260</v>
      </c>
      <c r="G70" s="33" t="s">
        <v>162</v>
      </c>
      <c r="H70" s="41" t="s">
        <v>549</v>
      </c>
      <c r="I70" s="41" t="s">
        <v>549</v>
      </c>
      <c r="J70" s="41" t="s">
        <v>549</v>
      </c>
      <c r="K70" s="41" t="s">
        <v>549</v>
      </c>
      <c r="L70" s="41" t="s">
        <v>549</v>
      </c>
      <c r="M70" s="41" t="s">
        <v>549</v>
      </c>
      <c r="N70" s="41" t="s">
        <v>549</v>
      </c>
      <c r="O70" s="41" t="s">
        <v>549</v>
      </c>
      <c r="P70" s="41" t="s">
        <v>549</v>
      </c>
      <c r="Q70" s="41" t="s">
        <v>549</v>
      </c>
      <c r="R70" s="41" t="s">
        <v>549</v>
      </c>
      <c r="S70" s="41" t="s">
        <v>549</v>
      </c>
      <c r="T70" s="41" t="s">
        <v>549</v>
      </c>
      <c r="U70" s="41" t="s">
        <v>549</v>
      </c>
      <c r="V70" s="41" t="s">
        <v>549</v>
      </c>
      <c r="W70" s="41" t="s">
        <v>549</v>
      </c>
      <c r="X70" s="41" t="s">
        <v>549</v>
      </c>
      <c r="Y70" s="41" t="s">
        <v>549</v>
      </c>
      <c r="Z70" s="41" t="s">
        <v>549</v>
      </c>
      <c r="AA70" s="41" t="s">
        <v>549</v>
      </c>
      <c r="AB70" s="41" t="s">
        <v>549</v>
      </c>
      <c r="AC70" s="41" t="s">
        <v>549</v>
      </c>
      <c r="AD70" s="41" t="s">
        <v>549</v>
      </c>
      <c r="AE70" s="41" t="s">
        <v>549</v>
      </c>
      <c r="AF70" s="41" t="s">
        <v>549</v>
      </c>
      <c r="AG70" s="41" t="s">
        <v>549</v>
      </c>
      <c r="AH70" s="41" t="s">
        <v>549</v>
      </c>
      <c r="AI70" s="41" t="s">
        <v>549</v>
      </c>
      <c r="AJ70" s="41" t="s">
        <v>549</v>
      </c>
      <c r="AK70" s="41" t="s">
        <v>549</v>
      </c>
      <c r="AL70" s="41" t="s">
        <v>549</v>
      </c>
      <c r="AM70" s="41" t="s">
        <v>549</v>
      </c>
      <c r="AN70" s="41" t="s">
        <v>549</v>
      </c>
      <c r="AO70" s="41" t="s">
        <v>549</v>
      </c>
      <c r="AP70" s="41" t="s">
        <v>549</v>
      </c>
      <c r="AQ70" s="41" t="s">
        <v>549</v>
      </c>
      <c r="AR70" s="41" t="s">
        <v>549</v>
      </c>
      <c r="AS70" s="41" t="s">
        <v>549</v>
      </c>
      <c r="AT70" s="41" t="s">
        <v>549</v>
      </c>
    </row>
    <row r="71" spans="1:46" x14ac:dyDescent="0.15">
      <c r="A71" s="14"/>
      <c r="B71" s="15"/>
      <c r="C71" s="16"/>
      <c r="D71" s="37" t="s">
        <v>538</v>
      </c>
      <c r="E71" s="27" t="s">
        <v>331</v>
      </c>
      <c r="F71" s="28">
        <v>590</v>
      </c>
      <c r="G71" s="33" t="s">
        <v>162</v>
      </c>
      <c r="H71" s="41" t="s">
        <v>549</v>
      </c>
      <c r="I71" s="41" t="s">
        <v>549</v>
      </c>
      <c r="J71" s="41" t="s">
        <v>549</v>
      </c>
      <c r="K71" s="41" t="s">
        <v>549</v>
      </c>
      <c r="L71" s="41" t="s">
        <v>549</v>
      </c>
      <c r="M71" s="41" t="s">
        <v>549</v>
      </c>
      <c r="N71" s="41" t="s">
        <v>549</v>
      </c>
      <c r="O71" s="41" t="s">
        <v>549</v>
      </c>
      <c r="P71" s="41" t="s">
        <v>549</v>
      </c>
      <c r="Q71" s="41" t="s">
        <v>549</v>
      </c>
      <c r="R71" s="41" t="s">
        <v>549</v>
      </c>
      <c r="S71" s="41" t="s">
        <v>549</v>
      </c>
      <c r="T71" s="41" t="s">
        <v>549</v>
      </c>
      <c r="U71" s="41" t="s">
        <v>549</v>
      </c>
      <c r="V71" s="41" t="s">
        <v>549</v>
      </c>
      <c r="W71" s="41" t="s">
        <v>549</v>
      </c>
      <c r="X71" s="41" t="s">
        <v>549</v>
      </c>
      <c r="Y71" s="41" t="s">
        <v>549</v>
      </c>
      <c r="Z71" s="41" t="s">
        <v>549</v>
      </c>
      <c r="AA71" s="41" t="s">
        <v>549</v>
      </c>
      <c r="AB71" s="41" t="s">
        <v>549</v>
      </c>
      <c r="AC71" s="41" t="s">
        <v>549</v>
      </c>
      <c r="AD71" s="41" t="s">
        <v>549</v>
      </c>
      <c r="AE71" s="41" t="s">
        <v>549</v>
      </c>
      <c r="AF71" s="41" t="s">
        <v>549</v>
      </c>
      <c r="AG71" s="41" t="s">
        <v>549</v>
      </c>
      <c r="AH71" s="41" t="s">
        <v>549</v>
      </c>
      <c r="AI71" s="41" t="s">
        <v>549</v>
      </c>
      <c r="AJ71" s="41" t="s">
        <v>549</v>
      </c>
      <c r="AK71" s="41" t="s">
        <v>549</v>
      </c>
      <c r="AL71" s="41" t="s">
        <v>549</v>
      </c>
      <c r="AM71" s="41" t="s">
        <v>549</v>
      </c>
      <c r="AN71" s="41" t="s">
        <v>549</v>
      </c>
      <c r="AO71" s="41" t="s">
        <v>549</v>
      </c>
      <c r="AP71" s="41" t="s">
        <v>549</v>
      </c>
      <c r="AQ71" s="41" t="s">
        <v>549</v>
      </c>
      <c r="AR71" s="41" t="s">
        <v>549</v>
      </c>
      <c r="AS71" s="41" t="s">
        <v>549</v>
      </c>
      <c r="AT71" s="41" t="s">
        <v>549</v>
      </c>
    </row>
    <row r="72" spans="1:46" x14ac:dyDescent="0.15">
      <c r="A72" s="14"/>
      <c r="B72" s="15"/>
      <c r="C72" s="16"/>
      <c r="D72" s="37" t="s">
        <v>539</v>
      </c>
      <c r="E72" s="27" t="s">
        <v>332</v>
      </c>
      <c r="F72" s="28">
        <v>250</v>
      </c>
      <c r="G72" s="33" t="s">
        <v>162</v>
      </c>
      <c r="H72" s="41" t="s">
        <v>549</v>
      </c>
      <c r="I72" s="41" t="s">
        <v>549</v>
      </c>
      <c r="J72" s="41" t="s">
        <v>549</v>
      </c>
      <c r="K72" s="41" t="s">
        <v>549</v>
      </c>
      <c r="L72" s="41" t="s">
        <v>549</v>
      </c>
      <c r="M72" s="41" t="s">
        <v>549</v>
      </c>
      <c r="N72" s="41" t="s">
        <v>549</v>
      </c>
      <c r="O72" s="41" t="s">
        <v>549</v>
      </c>
      <c r="P72" s="41" t="s">
        <v>549</v>
      </c>
      <c r="Q72" s="41" t="s">
        <v>549</v>
      </c>
      <c r="R72" s="41" t="s">
        <v>549</v>
      </c>
      <c r="S72" s="41" t="s">
        <v>549</v>
      </c>
      <c r="T72" s="41" t="s">
        <v>549</v>
      </c>
      <c r="U72" s="41" t="s">
        <v>549</v>
      </c>
      <c r="V72" s="41" t="s">
        <v>549</v>
      </c>
      <c r="W72" s="41" t="s">
        <v>549</v>
      </c>
      <c r="X72" s="41" t="s">
        <v>549</v>
      </c>
      <c r="Y72" s="41" t="s">
        <v>549</v>
      </c>
      <c r="Z72" s="41" t="s">
        <v>549</v>
      </c>
      <c r="AA72" s="41" t="s">
        <v>549</v>
      </c>
      <c r="AB72" s="41" t="s">
        <v>549</v>
      </c>
      <c r="AC72" s="41" t="s">
        <v>549</v>
      </c>
      <c r="AD72" s="41" t="s">
        <v>549</v>
      </c>
      <c r="AE72" s="41" t="s">
        <v>549</v>
      </c>
      <c r="AF72" s="41" t="s">
        <v>549</v>
      </c>
      <c r="AG72" s="41" t="s">
        <v>549</v>
      </c>
      <c r="AH72" s="41" t="s">
        <v>549</v>
      </c>
      <c r="AI72" s="41" t="s">
        <v>549</v>
      </c>
      <c r="AJ72" s="41" t="s">
        <v>549</v>
      </c>
      <c r="AK72" s="41" t="s">
        <v>549</v>
      </c>
      <c r="AL72" s="41" t="s">
        <v>549</v>
      </c>
      <c r="AM72" s="41" t="s">
        <v>549</v>
      </c>
      <c r="AN72" s="41" t="s">
        <v>549</v>
      </c>
      <c r="AO72" s="41" t="s">
        <v>549</v>
      </c>
      <c r="AP72" s="41" t="s">
        <v>549</v>
      </c>
      <c r="AQ72" s="41" t="s">
        <v>549</v>
      </c>
      <c r="AR72" s="41" t="s">
        <v>549</v>
      </c>
      <c r="AS72" s="41" t="s">
        <v>549</v>
      </c>
      <c r="AT72" s="41" t="s">
        <v>549</v>
      </c>
    </row>
    <row r="73" spans="1:46" x14ac:dyDescent="0.15">
      <c r="A73" s="14"/>
      <c r="B73" s="15"/>
      <c r="C73" s="16"/>
      <c r="D73" s="37" t="s">
        <v>540</v>
      </c>
      <c r="E73" s="27" t="s">
        <v>333</v>
      </c>
      <c r="F73" s="28">
        <v>135</v>
      </c>
      <c r="G73" s="33" t="s">
        <v>162</v>
      </c>
      <c r="H73" s="41" t="s">
        <v>549</v>
      </c>
      <c r="I73" s="41" t="s">
        <v>549</v>
      </c>
      <c r="J73" s="41" t="s">
        <v>549</v>
      </c>
      <c r="K73" s="41" t="s">
        <v>549</v>
      </c>
      <c r="L73" s="41" t="s">
        <v>549</v>
      </c>
      <c r="M73" s="41" t="s">
        <v>549</v>
      </c>
      <c r="N73" s="41" t="s">
        <v>549</v>
      </c>
      <c r="O73" s="41" t="s">
        <v>549</v>
      </c>
      <c r="P73" s="41" t="s">
        <v>549</v>
      </c>
      <c r="Q73" s="41" t="s">
        <v>549</v>
      </c>
      <c r="R73" s="41" t="s">
        <v>549</v>
      </c>
      <c r="S73" s="41" t="s">
        <v>549</v>
      </c>
      <c r="T73" s="41" t="s">
        <v>549</v>
      </c>
      <c r="U73" s="41" t="s">
        <v>549</v>
      </c>
      <c r="V73" s="41" t="s">
        <v>549</v>
      </c>
      <c r="W73" s="41" t="s">
        <v>549</v>
      </c>
      <c r="X73" s="41" t="s">
        <v>549</v>
      </c>
      <c r="Y73" s="41" t="s">
        <v>549</v>
      </c>
      <c r="Z73" s="41" t="s">
        <v>549</v>
      </c>
      <c r="AA73" s="41" t="s">
        <v>549</v>
      </c>
      <c r="AB73" s="41" t="s">
        <v>549</v>
      </c>
      <c r="AC73" s="41" t="s">
        <v>549</v>
      </c>
      <c r="AD73" s="41" t="s">
        <v>549</v>
      </c>
      <c r="AE73" s="41" t="s">
        <v>549</v>
      </c>
      <c r="AF73" s="41" t="s">
        <v>549</v>
      </c>
      <c r="AG73" s="41" t="s">
        <v>549</v>
      </c>
      <c r="AH73" s="41" t="s">
        <v>549</v>
      </c>
      <c r="AI73" s="41" t="s">
        <v>549</v>
      </c>
      <c r="AJ73" s="41" t="s">
        <v>549</v>
      </c>
      <c r="AK73" s="41" t="s">
        <v>549</v>
      </c>
      <c r="AL73" s="41" t="s">
        <v>549</v>
      </c>
      <c r="AM73" s="41" t="s">
        <v>549</v>
      </c>
      <c r="AN73" s="41" t="s">
        <v>549</v>
      </c>
      <c r="AO73" s="41" t="s">
        <v>549</v>
      </c>
      <c r="AP73" s="41" t="s">
        <v>549</v>
      </c>
      <c r="AQ73" s="41" t="s">
        <v>549</v>
      </c>
      <c r="AR73" s="41" t="s">
        <v>549</v>
      </c>
      <c r="AS73" s="41" t="s">
        <v>549</v>
      </c>
      <c r="AT73" s="41" t="s">
        <v>549</v>
      </c>
    </row>
    <row r="74" spans="1:46" x14ac:dyDescent="0.15">
      <c r="A74" s="14"/>
      <c r="B74" s="15"/>
      <c r="C74" s="16"/>
      <c r="D74" s="37" t="s">
        <v>541</v>
      </c>
      <c r="E74" s="27" t="s">
        <v>334</v>
      </c>
      <c r="F74" s="28">
        <v>260</v>
      </c>
      <c r="G74" s="33" t="s">
        <v>162</v>
      </c>
      <c r="H74" s="41" t="s">
        <v>549</v>
      </c>
      <c r="I74" s="41" t="s">
        <v>549</v>
      </c>
      <c r="J74" s="41" t="s">
        <v>549</v>
      </c>
      <c r="K74" s="41" t="s">
        <v>549</v>
      </c>
      <c r="L74" s="41" t="s">
        <v>549</v>
      </c>
      <c r="M74" s="41" t="s">
        <v>549</v>
      </c>
      <c r="N74" s="41" t="s">
        <v>549</v>
      </c>
      <c r="O74" s="41" t="s">
        <v>549</v>
      </c>
      <c r="P74" s="41" t="s">
        <v>549</v>
      </c>
      <c r="Q74" s="41" t="s">
        <v>549</v>
      </c>
      <c r="R74" s="41" t="s">
        <v>549</v>
      </c>
      <c r="S74" s="41" t="s">
        <v>549</v>
      </c>
      <c r="T74" s="41" t="s">
        <v>549</v>
      </c>
      <c r="U74" s="41" t="s">
        <v>549</v>
      </c>
      <c r="V74" s="41" t="s">
        <v>549</v>
      </c>
      <c r="W74" s="41" t="s">
        <v>549</v>
      </c>
      <c r="X74" s="41" t="s">
        <v>549</v>
      </c>
      <c r="Y74" s="41" t="s">
        <v>549</v>
      </c>
      <c r="Z74" s="41" t="s">
        <v>549</v>
      </c>
      <c r="AA74" s="41" t="s">
        <v>549</v>
      </c>
      <c r="AB74" s="41" t="s">
        <v>549</v>
      </c>
      <c r="AC74" s="41" t="s">
        <v>549</v>
      </c>
      <c r="AD74" s="41" t="s">
        <v>549</v>
      </c>
      <c r="AE74" s="41" t="s">
        <v>549</v>
      </c>
      <c r="AF74" s="41" t="s">
        <v>549</v>
      </c>
      <c r="AG74" s="41" t="s">
        <v>549</v>
      </c>
      <c r="AH74" s="41" t="s">
        <v>549</v>
      </c>
      <c r="AI74" s="41" t="s">
        <v>549</v>
      </c>
      <c r="AJ74" s="41" t="s">
        <v>549</v>
      </c>
      <c r="AK74" s="41" t="s">
        <v>549</v>
      </c>
      <c r="AL74" s="41" t="s">
        <v>549</v>
      </c>
      <c r="AM74" s="41" t="s">
        <v>549</v>
      </c>
      <c r="AN74" s="41" t="s">
        <v>549</v>
      </c>
      <c r="AO74" s="41" t="s">
        <v>549</v>
      </c>
      <c r="AP74" s="41" t="s">
        <v>549</v>
      </c>
      <c r="AQ74" s="41" t="s">
        <v>549</v>
      </c>
      <c r="AR74" s="41" t="s">
        <v>549</v>
      </c>
      <c r="AS74" s="41" t="s">
        <v>549</v>
      </c>
      <c r="AT74" s="41" t="s">
        <v>549</v>
      </c>
    </row>
    <row r="75" spans="1:46" x14ac:dyDescent="0.15">
      <c r="A75" s="14"/>
      <c r="B75" s="15"/>
      <c r="C75" s="16"/>
      <c r="D75" s="37" t="s">
        <v>542</v>
      </c>
      <c r="E75" s="27" t="s">
        <v>335</v>
      </c>
      <c r="F75" s="28">
        <v>20</v>
      </c>
      <c r="G75" s="33" t="s">
        <v>162</v>
      </c>
      <c r="H75" s="41">
        <v>2226</v>
      </c>
      <c r="I75" s="41">
        <v>38</v>
      </c>
      <c r="J75" s="41" t="s">
        <v>549</v>
      </c>
      <c r="K75" s="41" t="s">
        <v>549</v>
      </c>
      <c r="L75" s="41" t="s">
        <v>549</v>
      </c>
      <c r="M75" s="41" t="s">
        <v>549</v>
      </c>
      <c r="N75" s="41" t="s">
        <v>549</v>
      </c>
      <c r="O75" s="41" t="s">
        <v>549</v>
      </c>
      <c r="P75" s="41" t="s">
        <v>549</v>
      </c>
      <c r="Q75" s="41" t="s">
        <v>549</v>
      </c>
      <c r="R75" s="41" t="s">
        <v>549</v>
      </c>
      <c r="S75" s="41" t="s">
        <v>549</v>
      </c>
      <c r="T75" s="41">
        <v>25</v>
      </c>
      <c r="U75" s="41">
        <v>45</v>
      </c>
      <c r="V75" s="41">
        <v>113</v>
      </c>
      <c r="W75" s="41">
        <v>144</v>
      </c>
      <c r="X75" s="41">
        <v>214</v>
      </c>
      <c r="Y75" s="41">
        <v>264</v>
      </c>
      <c r="Z75" s="41">
        <v>210</v>
      </c>
      <c r="AA75" s="41">
        <v>115</v>
      </c>
      <c r="AB75" s="41">
        <v>38</v>
      </c>
      <c r="AC75" s="41" t="s">
        <v>549</v>
      </c>
      <c r="AD75" s="41" t="s">
        <v>549</v>
      </c>
      <c r="AE75" s="41" t="s">
        <v>549</v>
      </c>
      <c r="AF75" s="41" t="s">
        <v>549</v>
      </c>
      <c r="AG75" s="41" t="s">
        <v>549</v>
      </c>
      <c r="AH75" s="41" t="s">
        <v>549</v>
      </c>
      <c r="AI75" s="41" t="s">
        <v>549</v>
      </c>
      <c r="AJ75" s="41" t="s">
        <v>549</v>
      </c>
      <c r="AK75" s="41">
        <v>12</v>
      </c>
      <c r="AL75" s="41">
        <v>11</v>
      </c>
      <c r="AM75" s="41">
        <v>18</v>
      </c>
      <c r="AN75" s="41">
        <v>30</v>
      </c>
      <c r="AO75" s="41">
        <v>66</v>
      </c>
      <c r="AP75" s="41">
        <v>92</v>
      </c>
      <c r="AQ75" s="41">
        <v>154</v>
      </c>
      <c r="AR75" s="41">
        <v>186</v>
      </c>
      <c r="AS75" s="41">
        <v>177</v>
      </c>
      <c r="AT75" s="41">
        <v>195</v>
      </c>
    </row>
    <row r="76" spans="1:46" x14ac:dyDescent="0.15">
      <c r="A76" s="14"/>
      <c r="B76" s="15"/>
      <c r="C76" s="16"/>
      <c r="D76" s="37" t="s">
        <v>543</v>
      </c>
      <c r="E76" s="27" t="s">
        <v>336</v>
      </c>
      <c r="F76" s="28">
        <v>50</v>
      </c>
      <c r="G76" s="33" t="s">
        <v>162</v>
      </c>
      <c r="H76" s="41">
        <v>4696</v>
      </c>
      <c r="I76" s="41" t="s">
        <v>549</v>
      </c>
      <c r="J76" s="41" t="s">
        <v>549</v>
      </c>
      <c r="K76" s="41" t="s">
        <v>549</v>
      </c>
      <c r="L76" s="41" t="s">
        <v>549</v>
      </c>
      <c r="M76" s="41" t="s">
        <v>549</v>
      </c>
      <c r="N76" s="41" t="s">
        <v>549</v>
      </c>
      <c r="O76" s="41" t="s">
        <v>549</v>
      </c>
      <c r="P76" s="41">
        <v>20</v>
      </c>
      <c r="Q76" s="41">
        <v>25</v>
      </c>
      <c r="R76" s="41">
        <v>35</v>
      </c>
      <c r="S76" s="41">
        <v>54</v>
      </c>
      <c r="T76" s="41">
        <v>59</v>
      </c>
      <c r="U76" s="41">
        <v>72</v>
      </c>
      <c r="V76" s="41">
        <v>118</v>
      </c>
      <c r="W76" s="41">
        <v>152</v>
      </c>
      <c r="X76" s="41">
        <v>276</v>
      </c>
      <c r="Y76" s="41">
        <v>297</v>
      </c>
      <c r="Z76" s="41">
        <v>335</v>
      </c>
      <c r="AA76" s="41">
        <v>233</v>
      </c>
      <c r="AB76" s="41" t="s">
        <v>549</v>
      </c>
      <c r="AC76" s="41" t="s">
        <v>549</v>
      </c>
      <c r="AD76" s="41" t="s">
        <v>549</v>
      </c>
      <c r="AE76" s="41" t="s">
        <v>549</v>
      </c>
      <c r="AF76" s="41" t="s">
        <v>549</v>
      </c>
      <c r="AG76" s="41" t="s">
        <v>549</v>
      </c>
      <c r="AH76" s="41">
        <v>14</v>
      </c>
      <c r="AI76" s="41">
        <v>17</v>
      </c>
      <c r="AJ76" s="41">
        <v>21</v>
      </c>
      <c r="AK76" s="41">
        <v>39</v>
      </c>
      <c r="AL76" s="41">
        <v>44</v>
      </c>
      <c r="AM76" s="41">
        <v>26</v>
      </c>
      <c r="AN76" s="41">
        <v>61</v>
      </c>
      <c r="AO76" s="41">
        <v>103</v>
      </c>
      <c r="AP76" s="41">
        <v>182</v>
      </c>
      <c r="AQ76" s="41">
        <v>362</v>
      </c>
      <c r="AR76" s="41">
        <v>594</v>
      </c>
      <c r="AS76" s="41">
        <v>799</v>
      </c>
      <c r="AT76" s="41">
        <v>740</v>
      </c>
    </row>
    <row r="77" spans="1:46" x14ac:dyDescent="0.15">
      <c r="A77" s="14"/>
      <c r="B77" s="15"/>
      <c r="C77" s="16"/>
      <c r="D77" s="37" t="s">
        <v>544</v>
      </c>
      <c r="E77" s="27" t="s">
        <v>337</v>
      </c>
      <c r="F77" s="28">
        <v>50</v>
      </c>
      <c r="G77" s="33" t="s">
        <v>162</v>
      </c>
      <c r="H77" s="41">
        <v>1284</v>
      </c>
      <c r="I77" s="41" t="s">
        <v>549</v>
      </c>
      <c r="J77" s="41" t="s">
        <v>549</v>
      </c>
      <c r="K77" s="41" t="s">
        <v>549</v>
      </c>
      <c r="L77" s="41" t="s">
        <v>549</v>
      </c>
      <c r="M77" s="41" t="s">
        <v>549</v>
      </c>
      <c r="N77" s="41" t="s">
        <v>549</v>
      </c>
      <c r="O77" s="41" t="s">
        <v>549</v>
      </c>
      <c r="P77" s="41" t="s">
        <v>549</v>
      </c>
      <c r="Q77" s="41">
        <v>11</v>
      </c>
      <c r="R77" s="41">
        <v>13</v>
      </c>
      <c r="S77" s="41">
        <v>13</v>
      </c>
      <c r="T77" s="41">
        <v>19</v>
      </c>
      <c r="U77" s="41">
        <v>41</v>
      </c>
      <c r="V77" s="41">
        <v>83</v>
      </c>
      <c r="W77" s="41">
        <v>72</v>
      </c>
      <c r="X77" s="41">
        <v>92</v>
      </c>
      <c r="Y77" s="41">
        <v>107</v>
      </c>
      <c r="Z77" s="41">
        <v>66</v>
      </c>
      <c r="AA77" s="41">
        <v>28</v>
      </c>
      <c r="AB77" s="41" t="s">
        <v>549</v>
      </c>
      <c r="AC77" s="41" t="s">
        <v>549</v>
      </c>
      <c r="AD77" s="41" t="s">
        <v>549</v>
      </c>
      <c r="AE77" s="41" t="s">
        <v>549</v>
      </c>
      <c r="AF77" s="41" t="s">
        <v>549</v>
      </c>
      <c r="AG77" s="41" t="s">
        <v>549</v>
      </c>
      <c r="AH77" s="41" t="s">
        <v>549</v>
      </c>
      <c r="AI77" s="41" t="s">
        <v>549</v>
      </c>
      <c r="AJ77" s="41">
        <v>13</v>
      </c>
      <c r="AK77" s="41">
        <v>15</v>
      </c>
      <c r="AL77" s="41">
        <v>26</v>
      </c>
      <c r="AM77" s="41">
        <v>21</v>
      </c>
      <c r="AN77" s="41">
        <v>26</v>
      </c>
      <c r="AO77" s="41">
        <v>72</v>
      </c>
      <c r="AP77" s="41">
        <v>78</v>
      </c>
      <c r="AQ77" s="41">
        <v>100</v>
      </c>
      <c r="AR77" s="41">
        <v>122</v>
      </c>
      <c r="AS77" s="41">
        <v>112</v>
      </c>
      <c r="AT77" s="41">
        <v>94</v>
      </c>
    </row>
    <row r="78" spans="1:46" x14ac:dyDescent="0.15">
      <c r="A78" s="14"/>
      <c r="B78" s="15"/>
      <c r="C78" s="16"/>
      <c r="D78" s="37" t="s">
        <v>545</v>
      </c>
      <c r="E78" s="27" t="s">
        <v>338</v>
      </c>
      <c r="F78" s="28">
        <v>200</v>
      </c>
      <c r="G78" s="33" t="s">
        <v>162</v>
      </c>
      <c r="H78" s="41">
        <v>689</v>
      </c>
      <c r="I78" s="41">
        <v>14</v>
      </c>
      <c r="J78" s="41" t="s">
        <v>549</v>
      </c>
      <c r="K78" s="41" t="s">
        <v>549</v>
      </c>
      <c r="L78" s="41" t="s">
        <v>549</v>
      </c>
      <c r="M78" s="41" t="s">
        <v>549</v>
      </c>
      <c r="N78" s="41" t="s">
        <v>549</v>
      </c>
      <c r="O78" s="41" t="s">
        <v>549</v>
      </c>
      <c r="P78" s="41" t="s">
        <v>549</v>
      </c>
      <c r="Q78" s="41" t="s">
        <v>549</v>
      </c>
      <c r="R78" s="41" t="s">
        <v>549</v>
      </c>
      <c r="S78" s="41">
        <v>13</v>
      </c>
      <c r="T78" s="41">
        <v>26</v>
      </c>
      <c r="U78" s="41">
        <v>22</v>
      </c>
      <c r="V78" s="41">
        <v>59</v>
      </c>
      <c r="W78" s="41">
        <v>70</v>
      </c>
      <c r="X78" s="41">
        <v>63</v>
      </c>
      <c r="Y78" s="41">
        <v>57</v>
      </c>
      <c r="Z78" s="41">
        <v>28</v>
      </c>
      <c r="AA78" s="41" t="s">
        <v>549</v>
      </c>
      <c r="AB78" s="41">
        <v>12</v>
      </c>
      <c r="AC78" s="41" t="s">
        <v>549</v>
      </c>
      <c r="AD78" s="41" t="s">
        <v>549</v>
      </c>
      <c r="AE78" s="41" t="s">
        <v>549</v>
      </c>
      <c r="AF78" s="41" t="s">
        <v>549</v>
      </c>
      <c r="AG78" s="41" t="s">
        <v>549</v>
      </c>
      <c r="AH78" s="41" t="s">
        <v>549</v>
      </c>
      <c r="AI78" s="41" t="s">
        <v>549</v>
      </c>
      <c r="AJ78" s="41" t="s">
        <v>549</v>
      </c>
      <c r="AK78" s="41">
        <v>10</v>
      </c>
      <c r="AL78" s="41">
        <v>18</v>
      </c>
      <c r="AM78" s="41">
        <v>10</v>
      </c>
      <c r="AN78" s="41">
        <v>10</v>
      </c>
      <c r="AO78" s="41">
        <v>39</v>
      </c>
      <c r="AP78" s="41">
        <v>29</v>
      </c>
      <c r="AQ78" s="41">
        <v>63</v>
      </c>
      <c r="AR78" s="41">
        <v>35</v>
      </c>
      <c r="AS78" s="41">
        <v>25</v>
      </c>
      <c r="AT78" s="41">
        <v>13</v>
      </c>
    </row>
    <row r="79" spans="1:46" x14ac:dyDescent="0.15">
      <c r="A79" s="14"/>
      <c r="B79" s="15"/>
      <c r="C79" s="16"/>
      <c r="D79" s="37" t="s">
        <v>546</v>
      </c>
      <c r="E79" s="27" t="s">
        <v>339</v>
      </c>
      <c r="F79" s="28">
        <v>30</v>
      </c>
      <c r="G79" s="33" t="s">
        <v>162</v>
      </c>
      <c r="H79" s="41">
        <v>96976</v>
      </c>
      <c r="I79" s="41">
        <v>213</v>
      </c>
      <c r="J79" s="41">
        <v>257</v>
      </c>
      <c r="K79" s="41">
        <v>1007</v>
      </c>
      <c r="L79" s="41">
        <v>985</v>
      </c>
      <c r="M79" s="41">
        <v>498</v>
      </c>
      <c r="N79" s="41">
        <v>666</v>
      </c>
      <c r="O79" s="41">
        <v>864</v>
      </c>
      <c r="P79" s="41">
        <v>1230</v>
      </c>
      <c r="Q79" s="41">
        <v>1885</v>
      </c>
      <c r="R79" s="41">
        <v>2326</v>
      </c>
      <c r="S79" s="41">
        <v>2686</v>
      </c>
      <c r="T79" s="41">
        <v>3182</v>
      </c>
      <c r="U79" s="41">
        <v>3965</v>
      </c>
      <c r="V79" s="41">
        <v>6085</v>
      </c>
      <c r="W79" s="41">
        <v>6052</v>
      </c>
      <c r="X79" s="41">
        <v>5945</v>
      </c>
      <c r="Y79" s="41">
        <v>4849</v>
      </c>
      <c r="Z79" s="41">
        <v>2508</v>
      </c>
      <c r="AA79" s="41">
        <v>744</v>
      </c>
      <c r="AB79" s="41">
        <v>161</v>
      </c>
      <c r="AC79" s="41">
        <v>165</v>
      </c>
      <c r="AD79" s="41">
        <v>635</v>
      </c>
      <c r="AE79" s="41">
        <v>648</v>
      </c>
      <c r="AF79" s="41">
        <v>603</v>
      </c>
      <c r="AG79" s="41">
        <v>968</v>
      </c>
      <c r="AH79" s="41">
        <v>1308</v>
      </c>
      <c r="AI79" s="41">
        <v>1858</v>
      </c>
      <c r="AJ79" s="41">
        <v>2588</v>
      </c>
      <c r="AK79" s="41">
        <v>3166</v>
      </c>
      <c r="AL79" s="41">
        <v>3062</v>
      </c>
      <c r="AM79" s="41">
        <v>3158</v>
      </c>
      <c r="AN79" s="41">
        <v>3673</v>
      </c>
      <c r="AO79" s="41">
        <v>5969</v>
      </c>
      <c r="AP79" s="41">
        <v>6062</v>
      </c>
      <c r="AQ79" s="41">
        <v>6720</v>
      </c>
      <c r="AR79" s="41">
        <v>5579</v>
      </c>
      <c r="AS79" s="41">
        <v>3317</v>
      </c>
      <c r="AT79" s="41">
        <v>1389</v>
      </c>
    </row>
    <row r="80" spans="1:46" x14ac:dyDescent="0.15">
      <c r="A80" s="14"/>
      <c r="B80" s="15"/>
      <c r="C80" s="16"/>
      <c r="D80" s="37" t="s">
        <v>547</v>
      </c>
      <c r="E80" s="27" t="s">
        <v>340</v>
      </c>
      <c r="F80" s="28" t="s">
        <v>162</v>
      </c>
      <c r="G80" s="33">
        <v>-30</v>
      </c>
      <c r="H80" s="41">
        <v>7481</v>
      </c>
      <c r="I80" s="41" t="s">
        <v>549</v>
      </c>
      <c r="J80" s="41" t="s">
        <v>549</v>
      </c>
      <c r="K80" s="41" t="s">
        <v>549</v>
      </c>
      <c r="L80" s="41" t="s">
        <v>549</v>
      </c>
      <c r="M80" s="41">
        <v>78</v>
      </c>
      <c r="N80" s="41">
        <v>249</v>
      </c>
      <c r="O80" s="41">
        <v>434</v>
      </c>
      <c r="P80" s="41">
        <v>474</v>
      </c>
      <c r="Q80" s="41">
        <v>594</v>
      </c>
      <c r="R80" s="41">
        <v>676</v>
      </c>
      <c r="S80" s="41">
        <v>595</v>
      </c>
      <c r="T80" s="41">
        <v>438</v>
      </c>
      <c r="U80" s="41">
        <v>487</v>
      </c>
      <c r="V80" s="41">
        <v>558</v>
      </c>
      <c r="W80" s="41">
        <v>380</v>
      </c>
      <c r="X80" s="41">
        <v>218</v>
      </c>
      <c r="Y80" s="41">
        <v>99</v>
      </c>
      <c r="Z80" s="41">
        <v>15</v>
      </c>
      <c r="AA80" s="41" t="s">
        <v>549</v>
      </c>
      <c r="AB80" s="41" t="s">
        <v>549</v>
      </c>
      <c r="AC80" s="41" t="s">
        <v>549</v>
      </c>
      <c r="AD80" s="41" t="s">
        <v>549</v>
      </c>
      <c r="AE80" s="41" t="s">
        <v>549</v>
      </c>
      <c r="AF80" s="41">
        <v>39</v>
      </c>
      <c r="AG80" s="41">
        <v>130</v>
      </c>
      <c r="AH80" s="41">
        <v>165</v>
      </c>
      <c r="AI80" s="41">
        <v>212</v>
      </c>
      <c r="AJ80" s="41">
        <v>319</v>
      </c>
      <c r="AK80" s="41">
        <v>334</v>
      </c>
      <c r="AL80" s="41">
        <v>266</v>
      </c>
      <c r="AM80" s="41">
        <v>189</v>
      </c>
      <c r="AN80" s="41">
        <v>166</v>
      </c>
      <c r="AO80" s="41">
        <v>148</v>
      </c>
      <c r="AP80" s="41">
        <v>138</v>
      </c>
      <c r="AQ80" s="41">
        <v>52</v>
      </c>
      <c r="AR80" s="41">
        <v>20</v>
      </c>
      <c r="AS80" s="41" t="s">
        <v>549</v>
      </c>
      <c r="AT80" s="41" t="s">
        <v>549</v>
      </c>
    </row>
    <row r="81" spans="1:46" x14ac:dyDescent="0.15">
      <c r="A81" s="20"/>
      <c r="B81" s="21"/>
      <c r="C81" s="30"/>
      <c r="D81" s="37" t="s">
        <v>548</v>
      </c>
      <c r="E81" s="27" t="s">
        <v>341</v>
      </c>
      <c r="F81" s="28">
        <v>3</v>
      </c>
      <c r="G81" s="33" t="s">
        <v>162</v>
      </c>
      <c r="H81" s="41">
        <v>44955594</v>
      </c>
      <c r="I81" s="41">
        <v>750295</v>
      </c>
      <c r="J81" s="41">
        <v>716155</v>
      </c>
      <c r="K81" s="41">
        <v>453033</v>
      </c>
      <c r="L81" s="41">
        <v>264528</v>
      </c>
      <c r="M81" s="41">
        <v>191789</v>
      </c>
      <c r="N81" s="41">
        <v>233327</v>
      </c>
      <c r="O81" s="41">
        <v>313824</v>
      </c>
      <c r="P81" s="41">
        <v>411428</v>
      </c>
      <c r="Q81" s="41">
        <v>592054</v>
      </c>
      <c r="R81" s="41">
        <v>744165</v>
      </c>
      <c r="S81" s="41">
        <v>843675</v>
      </c>
      <c r="T81" s="41">
        <v>1046762</v>
      </c>
      <c r="U81" s="41">
        <v>1370201</v>
      </c>
      <c r="V81" s="41">
        <v>2187175</v>
      </c>
      <c r="W81" s="41">
        <v>2240931</v>
      </c>
      <c r="X81" s="41">
        <v>2568026</v>
      </c>
      <c r="Y81" s="41">
        <v>2148296</v>
      </c>
      <c r="Z81" s="41">
        <v>1233393</v>
      </c>
      <c r="AA81" s="41">
        <v>469210</v>
      </c>
      <c r="AB81" s="41">
        <v>654881</v>
      </c>
      <c r="AC81" s="41">
        <v>625871</v>
      </c>
      <c r="AD81" s="41">
        <v>391591</v>
      </c>
      <c r="AE81" s="41">
        <v>281906</v>
      </c>
      <c r="AF81" s="41">
        <v>307747</v>
      </c>
      <c r="AG81" s="41">
        <v>398538</v>
      </c>
      <c r="AH81" s="41">
        <v>526062</v>
      </c>
      <c r="AI81" s="41">
        <v>622008</v>
      </c>
      <c r="AJ81" s="41">
        <v>775186</v>
      </c>
      <c r="AK81" s="41">
        <v>884077</v>
      </c>
      <c r="AL81" s="41">
        <v>987407</v>
      </c>
      <c r="AM81" s="41">
        <v>1208709</v>
      </c>
      <c r="AN81" s="41">
        <v>1633993</v>
      </c>
      <c r="AO81" s="41">
        <v>2763227</v>
      </c>
      <c r="AP81" s="41">
        <v>3124733</v>
      </c>
      <c r="AQ81" s="41">
        <v>3807852</v>
      </c>
      <c r="AR81" s="41">
        <v>3519663</v>
      </c>
      <c r="AS81" s="41">
        <v>2378945</v>
      </c>
      <c r="AT81" s="41">
        <v>1284931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1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73"/>
  <sheetViews>
    <sheetView tabSelected="1" view="pageBreakPreview" topLeftCell="A49" zoomScaleNormal="100" zoomScaleSheetLayoutView="100" workbookViewId="0"/>
  </sheetViews>
  <sheetFormatPr defaultRowHeight="11.25" x14ac:dyDescent="0.15"/>
  <cols>
    <col min="1" max="1" width="12.5703125" style="11" customWidth="1"/>
    <col min="2" max="2" width="37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18" width="10.28515625" style="12" customWidth="1"/>
    <col min="19" max="24" width="11.28515625" style="12" customWidth="1"/>
    <col min="25" max="37" width="10.28515625" style="12" customWidth="1"/>
    <col min="38" max="44" width="11.28515625" style="12" customWidth="1"/>
    <col min="45" max="16384" width="9.140625" style="11"/>
  </cols>
  <sheetData>
    <row r="1" spans="1:44" s="8" customFormat="1" x14ac:dyDescent="0.15">
      <c r="A1" s="6" t="s">
        <v>33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3" t="s">
        <v>21</v>
      </c>
      <c r="B3" s="42" t="s">
        <v>0</v>
      </c>
      <c r="C3" s="43" t="s">
        <v>22</v>
      </c>
      <c r="D3" s="42" t="s">
        <v>1</v>
      </c>
      <c r="E3" s="44" t="s">
        <v>23</v>
      </c>
      <c r="F3" s="42" t="s">
        <v>31</v>
      </c>
      <c r="G3" s="22" t="s">
        <v>24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25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43"/>
      <c r="B4" s="42"/>
      <c r="C4" s="43"/>
      <c r="D4" s="42"/>
      <c r="E4" s="44"/>
      <c r="F4" s="42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5" t="s">
        <v>163</v>
      </c>
      <c r="B5" s="25" t="s">
        <v>164</v>
      </c>
      <c r="C5" s="36" t="s">
        <v>347</v>
      </c>
      <c r="D5" s="25" t="s">
        <v>39</v>
      </c>
      <c r="E5" s="26">
        <v>240</v>
      </c>
      <c r="F5" s="40">
        <v>2591</v>
      </c>
      <c r="G5" s="40" t="s">
        <v>549</v>
      </c>
      <c r="H5" s="40" t="s">
        <v>549</v>
      </c>
      <c r="I5" s="40" t="s">
        <v>549</v>
      </c>
      <c r="J5" s="40" t="s">
        <v>549</v>
      </c>
      <c r="K5" s="40" t="s">
        <v>549</v>
      </c>
      <c r="L5" s="40" t="s">
        <v>549</v>
      </c>
      <c r="M5" s="40">
        <v>12</v>
      </c>
      <c r="N5" s="40">
        <v>17</v>
      </c>
      <c r="O5" s="40">
        <v>24</v>
      </c>
      <c r="P5" s="40">
        <v>37</v>
      </c>
      <c r="Q5" s="40">
        <v>57</v>
      </c>
      <c r="R5" s="40">
        <v>63</v>
      </c>
      <c r="S5" s="40">
        <v>101</v>
      </c>
      <c r="T5" s="40">
        <v>156</v>
      </c>
      <c r="U5" s="40">
        <v>140</v>
      </c>
      <c r="V5" s="40">
        <v>153</v>
      </c>
      <c r="W5" s="40">
        <v>210</v>
      </c>
      <c r="X5" s="40">
        <v>172</v>
      </c>
      <c r="Y5" s="40">
        <v>63</v>
      </c>
      <c r="Z5" s="40" t="s">
        <v>549</v>
      </c>
      <c r="AA5" s="40" t="s">
        <v>549</v>
      </c>
      <c r="AB5" s="40" t="s">
        <v>549</v>
      </c>
      <c r="AC5" s="40" t="s">
        <v>549</v>
      </c>
      <c r="AD5" s="40" t="s">
        <v>549</v>
      </c>
      <c r="AE5" s="40" t="s">
        <v>549</v>
      </c>
      <c r="AF5" s="40">
        <v>10</v>
      </c>
      <c r="AG5" s="40">
        <v>10</v>
      </c>
      <c r="AH5" s="40">
        <v>22</v>
      </c>
      <c r="AI5" s="40">
        <v>33</v>
      </c>
      <c r="AJ5" s="40">
        <v>22</v>
      </c>
      <c r="AK5" s="40">
        <v>40</v>
      </c>
      <c r="AL5" s="40">
        <v>66</v>
      </c>
      <c r="AM5" s="40">
        <v>105</v>
      </c>
      <c r="AN5" s="40">
        <v>130</v>
      </c>
      <c r="AO5" s="40">
        <v>195</v>
      </c>
      <c r="AP5" s="40">
        <v>268</v>
      </c>
      <c r="AQ5" s="40">
        <v>281</v>
      </c>
      <c r="AR5" s="40">
        <v>167</v>
      </c>
    </row>
    <row r="6" spans="1:44" x14ac:dyDescent="0.15">
      <c r="A6" s="31" t="s">
        <v>162</v>
      </c>
      <c r="B6" s="31" t="s">
        <v>162</v>
      </c>
      <c r="C6" s="34" t="s">
        <v>348</v>
      </c>
      <c r="D6" s="2" t="s">
        <v>40</v>
      </c>
      <c r="E6" s="3">
        <v>330</v>
      </c>
      <c r="F6" s="38">
        <v>1029</v>
      </c>
      <c r="G6" s="38" t="s">
        <v>549</v>
      </c>
      <c r="H6" s="38" t="s">
        <v>549</v>
      </c>
      <c r="I6" s="38" t="s">
        <v>549</v>
      </c>
      <c r="J6" s="38" t="s">
        <v>549</v>
      </c>
      <c r="K6" s="38">
        <v>17</v>
      </c>
      <c r="L6" s="38">
        <v>51</v>
      </c>
      <c r="M6" s="38">
        <v>82</v>
      </c>
      <c r="N6" s="38">
        <v>96</v>
      </c>
      <c r="O6" s="38">
        <v>142</v>
      </c>
      <c r="P6" s="38">
        <v>180</v>
      </c>
      <c r="Q6" s="38">
        <v>90</v>
      </c>
      <c r="R6" s="38">
        <v>60</v>
      </c>
      <c r="S6" s="38">
        <v>87</v>
      </c>
      <c r="T6" s="38">
        <v>69</v>
      </c>
      <c r="U6" s="38">
        <v>27</v>
      </c>
      <c r="V6" s="38">
        <v>27</v>
      </c>
      <c r="W6" s="38" t="s">
        <v>549</v>
      </c>
      <c r="X6" s="38" t="s">
        <v>549</v>
      </c>
      <c r="Y6" s="38" t="s">
        <v>549</v>
      </c>
      <c r="Z6" s="38" t="s">
        <v>549</v>
      </c>
      <c r="AA6" s="38" t="s">
        <v>549</v>
      </c>
      <c r="AB6" s="38" t="s">
        <v>549</v>
      </c>
      <c r="AC6" s="38" t="s">
        <v>549</v>
      </c>
      <c r="AD6" s="38" t="s">
        <v>549</v>
      </c>
      <c r="AE6" s="38">
        <v>10</v>
      </c>
      <c r="AF6" s="38" t="s">
        <v>549</v>
      </c>
      <c r="AG6" s="38">
        <v>17</v>
      </c>
      <c r="AH6" s="38" t="s">
        <v>549</v>
      </c>
      <c r="AI6" s="38" t="s">
        <v>549</v>
      </c>
      <c r="AJ6" s="38" t="s">
        <v>549</v>
      </c>
      <c r="AK6" s="38" t="s">
        <v>549</v>
      </c>
      <c r="AL6" s="38" t="s">
        <v>549</v>
      </c>
      <c r="AM6" s="38" t="s">
        <v>549</v>
      </c>
      <c r="AN6" s="38" t="s">
        <v>549</v>
      </c>
      <c r="AO6" s="38" t="s">
        <v>549</v>
      </c>
      <c r="AP6" s="38" t="s">
        <v>549</v>
      </c>
      <c r="AQ6" s="38" t="s">
        <v>549</v>
      </c>
      <c r="AR6" s="38" t="s">
        <v>549</v>
      </c>
    </row>
    <row r="7" spans="1:44" x14ac:dyDescent="0.15">
      <c r="A7" s="1" t="s">
        <v>165</v>
      </c>
      <c r="B7" s="1" t="s">
        <v>41</v>
      </c>
      <c r="C7" s="36" t="s">
        <v>349</v>
      </c>
      <c r="D7" s="25" t="s">
        <v>41</v>
      </c>
      <c r="E7" s="26">
        <v>470</v>
      </c>
      <c r="F7" s="40">
        <v>817603</v>
      </c>
      <c r="G7" s="40">
        <v>7786</v>
      </c>
      <c r="H7" s="40">
        <v>3849</v>
      </c>
      <c r="I7" s="40">
        <v>3956</v>
      </c>
      <c r="J7" s="40">
        <v>6027</v>
      </c>
      <c r="K7" s="40">
        <v>8376</v>
      </c>
      <c r="L7" s="40">
        <v>9507</v>
      </c>
      <c r="M7" s="40">
        <v>12496</v>
      </c>
      <c r="N7" s="40">
        <v>16183</v>
      </c>
      <c r="O7" s="40">
        <v>22671</v>
      </c>
      <c r="P7" s="40">
        <v>29767</v>
      </c>
      <c r="Q7" s="40">
        <v>31474</v>
      </c>
      <c r="R7" s="40">
        <v>34440</v>
      </c>
      <c r="S7" s="40">
        <v>38285</v>
      </c>
      <c r="T7" s="40">
        <v>52069</v>
      </c>
      <c r="U7" s="40">
        <v>42194</v>
      </c>
      <c r="V7" s="40">
        <v>42856</v>
      </c>
      <c r="W7" s="40">
        <v>38232</v>
      </c>
      <c r="X7" s="40">
        <v>25928</v>
      </c>
      <c r="Y7" s="40">
        <v>12205</v>
      </c>
      <c r="Z7" s="40">
        <v>6357</v>
      </c>
      <c r="AA7" s="40">
        <v>3233</v>
      </c>
      <c r="AB7" s="40">
        <v>3072</v>
      </c>
      <c r="AC7" s="40">
        <v>4410</v>
      </c>
      <c r="AD7" s="40">
        <v>5846</v>
      </c>
      <c r="AE7" s="40">
        <v>7256</v>
      </c>
      <c r="AF7" s="40">
        <v>9617</v>
      </c>
      <c r="AG7" s="40">
        <v>12307</v>
      </c>
      <c r="AH7" s="40">
        <v>17956</v>
      </c>
      <c r="AI7" s="40">
        <v>21627</v>
      </c>
      <c r="AJ7" s="40">
        <v>22925</v>
      </c>
      <c r="AK7" s="40">
        <v>23897</v>
      </c>
      <c r="AL7" s="40">
        <v>26836</v>
      </c>
      <c r="AM7" s="40">
        <v>37435</v>
      </c>
      <c r="AN7" s="40">
        <v>32476</v>
      </c>
      <c r="AO7" s="40">
        <v>35982</v>
      </c>
      <c r="AP7" s="40">
        <v>39929</v>
      </c>
      <c r="AQ7" s="40">
        <v>37183</v>
      </c>
      <c r="AR7" s="40">
        <v>30958</v>
      </c>
    </row>
    <row r="8" spans="1:44" x14ac:dyDescent="0.15">
      <c r="A8" s="1" t="s">
        <v>162</v>
      </c>
      <c r="B8" s="1" t="s">
        <v>162</v>
      </c>
      <c r="C8" s="35" t="s">
        <v>350</v>
      </c>
      <c r="D8" s="4" t="s">
        <v>42</v>
      </c>
      <c r="E8" s="5">
        <v>235</v>
      </c>
      <c r="F8" s="39">
        <v>211190</v>
      </c>
      <c r="G8" s="39">
        <v>420</v>
      </c>
      <c r="H8" s="39">
        <v>183</v>
      </c>
      <c r="I8" s="39">
        <v>175</v>
      </c>
      <c r="J8" s="39">
        <v>317</v>
      </c>
      <c r="K8" s="39">
        <v>642</v>
      </c>
      <c r="L8" s="39">
        <v>1391</v>
      </c>
      <c r="M8" s="39">
        <v>2389</v>
      </c>
      <c r="N8" s="39">
        <v>3047</v>
      </c>
      <c r="O8" s="39">
        <v>5389</v>
      </c>
      <c r="P8" s="39">
        <v>7704</v>
      </c>
      <c r="Q8" s="39">
        <v>8981</v>
      </c>
      <c r="R8" s="39">
        <v>10432</v>
      </c>
      <c r="S8" s="39">
        <v>11816</v>
      </c>
      <c r="T8" s="39">
        <v>15696</v>
      </c>
      <c r="U8" s="39">
        <v>10735</v>
      </c>
      <c r="V8" s="39">
        <v>9582</v>
      </c>
      <c r="W8" s="39">
        <v>8021</v>
      </c>
      <c r="X8" s="39">
        <v>5898</v>
      </c>
      <c r="Y8" s="39">
        <v>3559</v>
      </c>
      <c r="Z8" s="39">
        <v>355</v>
      </c>
      <c r="AA8" s="39">
        <v>133</v>
      </c>
      <c r="AB8" s="39">
        <v>154</v>
      </c>
      <c r="AC8" s="39">
        <v>255</v>
      </c>
      <c r="AD8" s="39">
        <v>606</v>
      </c>
      <c r="AE8" s="39">
        <v>820</v>
      </c>
      <c r="AF8" s="39">
        <v>1695</v>
      </c>
      <c r="AG8" s="39">
        <v>2745</v>
      </c>
      <c r="AH8" s="39">
        <v>4201</v>
      </c>
      <c r="AI8" s="39">
        <v>5286</v>
      </c>
      <c r="AJ8" s="39">
        <v>6421</v>
      </c>
      <c r="AK8" s="39">
        <v>6931</v>
      </c>
      <c r="AL8" s="39">
        <v>8468</v>
      </c>
      <c r="AM8" s="39">
        <v>11569</v>
      </c>
      <c r="AN8" s="39">
        <v>9118</v>
      </c>
      <c r="AO8" s="39">
        <v>9163</v>
      </c>
      <c r="AP8" s="39">
        <v>10509</v>
      </c>
      <c r="AQ8" s="39">
        <v>12040</v>
      </c>
      <c r="AR8" s="39">
        <v>14344</v>
      </c>
    </row>
    <row r="9" spans="1:44" x14ac:dyDescent="0.15">
      <c r="A9" s="1" t="s">
        <v>162</v>
      </c>
      <c r="B9" s="1" t="s">
        <v>162</v>
      </c>
      <c r="C9" s="35" t="s">
        <v>351</v>
      </c>
      <c r="D9" s="4" t="s">
        <v>43</v>
      </c>
      <c r="E9" s="5">
        <v>740</v>
      </c>
      <c r="F9" s="39">
        <v>551</v>
      </c>
      <c r="G9" s="39" t="s">
        <v>549</v>
      </c>
      <c r="H9" s="39" t="s">
        <v>549</v>
      </c>
      <c r="I9" s="39" t="s">
        <v>549</v>
      </c>
      <c r="J9" s="39" t="s">
        <v>549</v>
      </c>
      <c r="K9" s="39" t="s">
        <v>549</v>
      </c>
      <c r="L9" s="39" t="s">
        <v>549</v>
      </c>
      <c r="M9" s="39" t="s">
        <v>549</v>
      </c>
      <c r="N9" s="39" t="s">
        <v>549</v>
      </c>
      <c r="O9" s="39" t="s">
        <v>549</v>
      </c>
      <c r="P9" s="39" t="s">
        <v>549</v>
      </c>
      <c r="Q9" s="39" t="s">
        <v>549</v>
      </c>
      <c r="R9" s="39" t="s">
        <v>549</v>
      </c>
      <c r="S9" s="39" t="s">
        <v>549</v>
      </c>
      <c r="T9" s="39">
        <v>12</v>
      </c>
      <c r="U9" s="39">
        <v>23</v>
      </c>
      <c r="V9" s="39">
        <v>25</v>
      </c>
      <c r="W9" s="39">
        <v>49</v>
      </c>
      <c r="X9" s="39">
        <v>42</v>
      </c>
      <c r="Y9" s="39">
        <v>45</v>
      </c>
      <c r="Z9" s="39" t="s">
        <v>549</v>
      </c>
      <c r="AA9" s="39" t="s">
        <v>549</v>
      </c>
      <c r="AB9" s="39" t="s">
        <v>549</v>
      </c>
      <c r="AC9" s="39" t="s">
        <v>549</v>
      </c>
      <c r="AD9" s="39" t="s">
        <v>549</v>
      </c>
      <c r="AE9" s="39" t="s">
        <v>549</v>
      </c>
      <c r="AF9" s="39" t="s">
        <v>549</v>
      </c>
      <c r="AG9" s="39" t="s">
        <v>549</v>
      </c>
      <c r="AH9" s="39" t="s">
        <v>549</v>
      </c>
      <c r="AI9" s="39" t="s">
        <v>549</v>
      </c>
      <c r="AJ9" s="39" t="s">
        <v>549</v>
      </c>
      <c r="AK9" s="39" t="s">
        <v>549</v>
      </c>
      <c r="AL9" s="39" t="s">
        <v>549</v>
      </c>
      <c r="AM9" s="39" t="s">
        <v>549</v>
      </c>
      <c r="AN9" s="39">
        <v>12</v>
      </c>
      <c r="AO9" s="39">
        <v>22</v>
      </c>
      <c r="AP9" s="39">
        <v>66</v>
      </c>
      <c r="AQ9" s="39">
        <v>73</v>
      </c>
      <c r="AR9" s="39">
        <v>131</v>
      </c>
    </row>
    <row r="10" spans="1:44" x14ac:dyDescent="0.15">
      <c r="A10" s="1" t="s">
        <v>162</v>
      </c>
      <c r="B10" s="1" t="s">
        <v>162</v>
      </c>
      <c r="C10" s="34" t="s">
        <v>352</v>
      </c>
      <c r="D10" s="2" t="s">
        <v>44</v>
      </c>
      <c r="E10" s="3">
        <v>740</v>
      </c>
      <c r="F10" s="38">
        <v>762</v>
      </c>
      <c r="G10" s="38">
        <v>30</v>
      </c>
      <c r="H10" s="38">
        <v>10</v>
      </c>
      <c r="I10" s="38" t="s">
        <v>549</v>
      </c>
      <c r="J10" s="38" t="s">
        <v>549</v>
      </c>
      <c r="K10" s="38" t="s">
        <v>549</v>
      </c>
      <c r="L10" s="38" t="s">
        <v>549</v>
      </c>
      <c r="M10" s="38" t="s">
        <v>549</v>
      </c>
      <c r="N10" s="38">
        <v>11</v>
      </c>
      <c r="O10" s="38" t="s">
        <v>549</v>
      </c>
      <c r="P10" s="38">
        <v>15</v>
      </c>
      <c r="Q10" s="38">
        <v>16</v>
      </c>
      <c r="R10" s="38">
        <v>25</v>
      </c>
      <c r="S10" s="38">
        <v>28</v>
      </c>
      <c r="T10" s="38">
        <v>43</v>
      </c>
      <c r="U10" s="38">
        <v>37</v>
      </c>
      <c r="V10" s="38">
        <v>48</v>
      </c>
      <c r="W10" s="38">
        <v>46</v>
      </c>
      <c r="X10" s="38">
        <v>31</v>
      </c>
      <c r="Y10" s="38">
        <v>14</v>
      </c>
      <c r="Z10" s="38">
        <v>35</v>
      </c>
      <c r="AA10" s="38" t="s">
        <v>549</v>
      </c>
      <c r="AB10" s="38" t="s">
        <v>549</v>
      </c>
      <c r="AC10" s="38" t="s">
        <v>549</v>
      </c>
      <c r="AD10" s="38" t="s">
        <v>549</v>
      </c>
      <c r="AE10" s="38" t="s">
        <v>549</v>
      </c>
      <c r="AF10" s="38" t="s">
        <v>549</v>
      </c>
      <c r="AG10" s="38">
        <v>10</v>
      </c>
      <c r="AH10" s="38" t="s">
        <v>549</v>
      </c>
      <c r="AI10" s="38">
        <v>15</v>
      </c>
      <c r="AJ10" s="38">
        <v>17</v>
      </c>
      <c r="AK10" s="38" t="s">
        <v>549</v>
      </c>
      <c r="AL10" s="38" t="s">
        <v>549</v>
      </c>
      <c r="AM10" s="38">
        <v>33</v>
      </c>
      <c r="AN10" s="38">
        <v>30</v>
      </c>
      <c r="AO10" s="38">
        <v>31</v>
      </c>
      <c r="AP10" s="38">
        <v>49</v>
      </c>
      <c r="AQ10" s="38">
        <v>49</v>
      </c>
      <c r="AR10" s="38">
        <v>43</v>
      </c>
    </row>
    <row r="11" spans="1:44" x14ac:dyDescent="0.15">
      <c r="A11" s="25" t="s">
        <v>166</v>
      </c>
      <c r="B11" s="25" t="s">
        <v>167</v>
      </c>
      <c r="C11" s="36" t="s">
        <v>353</v>
      </c>
      <c r="D11" s="25" t="s">
        <v>45</v>
      </c>
      <c r="E11" s="26">
        <v>220</v>
      </c>
      <c r="F11" s="40">
        <v>241</v>
      </c>
      <c r="G11" s="40" t="s">
        <v>549</v>
      </c>
      <c r="H11" s="40" t="s">
        <v>549</v>
      </c>
      <c r="I11" s="40" t="s">
        <v>549</v>
      </c>
      <c r="J11" s="40" t="s">
        <v>549</v>
      </c>
      <c r="K11" s="40" t="s">
        <v>549</v>
      </c>
      <c r="L11" s="40" t="s">
        <v>549</v>
      </c>
      <c r="M11" s="40" t="s">
        <v>549</v>
      </c>
      <c r="N11" s="40" t="s">
        <v>549</v>
      </c>
      <c r="O11" s="40" t="s">
        <v>549</v>
      </c>
      <c r="P11" s="40" t="s">
        <v>549</v>
      </c>
      <c r="Q11" s="40" t="s">
        <v>549</v>
      </c>
      <c r="R11" s="40" t="s">
        <v>549</v>
      </c>
      <c r="S11" s="40" t="s">
        <v>549</v>
      </c>
      <c r="T11" s="40">
        <v>21</v>
      </c>
      <c r="U11" s="40">
        <v>22</v>
      </c>
      <c r="V11" s="40">
        <v>31</v>
      </c>
      <c r="W11" s="40">
        <v>36</v>
      </c>
      <c r="X11" s="40">
        <v>41</v>
      </c>
      <c r="Y11" s="40">
        <v>13</v>
      </c>
      <c r="Z11" s="40" t="s">
        <v>549</v>
      </c>
      <c r="AA11" s="40" t="s">
        <v>549</v>
      </c>
      <c r="AB11" s="40" t="s">
        <v>549</v>
      </c>
      <c r="AC11" s="40" t="s">
        <v>549</v>
      </c>
      <c r="AD11" s="40" t="s">
        <v>549</v>
      </c>
      <c r="AE11" s="40" t="s">
        <v>549</v>
      </c>
      <c r="AF11" s="40" t="s">
        <v>549</v>
      </c>
      <c r="AG11" s="40" t="s">
        <v>549</v>
      </c>
      <c r="AH11" s="40" t="s">
        <v>549</v>
      </c>
      <c r="AI11" s="40" t="s">
        <v>549</v>
      </c>
      <c r="AJ11" s="40" t="s">
        <v>549</v>
      </c>
      <c r="AK11" s="40" t="s">
        <v>549</v>
      </c>
      <c r="AL11" s="40" t="s">
        <v>549</v>
      </c>
      <c r="AM11" s="40" t="s">
        <v>549</v>
      </c>
      <c r="AN11" s="40">
        <v>11</v>
      </c>
      <c r="AO11" s="40">
        <v>10</v>
      </c>
      <c r="AP11" s="40">
        <v>13</v>
      </c>
      <c r="AQ11" s="40">
        <v>12</v>
      </c>
      <c r="AR11" s="40" t="s">
        <v>549</v>
      </c>
    </row>
    <row r="12" spans="1:44" x14ac:dyDescent="0.15">
      <c r="A12" s="1" t="s">
        <v>162</v>
      </c>
      <c r="B12" s="1" t="s">
        <v>162</v>
      </c>
      <c r="C12" s="35" t="s">
        <v>354</v>
      </c>
      <c r="D12" s="4" t="s">
        <v>46</v>
      </c>
      <c r="E12" s="5">
        <v>360</v>
      </c>
      <c r="F12" s="39">
        <v>228152</v>
      </c>
      <c r="G12" s="39">
        <v>487</v>
      </c>
      <c r="H12" s="39">
        <v>204</v>
      </c>
      <c r="I12" s="39">
        <v>143</v>
      </c>
      <c r="J12" s="39">
        <v>246</v>
      </c>
      <c r="K12" s="39">
        <v>349</v>
      </c>
      <c r="L12" s="39">
        <v>391</v>
      </c>
      <c r="M12" s="39">
        <v>490</v>
      </c>
      <c r="N12" s="39">
        <v>678</v>
      </c>
      <c r="O12" s="39">
        <v>1107</v>
      </c>
      <c r="P12" s="39">
        <v>1746</v>
      </c>
      <c r="Q12" s="39">
        <v>2880</v>
      </c>
      <c r="R12" s="39">
        <v>5432</v>
      </c>
      <c r="S12" s="39">
        <v>10005</v>
      </c>
      <c r="T12" s="39">
        <v>20914</v>
      </c>
      <c r="U12" s="39">
        <v>23277</v>
      </c>
      <c r="V12" s="39">
        <v>25924</v>
      </c>
      <c r="W12" s="39">
        <v>24783</v>
      </c>
      <c r="X12" s="39">
        <v>17885</v>
      </c>
      <c r="Y12" s="39">
        <v>8385</v>
      </c>
      <c r="Z12" s="39">
        <v>405</v>
      </c>
      <c r="AA12" s="39">
        <v>152</v>
      </c>
      <c r="AB12" s="39">
        <v>88</v>
      </c>
      <c r="AC12" s="39">
        <v>125</v>
      </c>
      <c r="AD12" s="39">
        <v>140</v>
      </c>
      <c r="AE12" s="39">
        <v>258</v>
      </c>
      <c r="AF12" s="39">
        <v>581</v>
      </c>
      <c r="AG12" s="39">
        <v>846</v>
      </c>
      <c r="AH12" s="39">
        <v>1430</v>
      </c>
      <c r="AI12" s="39">
        <v>2392</v>
      </c>
      <c r="AJ12" s="39">
        <v>3305</v>
      </c>
      <c r="AK12" s="39">
        <v>4662</v>
      </c>
      <c r="AL12" s="39">
        <v>6577</v>
      </c>
      <c r="AM12" s="39">
        <v>11362</v>
      </c>
      <c r="AN12" s="39">
        <v>11181</v>
      </c>
      <c r="AO12" s="39">
        <v>11961</v>
      </c>
      <c r="AP12" s="39">
        <v>11672</v>
      </c>
      <c r="AQ12" s="39">
        <v>8875</v>
      </c>
      <c r="AR12" s="39">
        <v>6814</v>
      </c>
    </row>
    <row r="13" spans="1:44" x14ac:dyDescent="0.15">
      <c r="A13" s="31" t="s">
        <v>162</v>
      </c>
      <c r="B13" s="31" t="s">
        <v>162</v>
      </c>
      <c r="C13" s="34" t="s">
        <v>355</v>
      </c>
      <c r="D13" s="2" t="s">
        <v>47</v>
      </c>
      <c r="E13" s="3">
        <v>400</v>
      </c>
      <c r="F13" s="38">
        <v>639145</v>
      </c>
      <c r="G13" s="38">
        <v>39</v>
      </c>
      <c r="H13" s="38">
        <v>20</v>
      </c>
      <c r="I13" s="38">
        <v>25</v>
      </c>
      <c r="J13" s="38">
        <v>58</v>
      </c>
      <c r="K13" s="38">
        <v>160</v>
      </c>
      <c r="L13" s="38">
        <v>245</v>
      </c>
      <c r="M13" s="38">
        <v>488</v>
      </c>
      <c r="N13" s="38">
        <v>1045</v>
      </c>
      <c r="O13" s="38">
        <v>2544</v>
      </c>
      <c r="P13" s="38">
        <v>5425</v>
      </c>
      <c r="Q13" s="38">
        <v>9026</v>
      </c>
      <c r="R13" s="38">
        <v>16843</v>
      </c>
      <c r="S13" s="38">
        <v>30807</v>
      </c>
      <c r="T13" s="38">
        <v>63389</v>
      </c>
      <c r="U13" s="38">
        <v>64761</v>
      </c>
      <c r="V13" s="38">
        <v>66497</v>
      </c>
      <c r="W13" s="38">
        <v>54338</v>
      </c>
      <c r="X13" s="38">
        <v>32302</v>
      </c>
      <c r="Y13" s="38">
        <v>13211</v>
      </c>
      <c r="Z13" s="38">
        <v>47</v>
      </c>
      <c r="AA13" s="38">
        <v>18</v>
      </c>
      <c r="AB13" s="38">
        <v>52</v>
      </c>
      <c r="AC13" s="38">
        <v>83</v>
      </c>
      <c r="AD13" s="38">
        <v>145</v>
      </c>
      <c r="AE13" s="38">
        <v>490</v>
      </c>
      <c r="AF13" s="38">
        <v>1344</v>
      </c>
      <c r="AG13" s="38">
        <v>3135</v>
      </c>
      <c r="AH13" s="38">
        <v>6218</v>
      </c>
      <c r="AI13" s="38">
        <v>10733</v>
      </c>
      <c r="AJ13" s="38">
        <v>13264</v>
      </c>
      <c r="AK13" s="38">
        <v>17469</v>
      </c>
      <c r="AL13" s="38">
        <v>23386</v>
      </c>
      <c r="AM13" s="38">
        <v>38885</v>
      </c>
      <c r="AN13" s="38">
        <v>37734</v>
      </c>
      <c r="AO13" s="38">
        <v>39762</v>
      </c>
      <c r="AP13" s="38">
        <v>36875</v>
      </c>
      <c r="AQ13" s="38">
        <v>28598</v>
      </c>
      <c r="AR13" s="38">
        <v>19684</v>
      </c>
    </row>
    <row r="14" spans="1:44" x14ac:dyDescent="0.15">
      <c r="A14" s="1" t="s">
        <v>177</v>
      </c>
      <c r="B14" s="1" t="s">
        <v>178</v>
      </c>
      <c r="C14" s="37" t="s">
        <v>365</v>
      </c>
      <c r="D14" s="27" t="s">
        <v>57</v>
      </c>
      <c r="E14" s="28">
        <v>260</v>
      </c>
      <c r="F14" s="41">
        <v>1248498</v>
      </c>
      <c r="G14" s="41">
        <v>1415</v>
      </c>
      <c r="H14" s="41">
        <v>593</v>
      </c>
      <c r="I14" s="41">
        <v>773</v>
      </c>
      <c r="J14" s="41">
        <v>1384</v>
      </c>
      <c r="K14" s="41">
        <v>2068</v>
      </c>
      <c r="L14" s="41">
        <v>3029</v>
      </c>
      <c r="M14" s="41">
        <v>4945</v>
      </c>
      <c r="N14" s="41">
        <v>8434</v>
      </c>
      <c r="O14" s="41">
        <v>16831</v>
      </c>
      <c r="P14" s="41">
        <v>26207</v>
      </c>
      <c r="Q14" s="41">
        <v>33255</v>
      </c>
      <c r="R14" s="41">
        <v>44436</v>
      </c>
      <c r="S14" s="41">
        <v>63687</v>
      </c>
      <c r="T14" s="41">
        <v>112137</v>
      </c>
      <c r="U14" s="41">
        <v>112720</v>
      </c>
      <c r="V14" s="41">
        <v>116617</v>
      </c>
      <c r="W14" s="41">
        <v>92740</v>
      </c>
      <c r="X14" s="41">
        <v>50097</v>
      </c>
      <c r="Y14" s="41">
        <v>18104</v>
      </c>
      <c r="Z14" s="41">
        <v>919</v>
      </c>
      <c r="AA14" s="41">
        <v>447</v>
      </c>
      <c r="AB14" s="41">
        <v>715</v>
      </c>
      <c r="AC14" s="41">
        <v>1253</v>
      </c>
      <c r="AD14" s="41">
        <v>2674</v>
      </c>
      <c r="AE14" s="41">
        <v>5664</v>
      </c>
      <c r="AF14" s="41">
        <v>9390</v>
      </c>
      <c r="AG14" s="41">
        <v>10520</v>
      </c>
      <c r="AH14" s="41">
        <v>10838</v>
      </c>
      <c r="AI14" s="41">
        <v>13555</v>
      </c>
      <c r="AJ14" s="41">
        <v>17480</v>
      </c>
      <c r="AK14" s="41">
        <v>22892</v>
      </c>
      <c r="AL14" s="41">
        <v>33789</v>
      </c>
      <c r="AM14" s="41">
        <v>62331</v>
      </c>
      <c r="AN14" s="41">
        <v>71078</v>
      </c>
      <c r="AO14" s="41">
        <v>86572</v>
      </c>
      <c r="AP14" s="41">
        <v>86377</v>
      </c>
      <c r="AQ14" s="41">
        <v>64137</v>
      </c>
      <c r="AR14" s="41">
        <v>38395</v>
      </c>
    </row>
    <row r="15" spans="1:44" x14ac:dyDescent="0.15">
      <c r="A15" s="1" t="s">
        <v>162</v>
      </c>
      <c r="B15" s="1" t="s">
        <v>162</v>
      </c>
      <c r="C15" s="35" t="s">
        <v>366</v>
      </c>
      <c r="D15" s="4" t="s">
        <v>58</v>
      </c>
      <c r="E15" s="5">
        <v>200</v>
      </c>
      <c r="F15" s="39">
        <v>303123</v>
      </c>
      <c r="G15" s="39">
        <v>475</v>
      </c>
      <c r="H15" s="39">
        <v>282</v>
      </c>
      <c r="I15" s="39">
        <v>172</v>
      </c>
      <c r="J15" s="39">
        <v>267</v>
      </c>
      <c r="K15" s="39">
        <v>461</v>
      </c>
      <c r="L15" s="39">
        <v>695</v>
      </c>
      <c r="M15" s="39">
        <v>1310</v>
      </c>
      <c r="N15" s="39">
        <v>2042</v>
      </c>
      <c r="O15" s="39">
        <v>4158</v>
      </c>
      <c r="P15" s="39">
        <v>6223</v>
      </c>
      <c r="Q15" s="39">
        <v>7765</v>
      </c>
      <c r="R15" s="39">
        <v>9942</v>
      </c>
      <c r="S15" s="39">
        <v>14614</v>
      </c>
      <c r="T15" s="39">
        <v>26103</v>
      </c>
      <c r="U15" s="39">
        <v>26321</v>
      </c>
      <c r="V15" s="39">
        <v>27780</v>
      </c>
      <c r="W15" s="39">
        <v>21994</v>
      </c>
      <c r="X15" s="39">
        <v>11870</v>
      </c>
      <c r="Y15" s="39">
        <v>4240</v>
      </c>
      <c r="Z15" s="39">
        <v>262</v>
      </c>
      <c r="AA15" s="39">
        <v>206</v>
      </c>
      <c r="AB15" s="39">
        <v>195</v>
      </c>
      <c r="AC15" s="39">
        <v>290</v>
      </c>
      <c r="AD15" s="39">
        <v>469</v>
      </c>
      <c r="AE15" s="39">
        <v>790</v>
      </c>
      <c r="AF15" s="39">
        <v>1294</v>
      </c>
      <c r="AG15" s="39">
        <v>1684</v>
      </c>
      <c r="AH15" s="39">
        <v>2167</v>
      </c>
      <c r="AI15" s="39">
        <v>3187</v>
      </c>
      <c r="AJ15" s="39">
        <v>4299</v>
      </c>
      <c r="AK15" s="39">
        <v>5868</v>
      </c>
      <c r="AL15" s="39">
        <v>8445</v>
      </c>
      <c r="AM15" s="39">
        <v>15620</v>
      </c>
      <c r="AN15" s="39">
        <v>18094</v>
      </c>
      <c r="AO15" s="39">
        <v>22656</v>
      </c>
      <c r="AP15" s="39">
        <v>23007</v>
      </c>
      <c r="AQ15" s="39">
        <v>17331</v>
      </c>
      <c r="AR15" s="39">
        <v>10545</v>
      </c>
    </row>
    <row r="16" spans="1:44" x14ac:dyDescent="0.15">
      <c r="A16" s="1" t="s">
        <v>162</v>
      </c>
      <c r="B16" s="1" t="s">
        <v>162</v>
      </c>
      <c r="C16" s="34" t="s">
        <v>367</v>
      </c>
      <c r="D16" s="2" t="s">
        <v>59</v>
      </c>
      <c r="E16" s="3">
        <v>250</v>
      </c>
      <c r="F16" s="38">
        <v>1161</v>
      </c>
      <c r="G16" s="38" t="s">
        <v>549</v>
      </c>
      <c r="H16" s="38" t="s">
        <v>549</v>
      </c>
      <c r="I16" s="38" t="s">
        <v>549</v>
      </c>
      <c r="J16" s="38" t="s">
        <v>549</v>
      </c>
      <c r="K16" s="38" t="s">
        <v>549</v>
      </c>
      <c r="L16" s="38" t="s">
        <v>549</v>
      </c>
      <c r="M16" s="38" t="s">
        <v>549</v>
      </c>
      <c r="N16" s="38" t="s">
        <v>549</v>
      </c>
      <c r="O16" s="38">
        <v>11</v>
      </c>
      <c r="P16" s="38">
        <v>14</v>
      </c>
      <c r="Q16" s="38">
        <v>20</v>
      </c>
      <c r="R16" s="38">
        <v>35</v>
      </c>
      <c r="S16" s="38">
        <v>51</v>
      </c>
      <c r="T16" s="38">
        <v>72</v>
      </c>
      <c r="U16" s="38">
        <v>96</v>
      </c>
      <c r="V16" s="38">
        <v>95</v>
      </c>
      <c r="W16" s="38">
        <v>78</v>
      </c>
      <c r="X16" s="38">
        <v>42</v>
      </c>
      <c r="Y16" s="38">
        <v>16</v>
      </c>
      <c r="Z16" s="38" t="s">
        <v>549</v>
      </c>
      <c r="AA16" s="38" t="s">
        <v>549</v>
      </c>
      <c r="AB16" s="38" t="s">
        <v>549</v>
      </c>
      <c r="AC16" s="38" t="s">
        <v>549</v>
      </c>
      <c r="AD16" s="38" t="s">
        <v>549</v>
      </c>
      <c r="AE16" s="38" t="s">
        <v>549</v>
      </c>
      <c r="AF16" s="38">
        <v>14</v>
      </c>
      <c r="AG16" s="38">
        <v>10</v>
      </c>
      <c r="AH16" s="38">
        <v>13</v>
      </c>
      <c r="AI16" s="38">
        <v>11</v>
      </c>
      <c r="AJ16" s="38">
        <v>11</v>
      </c>
      <c r="AK16" s="38">
        <v>29</v>
      </c>
      <c r="AL16" s="38">
        <v>39</v>
      </c>
      <c r="AM16" s="38">
        <v>66</v>
      </c>
      <c r="AN16" s="38">
        <v>75</v>
      </c>
      <c r="AO16" s="38">
        <v>133</v>
      </c>
      <c r="AP16" s="38">
        <v>99</v>
      </c>
      <c r="AQ16" s="38">
        <v>76</v>
      </c>
      <c r="AR16" s="38">
        <v>30</v>
      </c>
    </row>
    <row r="17" spans="1:44" x14ac:dyDescent="0.15">
      <c r="A17" s="1" t="s">
        <v>162</v>
      </c>
      <c r="B17" s="1" t="s">
        <v>162</v>
      </c>
      <c r="C17" s="35" t="s">
        <v>368</v>
      </c>
      <c r="D17" s="4" t="s">
        <v>60</v>
      </c>
      <c r="E17" s="5">
        <v>190</v>
      </c>
      <c r="F17" s="39">
        <v>181</v>
      </c>
      <c r="G17" s="39" t="s">
        <v>549</v>
      </c>
      <c r="H17" s="39" t="s">
        <v>549</v>
      </c>
      <c r="I17" s="39" t="s">
        <v>549</v>
      </c>
      <c r="J17" s="39" t="s">
        <v>549</v>
      </c>
      <c r="K17" s="39" t="s">
        <v>549</v>
      </c>
      <c r="L17" s="39" t="s">
        <v>549</v>
      </c>
      <c r="M17" s="39" t="s">
        <v>549</v>
      </c>
      <c r="N17" s="39" t="s">
        <v>549</v>
      </c>
      <c r="O17" s="39" t="s">
        <v>549</v>
      </c>
      <c r="P17" s="39" t="s">
        <v>549</v>
      </c>
      <c r="Q17" s="39" t="s">
        <v>549</v>
      </c>
      <c r="R17" s="39" t="s">
        <v>549</v>
      </c>
      <c r="S17" s="39" t="s">
        <v>549</v>
      </c>
      <c r="T17" s="39">
        <v>16</v>
      </c>
      <c r="U17" s="39">
        <v>12</v>
      </c>
      <c r="V17" s="39">
        <v>32</v>
      </c>
      <c r="W17" s="39" t="s">
        <v>549</v>
      </c>
      <c r="X17" s="39" t="s">
        <v>549</v>
      </c>
      <c r="Y17" s="39" t="s">
        <v>549</v>
      </c>
      <c r="Z17" s="39" t="s">
        <v>549</v>
      </c>
      <c r="AA17" s="39" t="s">
        <v>549</v>
      </c>
      <c r="AB17" s="39" t="s">
        <v>549</v>
      </c>
      <c r="AC17" s="39" t="s">
        <v>549</v>
      </c>
      <c r="AD17" s="39" t="s">
        <v>549</v>
      </c>
      <c r="AE17" s="39" t="s">
        <v>549</v>
      </c>
      <c r="AF17" s="39" t="s">
        <v>549</v>
      </c>
      <c r="AG17" s="39" t="s">
        <v>549</v>
      </c>
      <c r="AH17" s="39" t="s">
        <v>549</v>
      </c>
      <c r="AI17" s="39" t="s">
        <v>549</v>
      </c>
      <c r="AJ17" s="39" t="s">
        <v>549</v>
      </c>
      <c r="AK17" s="39" t="s">
        <v>549</v>
      </c>
      <c r="AL17" s="39" t="s">
        <v>549</v>
      </c>
      <c r="AM17" s="39" t="s">
        <v>549</v>
      </c>
      <c r="AN17" s="39" t="s">
        <v>549</v>
      </c>
      <c r="AO17" s="39">
        <v>23</v>
      </c>
      <c r="AP17" s="39">
        <v>13</v>
      </c>
      <c r="AQ17" s="39">
        <v>18</v>
      </c>
      <c r="AR17" s="39">
        <v>11</v>
      </c>
    </row>
    <row r="18" spans="1:44" x14ac:dyDescent="0.15">
      <c r="A18" s="27" t="s">
        <v>179</v>
      </c>
      <c r="B18" s="27" t="s">
        <v>61</v>
      </c>
      <c r="C18" s="34" t="s">
        <v>369</v>
      </c>
      <c r="D18" s="2" t="s">
        <v>61</v>
      </c>
      <c r="E18" s="3">
        <v>80</v>
      </c>
      <c r="F18" s="38">
        <v>93259</v>
      </c>
      <c r="G18" s="38" t="s">
        <v>549</v>
      </c>
      <c r="H18" s="38" t="s">
        <v>549</v>
      </c>
      <c r="I18" s="38">
        <v>35</v>
      </c>
      <c r="J18" s="38">
        <v>140</v>
      </c>
      <c r="K18" s="38">
        <v>237</v>
      </c>
      <c r="L18" s="38">
        <v>451</v>
      </c>
      <c r="M18" s="38">
        <v>781</v>
      </c>
      <c r="N18" s="38">
        <v>1287</v>
      </c>
      <c r="O18" s="38">
        <v>2311</v>
      </c>
      <c r="P18" s="38">
        <v>3428</v>
      </c>
      <c r="Q18" s="38">
        <v>3988</v>
      </c>
      <c r="R18" s="38">
        <v>4532</v>
      </c>
      <c r="S18" s="38">
        <v>5953</v>
      </c>
      <c r="T18" s="38">
        <v>9379</v>
      </c>
      <c r="U18" s="38">
        <v>8466</v>
      </c>
      <c r="V18" s="38">
        <v>7915</v>
      </c>
      <c r="W18" s="38">
        <v>4839</v>
      </c>
      <c r="X18" s="38">
        <v>1842</v>
      </c>
      <c r="Y18" s="38">
        <v>356</v>
      </c>
      <c r="Z18" s="38">
        <v>10</v>
      </c>
      <c r="AA18" s="38" t="s">
        <v>549</v>
      </c>
      <c r="AB18" s="38">
        <v>24</v>
      </c>
      <c r="AC18" s="38">
        <v>106</v>
      </c>
      <c r="AD18" s="38">
        <v>195</v>
      </c>
      <c r="AE18" s="38">
        <v>340</v>
      </c>
      <c r="AF18" s="38">
        <v>599</v>
      </c>
      <c r="AG18" s="38">
        <v>715</v>
      </c>
      <c r="AH18" s="38">
        <v>960</v>
      </c>
      <c r="AI18" s="38">
        <v>1439</v>
      </c>
      <c r="AJ18" s="38">
        <v>1963</v>
      </c>
      <c r="AK18" s="38">
        <v>2535</v>
      </c>
      <c r="AL18" s="38">
        <v>3303</v>
      </c>
      <c r="AM18" s="38">
        <v>5693</v>
      </c>
      <c r="AN18" s="38">
        <v>5732</v>
      </c>
      <c r="AO18" s="38">
        <v>6181</v>
      </c>
      <c r="AP18" s="38">
        <v>4554</v>
      </c>
      <c r="AQ18" s="38">
        <v>2184</v>
      </c>
      <c r="AR18" s="38">
        <v>763</v>
      </c>
    </row>
    <row r="19" spans="1:44" x14ac:dyDescent="0.15">
      <c r="A19" s="1" t="s">
        <v>180</v>
      </c>
      <c r="B19" s="1" t="s">
        <v>181</v>
      </c>
      <c r="C19" s="37" t="s">
        <v>370</v>
      </c>
      <c r="D19" s="27" t="s">
        <v>62</v>
      </c>
      <c r="E19" s="28">
        <v>360</v>
      </c>
      <c r="F19" s="41" t="s">
        <v>549</v>
      </c>
      <c r="G19" s="41" t="s">
        <v>549</v>
      </c>
      <c r="H19" s="41" t="s">
        <v>549</v>
      </c>
      <c r="I19" s="41" t="s">
        <v>549</v>
      </c>
      <c r="J19" s="41" t="s">
        <v>549</v>
      </c>
      <c r="K19" s="41" t="s">
        <v>549</v>
      </c>
      <c r="L19" s="41" t="s">
        <v>549</v>
      </c>
      <c r="M19" s="41" t="s">
        <v>549</v>
      </c>
      <c r="N19" s="41" t="s">
        <v>549</v>
      </c>
      <c r="O19" s="41" t="s">
        <v>549</v>
      </c>
      <c r="P19" s="41" t="s">
        <v>549</v>
      </c>
      <c r="Q19" s="41" t="s">
        <v>549</v>
      </c>
      <c r="R19" s="41" t="s">
        <v>549</v>
      </c>
      <c r="S19" s="41" t="s">
        <v>549</v>
      </c>
      <c r="T19" s="41" t="s">
        <v>549</v>
      </c>
      <c r="U19" s="41" t="s">
        <v>549</v>
      </c>
      <c r="V19" s="41" t="s">
        <v>549</v>
      </c>
      <c r="W19" s="41" t="s">
        <v>549</v>
      </c>
      <c r="X19" s="41" t="s">
        <v>549</v>
      </c>
      <c r="Y19" s="41" t="s">
        <v>549</v>
      </c>
      <c r="Z19" s="41" t="s">
        <v>549</v>
      </c>
      <c r="AA19" s="41" t="s">
        <v>549</v>
      </c>
      <c r="AB19" s="41" t="s">
        <v>549</v>
      </c>
      <c r="AC19" s="41" t="s">
        <v>549</v>
      </c>
      <c r="AD19" s="41" t="s">
        <v>549</v>
      </c>
      <c r="AE19" s="41" t="s">
        <v>549</v>
      </c>
      <c r="AF19" s="41" t="s">
        <v>549</v>
      </c>
      <c r="AG19" s="41" t="s">
        <v>549</v>
      </c>
      <c r="AH19" s="41" t="s">
        <v>549</v>
      </c>
      <c r="AI19" s="41" t="s">
        <v>549</v>
      </c>
      <c r="AJ19" s="41" t="s">
        <v>549</v>
      </c>
      <c r="AK19" s="41" t="s">
        <v>549</v>
      </c>
      <c r="AL19" s="41" t="s">
        <v>549</v>
      </c>
      <c r="AM19" s="41" t="s">
        <v>549</v>
      </c>
      <c r="AN19" s="41" t="s">
        <v>549</v>
      </c>
      <c r="AO19" s="41" t="s">
        <v>549</v>
      </c>
      <c r="AP19" s="41" t="s">
        <v>549</v>
      </c>
      <c r="AQ19" s="41" t="s">
        <v>549</v>
      </c>
      <c r="AR19" s="41" t="s">
        <v>549</v>
      </c>
    </row>
    <row r="20" spans="1:44" x14ac:dyDescent="0.15">
      <c r="A20" s="1" t="s">
        <v>162</v>
      </c>
      <c r="B20" s="1" t="s">
        <v>162</v>
      </c>
      <c r="C20" s="34" t="s">
        <v>371</v>
      </c>
      <c r="D20" s="2" t="s">
        <v>63</v>
      </c>
      <c r="E20" s="3">
        <v>360</v>
      </c>
      <c r="F20" s="38">
        <v>83</v>
      </c>
      <c r="G20" s="38" t="s">
        <v>549</v>
      </c>
      <c r="H20" s="38" t="s">
        <v>549</v>
      </c>
      <c r="I20" s="38" t="s">
        <v>549</v>
      </c>
      <c r="J20" s="38" t="s">
        <v>549</v>
      </c>
      <c r="K20" s="38" t="s">
        <v>549</v>
      </c>
      <c r="L20" s="38" t="s">
        <v>549</v>
      </c>
      <c r="M20" s="38" t="s">
        <v>549</v>
      </c>
      <c r="N20" s="38" t="s">
        <v>549</v>
      </c>
      <c r="O20" s="38" t="s">
        <v>549</v>
      </c>
      <c r="P20" s="38" t="s">
        <v>549</v>
      </c>
      <c r="Q20" s="38" t="s">
        <v>549</v>
      </c>
      <c r="R20" s="38" t="s">
        <v>549</v>
      </c>
      <c r="S20" s="38" t="s">
        <v>549</v>
      </c>
      <c r="T20" s="38" t="s">
        <v>549</v>
      </c>
      <c r="U20" s="38" t="s">
        <v>549</v>
      </c>
      <c r="V20" s="38" t="s">
        <v>549</v>
      </c>
      <c r="W20" s="38" t="s">
        <v>549</v>
      </c>
      <c r="X20" s="38" t="s">
        <v>549</v>
      </c>
      <c r="Y20" s="38" t="s">
        <v>549</v>
      </c>
      <c r="Z20" s="38" t="s">
        <v>549</v>
      </c>
      <c r="AA20" s="38" t="s">
        <v>549</v>
      </c>
      <c r="AB20" s="38" t="s">
        <v>549</v>
      </c>
      <c r="AC20" s="38" t="s">
        <v>549</v>
      </c>
      <c r="AD20" s="38" t="s">
        <v>549</v>
      </c>
      <c r="AE20" s="38" t="s">
        <v>549</v>
      </c>
      <c r="AF20" s="38" t="s">
        <v>549</v>
      </c>
      <c r="AG20" s="38" t="s">
        <v>549</v>
      </c>
      <c r="AH20" s="38" t="s">
        <v>549</v>
      </c>
      <c r="AI20" s="38" t="s">
        <v>549</v>
      </c>
      <c r="AJ20" s="38" t="s">
        <v>549</v>
      </c>
      <c r="AK20" s="38" t="s">
        <v>549</v>
      </c>
      <c r="AL20" s="38" t="s">
        <v>549</v>
      </c>
      <c r="AM20" s="38" t="s">
        <v>549</v>
      </c>
      <c r="AN20" s="38" t="s">
        <v>549</v>
      </c>
      <c r="AO20" s="38" t="s">
        <v>549</v>
      </c>
      <c r="AP20" s="38" t="s">
        <v>549</v>
      </c>
      <c r="AQ20" s="38">
        <v>12</v>
      </c>
      <c r="AR20" s="38">
        <v>13</v>
      </c>
    </row>
    <row r="21" spans="1:44" x14ac:dyDescent="0.15">
      <c r="A21" s="1" t="s">
        <v>162</v>
      </c>
      <c r="B21" s="1" t="s">
        <v>162</v>
      </c>
      <c r="C21" s="34" t="s">
        <v>372</v>
      </c>
      <c r="D21" s="2" t="s">
        <v>64</v>
      </c>
      <c r="E21" s="3">
        <v>31870</v>
      </c>
      <c r="F21" s="38">
        <v>260</v>
      </c>
      <c r="G21" s="38" t="s">
        <v>549</v>
      </c>
      <c r="H21" s="38" t="s">
        <v>549</v>
      </c>
      <c r="I21" s="38" t="s">
        <v>549</v>
      </c>
      <c r="J21" s="38" t="s">
        <v>549</v>
      </c>
      <c r="K21" s="38" t="s">
        <v>549</v>
      </c>
      <c r="L21" s="38" t="s">
        <v>549</v>
      </c>
      <c r="M21" s="38" t="s">
        <v>549</v>
      </c>
      <c r="N21" s="38">
        <v>13</v>
      </c>
      <c r="O21" s="38">
        <v>13</v>
      </c>
      <c r="P21" s="38">
        <v>18</v>
      </c>
      <c r="Q21" s="38">
        <v>22</v>
      </c>
      <c r="R21" s="38">
        <v>29</v>
      </c>
      <c r="S21" s="38">
        <v>26</v>
      </c>
      <c r="T21" s="38">
        <v>29</v>
      </c>
      <c r="U21" s="38">
        <v>17</v>
      </c>
      <c r="V21" s="38">
        <v>13</v>
      </c>
      <c r="W21" s="38" t="s">
        <v>549</v>
      </c>
      <c r="X21" s="38" t="s">
        <v>549</v>
      </c>
      <c r="Y21" s="38" t="s">
        <v>549</v>
      </c>
      <c r="Z21" s="38" t="s">
        <v>549</v>
      </c>
      <c r="AA21" s="38" t="s">
        <v>549</v>
      </c>
      <c r="AB21" s="38" t="s">
        <v>549</v>
      </c>
      <c r="AC21" s="38" t="s">
        <v>549</v>
      </c>
      <c r="AD21" s="38" t="s">
        <v>549</v>
      </c>
      <c r="AE21" s="38" t="s">
        <v>549</v>
      </c>
      <c r="AF21" s="38" t="s">
        <v>549</v>
      </c>
      <c r="AG21" s="38" t="s">
        <v>549</v>
      </c>
      <c r="AH21" s="38" t="s">
        <v>549</v>
      </c>
      <c r="AI21" s="38" t="s">
        <v>549</v>
      </c>
      <c r="AJ21" s="38" t="s">
        <v>549</v>
      </c>
      <c r="AK21" s="38" t="s">
        <v>549</v>
      </c>
      <c r="AL21" s="38" t="s">
        <v>549</v>
      </c>
      <c r="AM21" s="38" t="s">
        <v>549</v>
      </c>
      <c r="AN21" s="38" t="s">
        <v>549</v>
      </c>
      <c r="AO21" s="38" t="s">
        <v>549</v>
      </c>
      <c r="AP21" s="38" t="s">
        <v>549</v>
      </c>
      <c r="AQ21" s="38" t="s">
        <v>549</v>
      </c>
      <c r="AR21" s="38" t="s">
        <v>549</v>
      </c>
    </row>
    <row r="22" spans="1:44" x14ac:dyDescent="0.15">
      <c r="A22" s="27" t="s">
        <v>182</v>
      </c>
      <c r="B22" s="27" t="s">
        <v>65</v>
      </c>
      <c r="C22" s="37" t="s">
        <v>373</v>
      </c>
      <c r="D22" s="27" t="s">
        <v>65</v>
      </c>
      <c r="E22" s="28">
        <v>170</v>
      </c>
      <c r="F22" s="41">
        <v>29143</v>
      </c>
      <c r="G22" s="41">
        <v>279</v>
      </c>
      <c r="H22" s="41">
        <v>98</v>
      </c>
      <c r="I22" s="41">
        <v>93</v>
      </c>
      <c r="J22" s="41">
        <v>115</v>
      </c>
      <c r="K22" s="41">
        <v>105</v>
      </c>
      <c r="L22" s="41">
        <v>127</v>
      </c>
      <c r="M22" s="41">
        <v>180</v>
      </c>
      <c r="N22" s="41">
        <v>227</v>
      </c>
      <c r="O22" s="41">
        <v>412</v>
      </c>
      <c r="P22" s="41">
        <v>617</v>
      </c>
      <c r="Q22" s="41">
        <v>712</v>
      </c>
      <c r="R22" s="41">
        <v>853</v>
      </c>
      <c r="S22" s="41">
        <v>1329</v>
      </c>
      <c r="T22" s="41">
        <v>2571</v>
      </c>
      <c r="U22" s="41">
        <v>2621</v>
      </c>
      <c r="V22" s="41">
        <v>2824</v>
      </c>
      <c r="W22" s="41">
        <v>2172</v>
      </c>
      <c r="X22" s="41">
        <v>1277</v>
      </c>
      <c r="Y22" s="41">
        <v>444</v>
      </c>
      <c r="Z22" s="41">
        <v>233</v>
      </c>
      <c r="AA22" s="41">
        <v>92</v>
      </c>
      <c r="AB22" s="41">
        <v>94</v>
      </c>
      <c r="AC22" s="41">
        <v>125</v>
      </c>
      <c r="AD22" s="41">
        <v>111</v>
      </c>
      <c r="AE22" s="41">
        <v>177</v>
      </c>
      <c r="AF22" s="41">
        <v>345</v>
      </c>
      <c r="AG22" s="41">
        <v>384</v>
      </c>
      <c r="AH22" s="41">
        <v>337</v>
      </c>
      <c r="AI22" s="41">
        <v>380</v>
      </c>
      <c r="AJ22" s="41">
        <v>428</v>
      </c>
      <c r="AK22" s="41">
        <v>540</v>
      </c>
      <c r="AL22" s="41">
        <v>767</v>
      </c>
      <c r="AM22" s="41">
        <v>1463</v>
      </c>
      <c r="AN22" s="41">
        <v>1537</v>
      </c>
      <c r="AO22" s="41">
        <v>1673</v>
      </c>
      <c r="AP22" s="41">
        <v>1564</v>
      </c>
      <c r="AQ22" s="41">
        <v>1112</v>
      </c>
      <c r="AR22" s="41">
        <v>725</v>
      </c>
    </row>
    <row r="23" spans="1:44" x14ac:dyDescent="0.15">
      <c r="A23" s="1" t="s">
        <v>183</v>
      </c>
      <c r="B23" s="1" t="s">
        <v>184</v>
      </c>
      <c r="C23" s="34" t="s">
        <v>374</v>
      </c>
      <c r="D23" s="2" t="s">
        <v>66</v>
      </c>
      <c r="E23" s="3">
        <v>500</v>
      </c>
      <c r="F23" s="38">
        <v>249</v>
      </c>
      <c r="G23" s="38">
        <v>36</v>
      </c>
      <c r="H23" s="38" t="s">
        <v>549</v>
      </c>
      <c r="I23" s="38" t="s">
        <v>549</v>
      </c>
      <c r="J23" s="38" t="s">
        <v>549</v>
      </c>
      <c r="K23" s="38" t="s">
        <v>549</v>
      </c>
      <c r="L23" s="38" t="s">
        <v>549</v>
      </c>
      <c r="M23" s="38" t="s">
        <v>549</v>
      </c>
      <c r="N23" s="38" t="s">
        <v>549</v>
      </c>
      <c r="O23" s="38" t="s">
        <v>549</v>
      </c>
      <c r="P23" s="38" t="s">
        <v>549</v>
      </c>
      <c r="Q23" s="38" t="s">
        <v>549</v>
      </c>
      <c r="R23" s="38" t="s">
        <v>549</v>
      </c>
      <c r="S23" s="38" t="s">
        <v>549</v>
      </c>
      <c r="T23" s="38" t="s">
        <v>549</v>
      </c>
      <c r="U23" s="38">
        <v>10</v>
      </c>
      <c r="V23" s="38" t="s">
        <v>549</v>
      </c>
      <c r="W23" s="38" t="s">
        <v>549</v>
      </c>
      <c r="X23" s="38" t="s">
        <v>549</v>
      </c>
      <c r="Y23" s="38" t="s">
        <v>549</v>
      </c>
      <c r="Z23" s="38">
        <v>33</v>
      </c>
      <c r="AA23" s="38">
        <v>11</v>
      </c>
      <c r="AB23" s="38" t="s">
        <v>549</v>
      </c>
      <c r="AC23" s="38" t="s">
        <v>549</v>
      </c>
      <c r="AD23" s="38" t="s">
        <v>549</v>
      </c>
      <c r="AE23" s="38" t="s">
        <v>549</v>
      </c>
      <c r="AF23" s="38" t="s">
        <v>549</v>
      </c>
      <c r="AG23" s="38" t="s">
        <v>549</v>
      </c>
      <c r="AH23" s="38" t="s">
        <v>549</v>
      </c>
      <c r="AI23" s="38" t="s">
        <v>549</v>
      </c>
      <c r="AJ23" s="38" t="s">
        <v>549</v>
      </c>
      <c r="AK23" s="38" t="s">
        <v>549</v>
      </c>
      <c r="AL23" s="38" t="s">
        <v>549</v>
      </c>
      <c r="AM23" s="38">
        <v>11</v>
      </c>
      <c r="AN23" s="38">
        <v>10</v>
      </c>
      <c r="AO23" s="38">
        <v>18</v>
      </c>
      <c r="AP23" s="38">
        <v>12</v>
      </c>
      <c r="AQ23" s="38" t="s">
        <v>549</v>
      </c>
      <c r="AR23" s="38" t="s">
        <v>549</v>
      </c>
    </row>
    <row r="24" spans="1:44" x14ac:dyDescent="0.15">
      <c r="A24" s="1" t="s">
        <v>162</v>
      </c>
      <c r="B24" s="1" t="s">
        <v>162</v>
      </c>
      <c r="C24" s="35" t="s">
        <v>375</v>
      </c>
      <c r="D24" s="4" t="s">
        <v>67</v>
      </c>
      <c r="E24" s="5">
        <v>420</v>
      </c>
      <c r="F24" s="39">
        <v>136</v>
      </c>
      <c r="G24" s="39" t="s">
        <v>549</v>
      </c>
      <c r="H24" s="39" t="s">
        <v>549</v>
      </c>
      <c r="I24" s="39" t="s">
        <v>549</v>
      </c>
      <c r="J24" s="39" t="s">
        <v>549</v>
      </c>
      <c r="K24" s="39" t="s">
        <v>549</v>
      </c>
      <c r="L24" s="39" t="s">
        <v>549</v>
      </c>
      <c r="M24" s="39" t="s">
        <v>549</v>
      </c>
      <c r="N24" s="39" t="s">
        <v>549</v>
      </c>
      <c r="O24" s="39" t="s">
        <v>549</v>
      </c>
      <c r="P24" s="39" t="s">
        <v>549</v>
      </c>
      <c r="Q24" s="39" t="s">
        <v>549</v>
      </c>
      <c r="R24" s="39" t="s">
        <v>549</v>
      </c>
      <c r="S24" s="39" t="s">
        <v>549</v>
      </c>
      <c r="T24" s="39" t="s">
        <v>549</v>
      </c>
      <c r="U24" s="39" t="s">
        <v>549</v>
      </c>
      <c r="V24" s="39" t="s">
        <v>549</v>
      </c>
      <c r="W24" s="39">
        <v>15</v>
      </c>
      <c r="X24" s="39" t="s">
        <v>549</v>
      </c>
      <c r="Y24" s="39" t="s">
        <v>549</v>
      </c>
      <c r="Z24" s="39" t="s">
        <v>549</v>
      </c>
      <c r="AA24" s="39" t="s">
        <v>549</v>
      </c>
      <c r="AB24" s="39" t="s">
        <v>549</v>
      </c>
      <c r="AC24" s="39" t="s">
        <v>549</v>
      </c>
      <c r="AD24" s="39" t="s">
        <v>549</v>
      </c>
      <c r="AE24" s="39" t="s">
        <v>549</v>
      </c>
      <c r="AF24" s="39" t="s">
        <v>549</v>
      </c>
      <c r="AG24" s="39" t="s">
        <v>549</v>
      </c>
      <c r="AH24" s="39" t="s">
        <v>549</v>
      </c>
      <c r="AI24" s="39" t="s">
        <v>549</v>
      </c>
      <c r="AJ24" s="39" t="s">
        <v>549</v>
      </c>
      <c r="AK24" s="39" t="s">
        <v>549</v>
      </c>
      <c r="AL24" s="39" t="s">
        <v>549</v>
      </c>
      <c r="AM24" s="39" t="s">
        <v>549</v>
      </c>
      <c r="AN24" s="39" t="s">
        <v>549</v>
      </c>
      <c r="AO24" s="39">
        <v>16</v>
      </c>
      <c r="AP24" s="39" t="s">
        <v>549</v>
      </c>
      <c r="AQ24" s="39">
        <v>14</v>
      </c>
      <c r="AR24" s="39" t="s">
        <v>549</v>
      </c>
    </row>
    <row r="25" spans="1:44" x14ac:dyDescent="0.15">
      <c r="A25" s="27" t="s">
        <v>192</v>
      </c>
      <c r="B25" s="27" t="s">
        <v>193</v>
      </c>
      <c r="C25" s="35" t="s">
        <v>385</v>
      </c>
      <c r="D25" s="4" t="s">
        <v>77</v>
      </c>
      <c r="E25" s="5">
        <v>200</v>
      </c>
      <c r="F25" s="39">
        <v>124676</v>
      </c>
      <c r="G25" s="39">
        <v>26</v>
      </c>
      <c r="H25" s="39">
        <v>26</v>
      </c>
      <c r="I25" s="39">
        <v>23</v>
      </c>
      <c r="J25" s="39">
        <v>86</v>
      </c>
      <c r="K25" s="39">
        <v>97</v>
      </c>
      <c r="L25" s="39">
        <v>139</v>
      </c>
      <c r="M25" s="39">
        <v>198</v>
      </c>
      <c r="N25" s="39">
        <v>450</v>
      </c>
      <c r="O25" s="39">
        <v>928</v>
      </c>
      <c r="P25" s="39">
        <v>1755</v>
      </c>
      <c r="Q25" s="39">
        <v>2650</v>
      </c>
      <c r="R25" s="39">
        <v>4836</v>
      </c>
      <c r="S25" s="39">
        <v>7986</v>
      </c>
      <c r="T25" s="39">
        <v>13952</v>
      </c>
      <c r="U25" s="39">
        <v>12786</v>
      </c>
      <c r="V25" s="39">
        <v>11862</v>
      </c>
      <c r="W25" s="39">
        <v>8723</v>
      </c>
      <c r="X25" s="39">
        <v>4840</v>
      </c>
      <c r="Y25" s="39">
        <v>1533</v>
      </c>
      <c r="Z25" s="39">
        <v>12</v>
      </c>
      <c r="AA25" s="39">
        <v>21</v>
      </c>
      <c r="AB25" s="39">
        <v>37</v>
      </c>
      <c r="AC25" s="39">
        <v>60</v>
      </c>
      <c r="AD25" s="39">
        <v>63</v>
      </c>
      <c r="AE25" s="39">
        <v>123</v>
      </c>
      <c r="AF25" s="39">
        <v>311</v>
      </c>
      <c r="AG25" s="39">
        <v>629</v>
      </c>
      <c r="AH25" s="39">
        <v>1315</v>
      </c>
      <c r="AI25" s="39">
        <v>2229</v>
      </c>
      <c r="AJ25" s="39">
        <v>2678</v>
      </c>
      <c r="AK25" s="39">
        <v>3773</v>
      </c>
      <c r="AL25" s="39">
        <v>4924</v>
      </c>
      <c r="AM25" s="39">
        <v>7554</v>
      </c>
      <c r="AN25" s="39">
        <v>7339</v>
      </c>
      <c r="AO25" s="39">
        <v>7310</v>
      </c>
      <c r="AP25" s="39">
        <v>6378</v>
      </c>
      <c r="AQ25" s="39">
        <v>4431</v>
      </c>
      <c r="AR25" s="39">
        <v>2593</v>
      </c>
    </row>
    <row r="26" spans="1:44" x14ac:dyDescent="0.15">
      <c r="A26" s="1" t="s">
        <v>194</v>
      </c>
      <c r="B26" s="1" t="s">
        <v>195</v>
      </c>
      <c r="C26" s="34" t="s">
        <v>386</v>
      </c>
      <c r="D26" s="2" t="s">
        <v>78</v>
      </c>
      <c r="E26" s="3">
        <v>500</v>
      </c>
      <c r="F26" s="38">
        <v>28034</v>
      </c>
      <c r="G26" s="38" t="s">
        <v>549</v>
      </c>
      <c r="H26" s="38" t="s">
        <v>549</v>
      </c>
      <c r="I26" s="38" t="s">
        <v>549</v>
      </c>
      <c r="J26" s="38">
        <v>24</v>
      </c>
      <c r="K26" s="38">
        <v>31</v>
      </c>
      <c r="L26" s="38">
        <v>44</v>
      </c>
      <c r="M26" s="38">
        <v>61</v>
      </c>
      <c r="N26" s="38">
        <v>115</v>
      </c>
      <c r="O26" s="38">
        <v>214</v>
      </c>
      <c r="P26" s="38">
        <v>398</v>
      </c>
      <c r="Q26" s="38">
        <v>542</v>
      </c>
      <c r="R26" s="38">
        <v>967</v>
      </c>
      <c r="S26" s="38">
        <v>1553</v>
      </c>
      <c r="T26" s="38">
        <v>3010</v>
      </c>
      <c r="U26" s="38">
        <v>3085</v>
      </c>
      <c r="V26" s="38">
        <v>2840</v>
      </c>
      <c r="W26" s="38">
        <v>1874</v>
      </c>
      <c r="X26" s="38">
        <v>815</v>
      </c>
      <c r="Y26" s="38">
        <v>203</v>
      </c>
      <c r="Z26" s="38" t="s">
        <v>549</v>
      </c>
      <c r="AA26" s="38" t="s">
        <v>549</v>
      </c>
      <c r="AB26" s="38" t="s">
        <v>549</v>
      </c>
      <c r="AC26" s="38">
        <v>13</v>
      </c>
      <c r="AD26" s="38">
        <v>23</v>
      </c>
      <c r="AE26" s="38">
        <v>38</v>
      </c>
      <c r="AF26" s="38">
        <v>96</v>
      </c>
      <c r="AG26" s="38">
        <v>194</v>
      </c>
      <c r="AH26" s="38">
        <v>408</v>
      </c>
      <c r="AI26" s="38">
        <v>674</v>
      </c>
      <c r="AJ26" s="38">
        <v>738</v>
      </c>
      <c r="AK26" s="38">
        <v>894</v>
      </c>
      <c r="AL26" s="38">
        <v>1225</v>
      </c>
      <c r="AM26" s="38">
        <v>1987</v>
      </c>
      <c r="AN26" s="38">
        <v>1914</v>
      </c>
      <c r="AO26" s="38">
        <v>1717</v>
      </c>
      <c r="AP26" s="38">
        <v>1349</v>
      </c>
      <c r="AQ26" s="38">
        <v>709</v>
      </c>
      <c r="AR26" s="38">
        <v>253</v>
      </c>
    </row>
    <row r="27" spans="1:44" x14ac:dyDescent="0.15">
      <c r="A27" s="1" t="s">
        <v>162</v>
      </c>
      <c r="B27" s="1" t="s">
        <v>162</v>
      </c>
      <c r="C27" s="36" t="s">
        <v>387</v>
      </c>
      <c r="D27" s="25" t="s">
        <v>79</v>
      </c>
      <c r="E27" s="26">
        <v>200</v>
      </c>
      <c r="F27" s="40">
        <v>36547</v>
      </c>
      <c r="G27" s="40" t="s">
        <v>549</v>
      </c>
      <c r="H27" s="40" t="s">
        <v>549</v>
      </c>
      <c r="I27" s="40" t="s">
        <v>549</v>
      </c>
      <c r="J27" s="40">
        <v>17</v>
      </c>
      <c r="K27" s="40">
        <v>50</v>
      </c>
      <c r="L27" s="40">
        <v>62</v>
      </c>
      <c r="M27" s="40">
        <v>77</v>
      </c>
      <c r="N27" s="40">
        <v>137</v>
      </c>
      <c r="O27" s="40">
        <v>236</v>
      </c>
      <c r="P27" s="40">
        <v>511</v>
      </c>
      <c r="Q27" s="40">
        <v>706</v>
      </c>
      <c r="R27" s="40">
        <v>1241</v>
      </c>
      <c r="S27" s="40">
        <v>1915</v>
      </c>
      <c r="T27" s="40">
        <v>3648</v>
      </c>
      <c r="U27" s="40">
        <v>3478</v>
      </c>
      <c r="V27" s="40">
        <v>2982</v>
      </c>
      <c r="W27" s="40">
        <v>1874</v>
      </c>
      <c r="X27" s="40">
        <v>877</v>
      </c>
      <c r="Y27" s="40">
        <v>251</v>
      </c>
      <c r="Z27" s="40" t="s">
        <v>549</v>
      </c>
      <c r="AA27" s="40" t="s">
        <v>549</v>
      </c>
      <c r="AB27" s="40" t="s">
        <v>549</v>
      </c>
      <c r="AC27" s="40">
        <v>32</v>
      </c>
      <c r="AD27" s="40">
        <v>54</v>
      </c>
      <c r="AE27" s="40">
        <v>86</v>
      </c>
      <c r="AF27" s="40">
        <v>233</v>
      </c>
      <c r="AG27" s="40">
        <v>475</v>
      </c>
      <c r="AH27" s="40">
        <v>880</v>
      </c>
      <c r="AI27" s="40">
        <v>1357</v>
      </c>
      <c r="AJ27" s="40">
        <v>1449</v>
      </c>
      <c r="AK27" s="40">
        <v>1756</v>
      </c>
      <c r="AL27" s="40">
        <v>1960</v>
      </c>
      <c r="AM27" s="40">
        <v>2941</v>
      </c>
      <c r="AN27" s="40">
        <v>2425</v>
      </c>
      <c r="AO27" s="40">
        <v>2281</v>
      </c>
      <c r="AP27" s="40">
        <v>1481</v>
      </c>
      <c r="AQ27" s="40">
        <v>778</v>
      </c>
      <c r="AR27" s="40">
        <v>290</v>
      </c>
    </row>
    <row r="28" spans="1:44" x14ac:dyDescent="0.15">
      <c r="A28" s="1" t="s">
        <v>162</v>
      </c>
      <c r="B28" s="1" t="s">
        <v>162</v>
      </c>
      <c r="C28" s="34" t="s">
        <v>388</v>
      </c>
      <c r="D28" s="2" t="s">
        <v>80</v>
      </c>
      <c r="E28" s="3">
        <v>200</v>
      </c>
      <c r="F28" s="38">
        <v>2032</v>
      </c>
      <c r="G28" s="38" t="s">
        <v>549</v>
      </c>
      <c r="H28" s="38" t="s">
        <v>549</v>
      </c>
      <c r="I28" s="38" t="s">
        <v>549</v>
      </c>
      <c r="J28" s="38" t="s">
        <v>549</v>
      </c>
      <c r="K28" s="38" t="s">
        <v>549</v>
      </c>
      <c r="L28" s="38" t="s">
        <v>549</v>
      </c>
      <c r="M28" s="38">
        <v>10</v>
      </c>
      <c r="N28" s="38">
        <v>13</v>
      </c>
      <c r="O28" s="38">
        <v>16</v>
      </c>
      <c r="P28" s="38">
        <v>37</v>
      </c>
      <c r="Q28" s="38">
        <v>51</v>
      </c>
      <c r="R28" s="38">
        <v>76</v>
      </c>
      <c r="S28" s="38">
        <v>149</v>
      </c>
      <c r="T28" s="38">
        <v>240</v>
      </c>
      <c r="U28" s="38">
        <v>216</v>
      </c>
      <c r="V28" s="38">
        <v>150</v>
      </c>
      <c r="W28" s="38">
        <v>92</v>
      </c>
      <c r="X28" s="38">
        <v>22</v>
      </c>
      <c r="Y28" s="38" t="s">
        <v>549</v>
      </c>
      <c r="Z28" s="38" t="s">
        <v>549</v>
      </c>
      <c r="AA28" s="38" t="s">
        <v>549</v>
      </c>
      <c r="AB28" s="38" t="s">
        <v>549</v>
      </c>
      <c r="AC28" s="38" t="s">
        <v>549</v>
      </c>
      <c r="AD28" s="38" t="s">
        <v>549</v>
      </c>
      <c r="AE28" s="38" t="s">
        <v>549</v>
      </c>
      <c r="AF28" s="38">
        <v>11</v>
      </c>
      <c r="AG28" s="38">
        <v>19</v>
      </c>
      <c r="AH28" s="38">
        <v>46</v>
      </c>
      <c r="AI28" s="38">
        <v>61</v>
      </c>
      <c r="AJ28" s="38">
        <v>81</v>
      </c>
      <c r="AK28" s="38">
        <v>109</v>
      </c>
      <c r="AL28" s="38">
        <v>128</v>
      </c>
      <c r="AM28" s="38">
        <v>171</v>
      </c>
      <c r="AN28" s="38">
        <v>127</v>
      </c>
      <c r="AO28" s="38">
        <v>106</v>
      </c>
      <c r="AP28" s="38">
        <v>60</v>
      </c>
      <c r="AQ28" s="38">
        <v>15</v>
      </c>
      <c r="AR28" s="38" t="s">
        <v>549</v>
      </c>
    </row>
    <row r="29" spans="1:44" x14ac:dyDescent="0.15">
      <c r="A29" s="25" t="s">
        <v>201</v>
      </c>
      <c r="B29" s="25" t="s">
        <v>202</v>
      </c>
      <c r="C29" s="37" t="s">
        <v>397</v>
      </c>
      <c r="D29" s="27" t="s">
        <v>89</v>
      </c>
      <c r="E29" s="28">
        <v>493</v>
      </c>
      <c r="F29" s="41" t="s">
        <v>549</v>
      </c>
      <c r="G29" s="41" t="s">
        <v>549</v>
      </c>
      <c r="H29" s="41" t="s">
        <v>549</v>
      </c>
      <c r="I29" s="41" t="s">
        <v>549</v>
      </c>
      <c r="J29" s="41" t="s">
        <v>549</v>
      </c>
      <c r="K29" s="41" t="s">
        <v>549</v>
      </c>
      <c r="L29" s="41" t="s">
        <v>549</v>
      </c>
      <c r="M29" s="41" t="s">
        <v>549</v>
      </c>
      <c r="N29" s="41" t="s">
        <v>549</v>
      </c>
      <c r="O29" s="41" t="s">
        <v>549</v>
      </c>
      <c r="P29" s="41" t="s">
        <v>549</v>
      </c>
      <c r="Q29" s="41" t="s">
        <v>549</v>
      </c>
      <c r="R29" s="41" t="s">
        <v>549</v>
      </c>
      <c r="S29" s="41" t="s">
        <v>549</v>
      </c>
      <c r="T29" s="41" t="s">
        <v>549</v>
      </c>
      <c r="U29" s="41" t="s">
        <v>549</v>
      </c>
      <c r="V29" s="41" t="s">
        <v>549</v>
      </c>
      <c r="W29" s="41" t="s">
        <v>549</v>
      </c>
      <c r="X29" s="41" t="s">
        <v>549</v>
      </c>
      <c r="Y29" s="41" t="s">
        <v>549</v>
      </c>
      <c r="Z29" s="41" t="s">
        <v>549</v>
      </c>
      <c r="AA29" s="41" t="s">
        <v>549</v>
      </c>
      <c r="AB29" s="41" t="s">
        <v>549</v>
      </c>
      <c r="AC29" s="41" t="s">
        <v>549</v>
      </c>
      <c r="AD29" s="41" t="s">
        <v>549</v>
      </c>
      <c r="AE29" s="41" t="s">
        <v>549</v>
      </c>
      <c r="AF29" s="41" t="s">
        <v>549</v>
      </c>
      <c r="AG29" s="41" t="s">
        <v>549</v>
      </c>
      <c r="AH29" s="41" t="s">
        <v>549</v>
      </c>
      <c r="AI29" s="41" t="s">
        <v>549</v>
      </c>
      <c r="AJ29" s="41" t="s">
        <v>549</v>
      </c>
      <c r="AK29" s="41" t="s">
        <v>549</v>
      </c>
      <c r="AL29" s="41" t="s">
        <v>549</v>
      </c>
      <c r="AM29" s="41" t="s">
        <v>549</v>
      </c>
      <c r="AN29" s="41" t="s">
        <v>549</v>
      </c>
      <c r="AO29" s="41" t="s">
        <v>549</v>
      </c>
      <c r="AP29" s="41" t="s">
        <v>549</v>
      </c>
      <c r="AQ29" s="41" t="s">
        <v>549</v>
      </c>
      <c r="AR29" s="41" t="s">
        <v>549</v>
      </c>
    </row>
    <row r="30" spans="1:44" x14ac:dyDescent="0.15">
      <c r="A30" s="25" t="s">
        <v>203</v>
      </c>
      <c r="B30" s="25" t="s">
        <v>204</v>
      </c>
      <c r="C30" s="35" t="s">
        <v>398</v>
      </c>
      <c r="D30" s="4" t="s">
        <v>90</v>
      </c>
      <c r="E30" s="5">
        <v>450</v>
      </c>
      <c r="F30" s="39">
        <v>3568</v>
      </c>
      <c r="G30" s="39">
        <v>1860</v>
      </c>
      <c r="H30" s="39">
        <v>126</v>
      </c>
      <c r="I30" s="39" t="s">
        <v>549</v>
      </c>
      <c r="J30" s="39" t="s">
        <v>549</v>
      </c>
      <c r="K30" s="39" t="s">
        <v>549</v>
      </c>
      <c r="L30" s="39" t="s">
        <v>549</v>
      </c>
      <c r="M30" s="39" t="s">
        <v>549</v>
      </c>
      <c r="N30" s="39" t="s">
        <v>549</v>
      </c>
      <c r="O30" s="39" t="s">
        <v>549</v>
      </c>
      <c r="P30" s="39" t="s">
        <v>549</v>
      </c>
      <c r="Q30" s="39" t="s">
        <v>549</v>
      </c>
      <c r="R30" s="39" t="s">
        <v>549</v>
      </c>
      <c r="S30" s="39" t="s">
        <v>549</v>
      </c>
      <c r="T30" s="39" t="s">
        <v>549</v>
      </c>
      <c r="U30" s="39" t="s">
        <v>549</v>
      </c>
      <c r="V30" s="39" t="s">
        <v>549</v>
      </c>
      <c r="W30" s="39" t="s">
        <v>549</v>
      </c>
      <c r="X30" s="39" t="s">
        <v>549</v>
      </c>
      <c r="Y30" s="39" t="s">
        <v>549</v>
      </c>
      <c r="Z30" s="39">
        <v>1480</v>
      </c>
      <c r="AA30" s="39">
        <v>102</v>
      </c>
      <c r="AB30" s="39" t="s">
        <v>549</v>
      </c>
      <c r="AC30" s="39" t="s">
        <v>549</v>
      </c>
      <c r="AD30" s="39" t="s">
        <v>549</v>
      </c>
      <c r="AE30" s="39" t="s">
        <v>549</v>
      </c>
      <c r="AF30" s="39" t="s">
        <v>549</v>
      </c>
      <c r="AG30" s="39" t="s">
        <v>549</v>
      </c>
      <c r="AH30" s="39" t="s">
        <v>549</v>
      </c>
      <c r="AI30" s="39" t="s">
        <v>549</v>
      </c>
      <c r="AJ30" s="39" t="s">
        <v>549</v>
      </c>
      <c r="AK30" s="39" t="s">
        <v>549</v>
      </c>
      <c r="AL30" s="39" t="s">
        <v>549</v>
      </c>
      <c r="AM30" s="39" t="s">
        <v>549</v>
      </c>
      <c r="AN30" s="39" t="s">
        <v>549</v>
      </c>
      <c r="AO30" s="39" t="s">
        <v>549</v>
      </c>
      <c r="AP30" s="39" t="s">
        <v>549</v>
      </c>
      <c r="AQ30" s="39" t="s">
        <v>549</v>
      </c>
      <c r="AR30" s="39" t="s">
        <v>549</v>
      </c>
    </row>
    <row r="31" spans="1:44" x14ac:dyDescent="0.15">
      <c r="A31" s="31" t="s">
        <v>162</v>
      </c>
      <c r="B31" s="31" t="s">
        <v>162</v>
      </c>
      <c r="C31" s="35" t="s">
        <v>399</v>
      </c>
      <c r="D31" s="4" t="s">
        <v>91</v>
      </c>
      <c r="E31" s="5">
        <v>600</v>
      </c>
      <c r="F31" s="39">
        <v>25598</v>
      </c>
      <c r="G31" s="39">
        <v>13653</v>
      </c>
      <c r="H31" s="39">
        <v>916</v>
      </c>
      <c r="I31" s="39" t="s">
        <v>549</v>
      </c>
      <c r="J31" s="39" t="s">
        <v>549</v>
      </c>
      <c r="K31" s="39" t="s">
        <v>549</v>
      </c>
      <c r="L31" s="39" t="s">
        <v>549</v>
      </c>
      <c r="M31" s="39" t="s">
        <v>549</v>
      </c>
      <c r="N31" s="39" t="s">
        <v>549</v>
      </c>
      <c r="O31" s="39" t="s">
        <v>549</v>
      </c>
      <c r="P31" s="39" t="s">
        <v>549</v>
      </c>
      <c r="Q31" s="39" t="s">
        <v>549</v>
      </c>
      <c r="R31" s="39" t="s">
        <v>549</v>
      </c>
      <c r="S31" s="39" t="s">
        <v>549</v>
      </c>
      <c r="T31" s="39" t="s">
        <v>549</v>
      </c>
      <c r="U31" s="39" t="s">
        <v>549</v>
      </c>
      <c r="V31" s="39" t="s">
        <v>549</v>
      </c>
      <c r="W31" s="39" t="s">
        <v>549</v>
      </c>
      <c r="X31" s="39" t="s">
        <v>549</v>
      </c>
      <c r="Y31" s="39" t="s">
        <v>549</v>
      </c>
      <c r="Z31" s="39">
        <v>10281</v>
      </c>
      <c r="AA31" s="39">
        <v>748</v>
      </c>
      <c r="AB31" s="39" t="s">
        <v>549</v>
      </c>
      <c r="AC31" s="39" t="s">
        <v>549</v>
      </c>
      <c r="AD31" s="39" t="s">
        <v>549</v>
      </c>
      <c r="AE31" s="39" t="s">
        <v>549</v>
      </c>
      <c r="AF31" s="39" t="s">
        <v>549</v>
      </c>
      <c r="AG31" s="39" t="s">
        <v>549</v>
      </c>
      <c r="AH31" s="39" t="s">
        <v>549</v>
      </c>
      <c r="AI31" s="39" t="s">
        <v>549</v>
      </c>
      <c r="AJ31" s="39" t="s">
        <v>549</v>
      </c>
      <c r="AK31" s="39" t="s">
        <v>549</v>
      </c>
      <c r="AL31" s="39" t="s">
        <v>549</v>
      </c>
      <c r="AM31" s="39" t="s">
        <v>549</v>
      </c>
      <c r="AN31" s="39" t="s">
        <v>549</v>
      </c>
      <c r="AO31" s="39" t="s">
        <v>549</v>
      </c>
      <c r="AP31" s="39" t="s">
        <v>549</v>
      </c>
      <c r="AQ31" s="39" t="s">
        <v>549</v>
      </c>
      <c r="AR31" s="39" t="s">
        <v>549</v>
      </c>
    </row>
    <row r="32" spans="1:44" x14ac:dyDescent="0.15">
      <c r="A32" s="1" t="s">
        <v>206</v>
      </c>
      <c r="B32" s="1" t="s">
        <v>93</v>
      </c>
      <c r="C32" s="34" t="s">
        <v>401</v>
      </c>
      <c r="D32" s="2" t="s">
        <v>93</v>
      </c>
      <c r="E32" s="3">
        <v>200</v>
      </c>
      <c r="F32" s="38">
        <v>95606</v>
      </c>
      <c r="G32" s="38">
        <v>606</v>
      </c>
      <c r="H32" s="38">
        <v>1676</v>
      </c>
      <c r="I32" s="38">
        <v>1312</v>
      </c>
      <c r="J32" s="38">
        <v>962</v>
      </c>
      <c r="K32" s="38">
        <v>988</v>
      </c>
      <c r="L32" s="38">
        <v>802</v>
      </c>
      <c r="M32" s="38">
        <v>866</v>
      </c>
      <c r="N32" s="38">
        <v>1024</v>
      </c>
      <c r="O32" s="38">
        <v>1320</v>
      </c>
      <c r="P32" s="38">
        <v>1687</v>
      </c>
      <c r="Q32" s="38">
        <v>1736</v>
      </c>
      <c r="R32" s="38">
        <v>2083</v>
      </c>
      <c r="S32" s="38">
        <v>2615</v>
      </c>
      <c r="T32" s="38">
        <v>4522</v>
      </c>
      <c r="U32" s="38">
        <v>4969</v>
      </c>
      <c r="V32" s="38">
        <v>6094</v>
      </c>
      <c r="W32" s="38">
        <v>6808</v>
      </c>
      <c r="X32" s="38">
        <v>5536</v>
      </c>
      <c r="Y32" s="38">
        <v>3155</v>
      </c>
      <c r="Z32" s="38">
        <v>455</v>
      </c>
      <c r="AA32" s="38">
        <v>1239</v>
      </c>
      <c r="AB32" s="38">
        <v>866</v>
      </c>
      <c r="AC32" s="38">
        <v>748</v>
      </c>
      <c r="AD32" s="38">
        <v>1038</v>
      </c>
      <c r="AE32" s="38">
        <v>1224</v>
      </c>
      <c r="AF32" s="38">
        <v>1557</v>
      </c>
      <c r="AG32" s="38">
        <v>1467</v>
      </c>
      <c r="AH32" s="38">
        <v>1311</v>
      </c>
      <c r="AI32" s="38">
        <v>1229</v>
      </c>
      <c r="AJ32" s="38">
        <v>1319</v>
      </c>
      <c r="AK32" s="38">
        <v>1416</v>
      </c>
      <c r="AL32" s="38">
        <v>1606</v>
      </c>
      <c r="AM32" s="38">
        <v>2885</v>
      </c>
      <c r="AN32" s="38">
        <v>3293</v>
      </c>
      <c r="AO32" s="38">
        <v>4669</v>
      </c>
      <c r="AP32" s="38">
        <v>6576</v>
      </c>
      <c r="AQ32" s="38">
        <v>7106</v>
      </c>
      <c r="AR32" s="38">
        <v>6841</v>
      </c>
    </row>
    <row r="33" spans="1:44" x14ac:dyDescent="0.15">
      <c r="A33" s="27" t="s">
        <v>207</v>
      </c>
      <c r="B33" s="27" t="s">
        <v>94</v>
      </c>
      <c r="C33" s="34" t="s">
        <v>402</v>
      </c>
      <c r="D33" s="2" t="s">
        <v>94</v>
      </c>
      <c r="E33" s="3">
        <v>100</v>
      </c>
      <c r="F33" s="38">
        <v>97450</v>
      </c>
      <c r="G33" s="38">
        <v>11056</v>
      </c>
      <c r="H33" s="38">
        <v>2915</v>
      </c>
      <c r="I33" s="38">
        <v>1747</v>
      </c>
      <c r="J33" s="38">
        <v>1708</v>
      </c>
      <c r="K33" s="38">
        <v>1424</v>
      </c>
      <c r="L33" s="38">
        <v>1293</v>
      </c>
      <c r="M33" s="38">
        <v>1346</v>
      </c>
      <c r="N33" s="38">
        <v>1564</v>
      </c>
      <c r="O33" s="38">
        <v>2024</v>
      </c>
      <c r="P33" s="38">
        <v>2316</v>
      </c>
      <c r="Q33" s="38">
        <v>2047</v>
      </c>
      <c r="R33" s="38">
        <v>2208</v>
      </c>
      <c r="S33" s="38">
        <v>2490</v>
      </c>
      <c r="T33" s="38">
        <v>3480</v>
      </c>
      <c r="U33" s="38">
        <v>2913</v>
      </c>
      <c r="V33" s="38">
        <v>3075</v>
      </c>
      <c r="W33" s="38">
        <v>3033</v>
      </c>
      <c r="X33" s="38">
        <v>2655</v>
      </c>
      <c r="Y33" s="38">
        <v>1630</v>
      </c>
      <c r="Z33" s="38">
        <v>8442</v>
      </c>
      <c r="AA33" s="38">
        <v>2035</v>
      </c>
      <c r="AB33" s="38">
        <v>1060</v>
      </c>
      <c r="AC33" s="38">
        <v>1107</v>
      </c>
      <c r="AD33" s="38">
        <v>1310</v>
      </c>
      <c r="AE33" s="38">
        <v>1254</v>
      </c>
      <c r="AF33" s="38">
        <v>1298</v>
      </c>
      <c r="AG33" s="38">
        <v>1321</v>
      </c>
      <c r="AH33" s="38">
        <v>1484</v>
      </c>
      <c r="AI33" s="38">
        <v>1545</v>
      </c>
      <c r="AJ33" s="38">
        <v>1418</v>
      </c>
      <c r="AK33" s="38">
        <v>1488</v>
      </c>
      <c r="AL33" s="38">
        <v>1681</v>
      </c>
      <c r="AM33" s="38">
        <v>2489</v>
      </c>
      <c r="AN33" s="38">
        <v>2383</v>
      </c>
      <c r="AO33" s="38">
        <v>2969</v>
      </c>
      <c r="AP33" s="38">
        <v>4065</v>
      </c>
      <c r="AQ33" s="38">
        <v>4514</v>
      </c>
      <c r="AR33" s="38">
        <v>4663</v>
      </c>
    </row>
    <row r="34" spans="1:44" x14ac:dyDescent="0.15">
      <c r="A34" s="1" t="s">
        <v>208</v>
      </c>
      <c r="B34" s="1" t="s">
        <v>95</v>
      </c>
      <c r="C34" s="37" t="s">
        <v>403</v>
      </c>
      <c r="D34" s="27" t="s">
        <v>95</v>
      </c>
      <c r="E34" s="28">
        <v>600</v>
      </c>
      <c r="F34" s="41">
        <v>482547</v>
      </c>
      <c r="G34" s="41">
        <v>5993</v>
      </c>
      <c r="H34" s="41">
        <v>1720</v>
      </c>
      <c r="I34" s="41">
        <v>1747</v>
      </c>
      <c r="J34" s="41">
        <v>3819</v>
      </c>
      <c r="K34" s="41">
        <v>7056</v>
      </c>
      <c r="L34" s="41">
        <v>5019</v>
      </c>
      <c r="M34" s="41">
        <v>4986</v>
      </c>
      <c r="N34" s="41">
        <v>5414</v>
      </c>
      <c r="O34" s="41">
        <v>7444</v>
      </c>
      <c r="P34" s="41">
        <v>9076</v>
      </c>
      <c r="Q34" s="41">
        <v>10078</v>
      </c>
      <c r="R34" s="41">
        <v>11407</v>
      </c>
      <c r="S34" s="41">
        <v>13962</v>
      </c>
      <c r="T34" s="41">
        <v>22098</v>
      </c>
      <c r="U34" s="41">
        <v>22266</v>
      </c>
      <c r="V34" s="41">
        <v>26105</v>
      </c>
      <c r="W34" s="41">
        <v>30493</v>
      </c>
      <c r="X34" s="41">
        <v>27403</v>
      </c>
      <c r="Y34" s="41">
        <v>18014</v>
      </c>
      <c r="Z34" s="41">
        <v>4403</v>
      </c>
      <c r="AA34" s="41">
        <v>1081</v>
      </c>
      <c r="AB34" s="41">
        <v>873</v>
      </c>
      <c r="AC34" s="41">
        <v>2383</v>
      </c>
      <c r="AD34" s="41">
        <v>5095</v>
      </c>
      <c r="AE34" s="41">
        <v>4558</v>
      </c>
      <c r="AF34" s="41">
        <v>4447</v>
      </c>
      <c r="AG34" s="41">
        <v>4207</v>
      </c>
      <c r="AH34" s="41">
        <v>4604</v>
      </c>
      <c r="AI34" s="41">
        <v>5679</v>
      </c>
      <c r="AJ34" s="41">
        <v>6166</v>
      </c>
      <c r="AK34" s="41">
        <v>6572</v>
      </c>
      <c r="AL34" s="41">
        <v>8285</v>
      </c>
      <c r="AM34" s="41">
        <v>14616</v>
      </c>
      <c r="AN34" s="41">
        <v>17279</v>
      </c>
      <c r="AO34" s="41">
        <v>25397</v>
      </c>
      <c r="AP34" s="41">
        <v>38407</v>
      </c>
      <c r="AQ34" s="41">
        <v>44920</v>
      </c>
      <c r="AR34" s="41">
        <v>49475</v>
      </c>
    </row>
    <row r="35" spans="1:44" x14ac:dyDescent="0.15">
      <c r="A35" s="27" t="s">
        <v>211</v>
      </c>
      <c r="B35" s="27" t="s">
        <v>98</v>
      </c>
      <c r="C35" s="34" t="s">
        <v>406</v>
      </c>
      <c r="D35" s="2" t="s">
        <v>98</v>
      </c>
      <c r="E35" s="3">
        <v>292</v>
      </c>
      <c r="F35" s="38" t="s">
        <v>549</v>
      </c>
      <c r="G35" s="38" t="s">
        <v>549</v>
      </c>
      <c r="H35" s="38" t="s">
        <v>549</v>
      </c>
      <c r="I35" s="38" t="s">
        <v>549</v>
      </c>
      <c r="J35" s="38" t="s">
        <v>549</v>
      </c>
      <c r="K35" s="38" t="s">
        <v>549</v>
      </c>
      <c r="L35" s="38" t="s">
        <v>549</v>
      </c>
      <c r="M35" s="38" t="s">
        <v>549</v>
      </c>
      <c r="N35" s="38" t="s">
        <v>549</v>
      </c>
      <c r="O35" s="38" t="s">
        <v>549</v>
      </c>
      <c r="P35" s="38" t="s">
        <v>549</v>
      </c>
      <c r="Q35" s="38" t="s">
        <v>549</v>
      </c>
      <c r="R35" s="38" t="s">
        <v>549</v>
      </c>
      <c r="S35" s="38" t="s">
        <v>549</v>
      </c>
      <c r="T35" s="38" t="s">
        <v>549</v>
      </c>
      <c r="U35" s="38" t="s">
        <v>549</v>
      </c>
      <c r="V35" s="38" t="s">
        <v>549</v>
      </c>
      <c r="W35" s="38" t="s">
        <v>549</v>
      </c>
      <c r="X35" s="38" t="s">
        <v>549</v>
      </c>
      <c r="Y35" s="38" t="s">
        <v>549</v>
      </c>
      <c r="Z35" s="38" t="s">
        <v>549</v>
      </c>
      <c r="AA35" s="38" t="s">
        <v>549</v>
      </c>
      <c r="AB35" s="38" t="s">
        <v>549</v>
      </c>
      <c r="AC35" s="38" t="s">
        <v>549</v>
      </c>
      <c r="AD35" s="38" t="s">
        <v>549</v>
      </c>
      <c r="AE35" s="38" t="s">
        <v>549</v>
      </c>
      <c r="AF35" s="38" t="s">
        <v>549</v>
      </c>
      <c r="AG35" s="38" t="s">
        <v>549</v>
      </c>
      <c r="AH35" s="38" t="s">
        <v>549</v>
      </c>
      <c r="AI35" s="38" t="s">
        <v>549</v>
      </c>
      <c r="AJ35" s="38" t="s">
        <v>549</v>
      </c>
      <c r="AK35" s="38" t="s">
        <v>549</v>
      </c>
      <c r="AL35" s="38" t="s">
        <v>549</v>
      </c>
      <c r="AM35" s="38" t="s">
        <v>549</v>
      </c>
      <c r="AN35" s="38" t="s">
        <v>549</v>
      </c>
      <c r="AO35" s="38" t="s">
        <v>549</v>
      </c>
      <c r="AP35" s="38" t="s">
        <v>549</v>
      </c>
      <c r="AQ35" s="38" t="s">
        <v>549</v>
      </c>
      <c r="AR35" s="38" t="s">
        <v>549</v>
      </c>
    </row>
    <row r="36" spans="1:44" x14ac:dyDescent="0.15">
      <c r="A36" s="1" t="s">
        <v>220</v>
      </c>
      <c r="B36" s="1" t="s">
        <v>114</v>
      </c>
      <c r="C36" s="35" t="s">
        <v>422</v>
      </c>
      <c r="D36" s="4" t="s">
        <v>114</v>
      </c>
      <c r="E36" s="5">
        <v>1192</v>
      </c>
      <c r="F36" s="39">
        <v>140507</v>
      </c>
      <c r="G36" s="39">
        <v>160</v>
      </c>
      <c r="H36" s="39">
        <v>452</v>
      </c>
      <c r="I36" s="39">
        <v>1077</v>
      </c>
      <c r="J36" s="39">
        <v>2114</v>
      </c>
      <c r="K36" s="39">
        <v>1669</v>
      </c>
      <c r="L36" s="39">
        <v>1754</v>
      </c>
      <c r="M36" s="39">
        <v>2307</v>
      </c>
      <c r="N36" s="39">
        <v>2647</v>
      </c>
      <c r="O36" s="39">
        <v>3277</v>
      </c>
      <c r="P36" s="39">
        <v>3266</v>
      </c>
      <c r="Q36" s="39">
        <v>3192</v>
      </c>
      <c r="R36" s="39">
        <v>3534</v>
      </c>
      <c r="S36" s="39">
        <v>4084</v>
      </c>
      <c r="T36" s="39">
        <v>5699</v>
      </c>
      <c r="U36" s="39">
        <v>5182</v>
      </c>
      <c r="V36" s="39">
        <v>4786</v>
      </c>
      <c r="W36" s="39">
        <v>3589</v>
      </c>
      <c r="X36" s="39">
        <v>1929</v>
      </c>
      <c r="Y36" s="39">
        <v>812</v>
      </c>
      <c r="Z36" s="39">
        <v>102</v>
      </c>
      <c r="AA36" s="39">
        <v>262</v>
      </c>
      <c r="AB36" s="39">
        <v>515</v>
      </c>
      <c r="AC36" s="39">
        <v>1165</v>
      </c>
      <c r="AD36" s="39">
        <v>2776</v>
      </c>
      <c r="AE36" s="39">
        <v>8080</v>
      </c>
      <c r="AF36" s="39">
        <v>13319</v>
      </c>
      <c r="AG36" s="39">
        <v>10451</v>
      </c>
      <c r="AH36" s="39">
        <v>5202</v>
      </c>
      <c r="AI36" s="39">
        <v>3073</v>
      </c>
      <c r="AJ36" s="39">
        <v>2737</v>
      </c>
      <c r="AK36" s="39">
        <v>3058</v>
      </c>
      <c r="AL36" s="39">
        <v>3973</v>
      </c>
      <c r="AM36" s="39">
        <v>5849</v>
      </c>
      <c r="AN36" s="39">
        <v>6142</v>
      </c>
      <c r="AO36" s="39">
        <v>6766</v>
      </c>
      <c r="AP36" s="39">
        <v>6334</v>
      </c>
      <c r="AQ36" s="39">
        <v>5180</v>
      </c>
      <c r="AR36" s="39">
        <v>3993</v>
      </c>
    </row>
    <row r="37" spans="1:44" x14ac:dyDescent="0.15">
      <c r="A37" s="25" t="s">
        <v>221</v>
      </c>
      <c r="B37" s="25" t="s">
        <v>222</v>
      </c>
      <c r="C37" s="34" t="s">
        <v>423</v>
      </c>
      <c r="D37" s="2" t="s">
        <v>115</v>
      </c>
      <c r="E37" s="3">
        <v>1188</v>
      </c>
      <c r="F37" s="38">
        <v>1120139</v>
      </c>
      <c r="G37" s="38">
        <v>1565</v>
      </c>
      <c r="H37" s="38">
        <v>4538</v>
      </c>
      <c r="I37" s="38">
        <v>9118</v>
      </c>
      <c r="J37" s="38">
        <v>20143</v>
      </c>
      <c r="K37" s="38">
        <v>12323</v>
      </c>
      <c r="L37" s="38">
        <v>10905</v>
      </c>
      <c r="M37" s="38">
        <v>12785</v>
      </c>
      <c r="N37" s="38">
        <v>15590</v>
      </c>
      <c r="O37" s="38">
        <v>21716</v>
      </c>
      <c r="P37" s="38">
        <v>24897</v>
      </c>
      <c r="Q37" s="38">
        <v>25356</v>
      </c>
      <c r="R37" s="38">
        <v>29981</v>
      </c>
      <c r="S37" s="38">
        <v>39169</v>
      </c>
      <c r="T37" s="38">
        <v>59215</v>
      </c>
      <c r="U37" s="38">
        <v>55628</v>
      </c>
      <c r="V37" s="38">
        <v>51882</v>
      </c>
      <c r="W37" s="38">
        <v>37886</v>
      </c>
      <c r="X37" s="38">
        <v>19410</v>
      </c>
      <c r="Y37" s="38">
        <v>7239</v>
      </c>
      <c r="Z37" s="38">
        <v>984</v>
      </c>
      <c r="AA37" s="38">
        <v>2848</v>
      </c>
      <c r="AB37" s="38">
        <v>5470</v>
      </c>
      <c r="AC37" s="38">
        <v>12165</v>
      </c>
      <c r="AD37" s="38">
        <v>9268</v>
      </c>
      <c r="AE37" s="38">
        <v>12397</v>
      </c>
      <c r="AF37" s="38">
        <v>19961</v>
      </c>
      <c r="AG37" s="38">
        <v>24152</v>
      </c>
      <c r="AH37" s="38">
        <v>33179</v>
      </c>
      <c r="AI37" s="38">
        <v>37231</v>
      </c>
      <c r="AJ37" s="38">
        <v>32805</v>
      </c>
      <c r="AK37" s="38">
        <v>36593</v>
      </c>
      <c r="AL37" s="38">
        <v>46821</v>
      </c>
      <c r="AM37" s="38">
        <v>73108</v>
      </c>
      <c r="AN37" s="38">
        <v>74879</v>
      </c>
      <c r="AO37" s="38">
        <v>81392</v>
      </c>
      <c r="AP37" s="38">
        <v>71521</v>
      </c>
      <c r="AQ37" s="38">
        <v>50809</v>
      </c>
      <c r="AR37" s="38">
        <v>35210</v>
      </c>
    </row>
    <row r="38" spans="1:44" x14ac:dyDescent="0.15">
      <c r="A38" s="31" t="s">
        <v>162</v>
      </c>
      <c r="B38" s="31" t="s">
        <v>162</v>
      </c>
      <c r="C38" s="34" t="s">
        <v>424</v>
      </c>
      <c r="D38" s="2" t="s">
        <v>116</v>
      </c>
      <c r="E38" s="3">
        <v>1056</v>
      </c>
      <c r="F38" s="38">
        <v>135668</v>
      </c>
      <c r="G38" s="38">
        <v>80</v>
      </c>
      <c r="H38" s="38">
        <v>355</v>
      </c>
      <c r="I38" s="38">
        <v>1368</v>
      </c>
      <c r="J38" s="38">
        <v>2912</v>
      </c>
      <c r="K38" s="38">
        <v>1384</v>
      </c>
      <c r="L38" s="38">
        <v>1276</v>
      </c>
      <c r="M38" s="38">
        <v>1509</v>
      </c>
      <c r="N38" s="38">
        <v>1877</v>
      </c>
      <c r="O38" s="38">
        <v>2324</v>
      </c>
      <c r="P38" s="38">
        <v>2408</v>
      </c>
      <c r="Q38" s="38">
        <v>2630</v>
      </c>
      <c r="R38" s="38">
        <v>3144</v>
      </c>
      <c r="S38" s="38">
        <v>3935</v>
      </c>
      <c r="T38" s="38">
        <v>4987</v>
      </c>
      <c r="U38" s="38">
        <v>4079</v>
      </c>
      <c r="V38" s="38">
        <v>3794</v>
      </c>
      <c r="W38" s="38">
        <v>2342</v>
      </c>
      <c r="X38" s="38">
        <v>890</v>
      </c>
      <c r="Y38" s="38">
        <v>235</v>
      </c>
      <c r="Z38" s="38">
        <v>81</v>
      </c>
      <c r="AA38" s="38">
        <v>218</v>
      </c>
      <c r="AB38" s="38">
        <v>901</v>
      </c>
      <c r="AC38" s="38">
        <v>2556</v>
      </c>
      <c r="AD38" s="38">
        <v>2552</v>
      </c>
      <c r="AE38" s="38">
        <v>6669</v>
      </c>
      <c r="AF38" s="38">
        <v>10704</v>
      </c>
      <c r="AG38" s="38">
        <v>9143</v>
      </c>
      <c r="AH38" s="38">
        <v>6727</v>
      </c>
      <c r="AI38" s="38">
        <v>5872</v>
      </c>
      <c r="AJ38" s="38">
        <v>4628</v>
      </c>
      <c r="AK38" s="38">
        <v>4965</v>
      </c>
      <c r="AL38" s="38">
        <v>6040</v>
      </c>
      <c r="AM38" s="38">
        <v>8158</v>
      </c>
      <c r="AN38" s="38">
        <v>8300</v>
      </c>
      <c r="AO38" s="38">
        <v>7817</v>
      </c>
      <c r="AP38" s="38">
        <v>5424</v>
      </c>
      <c r="AQ38" s="38">
        <v>2475</v>
      </c>
      <c r="AR38" s="38">
        <v>909</v>
      </c>
    </row>
    <row r="39" spans="1:44" x14ac:dyDescent="0.15">
      <c r="A39" s="1" t="s">
        <v>223</v>
      </c>
      <c r="B39" s="1" t="s">
        <v>117</v>
      </c>
      <c r="C39" s="37" t="s">
        <v>425</v>
      </c>
      <c r="D39" s="27" t="s">
        <v>117</v>
      </c>
      <c r="E39" s="28">
        <v>305</v>
      </c>
      <c r="F39" s="41">
        <v>2551290</v>
      </c>
      <c r="G39" s="41">
        <v>378</v>
      </c>
      <c r="H39" s="41">
        <v>1151</v>
      </c>
      <c r="I39" s="41">
        <v>5983</v>
      </c>
      <c r="J39" s="41">
        <v>20082</v>
      </c>
      <c r="K39" s="41">
        <v>15916</v>
      </c>
      <c r="L39" s="41">
        <v>14530</v>
      </c>
      <c r="M39" s="41">
        <v>18509</v>
      </c>
      <c r="N39" s="41">
        <v>23560</v>
      </c>
      <c r="O39" s="41">
        <v>36059</v>
      </c>
      <c r="P39" s="41">
        <v>45191</v>
      </c>
      <c r="Q39" s="41">
        <v>52047</v>
      </c>
      <c r="R39" s="41">
        <v>66845</v>
      </c>
      <c r="S39" s="41">
        <v>95133</v>
      </c>
      <c r="T39" s="41">
        <v>161905</v>
      </c>
      <c r="U39" s="41">
        <v>161949</v>
      </c>
      <c r="V39" s="41">
        <v>158948</v>
      </c>
      <c r="W39" s="41">
        <v>121252</v>
      </c>
      <c r="X39" s="41">
        <v>67564</v>
      </c>
      <c r="Y39" s="41">
        <v>26824</v>
      </c>
      <c r="Z39" s="41">
        <v>255</v>
      </c>
      <c r="AA39" s="41">
        <v>792</v>
      </c>
      <c r="AB39" s="41">
        <v>4617</v>
      </c>
      <c r="AC39" s="41">
        <v>14518</v>
      </c>
      <c r="AD39" s="41">
        <v>24770</v>
      </c>
      <c r="AE39" s="41">
        <v>55915</v>
      </c>
      <c r="AF39" s="41">
        <v>95697</v>
      </c>
      <c r="AG39" s="41">
        <v>96013</v>
      </c>
      <c r="AH39" s="41">
        <v>85027</v>
      </c>
      <c r="AI39" s="41">
        <v>80280</v>
      </c>
      <c r="AJ39" s="41">
        <v>66831</v>
      </c>
      <c r="AK39" s="41">
        <v>67472</v>
      </c>
      <c r="AL39" s="41">
        <v>84881</v>
      </c>
      <c r="AM39" s="41">
        <v>135372</v>
      </c>
      <c r="AN39" s="41">
        <v>141052</v>
      </c>
      <c r="AO39" s="41">
        <v>156983</v>
      </c>
      <c r="AP39" s="41">
        <v>150559</v>
      </c>
      <c r="AQ39" s="41">
        <v>114815</v>
      </c>
      <c r="AR39" s="41">
        <v>81615</v>
      </c>
    </row>
    <row r="40" spans="1:44" x14ac:dyDescent="0.15">
      <c r="A40" s="27" t="s">
        <v>224</v>
      </c>
      <c r="B40" s="27" t="s">
        <v>118</v>
      </c>
      <c r="C40" s="35" t="s">
        <v>426</v>
      </c>
      <c r="D40" s="4" t="s">
        <v>118</v>
      </c>
      <c r="E40" s="5">
        <v>100</v>
      </c>
      <c r="F40" s="39">
        <v>30855</v>
      </c>
      <c r="G40" s="39" t="s">
        <v>549</v>
      </c>
      <c r="H40" s="39" t="s">
        <v>549</v>
      </c>
      <c r="I40" s="39" t="s">
        <v>549</v>
      </c>
      <c r="J40" s="39" t="s">
        <v>549</v>
      </c>
      <c r="K40" s="39" t="s">
        <v>549</v>
      </c>
      <c r="L40" s="39" t="s">
        <v>549</v>
      </c>
      <c r="M40" s="39" t="s">
        <v>549</v>
      </c>
      <c r="N40" s="39" t="s">
        <v>549</v>
      </c>
      <c r="O40" s="39" t="s">
        <v>549</v>
      </c>
      <c r="P40" s="39">
        <v>16</v>
      </c>
      <c r="Q40" s="39">
        <v>75</v>
      </c>
      <c r="R40" s="39">
        <v>207</v>
      </c>
      <c r="S40" s="39">
        <v>531</v>
      </c>
      <c r="T40" s="39">
        <v>1251</v>
      </c>
      <c r="U40" s="39">
        <v>1246</v>
      </c>
      <c r="V40" s="39">
        <v>527</v>
      </c>
      <c r="W40" s="39">
        <v>49</v>
      </c>
      <c r="X40" s="39">
        <v>11</v>
      </c>
      <c r="Y40" s="39" t="s">
        <v>549</v>
      </c>
      <c r="Z40" s="39" t="s">
        <v>549</v>
      </c>
      <c r="AA40" s="39" t="s">
        <v>549</v>
      </c>
      <c r="AB40" s="39" t="s">
        <v>549</v>
      </c>
      <c r="AC40" s="39" t="s">
        <v>549</v>
      </c>
      <c r="AD40" s="39">
        <v>22</v>
      </c>
      <c r="AE40" s="39">
        <v>135</v>
      </c>
      <c r="AF40" s="39">
        <v>555</v>
      </c>
      <c r="AG40" s="39">
        <v>1241</v>
      </c>
      <c r="AH40" s="39">
        <v>2500</v>
      </c>
      <c r="AI40" s="39">
        <v>3494</v>
      </c>
      <c r="AJ40" s="39">
        <v>3437</v>
      </c>
      <c r="AK40" s="39">
        <v>3253</v>
      </c>
      <c r="AL40" s="39">
        <v>3073</v>
      </c>
      <c r="AM40" s="39">
        <v>3578</v>
      </c>
      <c r="AN40" s="39">
        <v>2538</v>
      </c>
      <c r="AO40" s="39">
        <v>1707</v>
      </c>
      <c r="AP40" s="39">
        <v>913</v>
      </c>
      <c r="AQ40" s="39">
        <v>363</v>
      </c>
      <c r="AR40" s="39">
        <v>117</v>
      </c>
    </row>
    <row r="41" spans="1:44" x14ac:dyDescent="0.15">
      <c r="A41" s="1" t="s">
        <v>225</v>
      </c>
      <c r="B41" s="1" t="s">
        <v>119</v>
      </c>
      <c r="C41" s="35" t="s">
        <v>427</v>
      </c>
      <c r="D41" s="4" t="s">
        <v>119</v>
      </c>
      <c r="E41" s="5">
        <v>100</v>
      </c>
      <c r="F41" s="39">
        <v>166</v>
      </c>
      <c r="G41" s="39">
        <v>95</v>
      </c>
      <c r="H41" s="39" t="s">
        <v>549</v>
      </c>
      <c r="I41" s="39" t="s">
        <v>549</v>
      </c>
      <c r="J41" s="39" t="s">
        <v>549</v>
      </c>
      <c r="K41" s="39" t="s">
        <v>549</v>
      </c>
      <c r="L41" s="39" t="s">
        <v>549</v>
      </c>
      <c r="M41" s="39" t="s">
        <v>549</v>
      </c>
      <c r="N41" s="39" t="s">
        <v>549</v>
      </c>
      <c r="O41" s="39" t="s">
        <v>549</v>
      </c>
      <c r="P41" s="39" t="s">
        <v>549</v>
      </c>
      <c r="Q41" s="39" t="s">
        <v>549</v>
      </c>
      <c r="R41" s="39" t="s">
        <v>549</v>
      </c>
      <c r="S41" s="39" t="s">
        <v>549</v>
      </c>
      <c r="T41" s="39" t="s">
        <v>549</v>
      </c>
      <c r="U41" s="39" t="s">
        <v>549</v>
      </c>
      <c r="V41" s="39" t="s">
        <v>549</v>
      </c>
      <c r="W41" s="39" t="s">
        <v>549</v>
      </c>
      <c r="X41" s="39" t="s">
        <v>549</v>
      </c>
      <c r="Y41" s="39" t="s">
        <v>549</v>
      </c>
      <c r="Z41" s="39">
        <v>71</v>
      </c>
      <c r="AA41" s="39" t="s">
        <v>549</v>
      </c>
      <c r="AB41" s="39" t="s">
        <v>549</v>
      </c>
      <c r="AC41" s="39" t="s">
        <v>549</v>
      </c>
      <c r="AD41" s="39" t="s">
        <v>549</v>
      </c>
      <c r="AE41" s="39" t="s">
        <v>549</v>
      </c>
      <c r="AF41" s="39" t="s">
        <v>549</v>
      </c>
      <c r="AG41" s="39" t="s">
        <v>549</v>
      </c>
      <c r="AH41" s="39" t="s">
        <v>549</v>
      </c>
      <c r="AI41" s="39" t="s">
        <v>549</v>
      </c>
      <c r="AJ41" s="39" t="s">
        <v>549</v>
      </c>
      <c r="AK41" s="39" t="s">
        <v>549</v>
      </c>
      <c r="AL41" s="39" t="s">
        <v>549</v>
      </c>
      <c r="AM41" s="39" t="s">
        <v>549</v>
      </c>
      <c r="AN41" s="39" t="s">
        <v>549</v>
      </c>
      <c r="AO41" s="39" t="s">
        <v>549</v>
      </c>
      <c r="AP41" s="39" t="s">
        <v>549</v>
      </c>
      <c r="AQ41" s="39" t="s">
        <v>549</v>
      </c>
      <c r="AR41" s="39" t="s">
        <v>549</v>
      </c>
    </row>
    <row r="42" spans="1:44" x14ac:dyDescent="0.15">
      <c r="A42" s="27" t="s">
        <v>226</v>
      </c>
      <c r="B42" s="27" t="s">
        <v>120</v>
      </c>
      <c r="C42" s="34" t="s">
        <v>428</v>
      </c>
      <c r="D42" s="2" t="s">
        <v>120</v>
      </c>
      <c r="E42" s="3">
        <v>350</v>
      </c>
      <c r="F42" s="38">
        <v>26</v>
      </c>
      <c r="G42" s="38" t="s">
        <v>549</v>
      </c>
      <c r="H42" s="38" t="s">
        <v>549</v>
      </c>
      <c r="I42" s="38" t="s">
        <v>549</v>
      </c>
      <c r="J42" s="38" t="s">
        <v>549</v>
      </c>
      <c r="K42" s="38" t="s">
        <v>549</v>
      </c>
      <c r="L42" s="38" t="s">
        <v>549</v>
      </c>
      <c r="M42" s="38" t="s">
        <v>549</v>
      </c>
      <c r="N42" s="38" t="s">
        <v>549</v>
      </c>
      <c r="O42" s="38" t="s">
        <v>549</v>
      </c>
      <c r="P42" s="38" t="s">
        <v>549</v>
      </c>
      <c r="Q42" s="38" t="s">
        <v>549</v>
      </c>
      <c r="R42" s="38" t="s">
        <v>549</v>
      </c>
      <c r="S42" s="38" t="s">
        <v>549</v>
      </c>
      <c r="T42" s="38" t="s">
        <v>549</v>
      </c>
      <c r="U42" s="38" t="s">
        <v>549</v>
      </c>
      <c r="V42" s="38" t="s">
        <v>549</v>
      </c>
      <c r="W42" s="38" t="s">
        <v>549</v>
      </c>
      <c r="X42" s="38" t="s">
        <v>549</v>
      </c>
      <c r="Y42" s="38" t="s">
        <v>549</v>
      </c>
      <c r="Z42" s="38" t="s">
        <v>549</v>
      </c>
      <c r="AA42" s="38" t="s">
        <v>549</v>
      </c>
      <c r="AB42" s="38" t="s">
        <v>549</v>
      </c>
      <c r="AC42" s="38" t="s">
        <v>549</v>
      </c>
      <c r="AD42" s="38" t="s">
        <v>549</v>
      </c>
      <c r="AE42" s="38" t="s">
        <v>549</v>
      </c>
      <c r="AF42" s="38">
        <v>12</v>
      </c>
      <c r="AG42" s="38" t="s">
        <v>549</v>
      </c>
      <c r="AH42" s="38" t="s">
        <v>549</v>
      </c>
      <c r="AI42" s="38" t="s">
        <v>549</v>
      </c>
      <c r="AJ42" s="38" t="s">
        <v>549</v>
      </c>
      <c r="AK42" s="38" t="s">
        <v>549</v>
      </c>
      <c r="AL42" s="38" t="s">
        <v>549</v>
      </c>
      <c r="AM42" s="38" t="s">
        <v>549</v>
      </c>
      <c r="AN42" s="38" t="s">
        <v>549</v>
      </c>
      <c r="AO42" s="38" t="s">
        <v>549</v>
      </c>
      <c r="AP42" s="38" t="s">
        <v>549</v>
      </c>
      <c r="AQ42" s="38" t="s">
        <v>549</v>
      </c>
      <c r="AR42" s="38" t="s">
        <v>549</v>
      </c>
    </row>
    <row r="43" spans="1:44" x14ac:dyDescent="0.15">
      <c r="A43" s="1" t="s">
        <v>227</v>
      </c>
      <c r="B43" s="1" t="s">
        <v>121</v>
      </c>
      <c r="C43" s="34" t="s">
        <v>429</v>
      </c>
      <c r="D43" s="2" t="s">
        <v>121</v>
      </c>
      <c r="E43" s="3">
        <v>220</v>
      </c>
      <c r="F43" s="38">
        <v>76324</v>
      </c>
      <c r="G43" s="38">
        <v>495</v>
      </c>
      <c r="H43" s="38">
        <v>152</v>
      </c>
      <c r="I43" s="38">
        <v>114</v>
      </c>
      <c r="J43" s="38">
        <v>283</v>
      </c>
      <c r="K43" s="38">
        <v>157</v>
      </c>
      <c r="L43" s="38">
        <v>228</v>
      </c>
      <c r="M43" s="38">
        <v>280</v>
      </c>
      <c r="N43" s="38">
        <v>341</v>
      </c>
      <c r="O43" s="38">
        <v>351</v>
      </c>
      <c r="P43" s="38">
        <v>591</v>
      </c>
      <c r="Q43" s="38">
        <v>721</v>
      </c>
      <c r="R43" s="38">
        <v>848</v>
      </c>
      <c r="S43" s="38">
        <v>1036</v>
      </c>
      <c r="T43" s="38">
        <v>2926</v>
      </c>
      <c r="U43" s="38">
        <v>3461</v>
      </c>
      <c r="V43" s="38">
        <v>3935</v>
      </c>
      <c r="W43" s="38">
        <v>5025</v>
      </c>
      <c r="X43" s="38">
        <v>5683</v>
      </c>
      <c r="Y43" s="38">
        <v>4050</v>
      </c>
      <c r="Z43" s="38">
        <v>484</v>
      </c>
      <c r="AA43" s="38">
        <v>142</v>
      </c>
      <c r="AB43" s="38">
        <v>101</v>
      </c>
      <c r="AC43" s="38">
        <v>352</v>
      </c>
      <c r="AD43" s="38">
        <v>203</v>
      </c>
      <c r="AE43" s="38">
        <v>273</v>
      </c>
      <c r="AF43" s="38">
        <v>545</v>
      </c>
      <c r="AG43" s="38">
        <v>570</v>
      </c>
      <c r="AH43" s="38">
        <v>710</v>
      </c>
      <c r="AI43" s="38">
        <v>1003</v>
      </c>
      <c r="AJ43" s="38">
        <v>847</v>
      </c>
      <c r="AK43" s="38">
        <v>850</v>
      </c>
      <c r="AL43" s="38">
        <v>1417</v>
      </c>
      <c r="AM43" s="38">
        <v>2614</v>
      </c>
      <c r="AN43" s="38">
        <v>3786</v>
      </c>
      <c r="AO43" s="38">
        <v>5063</v>
      </c>
      <c r="AP43" s="38">
        <v>7277</v>
      </c>
      <c r="AQ43" s="38">
        <v>9473</v>
      </c>
      <c r="AR43" s="38">
        <v>9937</v>
      </c>
    </row>
    <row r="44" spans="1:44" x14ac:dyDescent="0.15">
      <c r="A44" s="25" t="s">
        <v>228</v>
      </c>
      <c r="B44" s="25" t="s">
        <v>229</v>
      </c>
      <c r="C44" s="37" t="s">
        <v>430</v>
      </c>
      <c r="D44" s="27" t="s">
        <v>122</v>
      </c>
      <c r="E44" s="28">
        <v>1500</v>
      </c>
      <c r="F44" s="41" t="s">
        <v>549</v>
      </c>
      <c r="G44" s="41" t="s">
        <v>549</v>
      </c>
      <c r="H44" s="41" t="s">
        <v>549</v>
      </c>
      <c r="I44" s="41" t="s">
        <v>549</v>
      </c>
      <c r="J44" s="41" t="s">
        <v>549</v>
      </c>
      <c r="K44" s="41" t="s">
        <v>549</v>
      </c>
      <c r="L44" s="41" t="s">
        <v>549</v>
      </c>
      <c r="M44" s="41" t="s">
        <v>549</v>
      </c>
      <c r="N44" s="41" t="s">
        <v>549</v>
      </c>
      <c r="O44" s="41" t="s">
        <v>549</v>
      </c>
      <c r="P44" s="41" t="s">
        <v>549</v>
      </c>
      <c r="Q44" s="41" t="s">
        <v>549</v>
      </c>
      <c r="R44" s="41" t="s">
        <v>549</v>
      </c>
      <c r="S44" s="41" t="s">
        <v>549</v>
      </c>
      <c r="T44" s="41" t="s">
        <v>549</v>
      </c>
      <c r="U44" s="41" t="s">
        <v>549</v>
      </c>
      <c r="V44" s="41" t="s">
        <v>549</v>
      </c>
      <c r="W44" s="41" t="s">
        <v>549</v>
      </c>
      <c r="X44" s="41" t="s">
        <v>549</v>
      </c>
      <c r="Y44" s="41" t="s">
        <v>549</v>
      </c>
      <c r="Z44" s="41" t="s">
        <v>549</v>
      </c>
      <c r="AA44" s="41" t="s">
        <v>549</v>
      </c>
      <c r="AB44" s="41" t="s">
        <v>549</v>
      </c>
      <c r="AC44" s="41" t="s">
        <v>549</v>
      </c>
      <c r="AD44" s="41" t="s">
        <v>549</v>
      </c>
      <c r="AE44" s="41" t="s">
        <v>549</v>
      </c>
      <c r="AF44" s="41" t="s">
        <v>549</v>
      </c>
      <c r="AG44" s="41" t="s">
        <v>549</v>
      </c>
      <c r="AH44" s="41" t="s">
        <v>549</v>
      </c>
      <c r="AI44" s="41" t="s">
        <v>549</v>
      </c>
      <c r="AJ44" s="41" t="s">
        <v>549</v>
      </c>
      <c r="AK44" s="41" t="s">
        <v>549</v>
      </c>
      <c r="AL44" s="41" t="s">
        <v>549</v>
      </c>
      <c r="AM44" s="41" t="s">
        <v>549</v>
      </c>
      <c r="AN44" s="41" t="s">
        <v>549</v>
      </c>
      <c r="AO44" s="41" t="s">
        <v>549</v>
      </c>
      <c r="AP44" s="41" t="s">
        <v>549</v>
      </c>
      <c r="AQ44" s="41" t="s">
        <v>549</v>
      </c>
      <c r="AR44" s="41" t="s">
        <v>549</v>
      </c>
    </row>
    <row r="45" spans="1:44" x14ac:dyDescent="0.15">
      <c r="A45" s="31" t="s">
        <v>162</v>
      </c>
      <c r="B45" s="31" t="s">
        <v>162</v>
      </c>
      <c r="C45" s="34" t="s">
        <v>431</v>
      </c>
      <c r="D45" s="2" t="s">
        <v>123</v>
      </c>
      <c r="E45" s="3">
        <v>900</v>
      </c>
      <c r="F45" s="38" t="s">
        <v>549</v>
      </c>
      <c r="G45" s="38" t="s">
        <v>549</v>
      </c>
      <c r="H45" s="38" t="s">
        <v>549</v>
      </c>
      <c r="I45" s="38" t="s">
        <v>549</v>
      </c>
      <c r="J45" s="38" t="s">
        <v>549</v>
      </c>
      <c r="K45" s="38" t="s">
        <v>549</v>
      </c>
      <c r="L45" s="38" t="s">
        <v>549</v>
      </c>
      <c r="M45" s="38" t="s">
        <v>549</v>
      </c>
      <c r="N45" s="38" t="s">
        <v>549</v>
      </c>
      <c r="O45" s="38" t="s">
        <v>549</v>
      </c>
      <c r="P45" s="38" t="s">
        <v>549</v>
      </c>
      <c r="Q45" s="38" t="s">
        <v>549</v>
      </c>
      <c r="R45" s="38" t="s">
        <v>549</v>
      </c>
      <c r="S45" s="38" t="s">
        <v>549</v>
      </c>
      <c r="T45" s="38" t="s">
        <v>549</v>
      </c>
      <c r="U45" s="38" t="s">
        <v>549</v>
      </c>
      <c r="V45" s="38" t="s">
        <v>549</v>
      </c>
      <c r="W45" s="38" t="s">
        <v>549</v>
      </c>
      <c r="X45" s="38" t="s">
        <v>549</v>
      </c>
      <c r="Y45" s="38" t="s">
        <v>549</v>
      </c>
      <c r="Z45" s="38" t="s">
        <v>549</v>
      </c>
      <c r="AA45" s="38" t="s">
        <v>549</v>
      </c>
      <c r="AB45" s="38" t="s">
        <v>549</v>
      </c>
      <c r="AC45" s="38" t="s">
        <v>549</v>
      </c>
      <c r="AD45" s="38" t="s">
        <v>549</v>
      </c>
      <c r="AE45" s="38" t="s">
        <v>549</v>
      </c>
      <c r="AF45" s="38" t="s">
        <v>549</v>
      </c>
      <c r="AG45" s="38" t="s">
        <v>549</v>
      </c>
      <c r="AH45" s="38" t="s">
        <v>549</v>
      </c>
      <c r="AI45" s="38" t="s">
        <v>549</v>
      </c>
      <c r="AJ45" s="38" t="s">
        <v>549</v>
      </c>
      <c r="AK45" s="38" t="s">
        <v>549</v>
      </c>
      <c r="AL45" s="38" t="s">
        <v>549</v>
      </c>
      <c r="AM45" s="38" t="s">
        <v>549</v>
      </c>
      <c r="AN45" s="38" t="s">
        <v>549</v>
      </c>
      <c r="AO45" s="38" t="s">
        <v>549</v>
      </c>
      <c r="AP45" s="38" t="s">
        <v>549</v>
      </c>
      <c r="AQ45" s="38" t="s">
        <v>549</v>
      </c>
      <c r="AR45" s="38" t="s">
        <v>549</v>
      </c>
    </row>
    <row r="46" spans="1:44" x14ac:dyDescent="0.15">
      <c r="A46" s="1" t="s">
        <v>230</v>
      </c>
      <c r="B46" s="1" t="s">
        <v>124</v>
      </c>
      <c r="C46" s="35" t="s">
        <v>432</v>
      </c>
      <c r="D46" s="4" t="s">
        <v>124</v>
      </c>
      <c r="E46" s="5">
        <v>400</v>
      </c>
      <c r="F46" s="39">
        <v>48079</v>
      </c>
      <c r="G46" s="39">
        <v>450</v>
      </c>
      <c r="H46" s="39">
        <v>47</v>
      </c>
      <c r="I46" s="39">
        <v>55</v>
      </c>
      <c r="J46" s="39">
        <v>59</v>
      </c>
      <c r="K46" s="39">
        <v>76</v>
      </c>
      <c r="L46" s="39">
        <v>67</v>
      </c>
      <c r="M46" s="39">
        <v>94</v>
      </c>
      <c r="N46" s="39">
        <v>124</v>
      </c>
      <c r="O46" s="39">
        <v>183</v>
      </c>
      <c r="P46" s="39">
        <v>307</v>
      </c>
      <c r="Q46" s="39">
        <v>385</v>
      </c>
      <c r="R46" s="39">
        <v>616</v>
      </c>
      <c r="S46" s="39">
        <v>1083</v>
      </c>
      <c r="T46" s="39">
        <v>2723</v>
      </c>
      <c r="U46" s="39">
        <v>3479</v>
      </c>
      <c r="V46" s="39">
        <v>4567</v>
      </c>
      <c r="W46" s="39">
        <v>4794</v>
      </c>
      <c r="X46" s="39">
        <v>3576</v>
      </c>
      <c r="Y46" s="39">
        <v>2029</v>
      </c>
      <c r="Z46" s="39">
        <v>395</v>
      </c>
      <c r="AA46" s="39">
        <v>37</v>
      </c>
      <c r="AB46" s="39">
        <v>22</v>
      </c>
      <c r="AC46" s="39">
        <v>39</v>
      </c>
      <c r="AD46" s="39">
        <v>71</v>
      </c>
      <c r="AE46" s="39">
        <v>59</v>
      </c>
      <c r="AF46" s="39">
        <v>108</v>
      </c>
      <c r="AG46" s="39">
        <v>151</v>
      </c>
      <c r="AH46" s="39">
        <v>266</v>
      </c>
      <c r="AI46" s="39">
        <v>415</v>
      </c>
      <c r="AJ46" s="39">
        <v>490</v>
      </c>
      <c r="AK46" s="39">
        <v>673</v>
      </c>
      <c r="AL46" s="39">
        <v>977</v>
      </c>
      <c r="AM46" s="39">
        <v>1994</v>
      </c>
      <c r="AN46" s="39">
        <v>2319</v>
      </c>
      <c r="AO46" s="39">
        <v>3260</v>
      </c>
      <c r="AP46" s="39">
        <v>4106</v>
      </c>
      <c r="AQ46" s="39">
        <v>4031</v>
      </c>
      <c r="AR46" s="39">
        <v>3952</v>
      </c>
    </row>
    <row r="47" spans="1:44" x14ac:dyDescent="0.15">
      <c r="A47" s="27" t="s">
        <v>231</v>
      </c>
      <c r="B47" s="27" t="s">
        <v>125</v>
      </c>
      <c r="C47" s="34" t="s">
        <v>433</v>
      </c>
      <c r="D47" s="2" t="s">
        <v>125</v>
      </c>
      <c r="E47" s="3">
        <v>400</v>
      </c>
      <c r="F47" s="38">
        <v>477039</v>
      </c>
      <c r="G47" s="38" t="s">
        <v>549</v>
      </c>
      <c r="H47" s="38" t="s">
        <v>549</v>
      </c>
      <c r="I47" s="38" t="s">
        <v>549</v>
      </c>
      <c r="J47" s="38" t="s">
        <v>549</v>
      </c>
      <c r="K47" s="38">
        <v>20</v>
      </c>
      <c r="L47" s="38">
        <v>24</v>
      </c>
      <c r="M47" s="38">
        <v>25</v>
      </c>
      <c r="N47" s="38">
        <v>50</v>
      </c>
      <c r="O47" s="38">
        <v>270</v>
      </c>
      <c r="P47" s="38">
        <v>535</v>
      </c>
      <c r="Q47" s="38">
        <v>908</v>
      </c>
      <c r="R47" s="38">
        <v>1755</v>
      </c>
      <c r="S47" s="38">
        <v>3445</v>
      </c>
      <c r="T47" s="38">
        <v>12268</v>
      </c>
      <c r="U47" s="38">
        <v>18651</v>
      </c>
      <c r="V47" s="38">
        <v>31537</v>
      </c>
      <c r="W47" s="38">
        <v>46591</v>
      </c>
      <c r="X47" s="38">
        <v>46707</v>
      </c>
      <c r="Y47" s="38">
        <v>31882</v>
      </c>
      <c r="Z47" s="38" t="s">
        <v>549</v>
      </c>
      <c r="AA47" s="38" t="s">
        <v>549</v>
      </c>
      <c r="AB47" s="38" t="s">
        <v>549</v>
      </c>
      <c r="AC47" s="38" t="s">
        <v>549</v>
      </c>
      <c r="AD47" s="38" t="s">
        <v>549</v>
      </c>
      <c r="AE47" s="38" t="s">
        <v>549</v>
      </c>
      <c r="AF47" s="38">
        <v>26</v>
      </c>
      <c r="AG47" s="38">
        <v>46</v>
      </c>
      <c r="AH47" s="38">
        <v>279</v>
      </c>
      <c r="AI47" s="38">
        <v>555</v>
      </c>
      <c r="AJ47" s="38">
        <v>906</v>
      </c>
      <c r="AK47" s="38">
        <v>1453</v>
      </c>
      <c r="AL47" s="38">
        <v>2779</v>
      </c>
      <c r="AM47" s="38">
        <v>9434</v>
      </c>
      <c r="AN47" s="38">
        <v>15675</v>
      </c>
      <c r="AO47" s="38">
        <v>31587</v>
      </c>
      <c r="AP47" s="38">
        <v>59236</v>
      </c>
      <c r="AQ47" s="38">
        <v>77188</v>
      </c>
      <c r="AR47" s="38">
        <v>83156</v>
      </c>
    </row>
    <row r="48" spans="1:44" x14ac:dyDescent="0.15">
      <c r="A48" s="27" t="s">
        <v>233</v>
      </c>
      <c r="B48" s="27" t="s">
        <v>127</v>
      </c>
      <c r="C48" s="34" t="s">
        <v>435</v>
      </c>
      <c r="D48" s="2" t="s">
        <v>127</v>
      </c>
      <c r="E48" s="3">
        <v>800</v>
      </c>
      <c r="F48" s="38">
        <v>243</v>
      </c>
      <c r="G48" s="38" t="s">
        <v>549</v>
      </c>
      <c r="H48" s="38" t="s">
        <v>549</v>
      </c>
      <c r="I48" s="38" t="s">
        <v>549</v>
      </c>
      <c r="J48" s="38" t="s">
        <v>549</v>
      </c>
      <c r="K48" s="38" t="s">
        <v>549</v>
      </c>
      <c r="L48" s="38" t="s">
        <v>549</v>
      </c>
      <c r="M48" s="38" t="s">
        <v>549</v>
      </c>
      <c r="N48" s="38" t="s">
        <v>549</v>
      </c>
      <c r="O48" s="38" t="s">
        <v>549</v>
      </c>
      <c r="P48" s="38" t="s">
        <v>549</v>
      </c>
      <c r="Q48" s="38" t="s">
        <v>549</v>
      </c>
      <c r="R48" s="38" t="s">
        <v>549</v>
      </c>
      <c r="S48" s="38" t="s">
        <v>549</v>
      </c>
      <c r="T48" s="38" t="s">
        <v>549</v>
      </c>
      <c r="U48" s="38" t="s">
        <v>549</v>
      </c>
      <c r="V48" s="38" t="s">
        <v>549</v>
      </c>
      <c r="W48" s="38" t="s">
        <v>549</v>
      </c>
      <c r="X48" s="38" t="s">
        <v>549</v>
      </c>
      <c r="Y48" s="38" t="s">
        <v>549</v>
      </c>
      <c r="Z48" s="38" t="s">
        <v>549</v>
      </c>
      <c r="AA48" s="38" t="s">
        <v>549</v>
      </c>
      <c r="AB48" s="38" t="s">
        <v>549</v>
      </c>
      <c r="AC48" s="38" t="s">
        <v>549</v>
      </c>
      <c r="AD48" s="38">
        <v>20</v>
      </c>
      <c r="AE48" s="38">
        <v>52</v>
      </c>
      <c r="AF48" s="38">
        <v>84</v>
      </c>
      <c r="AG48" s="38">
        <v>64</v>
      </c>
      <c r="AH48" s="38">
        <v>18</v>
      </c>
      <c r="AI48" s="38" t="s">
        <v>549</v>
      </c>
      <c r="AJ48" s="38" t="s">
        <v>549</v>
      </c>
      <c r="AK48" s="38" t="s">
        <v>549</v>
      </c>
      <c r="AL48" s="38" t="s">
        <v>549</v>
      </c>
      <c r="AM48" s="38" t="s">
        <v>549</v>
      </c>
      <c r="AN48" s="38" t="s">
        <v>549</v>
      </c>
      <c r="AO48" s="38" t="s">
        <v>549</v>
      </c>
      <c r="AP48" s="38" t="s">
        <v>549</v>
      </c>
      <c r="AQ48" s="38" t="s">
        <v>549</v>
      </c>
      <c r="AR48" s="38" t="s">
        <v>549</v>
      </c>
    </row>
    <row r="49" spans="1:44" x14ac:dyDescent="0.15">
      <c r="A49" s="27" t="s">
        <v>234</v>
      </c>
      <c r="B49" s="27" t="s">
        <v>128</v>
      </c>
      <c r="C49" s="35" t="s">
        <v>436</v>
      </c>
      <c r="D49" s="4" t="s">
        <v>128</v>
      </c>
      <c r="E49" s="5">
        <v>500</v>
      </c>
      <c r="F49" s="39">
        <v>410</v>
      </c>
      <c r="G49" s="39" t="s">
        <v>549</v>
      </c>
      <c r="H49" s="39" t="s">
        <v>549</v>
      </c>
      <c r="I49" s="39" t="s">
        <v>549</v>
      </c>
      <c r="J49" s="39" t="s">
        <v>549</v>
      </c>
      <c r="K49" s="39" t="s">
        <v>549</v>
      </c>
      <c r="L49" s="39" t="s">
        <v>549</v>
      </c>
      <c r="M49" s="39" t="s">
        <v>549</v>
      </c>
      <c r="N49" s="39" t="s">
        <v>549</v>
      </c>
      <c r="O49" s="39" t="s">
        <v>549</v>
      </c>
      <c r="P49" s="39" t="s">
        <v>549</v>
      </c>
      <c r="Q49" s="39" t="s">
        <v>549</v>
      </c>
      <c r="R49" s="39" t="s">
        <v>549</v>
      </c>
      <c r="S49" s="39" t="s">
        <v>549</v>
      </c>
      <c r="T49" s="39" t="s">
        <v>549</v>
      </c>
      <c r="U49" s="39" t="s">
        <v>549</v>
      </c>
      <c r="V49" s="39" t="s">
        <v>549</v>
      </c>
      <c r="W49" s="39" t="s">
        <v>549</v>
      </c>
      <c r="X49" s="39" t="s">
        <v>549</v>
      </c>
      <c r="Y49" s="39" t="s">
        <v>549</v>
      </c>
      <c r="Z49" s="39" t="s">
        <v>549</v>
      </c>
      <c r="AA49" s="39" t="s">
        <v>549</v>
      </c>
      <c r="AB49" s="39" t="s">
        <v>549</v>
      </c>
      <c r="AC49" s="39" t="s">
        <v>549</v>
      </c>
      <c r="AD49" s="39">
        <v>40</v>
      </c>
      <c r="AE49" s="39">
        <v>88</v>
      </c>
      <c r="AF49" s="39">
        <v>137</v>
      </c>
      <c r="AG49" s="39">
        <v>106</v>
      </c>
      <c r="AH49" s="39">
        <v>36</v>
      </c>
      <c r="AI49" s="39" t="s">
        <v>549</v>
      </c>
      <c r="AJ49" s="39" t="s">
        <v>549</v>
      </c>
      <c r="AK49" s="39" t="s">
        <v>549</v>
      </c>
      <c r="AL49" s="39" t="s">
        <v>549</v>
      </c>
      <c r="AM49" s="39" t="s">
        <v>549</v>
      </c>
      <c r="AN49" s="39" t="s">
        <v>549</v>
      </c>
      <c r="AO49" s="39" t="s">
        <v>549</v>
      </c>
      <c r="AP49" s="39" t="s">
        <v>549</v>
      </c>
      <c r="AQ49" s="39" t="s">
        <v>549</v>
      </c>
      <c r="AR49" s="39" t="s">
        <v>549</v>
      </c>
    </row>
    <row r="50" spans="1:44" x14ac:dyDescent="0.15">
      <c r="A50" s="1" t="s">
        <v>235</v>
      </c>
      <c r="B50" s="1" t="s">
        <v>236</v>
      </c>
      <c r="C50" s="34" t="s">
        <v>437</v>
      </c>
      <c r="D50" s="2" t="s">
        <v>129</v>
      </c>
      <c r="E50" s="3">
        <v>750</v>
      </c>
      <c r="F50" s="38">
        <v>8970</v>
      </c>
      <c r="G50" s="38" t="s">
        <v>549</v>
      </c>
      <c r="H50" s="38" t="s">
        <v>549</v>
      </c>
      <c r="I50" s="38" t="s">
        <v>549</v>
      </c>
      <c r="J50" s="38" t="s">
        <v>549</v>
      </c>
      <c r="K50" s="38" t="s">
        <v>549</v>
      </c>
      <c r="L50" s="38" t="s">
        <v>549</v>
      </c>
      <c r="M50" s="38" t="s">
        <v>549</v>
      </c>
      <c r="N50" s="38">
        <v>10</v>
      </c>
      <c r="O50" s="38">
        <v>37</v>
      </c>
      <c r="P50" s="38">
        <v>57</v>
      </c>
      <c r="Q50" s="38">
        <v>92</v>
      </c>
      <c r="R50" s="38">
        <v>175</v>
      </c>
      <c r="S50" s="38">
        <v>397</v>
      </c>
      <c r="T50" s="38">
        <v>747</v>
      </c>
      <c r="U50" s="38">
        <v>771</v>
      </c>
      <c r="V50" s="38">
        <v>582</v>
      </c>
      <c r="W50" s="38">
        <v>366</v>
      </c>
      <c r="X50" s="38">
        <v>109</v>
      </c>
      <c r="Y50" s="38">
        <v>31</v>
      </c>
      <c r="Z50" s="38" t="s">
        <v>549</v>
      </c>
      <c r="AA50" s="38" t="s">
        <v>549</v>
      </c>
      <c r="AB50" s="38" t="s">
        <v>549</v>
      </c>
      <c r="AC50" s="38" t="s">
        <v>549</v>
      </c>
      <c r="AD50" s="38" t="s">
        <v>549</v>
      </c>
      <c r="AE50" s="38">
        <v>16</v>
      </c>
      <c r="AF50" s="38">
        <v>52</v>
      </c>
      <c r="AG50" s="38">
        <v>161</v>
      </c>
      <c r="AH50" s="38">
        <v>433</v>
      </c>
      <c r="AI50" s="38">
        <v>697</v>
      </c>
      <c r="AJ50" s="38">
        <v>519</v>
      </c>
      <c r="AK50" s="38">
        <v>470</v>
      </c>
      <c r="AL50" s="38">
        <v>563</v>
      </c>
      <c r="AM50" s="38">
        <v>834</v>
      </c>
      <c r="AN50" s="38">
        <v>672</v>
      </c>
      <c r="AO50" s="38">
        <v>584</v>
      </c>
      <c r="AP50" s="38">
        <v>374</v>
      </c>
      <c r="AQ50" s="38">
        <v>177</v>
      </c>
      <c r="AR50" s="38">
        <v>36</v>
      </c>
    </row>
    <row r="51" spans="1:44" x14ac:dyDescent="0.15">
      <c r="A51" s="1" t="s">
        <v>162</v>
      </c>
      <c r="B51" s="1" t="s">
        <v>162</v>
      </c>
      <c r="C51" s="37" t="s">
        <v>438</v>
      </c>
      <c r="D51" s="27" t="s">
        <v>130</v>
      </c>
      <c r="E51" s="28">
        <v>300</v>
      </c>
      <c r="F51" s="41">
        <v>51</v>
      </c>
      <c r="G51" s="41" t="s">
        <v>549</v>
      </c>
      <c r="H51" s="41" t="s">
        <v>549</v>
      </c>
      <c r="I51" s="41" t="s">
        <v>549</v>
      </c>
      <c r="J51" s="41" t="s">
        <v>549</v>
      </c>
      <c r="K51" s="41" t="s">
        <v>549</v>
      </c>
      <c r="L51" s="41" t="s">
        <v>549</v>
      </c>
      <c r="M51" s="41" t="s">
        <v>549</v>
      </c>
      <c r="N51" s="41" t="s">
        <v>549</v>
      </c>
      <c r="O51" s="41" t="s">
        <v>549</v>
      </c>
      <c r="P51" s="41" t="s">
        <v>549</v>
      </c>
      <c r="Q51" s="41" t="s">
        <v>549</v>
      </c>
      <c r="R51" s="41" t="s">
        <v>549</v>
      </c>
      <c r="S51" s="41" t="s">
        <v>549</v>
      </c>
      <c r="T51" s="41" t="s">
        <v>549</v>
      </c>
      <c r="U51" s="41" t="s">
        <v>549</v>
      </c>
      <c r="V51" s="41" t="s">
        <v>549</v>
      </c>
      <c r="W51" s="41" t="s">
        <v>549</v>
      </c>
      <c r="X51" s="41" t="s">
        <v>549</v>
      </c>
      <c r="Y51" s="41" t="s">
        <v>549</v>
      </c>
      <c r="Z51" s="41" t="s">
        <v>549</v>
      </c>
      <c r="AA51" s="41" t="s">
        <v>549</v>
      </c>
      <c r="AB51" s="41" t="s">
        <v>549</v>
      </c>
      <c r="AC51" s="41" t="s">
        <v>549</v>
      </c>
      <c r="AD51" s="41" t="s">
        <v>549</v>
      </c>
      <c r="AE51" s="41" t="s">
        <v>549</v>
      </c>
      <c r="AF51" s="41" t="s">
        <v>549</v>
      </c>
      <c r="AG51" s="41" t="s">
        <v>549</v>
      </c>
      <c r="AH51" s="41" t="s">
        <v>549</v>
      </c>
      <c r="AI51" s="41" t="s">
        <v>549</v>
      </c>
      <c r="AJ51" s="41" t="s">
        <v>549</v>
      </c>
      <c r="AK51" s="41" t="s">
        <v>549</v>
      </c>
      <c r="AL51" s="41" t="s">
        <v>549</v>
      </c>
      <c r="AM51" s="41" t="s">
        <v>549</v>
      </c>
      <c r="AN51" s="41" t="s">
        <v>549</v>
      </c>
      <c r="AO51" s="41" t="s">
        <v>549</v>
      </c>
      <c r="AP51" s="41" t="s">
        <v>549</v>
      </c>
      <c r="AQ51" s="41" t="s">
        <v>549</v>
      </c>
      <c r="AR51" s="41" t="s">
        <v>549</v>
      </c>
    </row>
    <row r="52" spans="1:44" x14ac:dyDescent="0.15">
      <c r="A52" s="27" t="s">
        <v>238</v>
      </c>
      <c r="B52" s="27" t="s">
        <v>239</v>
      </c>
      <c r="C52" s="35" t="s">
        <v>440</v>
      </c>
      <c r="D52" s="4" t="s">
        <v>132</v>
      </c>
      <c r="E52" s="5">
        <v>500</v>
      </c>
      <c r="F52" s="39" t="s">
        <v>549</v>
      </c>
      <c r="G52" s="39" t="s">
        <v>549</v>
      </c>
      <c r="H52" s="39" t="s">
        <v>549</v>
      </c>
      <c r="I52" s="39" t="s">
        <v>549</v>
      </c>
      <c r="J52" s="39" t="s">
        <v>549</v>
      </c>
      <c r="K52" s="39" t="s">
        <v>549</v>
      </c>
      <c r="L52" s="39" t="s">
        <v>549</v>
      </c>
      <c r="M52" s="39" t="s">
        <v>549</v>
      </c>
      <c r="N52" s="39" t="s">
        <v>549</v>
      </c>
      <c r="O52" s="39" t="s">
        <v>549</v>
      </c>
      <c r="P52" s="39" t="s">
        <v>549</v>
      </c>
      <c r="Q52" s="39" t="s">
        <v>549</v>
      </c>
      <c r="R52" s="39" t="s">
        <v>549</v>
      </c>
      <c r="S52" s="39" t="s">
        <v>549</v>
      </c>
      <c r="T52" s="39" t="s">
        <v>549</v>
      </c>
      <c r="U52" s="39" t="s">
        <v>549</v>
      </c>
      <c r="V52" s="39" t="s">
        <v>549</v>
      </c>
      <c r="W52" s="39" t="s">
        <v>549</v>
      </c>
      <c r="X52" s="39" t="s">
        <v>549</v>
      </c>
      <c r="Y52" s="39" t="s">
        <v>549</v>
      </c>
      <c r="Z52" s="39" t="s">
        <v>549</v>
      </c>
      <c r="AA52" s="39" t="s">
        <v>549</v>
      </c>
      <c r="AB52" s="39" t="s">
        <v>549</v>
      </c>
      <c r="AC52" s="39" t="s">
        <v>549</v>
      </c>
      <c r="AD52" s="39" t="s">
        <v>549</v>
      </c>
      <c r="AE52" s="39" t="s">
        <v>549</v>
      </c>
      <c r="AF52" s="39" t="s">
        <v>549</v>
      </c>
      <c r="AG52" s="39" t="s">
        <v>549</v>
      </c>
      <c r="AH52" s="39" t="s">
        <v>549</v>
      </c>
      <c r="AI52" s="39" t="s">
        <v>549</v>
      </c>
      <c r="AJ52" s="39" t="s">
        <v>549</v>
      </c>
      <c r="AK52" s="39" t="s">
        <v>549</v>
      </c>
      <c r="AL52" s="39" t="s">
        <v>549</v>
      </c>
      <c r="AM52" s="39" t="s">
        <v>549</v>
      </c>
      <c r="AN52" s="39" t="s">
        <v>549</v>
      </c>
      <c r="AO52" s="39" t="s">
        <v>549</v>
      </c>
      <c r="AP52" s="39" t="s">
        <v>549</v>
      </c>
      <c r="AQ52" s="39" t="s">
        <v>549</v>
      </c>
      <c r="AR52" s="39" t="s">
        <v>549</v>
      </c>
    </row>
    <row r="53" spans="1:44" x14ac:dyDescent="0.15">
      <c r="A53" s="27" t="s">
        <v>243</v>
      </c>
      <c r="B53" s="27" t="s">
        <v>139</v>
      </c>
      <c r="C53" s="35" t="s">
        <v>447</v>
      </c>
      <c r="D53" s="4" t="s">
        <v>139</v>
      </c>
      <c r="E53" s="5">
        <v>350</v>
      </c>
      <c r="F53" s="39" t="s">
        <v>549</v>
      </c>
      <c r="G53" s="39" t="s">
        <v>549</v>
      </c>
      <c r="H53" s="39" t="s">
        <v>549</v>
      </c>
      <c r="I53" s="39" t="s">
        <v>549</v>
      </c>
      <c r="J53" s="39" t="s">
        <v>549</v>
      </c>
      <c r="K53" s="39" t="s">
        <v>549</v>
      </c>
      <c r="L53" s="39" t="s">
        <v>549</v>
      </c>
      <c r="M53" s="39" t="s">
        <v>549</v>
      </c>
      <c r="N53" s="39" t="s">
        <v>549</v>
      </c>
      <c r="O53" s="39" t="s">
        <v>549</v>
      </c>
      <c r="P53" s="39" t="s">
        <v>549</v>
      </c>
      <c r="Q53" s="39" t="s">
        <v>549</v>
      </c>
      <c r="R53" s="39" t="s">
        <v>549</v>
      </c>
      <c r="S53" s="39" t="s">
        <v>549</v>
      </c>
      <c r="T53" s="39" t="s">
        <v>549</v>
      </c>
      <c r="U53" s="39" t="s">
        <v>549</v>
      </c>
      <c r="V53" s="39" t="s">
        <v>549</v>
      </c>
      <c r="W53" s="39" t="s">
        <v>549</v>
      </c>
      <c r="X53" s="39" t="s">
        <v>549</v>
      </c>
      <c r="Y53" s="39" t="s">
        <v>549</v>
      </c>
      <c r="Z53" s="39" t="s">
        <v>549</v>
      </c>
      <c r="AA53" s="39" t="s">
        <v>549</v>
      </c>
      <c r="AB53" s="39" t="s">
        <v>549</v>
      </c>
      <c r="AC53" s="39" t="s">
        <v>549</v>
      </c>
      <c r="AD53" s="39" t="s">
        <v>549</v>
      </c>
      <c r="AE53" s="39" t="s">
        <v>549</v>
      </c>
      <c r="AF53" s="39" t="s">
        <v>549</v>
      </c>
      <c r="AG53" s="39" t="s">
        <v>549</v>
      </c>
      <c r="AH53" s="39" t="s">
        <v>549</v>
      </c>
      <c r="AI53" s="39" t="s">
        <v>549</v>
      </c>
      <c r="AJ53" s="39" t="s">
        <v>549</v>
      </c>
      <c r="AK53" s="39" t="s">
        <v>549</v>
      </c>
      <c r="AL53" s="39" t="s">
        <v>549</v>
      </c>
      <c r="AM53" s="39" t="s">
        <v>549</v>
      </c>
      <c r="AN53" s="39" t="s">
        <v>549</v>
      </c>
      <c r="AO53" s="39" t="s">
        <v>549</v>
      </c>
      <c r="AP53" s="39" t="s">
        <v>549</v>
      </c>
      <c r="AQ53" s="39" t="s">
        <v>549</v>
      </c>
      <c r="AR53" s="39" t="s">
        <v>549</v>
      </c>
    </row>
    <row r="54" spans="1:44" x14ac:dyDescent="0.15">
      <c r="A54" s="1" t="s">
        <v>244</v>
      </c>
      <c r="B54" s="1" t="s">
        <v>140</v>
      </c>
      <c r="C54" s="35" t="s">
        <v>448</v>
      </c>
      <c r="D54" s="4" t="s">
        <v>140</v>
      </c>
      <c r="E54" s="5">
        <v>700</v>
      </c>
      <c r="F54" s="39" t="s">
        <v>549</v>
      </c>
      <c r="G54" s="39" t="s">
        <v>549</v>
      </c>
      <c r="H54" s="39" t="s">
        <v>549</v>
      </c>
      <c r="I54" s="39" t="s">
        <v>549</v>
      </c>
      <c r="J54" s="39" t="s">
        <v>549</v>
      </c>
      <c r="K54" s="39" t="s">
        <v>549</v>
      </c>
      <c r="L54" s="39" t="s">
        <v>549</v>
      </c>
      <c r="M54" s="39" t="s">
        <v>549</v>
      </c>
      <c r="N54" s="39" t="s">
        <v>549</v>
      </c>
      <c r="O54" s="39" t="s">
        <v>549</v>
      </c>
      <c r="P54" s="39" t="s">
        <v>549</v>
      </c>
      <c r="Q54" s="39" t="s">
        <v>549</v>
      </c>
      <c r="R54" s="39" t="s">
        <v>549</v>
      </c>
      <c r="S54" s="39" t="s">
        <v>549</v>
      </c>
      <c r="T54" s="39" t="s">
        <v>549</v>
      </c>
      <c r="U54" s="39" t="s">
        <v>549</v>
      </c>
      <c r="V54" s="39" t="s">
        <v>549</v>
      </c>
      <c r="W54" s="39" t="s">
        <v>549</v>
      </c>
      <c r="X54" s="39" t="s">
        <v>549</v>
      </c>
      <c r="Y54" s="39" t="s">
        <v>549</v>
      </c>
      <c r="Z54" s="39" t="s">
        <v>549</v>
      </c>
      <c r="AA54" s="39" t="s">
        <v>549</v>
      </c>
      <c r="AB54" s="39" t="s">
        <v>549</v>
      </c>
      <c r="AC54" s="39" t="s">
        <v>549</v>
      </c>
      <c r="AD54" s="39" t="s">
        <v>549</v>
      </c>
      <c r="AE54" s="39" t="s">
        <v>549</v>
      </c>
      <c r="AF54" s="39" t="s">
        <v>549</v>
      </c>
      <c r="AG54" s="39" t="s">
        <v>549</v>
      </c>
      <c r="AH54" s="39" t="s">
        <v>549</v>
      </c>
      <c r="AI54" s="39" t="s">
        <v>549</v>
      </c>
      <c r="AJ54" s="39" t="s">
        <v>549</v>
      </c>
      <c r="AK54" s="39" t="s">
        <v>549</v>
      </c>
      <c r="AL54" s="39" t="s">
        <v>549</v>
      </c>
      <c r="AM54" s="39" t="s">
        <v>549</v>
      </c>
      <c r="AN54" s="39" t="s">
        <v>549</v>
      </c>
      <c r="AO54" s="39" t="s">
        <v>549</v>
      </c>
      <c r="AP54" s="39" t="s">
        <v>549</v>
      </c>
      <c r="AQ54" s="39" t="s">
        <v>549</v>
      </c>
      <c r="AR54" s="39" t="s">
        <v>549</v>
      </c>
    </row>
    <row r="55" spans="1:44" x14ac:dyDescent="0.15">
      <c r="A55" s="27" t="s">
        <v>245</v>
      </c>
      <c r="B55" s="27" t="s">
        <v>141</v>
      </c>
      <c r="C55" s="35" t="s">
        <v>449</v>
      </c>
      <c r="D55" s="4" t="s">
        <v>141</v>
      </c>
      <c r="E55" s="5">
        <v>200</v>
      </c>
      <c r="F55" s="39">
        <v>71503</v>
      </c>
      <c r="G55" s="39" t="s">
        <v>549</v>
      </c>
      <c r="H55" s="39" t="s">
        <v>549</v>
      </c>
      <c r="I55" s="39">
        <v>16</v>
      </c>
      <c r="J55" s="39">
        <v>80</v>
      </c>
      <c r="K55" s="39">
        <v>92</v>
      </c>
      <c r="L55" s="39">
        <v>88</v>
      </c>
      <c r="M55" s="39">
        <v>106</v>
      </c>
      <c r="N55" s="39">
        <v>175</v>
      </c>
      <c r="O55" s="39">
        <v>422</v>
      </c>
      <c r="P55" s="39">
        <v>579</v>
      </c>
      <c r="Q55" s="39">
        <v>855</v>
      </c>
      <c r="R55" s="39">
        <v>1455</v>
      </c>
      <c r="S55" s="39">
        <v>2467</v>
      </c>
      <c r="T55" s="39">
        <v>5426</v>
      </c>
      <c r="U55" s="39">
        <v>6144</v>
      </c>
      <c r="V55" s="39">
        <v>6405</v>
      </c>
      <c r="W55" s="39">
        <v>5953</v>
      </c>
      <c r="X55" s="39">
        <v>4520</v>
      </c>
      <c r="Y55" s="39">
        <v>2524</v>
      </c>
      <c r="Z55" s="39" t="s">
        <v>549</v>
      </c>
      <c r="AA55" s="39" t="s">
        <v>549</v>
      </c>
      <c r="AB55" s="39">
        <v>11</v>
      </c>
      <c r="AC55" s="39">
        <v>48</v>
      </c>
      <c r="AD55" s="39">
        <v>64</v>
      </c>
      <c r="AE55" s="39">
        <v>105</v>
      </c>
      <c r="AF55" s="39">
        <v>187</v>
      </c>
      <c r="AG55" s="39">
        <v>259</v>
      </c>
      <c r="AH55" s="39">
        <v>395</v>
      </c>
      <c r="AI55" s="39">
        <v>552</v>
      </c>
      <c r="AJ55" s="39">
        <v>616</v>
      </c>
      <c r="AK55" s="39">
        <v>830</v>
      </c>
      <c r="AL55" s="39">
        <v>1168</v>
      </c>
      <c r="AM55" s="39">
        <v>2447</v>
      </c>
      <c r="AN55" s="39">
        <v>3199</v>
      </c>
      <c r="AO55" s="39">
        <v>4603</v>
      </c>
      <c r="AP55" s="39">
        <v>6416</v>
      </c>
      <c r="AQ55" s="39">
        <v>6878</v>
      </c>
      <c r="AR55" s="39">
        <v>6412</v>
      </c>
    </row>
    <row r="56" spans="1:44" x14ac:dyDescent="0.15">
      <c r="A56" s="1" t="s">
        <v>246</v>
      </c>
      <c r="B56" s="1" t="s">
        <v>142</v>
      </c>
      <c r="C56" s="35" t="s">
        <v>450</v>
      </c>
      <c r="D56" s="4" t="s">
        <v>142</v>
      </c>
      <c r="E56" s="5">
        <v>500</v>
      </c>
      <c r="F56" s="39">
        <v>2440</v>
      </c>
      <c r="G56" s="39">
        <v>39</v>
      </c>
      <c r="H56" s="39" t="s">
        <v>549</v>
      </c>
      <c r="I56" s="39" t="s">
        <v>549</v>
      </c>
      <c r="J56" s="39">
        <v>11</v>
      </c>
      <c r="K56" s="39">
        <v>16</v>
      </c>
      <c r="L56" s="39">
        <v>13</v>
      </c>
      <c r="M56" s="39" t="s">
        <v>549</v>
      </c>
      <c r="N56" s="39">
        <v>24</v>
      </c>
      <c r="O56" s="39">
        <v>35</v>
      </c>
      <c r="P56" s="39">
        <v>34</v>
      </c>
      <c r="Q56" s="39">
        <v>58</v>
      </c>
      <c r="R56" s="39">
        <v>57</v>
      </c>
      <c r="S56" s="39">
        <v>74</v>
      </c>
      <c r="T56" s="39">
        <v>141</v>
      </c>
      <c r="U56" s="39">
        <v>125</v>
      </c>
      <c r="V56" s="39">
        <v>172</v>
      </c>
      <c r="W56" s="39">
        <v>188</v>
      </c>
      <c r="X56" s="39">
        <v>157</v>
      </c>
      <c r="Y56" s="39">
        <v>90</v>
      </c>
      <c r="Z56" s="39">
        <v>35</v>
      </c>
      <c r="AA56" s="39" t="s">
        <v>549</v>
      </c>
      <c r="AB56" s="39" t="s">
        <v>549</v>
      </c>
      <c r="AC56" s="39" t="s">
        <v>549</v>
      </c>
      <c r="AD56" s="39" t="s">
        <v>549</v>
      </c>
      <c r="AE56" s="39" t="s">
        <v>549</v>
      </c>
      <c r="AF56" s="39" t="s">
        <v>549</v>
      </c>
      <c r="AG56" s="39">
        <v>10</v>
      </c>
      <c r="AH56" s="39" t="s">
        <v>549</v>
      </c>
      <c r="AI56" s="39">
        <v>13</v>
      </c>
      <c r="AJ56" s="39">
        <v>27</v>
      </c>
      <c r="AK56" s="39">
        <v>17</v>
      </c>
      <c r="AL56" s="39">
        <v>28</v>
      </c>
      <c r="AM56" s="39">
        <v>67</v>
      </c>
      <c r="AN56" s="39">
        <v>78</v>
      </c>
      <c r="AO56" s="39">
        <v>149</v>
      </c>
      <c r="AP56" s="39">
        <v>214</v>
      </c>
      <c r="AQ56" s="39">
        <v>240</v>
      </c>
      <c r="AR56" s="39">
        <v>278</v>
      </c>
    </row>
    <row r="57" spans="1:44" x14ac:dyDescent="0.15">
      <c r="A57" s="27" t="s">
        <v>247</v>
      </c>
      <c r="B57" s="27" t="s">
        <v>143</v>
      </c>
      <c r="C57" s="34" t="s">
        <v>451</v>
      </c>
      <c r="D57" s="2" t="s">
        <v>143</v>
      </c>
      <c r="E57" s="3">
        <v>300</v>
      </c>
      <c r="F57" s="38">
        <v>1604962</v>
      </c>
      <c r="G57" s="38">
        <v>5273</v>
      </c>
      <c r="H57" s="38">
        <v>2941</v>
      </c>
      <c r="I57" s="38">
        <v>6189</v>
      </c>
      <c r="J57" s="38">
        <v>14224</v>
      </c>
      <c r="K57" s="38">
        <v>8839</v>
      </c>
      <c r="L57" s="38">
        <v>7485</v>
      </c>
      <c r="M57" s="38">
        <v>9565</v>
      </c>
      <c r="N57" s="38">
        <v>12665</v>
      </c>
      <c r="O57" s="38">
        <v>18751</v>
      </c>
      <c r="P57" s="38">
        <v>24478</v>
      </c>
      <c r="Q57" s="38">
        <v>28661</v>
      </c>
      <c r="R57" s="38">
        <v>37470</v>
      </c>
      <c r="S57" s="38">
        <v>53206</v>
      </c>
      <c r="T57" s="38">
        <v>94111</v>
      </c>
      <c r="U57" s="38">
        <v>101137</v>
      </c>
      <c r="V57" s="38">
        <v>117082</v>
      </c>
      <c r="W57" s="38">
        <v>110679</v>
      </c>
      <c r="X57" s="38">
        <v>76784</v>
      </c>
      <c r="Y57" s="38">
        <v>39909</v>
      </c>
      <c r="Z57" s="38">
        <v>4150</v>
      </c>
      <c r="AA57" s="38">
        <v>2065</v>
      </c>
      <c r="AB57" s="38">
        <v>4374</v>
      </c>
      <c r="AC57" s="38">
        <v>9645</v>
      </c>
      <c r="AD57" s="38">
        <v>5696</v>
      </c>
      <c r="AE57" s="38">
        <v>5760</v>
      </c>
      <c r="AF57" s="38">
        <v>8029</v>
      </c>
      <c r="AG57" s="38">
        <v>10382</v>
      </c>
      <c r="AH57" s="38">
        <v>15679</v>
      </c>
      <c r="AI57" s="38">
        <v>21357</v>
      </c>
      <c r="AJ57" s="38">
        <v>25164</v>
      </c>
      <c r="AK57" s="38">
        <v>32519</v>
      </c>
      <c r="AL57" s="38">
        <v>45499</v>
      </c>
      <c r="AM57" s="38">
        <v>79980</v>
      </c>
      <c r="AN57" s="38">
        <v>93164</v>
      </c>
      <c r="AO57" s="38">
        <v>119779</v>
      </c>
      <c r="AP57" s="38">
        <v>135030</v>
      </c>
      <c r="AQ57" s="38">
        <v>119955</v>
      </c>
      <c r="AR57" s="38">
        <v>97286</v>
      </c>
    </row>
    <row r="58" spans="1:44" x14ac:dyDescent="0.15">
      <c r="A58" s="1" t="s">
        <v>248</v>
      </c>
      <c r="B58" s="1" t="s">
        <v>144</v>
      </c>
      <c r="C58" s="34" t="s">
        <v>452</v>
      </c>
      <c r="D58" s="2" t="s">
        <v>144</v>
      </c>
      <c r="E58" s="3">
        <v>580</v>
      </c>
      <c r="F58" s="38">
        <v>29964</v>
      </c>
      <c r="G58" s="38">
        <v>27</v>
      </c>
      <c r="H58" s="38" t="s">
        <v>549</v>
      </c>
      <c r="I58" s="38" t="s">
        <v>549</v>
      </c>
      <c r="J58" s="38">
        <v>26</v>
      </c>
      <c r="K58" s="38">
        <v>26</v>
      </c>
      <c r="L58" s="38">
        <v>24</v>
      </c>
      <c r="M58" s="38">
        <v>16</v>
      </c>
      <c r="N58" s="38">
        <v>53</v>
      </c>
      <c r="O58" s="38">
        <v>88</v>
      </c>
      <c r="P58" s="38">
        <v>112</v>
      </c>
      <c r="Q58" s="38">
        <v>212</v>
      </c>
      <c r="R58" s="38">
        <v>254</v>
      </c>
      <c r="S58" s="38">
        <v>477</v>
      </c>
      <c r="T58" s="38">
        <v>1084</v>
      </c>
      <c r="U58" s="38">
        <v>1514</v>
      </c>
      <c r="V58" s="38">
        <v>2125</v>
      </c>
      <c r="W58" s="38">
        <v>2842</v>
      </c>
      <c r="X58" s="38">
        <v>2387</v>
      </c>
      <c r="Y58" s="38">
        <v>1292</v>
      </c>
      <c r="Z58" s="38">
        <v>28</v>
      </c>
      <c r="AA58" s="38" t="s">
        <v>549</v>
      </c>
      <c r="AB58" s="38" t="s">
        <v>549</v>
      </c>
      <c r="AC58" s="38">
        <v>16</v>
      </c>
      <c r="AD58" s="38">
        <v>14</v>
      </c>
      <c r="AE58" s="38">
        <v>16</v>
      </c>
      <c r="AF58" s="38">
        <v>33</v>
      </c>
      <c r="AG58" s="38">
        <v>53</v>
      </c>
      <c r="AH58" s="38">
        <v>74</v>
      </c>
      <c r="AI58" s="38">
        <v>116</v>
      </c>
      <c r="AJ58" s="38">
        <v>147</v>
      </c>
      <c r="AK58" s="38">
        <v>185</v>
      </c>
      <c r="AL58" s="38">
        <v>427</v>
      </c>
      <c r="AM58" s="38">
        <v>807</v>
      </c>
      <c r="AN58" s="38">
        <v>1330</v>
      </c>
      <c r="AO58" s="38">
        <v>2432</v>
      </c>
      <c r="AP58" s="38">
        <v>3942</v>
      </c>
      <c r="AQ58" s="38">
        <v>4281</v>
      </c>
      <c r="AR58" s="38">
        <v>3482</v>
      </c>
    </row>
    <row r="59" spans="1:44" x14ac:dyDescent="0.15">
      <c r="A59" s="27" t="s">
        <v>249</v>
      </c>
      <c r="B59" s="27" t="s">
        <v>145</v>
      </c>
      <c r="C59" s="36" t="s">
        <v>453</v>
      </c>
      <c r="D59" s="25" t="s">
        <v>145</v>
      </c>
      <c r="E59" s="26">
        <v>580</v>
      </c>
      <c r="F59" s="40">
        <v>75</v>
      </c>
      <c r="G59" s="40" t="s">
        <v>549</v>
      </c>
      <c r="H59" s="40" t="s">
        <v>549</v>
      </c>
      <c r="I59" s="40" t="s">
        <v>549</v>
      </c>
      <c r="J59" s="40" t="s">
        <v>549</v>
      </c>
      <c r="K59" s="40" t="s">
        <v>549</v>
      </c>
      <c r="L59" s="40" t="s">
        <v>549</v>
      </c>
      <c r="M59" s="40" t="s">
        <v>549</v>
      </c>
      <c r="N59" s="40" t="s">
        <v>549</v>
      </c>
      <c r="O59" s="40" t="s">
        <v>549</v>
      </c>
      <c r="P59" s="40" t="s">
        <v>549</v>
      </c>
      <c r="Q59" s="40" t="s">
        <v>549</v>
      </c>
      <c r="R59" s="40" t="s">
        <v>549</v>
      </c>
      <c r="S59" s="40" t="s">
        <v>549</v>
      </c>
      <c r="T59" s="40" t="s">
        <v>549</v>
      </c>
      <c r="U59" s="40" t="s">
        <v>549</v>
      </c>
      <c r="V59" s="40" t="s">
        <v>549</v>
      </c>
      <c r="W59" s="40" t="s">
        <v>549</v>
      </c>
      <c r="X59" s="40" t="s">
        <v>549</v>
      </c>
      <c r="Y59" s="40" t="s">
        <v>549</v>
      </c>
      <c r="Z59" s="40" t="s">
        <v>549</v>
      </c>
      <c r="AA59" s="40" t="s">
        <v>549</v>
      </c>
      <c r="AB59" s="40" t="s">
        <v>549</v>
      </c>
      <c r="AC59" s="40" t="s">
        <v>549</v>
      </c>
      <c r="AD59" s="40" t="s">
        <v>549</v>
      </c>
      <c r="AE59" s="40" t="s">
        <v>549</v>
      </c>
      <c r="AF59" s="40" t="s">
        <v>549</v>
      </c>
      <c r="AG59" s="40" t="s">
        <v>549</v>
      </c>
      <c r="AH59" s="40" t="s">
        <v>549</v>
      </c>
      <c r="AI59" s="40" t="s">
        <v>549</v>
      </c>
      <c r="AJ59" s="40" t="s">
        <v>549</v>
      </c>
      <c r="AK59" s="40" t="s">
        <v>549</v>
      </c>
      <c r="AL59" s="40" t="s">
        <v>549</v>
      </c>
      <c r="AM59" s="40" t="s">
        <v>549</v>
      </c>
      <c r="AN59" s="40" t="s">
        <v>549</v>
      </c>
      <c r="AO59" s="40" t="s">
        <v>549</v>
      </c>
      <c r="AP59" s="40" t="s">
        <v>549</v>
      </c>
      <c r="AQ59" s="40" t="s">
        <v>549</v>
      </c>
      <c r="AR59" s="40" t="s">
        <v>549</v>
      </c>
    </row>
    <row r="60" spans="1:44" x14ac:dyDescent="0.15">
      <c r="A60" s="1" t="s">
        <v>250</v>
      </c>
      <c r="B60" s="1" t="s">
        <v>251</v>
      </c>
      <c r="C60" s="35" t="s">
        <v>454</v>
      </c>
      <c r="D60" s="4" t="s">
        <v>146</v>
      </c>
      <c r="E60" s="5">
        <v>380</v>
      </c>
      <c r="F60" s="39">
        <v>6665027</v>
      </c>
      <c r="G60" s="39">
        <v>16981</v>
      </c>
      <c r="H60" s="39">
        <v>6660</v>
      </c>
      <c r="I60" s="39">
        <v>4919</v>
      </c>
      <c r="J60" s="39">
        <v>9640</v>
      </c>
      <c r="K60" s="39">
        <v>14756</v>
      </c>
      <c r="L60" s="39">
        <v>18275</v>
      </c>
      <c r="M60" s="39">
        <v>29217</v>
      </c>
      <c r="N60" s="39">
        <v>42327</v>
      </c>
      <c r="O60" s="39">
        <v>73322</v>
      </c>
      <c r="P60" s="39">
        <v>109311</v>
      </c>
      <c r="Q60" s="39">
        <v>143827</v>
      </c>
      <c r="R60" s="39">
        <v>193485</v>
      </c>
      <c r="S60" s="39">
        <v>284913</v>
      </c>
      <c r="T60" s="39">
        <v>516969</v>
      </c>
      <c r="U60" s="39">
        <v>535947</v>
      </c>
      <c r="V60" s="39">
        <v>575563</v>
      </c>
      <c r="W60" s="39">
        <v>491401</v>
      </c>
      <c r="X60" s="39">
        <v>309400</v>
      </c>
      <c r="Y60" s="39">
        <v>131309</v>
      </c>
      <c r="Z60" s="39">
        <v>12725</v>
      </c>
      <c r="AA60" s="39">
        <v>5208</v>
      </c>
      <c r="AB60" s="39">
        <v>4499</v>
      </c>
      <c r="AC60" s="39">
        <v>9490</v>
      </c>
      <c r="AD60" s="39">
        <v>14193</v>
      </c>
      <c r="AE60" s="39">
        <v>19385</v>
      </c>
      <c r="AF60" s="39">
        <v>30437</v>
      </c>
      <c r="AG60" s="39">
        <v>42279</v>
      </c>
      <c r="AH60" s="39">
        <v>64700</v>
      </c>
      <c r="AI60" s="39">
        <v>91189</v>
      </c>
      <c r="AJ60" s="39">
        <v>108691</v>
      </c>
      <c r="AK60" s="39">
        <v>137805</v>
      </c>
      <c r="AL60" s="39">
        <v>190346</v>
      </c>
      <c r="AM60" s="39">
        <v>333439</v>
      </c>
      <c r="AN60" s="39">
        <v>370914</v>
      </c>
      <c r="AO60" s="39">
        <v>460027</v>
      </c>
      <c r="AP60" s="39">
        <v>499381</v>
      </c>
      <c r="AQ60" s="39">
        <v>436126</v>
      </c>
      <c r="AR60" s="39">
        <v>325971</v>
      </c>
    </row>
    <row r="61" spans="1:44" x14ac:dyDescent="0.15">
      <c r="A61" s="1" t="s">
        <v>162</v>
      </c>
      <c r="B61" s="1" t="s">
        <v>162</v>
      </c>
      <c r="C61" s="35" t="s">
        <v>455</v>
      </c>
      <c r="D61" s="4" t="s">
        <v>147</v>
      </c>
      <c r="E61" s="5">
        <v>325</v>
      </c>
      <c r="F61" s="39">
        <v>8226427</v>
      </c>
      <c r="G61" s="39">
        <v>127296</v>
      </c>
      <c r="H61" s="39">
        <v>38785</v>
      </c>
      <c r="I61" s="39">
        <v>31554</v>
      </c>
      <c r="J61" s="39">
        <v>51375</v>
      </c>
      <c r="K61" s="39">
        <v>48691</v>
      </c>
      <c r="L61" s="39">
        <v>45941</v>
      </c>
      <c r="M61" s="39">
        <v>56162</v>
      </c>
      <c r="N61" s="39">
        <v>71154</v>
      </c>
      <c r="O61" s="39">
        <v>105916</v>
      </c>
      <c r="P61" s="39">
        <v>136591</v>
      </c>
      <c r="Q61" s="39">
        <v>157527</v>
      </c>
      <c r="R61" s="39">
        <v>202862</v>
      </c>
      <c r="S61" s="39">
        <v>284140</v>
      </c>
      <c r="T61" s="39">
        <v>495232</v>
      </c>
      <c r="U61" s="39">
        <v>506350</v>
      </c>
      <c r="V61" s="39">
        <v>542883</v>
      </c>
      <c r="W61" s="39">
        <v>477147</v>
      </c>
      <c r="X61" s="39">
        <v>322770</v>
      </c>
      <c r="Y61" s="39">
        <v>170759</v>
      </c>
      <c r="Z61" s="39">
        <v>97484</v>
      </c>
      <c r="AA61" s="39">
        <v>29526</v>
      </c>
      <c r="AB61" s="39">
        <v>22826</v>
      </c>
      <c r="AC61" s="39">
        <v>39504</v>
      </c>
      <c r="AD61" s="39">
        <v>59066</v>
      </c>
      <c r="AE61" s="39">
        <v>97831</v>
      </c>
      <c r="AF61" s="39">
        <v>150584</v>
      </c>
      <c r="AG61" s="39">
        <v>151814</v>
      </c>
      <c r="AH61" s="39">
        <v>142253</v>
      </c>
      <c r="AI61" s="39">
        <v>151147</v>
      </c>
      <c r="AJ61" s="39">
        <v>150813</v>
      </c>
      <c r="AK61" s="39">
        <v>171959</v>
      </c>
      <c r="AL61" s="39">
        <v>224669</v>
      </c>
      <c r="AM61" s="39">
        <v>384513</v>
      </c>
      <c r="AN61" s="39">
        <v>420708</v>
      </c>
      <c r="AO61" s="39">
        <v>513573</v>
      </c>
      <c r="AP61" s="39">
        <v>565657</v>
      </c>
      <c r="AQ61" s="39">
        <v>509168</v>
      </c>
      <c r="AR61" s="39">
        <v>470197</v>
      </c>
    </row>
    <row r="62" spans="1:44" x14ac:dyDescent="0.15">
      <c r="A62" s="27" t="s">
        <v>253</v>
      </c>
      <c r="B62" s="27" t="s">
        <v>149</v>
      </c>
      <c r="C62" s="37" t="s">
        <v>457</v>
      </c>
      <c r="D62" s="27" t="s">
        <v>149</v>
      </c>
      <c r="E62" s="28">
        <v>250</v>
      </c>
      <c r="F62" s="41">
        <v>3155040</v>
      </c>
      <c r="G62" s="41">
        <v>74982</v>
      </c>
      <c r="H62" s="41">
        <v>13192</v>
      </c>
      <c r="I62" s="41">
        <v>9044</v>
      </c>
      <c r="J62" s="41">
        <v>12709</v>
      </c>
      <c r="K62" s="41">
        <v>11609</v>
      </c>
      <c r="L62" s="41">
        <v>10990</v>
      </c>
      <c r="M62" s="41">
        <v>13575</v>
      </c>
      <c r="N62" s="41">
        <v>17845</v>
      </c>
      <c r="O62" s="41">
        <v>28910</v>
      </c>
      <c r="P62" s="41">
        <v>40874</v>
      </c>
      <c r="Q62" s="41">
        <v>51983</v>
      </c>
      <c r="R62" s="41">
        <v>70544</v>
      </c>
      <c r="S62" s="41">
        <v>101299</v>
      </c>
      <c r="T62" s="41">
        <v>182796</v>
      </c>
      <c r="U62" s="41">
        <v>198748</v>
      </c>
      <c r="V62" s="41">
        <v>234822</v>
      </c>
      <c r="W62" s="41">
        <v>237908</v>
      </c>
      <c r="X62" s="41">
        <v>179976</v>
      </c>
      <c r="Y62" s="41">
        <v>98784</v>
      </c>
      <c r="Z62" s="41">
        <v>59089</v>
      </c>
      <c r="AA62" s="41">
        <v>9939</v>
      </c>
      <c r="AB62" s="41">
        <v>6684</v>
      </c>
      <c r="AC62" s="41">
        <v>10216</v>
      </c>
      <c r="AD62" s="41">
        <v>13638</v>
      </c>
      <c r="AE62" s="41">
        <v>19753</v>
      </c>
      <c r="AF62" s="41">
        <v>26440</v>
      </c>
      <c r="AG62" s="41">
        <v>26412</v>
      </c>
      <c r="AH62" s="41">
        <v>26283</v>
      </c>
      <c r="AI62" s="41">
        <v>30316</v>
      </c>
      <c r="AJ62" s="41">
        <v>33787</v>
      </c>
      <c r="AK62" s="41">
        <v>42503</v>
      </c>
      <c r="AL62" s="41">
        <v>59937</v>
      </c>
      <c r="AM62" s="41">
        <v>110511</v>
      </c>
      <c r="AN62" s="41">
        <v>135607</v>
      </c>
      <c r="AO62" s="41">
        <v>194152</v>
      </c>
      <c r="AP62" s="41">
        <v>254946</v>
      </c>
      <c r="AQ62" s="41">
        <v>262637</v>
      </c>
      <c r="AR62" s="41">
        <v>241600</v>
      </c>
    </row>
    <row r="63" spans="1:44" x14ac:dyDescent="0.15">
      <c r="A63" s="27" t="s">
        <v>254</v>
      </c>
      <c r="B63" s="27" t="s">
        <v>150</v>
      </c>
      <c r="C63" s="35" t="s">
        <v>458</v>
      </c>
      <c r="D63" s="4" t="s">
        <v>150</v>
      </c>
      <c r="E63" s="5">
        <v>30</v>
      </c>
      <c r="F63" s="39">
        <v>2206</v>
      </c>
      <c r="G63" s="39">
        <v>21</v>
      </c>
      <c r="H63" s="39" t="s">
        <v>549</v>
      </c>
      <c r="I63" s="39" t="s">
        <v>549</v>
      </c>
      <c r="J63" s="39" t="s">
        <v>549</v>
      </c>
      <c r="K63" s="39" t="s">
        <v>549</v>
      </c>
      <c r="L63" s="39" t="s">
        <v>549</v>
      </c>
      <c r="M63" s="39" t="s">
        <v>549</v>
      </c>
      <c r="N63" s="39" t="s">
        <v>549</v>
      </c>
      <c r="O63" s="39">
        <v>12</v>
      </c>
      <c r="P63" s="39">
        <v>15</v>
      </c>
      <c r="Q63" s="39">
        <v>15</v>
      </c>
      <c r="R63" s="39">
        <v>18</v>
      </c>
      <c r="S63" s="39">
        <v>39</v>
      </c>
      <c r="T63" s="39">
        <v>108</v>
      </c>
      <c r="U63" s="39">
        <v>100</v>
      </c>
      <c r="V63" s="39">
        <v>164</v>
      </c>
      <c r="W63" s="39">
        <v>204</v>
      </c>
      <c r="X63" s="39">
        <v>175</v>
      </c>
      <c r="Y63" s="39">
        <v>103</v>
      </c>
      <c r="Z63" s="39">
        <v>16</v>
      </c>
      <c r="AA63" s="39" t="s">
        <v>549</v>
      </c>
      <c r="AB63" s="39" t="s">
        <v>549</v>
      </c>
      <c r="AC63" s="39" t="s">
        <v>549</v>
      </c>
      <c r="AD63" s="39" t="s">
        <v>549</v>
      </c>
      <c r="AE63" s="39" t="s">
        <v>549</v>
      </c>
      <c r="AF63" s="39" t="s">
        <v>549</v>
      </c>
      <c r="AG63" s="39" t="s">
        <v>549</v>
      </c>
      <c r="AH63" s="39" t="s">
        <v>549</v>
      </c>
      <c r="AI63" s="39" t="s">
        <v>549</v>
      </c>
      <c r="AJ63" s="39">
        <v>16</v>
      </c>
      <c r="AK63" s="39">
        <v>16</v>
      </c>
      <c r="AL63" s="39">
        <v>29</v>
      </c>
      <c r="AM63" s="39">
        <v>56</v>
      </c>
      <c r="AN63" s="39">
        <v>82</v>
      </c>
      <c r="AO63" s="39">
        <v>161</v>
      </c>
      <c r="AP63" s="39">
        <v>257</v>
      </c>
      <c r="AQ63" s="39">
        <v>298</v>
      </c>
      <c r="AR63" s="39">
        <v>225</v>
      </c>
    </row>
    <row r="64" spans="1:44" x14ac:dyDescent="0.15">
      <c r="A64" s="27" t="s">
        <v>255</v>
      </c>
      <c r="B64" s="27" t="s">
        <v>151</v>
      </c>
      <c r="C64" s="35" t="s">
        <v>459</v>
      </c>
      <c r="D64" s="4" t="s">
        <v>151</v>
      </c>
      <c r="E64" s="5">
        <v>500</v>
      </c>
      <c r="F64" s="39">
        <v>7849</v>
      </c>
      <c r="G64" s="39">
        <v>109</v>
      </c>
      <c r="H64" s="39">
        <v>20</v>
      </c>
      <c r="I64" s="39">
        <v>34</v>
      </c>
      <c r="J64" s="39">
        <v>55</v>
      </c>
      <c r="K64" s="39">
        <v>45</v>
      </c>
      <c r="L64" s="39">
        <v>52</v>
      </c>
      <c r="M64" s="39">
        <v>75</v>
      </c>
      <c r="N64" s="39">
        <v>93</v>
      </c>
      <c r="O64" s="39">
        <v>163</v>
      </c>
      <c r="P64" s="39">
        <v>196</v>
      </c>
      <c r="Q64" s="39">
        <v>247</v>
      </c>
      <c r="R64" s="39">
        <v>296</v>
      </c>
      <c r="S64" s="39">
        <v>440</v>
      </c>
      <c r="T64" s="39">
        <v>780</v>
      </c>
      <c r="U64" s="39">
        <v>603</v>
      </c>
      <c r="V64" s="39">
        <v>533</v>
      </c>
      <c r="W64" s="39">
        <v>324</v>
      </c>
      <c r="X64" s="39">
        <v>178</v>
      </c>
      <c r="Y64" s="39">
        <v>73</v>
      </c>
      <c r="Z64" s="39">
        <v>82</v>
      </c>
      <c r="AA64" s="39">
        <v>39</v>
      </c>
      <c r="AB64" s="39">
        <v>22</v>
      </c>
      <c r="AC64" s="39">
        <v>37</v>
      </c>
      <c r="AD64" s="39">
        <v>39</v>
      </c>
      <c r="AE64" s="39">
        <v>70</v>
      </c>
      <c r="AF64" s="39">
        <v>93</v>
      </c>
      <c r="AG64" s="39">
        <v>112</v>
      </c>
      <c r="AH64" s="39">
        <v>160</v>
      </c>
      <c r="AI64" s="39">
        <v>183</v>
      </c>
      <c r="AJ64" s="39">
        <v>193</v>
      </c>
      <c r="AK64" s="39">
        <v>260</v>
      </c>
      <c r="AL64" s="39">
        <v>305</v>
      </c>
      <c r="AM64" s="39">
        <v>501</v>
      </c>
      <c r="AN64" s="39">
        <v>377</v>
      </c>
      <c r="AO64" s="39">
        <v>376</v>
      </c>
      <c r="AP64" s="39">
        <v>316</v>
      </c>
      <c r="AQ64" s="39">
        <v>235</v>
      </c>
      <c r="AR64" s="39">
        <v>133</v>
      </c>
    </row>
    <row r="65" spans="1:44" x14ac:dyDescent="0.15">
      <c r="A65" s="27" t="s">
        <v>256</v>
      </c>
      <c r="B65" s="27" t="s">
        <v>152</v>
      </c>
      <c r="C65" s="35" t="s">
        <v>460</v>
      </c>
      <c r="D65" s="4" t="s">
        <v>152</v>
      </c>
      <c r="E65" s="5">
        <v>10</v>
      </c>
      <c r="F65" s="39">
        <v>18</v>
      </c>
      <c r="G65" s="39" t="s">
        <v>549</v>
      </c>
      <c r="H65" s="39" t="s">
        <v>549</v>
      </c>
      <c r="I65" s="39" t="s">
        <v>549</v>
      </c>
      <c r="J65" s="39" t="s">
        <v>549</v>
      </c>
      <c r="K65" s="39" t="s">
        <v>549</v>
      </c>
      <c r="L65" s="39" t="s">
        <v>549</v>
      </c>
      <c r="M65" s="39" t="s">
        <v>549</v>
      </c>
      <c r="N65" s="39" t="s">
        <v>549</v>
      </c>
      <c r="O65" s="39" t="s">
        <v>549</v>
      </c>
      <c r="P65" s="39" t="s">
        <v>549</v>
      </c>
      <c r="Q65" s="39" t="s">
        <v>549</v>
      </c>
      <c r="R65" s="39" t="s">
        <v>549</v>
      </c>
      <c r="S65" s="39" t="s">
        <v>549</v>
      </c>
      <c r="T65" s="39" t="s">
        <v>549</v>
      </c>
      <c r="U65" s="39" t="s">
        <v>549</v>
      </c>
      <c r="V65" s="39" t="s">
        <v>549</v>
      </c>
      <c r="W65" s="39" t="s">
        <v>549</v>
      </c>
      <c r="X65" s="39" t="s">
        <v>549</v>
      </c>
      <c r="Y65" s="39" t="s">
        <v>549</v>
      </c>
      <c r="Z65" s="39" t="s">
        <v>549</v>
      </c>
      <c r="AA65" s="39" t="s">
        <v>549</v>
      </c>
      <c r="AB65" s="39" t="s">
        <v>549</v>
      </c>
      <c r="AC65" s="39" t="s">
        <v>549</v>
      </c>
      <c r="AD65" s="39" t="s">
        <v>549</v>
      </c>
      <c r="AE65" s="39" t="s">
        <v>549</v>
      </c>
      <c r="AF65" s="39" t="s">
        <v>549</v>
      </c>
      <c r="AG65" s="39" t="s">
        <v>549</v>
      </c>
      <c r="AH65" s="39" t="s">
        <v>549</v>
      </c>
      <c r="AI65" s="39" t="s">
        <v>549</v>
      </c>
      <c r="AJ65" s="39" t="s">
        <v>549</v>
      </c>
      <c r="AK65" s="39" t="s">
        <v>549</v>
      </c>
      <c r="AL65" s="39" t="s">
        <v>549</v>
      </c>
      <c r="AM65" s="39" t="s">
        <v>549</v>
      </c>
      <c r="AN65" s="39" t="s">
        <v>549</v>
      </c>
      <c r="AO65" s="39" t="s">
        <v>549</v>
      </c>
      <c r="AP65" s="39" t="s">
        <v>549</v>
      </c>
      <c r="AQ65" s="39" t="s">
        <v>549</v>
      </c>
      <c r="AR65" s="39" t="s">
        <v>549</v>
      </c>
    </row>
    <row r="66" spans="1:44" x14ac:dyDescent="0.15">
      <c r="A66" s="1" t="s">
        <v>257</v>
      </c>
      <c r="B66" s="1" t="s">
        <v>258</v>
      </c>
      <c r="C66" s="35" t="s">
        <v>461</v>
      </c>
      <c r="D66" s="4" t="s">
        <v>153</v>
      </c>
      <c r="E66" s="5">
        <v>100</v>
      </c>
      <c r="F66" s="39">
        <v>583937</v>
      </c>
      <c r="G66" s="39">
        <v>58377</v>
      </c>
      <c r="H66" s="39">
        <v>2739</v>
      </c>
      <c r="I66" s="39">
        <v>2226</v>
      </c>
      <c r="J66" s="39">
        <v>3367</v>
      </c>
      <c r="K66" s="39">
        <v>3796</v>
      </c>
      <c r="L66" s="39">
        <v>4419</v>
      </c>
      <c r="M66" s="39">
        <v>4626</v>
      </c>
      <c r="N66" s="39">
        <v>4966</v>
      </c>
      <c r="O66" s="39">
        <v>7285</v>
      </c>
      <c r="P66" s="39">
        <v>9362</v>
      </c>
      <c r="Q66" s="39">
        <v>11142</v>
      </c>
      <c r="R66" s="39">
        <v>14437</v>
      </c>
      <c r="S66" s="39">
        <v>20042</v>
      </c>
      <c r="T66" s="39">
        <v>35994</v>
      </c>
      <c r="U66" s="39">
        <v>38139</v>
      </c>
      <c r="V66" s="39">
        <v>43499</v>
      </c>
      <c r="W66" s="39">
        <v>40191</v>
      </c>
      <c r="X66" s="39">
        <v>27502</v>
      </c>
      <c r="Y66" s="39">
        <v>12154</v>
      </c>
      <c r="Z66" s="39">
        <v>48746</v>
      </c>
      <c r="AA66" s="39">
        <v>2368</v>
      </c>
      <c r="AB66" s="39">
        <v>1738</v>
      </c>
      <c r="AC66" s="39">
        <v>1994</v>
      </c>
      <c r="AD66" s="39">
        <v>2056</v>
      </c>
      <c r="AE66" s="39">
        <v>2247</v>
      </c>
      <c r="AF66" s="39">
        <v>2375</v>
      </c>
      <c r="AG66" s="39">
        <v>2853</v>
      </c>
      <c r="AH66" s="39">
        <v>3743</v>
      </c>
      <c r="AI66" s="39">
        <v>4910</v>
      </c>
      <c r="AJ66" s="39">
        <v>5481</v>
      </c>
      <c r="AK66" s="39">
        <v>6584</v>
      </c>
      <c r="AL66" s="39">
        <v>9779</v>
      </c>
      <c r="AM66" s="39">
        <v>18093</v>
      </c>
      <c r="AN66" s="39">
        <v>20989</v>
      </c>
      <c r="AO66" s="39">
        <v>27345</v>
      </c>
      <c r="AP66" s="39">
        <v>30811</v>
      </c>
      <c r="AQ66" s="39">
        <v>27600</v>
      </c>
      <c r="AR66" s="39">
        <v>19962</v>
      </c>
    </row>
    <row r="67" spans="1:44" x14ac:dyDescent="0.15">
      <c r="A67" s="1" t="s">
        <v>162</v>
      </c>
      <c r="B67" s="1" t="s">
        <v>162</v>
      </c>
      <c r="C67" s="34" t="s">
        <v>462</v>
      </c>
      <c r="D67" s="2" t="s">
        <v>154</v>
      </c>
      <c r="E67" s="3">
        <v>1100</v>
      </c>
      <c r="F67" s="38">
        <v>75374</v>
      </c>
      <c r="G67" s="38">
        <v>48</v>
      </c>
      <c r="H67" s="38">
        <v>53</v>
      </c>
      <c r="I67" s="38">
        <v>58</v>
      </c>
      <c r="J67" s="38">
        <v>100</v>
      </c>
      <c r="K67" s="38">
        <v>122</v>
      </c>
      <c r="L67" s="38">
        <v>157</v>
      </c>
      <c r="M67" s="38">
        <v>198</v>
      </c>
      <c r="N67" s="38">
        <v>357</v>
      </c>
      <c r="O67" s="38">
        <v>666</v>
      </c>
      <c r="P67" s="38">
        <v>1184</v>
      </c>
      <c r="Q67" s="38">
        <v>1807</v>
      </c>
      <c r="R67" s="38">
        <v>2973</v>
      </c>
      <c r="S67" s="38">
        <v>5157</v>
      </c>
      <c r="T67" s="38">
        <v>9368</v>
      </c>
      <c r="U67" s="38">
        <v>9005</v>
      </c>
      <c r="V67" s="38">
        <v>7577</v>
      </c>
      <c r="W67" s="38">
        <v>4799</v>
      </c>
      <c r="X67" s="38">
        <v>2125</v>
      </c>
      <c r="Y67" s="38">
        <v>522</v>
      </c>
      <c r="Z67" s="38">
        <v>40</v>
      </c>
      <c r="AA67" s="38">
        <v>37</v>
      </c>
      <c r="AB67" s="38">
        <v>44</v>
      </c>
      <c r="AC67" s="38">
        <v>74</v>
      </c>
      <c r="AD67" s="38">
        <v>92</v>
      </c>
      <c r="AE67" s="38">
        <v>159</v>
      </c>
      <c r="AF67" s="38">
        <v>331</v>
      </c>
      <c r="AG67" s="38">
        <v>673</v>
      </c>
      <c r="AH67" s="38">
        <v>1068</v>
      </c>
      <c r="AI67" s="38">
        <v>1702</v>
      </c>
      <c r="AJ67" s="38">
        <v>1993</v>
      </c>
      <c r="AK67" s="38">
        <v>2495</v>
      </c>
      <c r="AL67" s="38">
        <v>3008</v>
      </c>
      <c r="AM67" s="38">
        <v>4564</v>
      </c>
      <c r="AN67" s="38">
        <v>4166</v>
      </c>
      <c r="AO67" s="38">
        <v>3874</v>
      </c>
      <c r="AP67" s="38">
        <v>2873</v>
      </c>
      <c r="AQ67" s="38">
        <v>1427</v>
      </c>
      <c r="AR67" s="38">
        <v>478</v>
      </c>
    </row>
    <row r="68" spans="1:44" x14ac:dyDescent="0.15">
      <c r="A68" s="25" t="s">
        <v>259</v>
      </c>
      <c r="B68" s="25" t="s">
        <v>155</v>
      </c>
      <c r="C68" s="34" t="s">
        <v>463</v>
      </c>
      <c r="D68" s="2" t="s">
        <v>155</v>
      </c>
      <c r="E68" s="3">
        <v>100</v>
      </c>
      <c r="F68" s="38">
        <v>108623</v>
      </c>
      <c r="G68" s="38" t="s">
        <v>549</v>
      </c>
      <c r="H68" s="38" t="s">
        <v>549</v>
      </c>
      <c r="I68" s="38" t="s">
        <v>549</v>
      </c>
      <c r="J68" s="38">
        <v>136</v>
      </c>
      <c r="K68" s="38">
        <v>1009</v>
      </c>
      <c r="L68" s="38">
        <v>1586</v>
      </c>
      <c r="M68" s="38">
        <v>2251</v>
      </c>
      <c r="N68" s="38">
        <v>3292</v>
      </c>
      <c r="O68" s="38">
        <v>5437</v>
      </c>
      <c r="P68" s="38">
        <v>7829</v>
      </c>
      <c r="Q68" s="38">
        <v>10008</v>
      </c>
      <c r="R68" s="38">
        <v>14077</v>
      </c>
      <c r="S68" s="38">
        <v>15920</v>
      </c>
      <c r="T68" s="38">
        <v>9601</v>
      </c>
      <c r="U68" s="38">
        <v>3192</v>
      </c>
      <c r="V68" s="38">
        <v>260</v>
      </c>
      <c r="W68" s="38">
        <v>141</v>
      </c>
      <c r="X68" s="38">
        <v>103</v>
      </c>
      <c r="Y68" s="38">
        <v>55</v>
      </c>
      <c r="Z68" s="38" t="s">
        <v>549</v>
      </c>
      <c r="AA68" s="38" t="s">
        <v>549</v>
      </c>
      <c r="AB68" s="38" t="s">
        <v>549</v>
      </c>
      <c r="AC68" s="38">
        <v>62</v>
      </c>
      <c r="AD68" s="38">
        <v>1232</v>
      </c>
      <c r="AE68" s="38">
        <v>2504</v>
      </c>
      <c r="AF68" s="38">
        <v>3373</v>
      </c>
      <c r="AG68" s="38">
        <v>3387</v>
      </c>
      <c r="AH68" s="38">
        <v>3539</v>
      </c>
      <c r="AI68" s="38">
        <v>4000</v>
      </c>
      <c r="AJ68" s="38">
        <v>4513</v>
      </c>
      <c r="AK68" s="38">
        <v>4789</v>
      </c>
      <c r="AL68" s="38">
        <v>3547</v>
      </c>
      <c r="AM68" s="38">
        <v>1938</v>
      </c>
      <c r="AN68" s="38">
        <v>579</v>
      </c>
      <c r="AO68" s="38">
        <v>72</v>
      </c>
      <c r="AP68" s="38">
        <v>68</v>
      </c>
      <c r="AQ68" s="38">
        <v>73</v>
      </c>
      <c r="AR68" s="38">
        <v>45</v>
      </c>
    </row>
    <row r="69" spans="1:44" x14ac:dyDescent="0.15">
      <c r="A69" s="1" t="s">
        <v>162</v>
      </c>
      <c r="B69" s="1" t="s">
        <v>162</v>
      </c>
      <c r="C69" s="36" t="s">
        <v>464</v>
      </c>
      <c r="D69" s="25" t="s">
        <v>156</v>
      </c>
      <c r="E69" s="26">
        <v>100</v>
      </c>
      <c r="F69" s="40">
        <v>11062</v>
      </c>
      <c r="G69" s="40">
        <v>20</v>
      </c>
      <c r="H69" s="40" t="s">
        <v>549</v>
      </c>
      <c r="I69" s="40" t="s">
        <v>549</v>
      </c>
      <c r="J69" s="40">
        <v>52</v>
      </c>
      <c r="K69" s="40">
        <v>122</v>
      </c>
      <c r="L69" s="40">
        <v>136</v>
      </c>
      <c r="M69" s="40">
        <v>104</v>
      </c>
      <c r="N69" s="40">
        <v>132</v>
      </c>
      <c r="O69" s="40">
        <v>176</v>
      </c>
      <c r="P69" s="40">
        <v>211</v>
      </c>
      <c r="Q69" s="40">
        <v>231</v>
      </c>
      <c r="R69" s="40">
        <v>246</v>
      </c>
      <c r="S69" s="40">
        <v>312</v>
      </c>
      <c r="T69" s="40">
        <v>563</v>
      </c>
      <c r="U69" s="40">
        <v>552</v>
      </c>
      <c r="V69" s="40">
        <v>811</v>
      </c>
      <c r="W69" s="40">
        <v>1088</v>
      </c>
      <c r="X69" s="40">
        <v>1036</v>
      </c>
      <c r="Y69" s="40">
        <v>758</v>
      </c>
      <c r="Z69" s="40">
        <v>24</v>
      </c>
      <c r="AA69" s="40" t="s">
        <v>549</v>
      </c>
      <c r="AB69" s="40" t="s">
        <v>549</v>
      </c>
      <c r="AC69" s="40">
        <v>16</v>
      </c>
      <c r="AD69" s="40">
        <v>144</v>
      </c>
      <c r="AE69" s="40">
        <v>108</v>
      </c>
      <c r="AF69" s="40">
        <v>104</v>
      </c>
      <c r="AG69" s="40">
        <v>107</v>
      </c>
      <c r="AH69" s="40">
        <v>120</v>
      </c>
      <c r="AI69" s="40">
        <v>99</v>
      </c>
      <c r="AJ69" s="40">
        <v>76</v>
      </c>
      <c r="AK69" s="40">
        <v>103</v>
      </c>
      <c r="AL69" s="40">
        <v>109</v>
      </c>
      <c r="AM69" s="40">
        <v>203</v>
      </c>
      <c r="AN69" s="40">
        <v>269</v>
      </c>
      <c r="AO69" s="40">
        <v>463</v>
      </c>
      <c r="AP69" s="40">
        <v>703</v>
      </c>
      <c r="AQ69" s="40">
        <v>910</v>
      </c>
      <c r="AR69" s="40">
        <v>949</v>
      </c>
    </row>
    <row r="70" spans="1:44" x14ac:dyDescent="0.15">
      <c r="A70" s="1" t="s">
        <v>162</v>
      </c>
      <c r="B70" s="1" t="s">
        <v>162</v>
      </c>
      <c r="C70" s="35" t="s">
        <v>465</v>
      </c>
      <c r="D70" s="4" t="s">
        <v>157</v>
      </c>
      <c r="E70" s="5">
        <v>100</v>
      </c>
      <c r="F70" s="39">
        <v>3189</v>
      </c>
      <c r="G70" s="39" t="s">
        <v>549</v>
      </c>
      <c r="H70" s="39" t="s">
        <v>549</v>
      </c>
      <c r="I70" s="39" t="s">
        <v>549</v>
      </c>
      <c r="J70" s="39" t="s">
        <v>549</v>
      </c>
      <c r="K70" s="39">
        <v>39</v>
      </c>
      <c r="L70" s="39">
        <v>22</v>
      </c>
      <c r="M70" s="39">
        <v>17</v>
      </c>
      <c r="N70" s="39">
        <v>34</v>
      </c>
      <c r="O70" s="39">
        <v>43</v>
      </c>
      <c r="P70" s="39">
        <v>55</v>
      </c>
      <c r="Q70" s="39">
        <v>46</v>
      </c>
      <c r="R70" s="39">
        <v>53</v>
      </c>
      <c r="S70" s="39">
        <v>77</v>
      </c>
      <c r="T70" s="39">
        <v>148</v>
      </c>
      <c r="U70" s="39">
        <v>151</v>
      </c>
      <c r="V70" s="39">
        <v>304</v>
      </c>
      <c r="W70" s="39">
        <v>364</v>
      </c>
      <c r="X70" s="39">
        <v>344</v>
      </c>
      <c r="Y70" s="39">
        <v>224</v>
      </c>
      <c r="Z70" s="39" t="s">
        <v>549</v>
      </c>
      <c r="AA70" s="39" t="s">
        <v>549</v>
      </c>
      <c r="AB70" s="39" t="s">
        <v>549</v>
      </c>
      <c r="AC70" s="39" t="s">
        <v>549</v>
      </c>
      <c r="AD70" s="39">
        <v>38</v>
      </c>
      <c r="AE70" s="39">
        <v>15</v>
      </c>
      <c r="AF70" s="39">
        <v>23</v>
      </c>
      <c r="AG70" s="39">
        <v>14</v>
      </c>
      <c r="AH70" s="39">
        <v>24</v>
      </c>
      <c r="AI70" s="39">
        <v>17</v>
      </c>
      <c r="AJ70" s="39">
        <v>24</v>
      </c>
      <c r="AK70" s="39">
        <v>19</v>
      </c>
      <c r="AL70" s="39">
        <v>22</v>
      </c>
      <c r="AM70" s="39">
        <v>50</v>
      </c>
      <c r="AN70" s="39">
        <v>71</v>
      </c>
      <c r="AO70" s="39">
        <v>157</v>
      </c>
      <c r="AP70" s="39">
        <v>221</v>
      </c>
      <c r="AQ70" s="39">
        <v>287</v>
      </c>
      <c r="AR70" s="39">
        <v>278</v>
      </c>
    </row>
    <row r="71" spans="1:44" x14ac:dyDescent="0.15">
      <c r="A71" s="31" t="s">
        <v>162</v>
      </c>
      <c r="B71" s="31" t="s">
        <v>162</v>
      </c>
      <c r="C71" s="35" t="s">
        <v>466</v>
      </c>
      <c r="D71" s="4" t="s">
        <v>158</v>
      </c>
      <c r="E71" s="5">
        <v>200</v>
      </c>
      <c r="F71" s="39">
        <v>5534</v>
      </c>
      <c r="G71" s="39" t="s">
        <v>549</v>
      </c>
      <c r="H71" s="39" t="s">
        <v>549</v>
      </c>
      <c r="I71" s="39" t="s">
        <v>549</v>
      </c>
      <c r="J71" s="39">
        <v>10</v>
      </c>
      <c r="K71" s="39">
        <v>60</v>
      </c>
      <c r="L71" s="39">
        <v>58</v>
      </c>
      <c r="M71" s="39">
        <v>62</v>
      </c>
      <c r="N71" s="39">
        <v>70</v>
      </c>
      <c r="O71" s="39">
        <v>70</v>
      </c>
      <c r="P71" s="39">
        <v>133</v>
      </c>
      <c r="Q71" s="39">
        <v>130</v>
      </c>
      <c r="R71" s="39">
        <v>140</v>
      </c>
      <c r="S71" s="39">
        <v>143</v>
      </c>
      <c r="T71" s="39">
        <v>295</v>
      </c>
      <c r="U71" s="39">
        <v>375</v>
      </c>
      <c r="V71" s="39">
        <v>461</v>
      </c>
      <c r="W71" s="39">
        <v>596</v>
      </c>
      <c r="X71" s="39">
        <v>492</v>
      </c>
      <c r="Y71" s="39">
        <v>325</v>
      </c>
      <c r="Z71" s="39" t="s">
        <v>549</v>
      </c>
      <c r="AA71" s="39" t="s">
        <v>549</v>
      </c>
      <c r="AB71" s="39" t="s">
        <v>549</v>
      </c>
      <c r="AC71" s="39" t="s">
        <v>549</v>
      </c>
      <c r="AD71" s="39">
        <v>59</v>
      </c>
      <c r="AE71" s="39">
        <v>52</v>
      </c>
      <c r="AF71" s="39">
        <v>65</v>
      </c>
      <c r="AG71" s="39">
        <v>45</v>
      </c>
      <c r="AH71" s="39">
        <v>47</v>
      </c>
      <c r="AI71" s="39">
        <v>43</v>
      </c>
      <c r="AJ71" s="39">
        <v>25</v>
      </c>
      <c r="AK71" s="39">
        <v>42</v>
      </c>
      <c r="AL71" s="39">
        <v>36</v>
      </c>
      <c r="AM71" s="39">
        <v>102</v>
      </c>
      <c r="AN71" s="39">
        <v>138</v>
      </c>
      <c r="AO71" s="39">
        <v>202</v>
      </c>
      <c r="AP71" s="39">
        <v>352</v>
      </c>
      <c r="AQ71" s="39">
        <v>506</v>
      </c>
      <c r="AR71" s="39">
        <v>393</v>
      </c>
    </row>
    <row r="72" spans="1:44" x14ac:dyDescent="0.15">
      <c r="A72" s="27" t="s">
        <v>260</v>
      </c>
      <c r="B72" s="27" t="s">
        <v>159</v>
      </c>
      <c r="C72" s="34" t="s">
        <v>467</v>
      </c>
      <c r="D72" s="2" t="s">
        <v>159</v>
      </c>
      <c r="E72" s="3">
        <v>100</v>
      </c>
      <c r="F72" s="38">
        <v>2519</v>
      </c>
      <c r="G72" s="38" t="s">
        <v>549</v>
      </c>
      <c r="H72" s="38" t="s">
        <v>549</v>
      </c>
      <c r="I72" s="38" t="s">
        <v>549</v>
      </c>
      <c r="J72" s="38" t="s">
        <v>549</v>
      </c>
      <c r="K72" s="38" t="s">
        <v>549</v>
      </c>
      <c r="L72" s="38" t="s">
        <v>549</v>
      </c>
      <c r="M72" s="38">
        <v>15</v>
      </c>
      <c r="N72" s="38">
        <v>26</v>
      </c>
      <c r="O72" s="38">
        <v>10</v>
      </c>
      <c r="P72" s="38">
        <v>24</v>
      </c>
      <c r="Q72" s="38">
        <v>39</v>
      </c>
      <c r="R72" s="38">
        <v>36</v>
      </c>
      <c r="S72" s="38">
        <v>72</v>
      </c>
      <c r="T72" s="38">
        <v>129</v>
      </c>
      <c r="U72" s="38">
        <v>174</v>
      </c>
      <c r="V72" s="38">
        <v>200</v>
      </c>
      <c r="W72" s="38">
        <v>203</v>
      </c>
      <c r="X72" s="38">
        <v>157</v>
      </c>
      <c r="Y72" s="38">
        <v>77</v>
      </c>
      <c r="Z72" s="38" t="s">
        <v>549</v>
      </c>
      <c r="AA72" s="38" t="s">
        <v>549</v>
      </c>
      <c r="AB72" s="38" t="s">
        <v>549</v>
      </c>
      <c r="AC72" s="38" t="s">
        <v>549</v>
      </c>
      <c r="AD72" s="38" t="s">
        <v>549</v>
      </c>
      <c r="AE72" s="38">
        <v>11</v>
      </c>
      <c r="AF72" s="38">
        <v>18</v>
      </c>
      <c r="AG72" s="38" t="s">
        <v>549</v>
      </c>
      <c r="AH72" s="38">
        <v>25</v>
      </c>
      <c r="AI72" s="38">
        <v>23</v>
      </c>
      <c r="AJ72" s="38">
        <v>25</v>
      </c>
      <c r="AK72" s="38">
        <v>52</v>
      </c>
      <c r="AL72" s="38">
        <v>60</v>
      </c>
      <c r="AM72" s="38">
        <v>113</v>
      </c>
      <c r="AN72" s="38">
        <v>155</v>
      </c>
      <c r="AO72" s="38">
        <v>173</v>
      </c>
      <c r="AP72" s="38">
        <v>239</v>
      </c>
      <c r="AQ72" s="38">
        <v>233</v>
      </c>
      <c r="AR72" s="38">
        <v>172</v>
      </c>
    </row>
    <row r="73" spans="1:44" x14ac:dyDescent="0.15">
      <c r="A73" s="31" t="s">
        <v>261</v>
      </c>
      <c r="B73" s="31" t="s">
        <v>160</v>
      </c>
      <c r="C73" s="37" t="s">
        <v>468</v>
      </c>
      <c r="D73" s="27" t="s">
        <v>160</v>
      </c>
      <c r="E73" s="28">
        <v>90</v>
      </c>
      <c r="F73" s="41">
        <v>2738201</v>
      </c>
      <c r="G73" s="41">
        <v>44648</v>
      </c>
      <c r="H73" s="41">
        <v>13127</v>
      </c>
      <c r="I73" s="41">
        <v>10221</v>
      </c>
      <c r="J73" s="41">
        <v>15625</v>
      </c>
      <c r="K73" s="41">
        <v>15136</v>
      </c>
      <c r="L73" s="41">
        <v>15321</v>
      </c>
      <c r="M73" s="41">
        <v>19333</v>
      </c>
      <c r="N73" s="41">
        <v>25004</v>
      </c>
      <c r="O73" s="41">
        <v>38047</v>
      </c>
      <c r="P73" s="41">
        <v>49734</v>
      </c>
      <c r="Q73" s="41">
        <v>58424</v>
      </c>
      <c r="R73" s="41">
        <v>73707</v>
      </c>
      <c r="S73" s="41">
        <v>101953</v>
      </c>
      <c r="T73" s="41">
        <v>179398</v>
      </c>
      <c r="U73" s="41">
        <v>187948</v>
      </c>
      <c r="V73" s="41">
        <v>202080</v>
      </c>
      <c r="W73" s="41">
        <v>175544</v>
      </c>
      <c r="X73" s="41">
        <v>111453</v>
      </c>
      <c r="Y73" s="41">
        <v>53650</v>
      </c>
      <c r="Z73" s="41">
        <v>33496</v>
      </c>
      <c r="AA73" s="41">
        <v>9870</v>
      </c>
      <c r="AB73" s="41">
        <v>6798</v>
      </c>
      <c r="AC73" s="41">
        <v>10973</v>
      </c>
      <c r="AD73" s="41">
        <v>17050</v>
      </c>
      <c r="AE73" s="41">
        <v>25653</v>
      </c>
      <c r="AF73" s="41">
        <v>37042</v>
      </c>
      <c r="AG73" s="41">
        <v>38930</v>
      </c>
      <c r="AH73" s="41">
        <v>40399</v>
      </c>
      <c r="AI73" s="41">
        <v>45092</v>
      </c>
      <c r="AJ73" s="41">
        <v>46561</v>
      </c>
      <c r="AK73" s="41">
        <v>53733</v>
      </c>
      <c r="AL73" s="41">
        <v>71725</v>
      </c>
      <c r="AM73" s="41">
        <v>123182</v>
      </c>
      <c r="AN73" s="41">
        <v>139741</v>
      </c>
      <c r="AO73" s="41">
        <v>170001</v>
      </c>
      <c r="AP73" s="41">
        <v>184348</v>
      </c>
      <c r="AQ73" s="41">
        <v>160953</v>
      </c>
      <c r="AR73" s="41">
        <v>132301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7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4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32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5" t="s">
        <v>27</v>
      </c>
      <c r="B3" s="46" t="s">
        <v>28</v>
      </c>
      <c r="C3" s="47" t="s">
        <v>29</v>
      </c>
      <c r="D3" s="43" t="s">
        <v>22</v>
      </c>
      <c r="E3" s="42" t="s">
        <v>1</v>
      </c>
      <c r="F3" s="44" t="s">
        <v>23</v>
      </c>
      <c r="G3" s="43" t="s">
        <v>30</v>
      </c>
      <c r="H3" s="42" t="s">
        <v>31</v>
      </c>
      <c r="I3" s="22" t="s">
        <v>24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25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45"/>
      <c r="B4" s="46"/>
      <c r="C4" s="47"/>
      <c r="D4" s="43"/>
      <c r="E4" s="42"/>
      <c r="F4" s="44"/>
      <c r="G4" s="43"/>
      <c r="H4" s="42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32" t="s">
        <v>342</v>
      </c>
      <c r="B5" s="29"/>
      <c r="C5" s="18"/>
      <c r="D5" s="35" t="s">
        <v>471</v>
      </c>
      <c r="E5" s="4" t="s">
        <v>264</v>
      </c>
      <c r="F5" s="5">
        <v>2740</v>
      </c>
      <c r="G5" s="17" t="s">
        <v>162</v>
      </c>
      <c r="H5" s="39">
        <v>7165</v>
      </c>
      <c r="I5" s="39">
        <v>27</v>
      </c>
      <c r="J5" s="39">
        <v>26</v>
      </c>
      <c r="K5" s="39">
        <v>14</v>
      </c>
      <c r="L5" s="39">
        <v>92</v>
      </c>
      <c r="M5" s="39">
        <v>167</v>
      </c>
      <c r="N5" s="39">
        <v>204</v>
      </c>
      <c r="O5" s="39">
        <v>198</v>
      </c>
      <c r="P5" s="39">
        <v>301</v>
      </c>
      <c r="Q5" s="39">
        <v>363</v>
      </c>
      <c r="R5" s="39">
        <v>465</v>
      </c>
      <c r="S5" s="39">
        <v>483</v>
      </c>
      <c r="T5" s="39">
        <v>545</v>
      </c>
      <c r="U5" s="39">
        <v>570</v>
      </c>
      <c r="V5" s="39">
        <v>538</v>
      </c>
      <c r="W5" s="39">
        <v>128</v>
      </c>
      <c r="X5" s="39">
        <v>28</v>
      </c>
      <c r="Y5" s="39" t="s">
        <v>549</v>
      </c>
      <c r="Z5" s="39" t="s">
        <v>549</v>
      </c>
      <c r="AA5" s="39" t="s">
        <v>549</v>
      </c>
      <c r="AB5" s="39">
        <v>37</v>
      </c>
      <c r="AC5" s="39">
        <v>19</v>
      </c>
      <c r="AD5" s="39">
        <v>20</v>
      </c>
      <c r="AE5" s="39">
        <v>52</v>
      </c>
      <c r="AF5" s="39">
        <v>88</v>
      </c>
      <c r="AG5" s="39">
        <v>128</v>
      </c>
      <c r="AH5" s="39">
        <v>187</v>
      </c>
      <c r="AI5" s="39">
        <v>224</v>
      </c>
      <c r="AJ5" s="39">
        <v>330</v>
      </c>
      <c r="AK5" s="39">
        <v>341</v>
      </c>
      <c r="AL5" s="39">
        <v>347</v>
      </c>
      <c r="AM5" s="39">
        <v>391</v>
      </c>
      <c r="AN5" s="39">
        <v>403</v>
      </c>
      <c r="AO5" s="39">
        <v>366</v>
      </c>
      <c r="AP5" s="39">
        <v>55</v>
      </c>
      <c r="AQ5" s="39">
        <v>12</v>
      </c>
      <c r="AR5" s="39" t="s">
        <v>549</v>
      </c>
      <c r="AS5" s="39" t="s">
        <v>549</v>
      </c>
      <c r="AT5" s="39" t="s">
        <v>549</v>
      </c>
    </row>
    <row r="6" spans="1:46" x14ac:dyDescent="0.15">
      <c r="A6" s="14"/>
      <c r="B6" s="15"/>
      <c r="C6" s="16"/>
      <c r="D6" s="35" t="s">
        <v>472</v>
      </c>
      <c r="E6" s="4" t="s">
        <v>265</v>
      </c>
      <c r="F6" s="5">
        <v>280</v>
      </c>
      <c r="G6" s="17" t="s">
        <v>162</v>
      </c>
      <c r="H6" s="39">
        <v>215736</v>
      </c>
      <c r="I6" s="39">
        <v>3123</v>
      </c>
      <c r="J6" s="39">
        <v>824</v>
      </c>
      <c r="K6" s="39">
        <v>640</v>
      </c>
      <c r="L6" s="39">
        <v>949</v>
      </c>
      <c r="M6" s="39">
        <v>1169</v>
      </c>
      <c r="N6" s="39">
        <v>1269</v>
      </c>
      <c r="O6" s="39">
        <v>1471</v>
      </c>
      <c r="P6" s="39">
        <v>1972</v>
      </c>
      <c r="Q6" s="39">
        <v>2802</v>
      </c>
      <c r="R6" s="39">
        <v>3670</v>
      </c>
      <c r="S6" s="39">
        <v>4146</v>
      </c>
      <c r="T6" s="39">
        <v>5414</v>
      </c>
      <c r="U6" s="39">
        <v>7402</v>
      </c>
      <c r="V6" s="39">
        <v>13137</v>
      </c>
      <c r="W6" s="39">
        <v>14154</v>
      </c>
      <c r="X6" s="39">
        <v>17144</v>
      </c>
      <c r="Y6" s="39">
        <v>17604</v>
      </c>
      <c r="Z6" s="39">
        <v>13622</v>
      </c>
      <c r="AA6" s="39">
        <v>7265</v>
      </c>
      <c r="AB6" s="39">
        <v>2523</v>
      </c>
      <c r="AC6" s="39">
        <v>586</v>
      </c>
      <c r="AD6" s="39">
        <v>459</v>
      </c>
      <c r="AE6" s="39">
        <v>756</v>
      </c>
      <c r="AF6" s="39">
        <v>1001</v>
      </c>
      <c r="AG6" s="39">
        <v>1179</v>
      </c>
      <c r="AH6" s="39">
        <v>1363</v>
      </c>
      <c r="AI6" s="39">
        <v>1650</v>
      </c>
      <c r="AJ6" s="39">
        <v>2183</v>
      </c>
      <c r="AK6" s="39">
        <v>2643</v>
      </c>
      <c r="AL6" s="39">
        <v>2889</v>
      </c>
      <c r="AM6" s="39">
        <v>3233</v>
      </c>
      <c r="AN6" s="39">
        <v>4202</v>
      </c>
      <c r="AO6" s="39">
        <v>7412</v>
      </c>
      <c r="AP6" s="39">
        <v>8414</v>
      </c>
      <c r="AQ6" s="39">
        <v>11596</v>
      </c>
      <c r="AR6" s="39">
        <v>14888</v>
      </c>
      <c r="AS6" s="39">
        <v>15980</v>
      </c>
      <c r="AT6" s="39">
        <v>15002</v>
      </c>
    </row>
    <row r="7" spans="1:46" x14ac:dyDescent="0.15">
      <c r="A7" s="14"/>
      <c r="B7" s="15"/>
      <c r="C7" s="16"/>
      <c r="D7" s="35" t="s">
        <v>473</v>
      </c>
      <c r="E7" s="4" t="s">
        <v>266</v>
      </c>
      <c r="F7" s="5">
        <v>150</v>
      </c>
      <c r="G7" s="17" t="s">
        <v>162</v>
      </c>
      <c r="H7" s="39">
        <v>169946</v>
      </c>
      <c r="I7" s="39">
        <v>64</v>
      </c>
      <c r="J7" s="39">
        <v>27</v>
      </c>
      <c r="K7" s="39">
        <v>40</v>
      </c>
      <c r="L7" s="39">
        <v>51</v>
      </c>
      <c r="M7" s="39">
        <v>105</v>
      </c>
      <c r="N7" s="39">
        <v>127</v>
      </c>
      <c r="O7" s="39">
        <v>194</v>
      </c>
      <c r="P7" s="39">
        <v>327</v>
      </c>
      <c r="Q7" s="39">
        <v>635</v>
      </c>
      <c r="R7" s="39">
        <v>1183</v>
      </c>
      <c r="S7" s="39">
        <v>1937</v>
      </c>
      <c r="T7" s="39">
        <v>3430</v>
      </c>
      <c r="U7" s="39">
        <v>6556</v>
      </c>
      <c r="V7" s="39">
        <v>13797</v>
      </c>
      <c r="W7" s="39">
        <v>14801</v>
      </c>
      <c r="X7" s="39">
        <v>17019</v>
      </c>
      <c r="Y7" s="39">
        <v>17736</v>
      </c>
      <c r="Z7" s="39">
        <v>13738</v>
      </c>
      <c r="AA7" s="39">
        <v>7217</v>
      </c>
      <c r="AB7" s="39">
        <v>70</v>
      </c>
      <c r="AC7" s="39">
        <v>30</v>
      </c>
      <c r="AD7" s="39">
        <v>28</v>
      </c>
      <c r="AE7" s="39">
        <v>43</v>
      </c>
      <c r="AF7" s="39">
        <v>54</v>
      </c>
      <c r="AG7" s="39">
        <v>116</v>
      </c>
      <c r="AH7" s="39">
        <v>245</v>
      </c>
      <c r="AI7" s="39">
        <v>508</v>
      </c>
      <c r="AJ7" s="39">
        <v>969</v>
      </c>
      <c r="AK7" s="39">
        <v>1628</v>
      </c>
      <c r="AL7" s="39">
        <v>1965</v>
      </c>
      <c r="AM7" s="39">
        <v>2615</v>
      </c>
      <c r="AN7" s="39">
        <v>3816</v>
      </c>
      <c r="AO7" s="39">
        <v>7025</v>
      </c>
      <c r="AP7" s="39">
        <v>7747</v>
      </c>
      <c r="AQ7" s="39">
        <v>9743</v>
      </c>
      <c r="AR7" s="39">
        <v>11886</v>
      </c>
      <c r="AS7" s="39">
        <v>11966</v>
      </c>
      <c r="AT7" s="39">
        <v>10508</v>
      </c>
    </row>
    <row r="8" spans="1:46" x14ac:dyDescent="0.15">
      <c r="A8" s="14"/>
      <c r="B8" s="15"/>
      <c r="C8" s="16"/>
      <c r="D8" s="35" t="s">
        <v>474</v>
      </c>
      <c r="E8" s="4" t="s">
        <v>267</v>
      </c>
      <c r="F8" s="5">
        <v>50</v>
      </c>
      <c r="G8" s="17" t="s">
        <v>162</v>
      </c>
      <c r="H8" s="39">
        <v>326461</v>
      </c>
      <c r="I8" s="39">
        <v>59</v>
      </c>
      <c r="J8" s="39">
        <v>93</v>
      </c>
      <c r="K8" s="39">
        <v>167</v>
      </c>
      <c r="L8" s="39">
        <v>530</v>
      </c>
      <c r="M8" s="39">
        <v>440</v>
      </c>
      <c r="N8" s="39">
        <v>476</v>
      </c>
      <c r="O8" s="39">
        <v>746</v>
      </c>
      <c r="P8" s="39">
        <v>1356</v>
      </c>
      <c r="Q8" s="39">
        <v>2678</v>
      </c>
      <c r="R8" s="39">
        <v>5190</v>
      </c>
      <c r="S8" s="39">
        <v>7757</v>
      </c>
      <c r="T8" s="39">
        <v>12446</v>
      </c>
      <c r="U8" s="39">
        <v>19765</v>
      </c>
      <c r="V8" s="39">
        <v>36484</v>
      </c>
      <c r="W8" s="39">
        <v>33353</v>
      </c>
      <c r="X8" s="39">
        <v>29505</v>
      </c>
      <c r="Y8" s="39">
        <v>20469</v>
      </c>
      <c r="Z8" s="39">
        <v>10125</v>
      </c>
      <c r="AA8" s="39">
        <v>2906</v>
      </c>
      <c r="AB8" s="39">
        <v>83</v>
      </c>
      <c r="AC8" s="39">
        <v>58</v>
      </c>
      <c r="AD8" s="39">
        <v>150</v>
      </c>
      <c r="AE8" s="39">
        <v>388</v>
      </c>
      <c r="AF8" s="39">
        <v>577</v>
      </c>
      <c r="AG8" s="39">
        <v>1108</v>
      </c>
      <c r="AH8" s="39">
        <v>2169</v>
      </c>
      <c r="AI8" s="39">
        <v>3056</v>
      </c>
      <c r="AJ8" s="39">
        <v>4418</v>
      </c>
      <c r="AK8" s="39">
        <v>6726</v>
      </c>
      <c r="AL8" s="39">
        <v>7699</v>
      </c>
      <c r="AM8" s="39">
        <v>10029</v>
      </c>
      <c r="AN8" s="39">
        <v>12646</v>
      </c>
      <c r="AO8" s="39">
        <v>21099</v>
      </c>
      <c r="AP8" s="39">
        <v>19843</v>
      </c>
      <c r="AQ8" s="39">
        <v>19449</v>
      </c>
      <c r="AR8" s="39">
        <v>16205</v>
      </c>
      <c r="AS8" s="39">
        <v>10666</v>
      </c>
      <c r="AT8" s="39">
        <v>5547</v>
      </c>
    </row>
    <row r="9" spans="1:46" x14ac:dyDescent="0.15">
      <c r="A9" s="14"/>
      <c r="B9" s="15"/>
      <c r="C9" s="16"/>
      <c r="D9" s="35" t="s">
        <v>475</v>
      </c>
      <c r="E9" s="4" t="s">
        <v>268</v>
      </c>
      <c r="F9" s="5" t="s">
        <v>162</v>
      </c>
      <c r="G9" s="17">
        <v>-5</v>
      </c>
      <c r="H9" s="39">
        <v>154345</v>
      </c>
      <c r="I9" s="39">
        <v>140</v>
      </c>
      <c r="J9" s="39">
        <v>544</v>
      </c>
      <c r="K9" s="39">
        <v>1544</v>
      </c>
      <c r="L9" s="39">
        <v>2728</v>
      </c>
      <c r="M9" s="39">
        <v>1654</v>
      </c>
      <c r="N9" s="39">
        <v>1508</v>
      </c>
      <c r="O9" s="39">
        <v>1895</v>
      </c>
      <c r="P9" s="39">
        <v>2307</v>
      </c>
      <c r="Q9" s="39">
        <v>2925</v>
      </c>
      <c r="R9" s="39">
        <v>3166</v>
      </c>
      <c r="S9" s="39">
        <v>3236</v>
      </c>
      <c r="T9" s="39">
        <v>3794</v>
      </c>
      <c r="U9" s="39">
        <v>4468</v>
      </c>
      <c r="V9" s="39">
        <v>6373</v>
      </c>
      <c r="W9" s="39">
        <v>5861</v>
      </c>
      <c r="X9" s="39">
        <v>5690</v>
      </c>
      <c r="Y9" s="39">
        <v>4138</v>
      </c>
      <c r="Z9" s="39">
        <v>2345</v>
      </c>
      <c r="AA9" s="39">
        <v>996</v>
      </c>
      <c r="AB9" s="39">
        <v>94</v>
      </c>
      <c r="AC9" s="39">
        <v>379</v>
      </c>
      <c r="AD9" s="39">
        <v>833</v>
      </c>
      <c r="AE9" s="39">
        <v>1427</v>
      </c>
      <c r="AF9" s="39">
        <v>2034</v>
      </c>
      <c r="AG9" s="39">
        <v>5187</v>
      </c>
      <c r="AH9" s="39">
        <v>8476</v>
      </c>
      <c r="AI9" s="39">
        <v>7366</v>
      </c>
      <c r="AJ9" s="39">
        <v>5205</v>
      </c>
      <c r="AK9" s="39">
        <v>4385</v>
      </c>
      <c r="AL9" s="39">
        <v>3827</v>
      </c>
      <c r="AM9" s="39">
        <v>4484</v>
      </c>
      <c r="AN9" s="39">
        <v>6013</v>
      </c>
      <c r="AO9" s="39">
        <v>8528</v>
      </c>
      <c r="AP9" s="39">
        <v>8982</v>
      </c>
      <c r="AQ9" s="39">
        <v>10003</v>
      </c>
      <c r="AR9" s="39">
        <v>9027</v>
      </c>
      <c r="AS9" s="39">
        <v>7378</v>
      </c>
      <c r="AT9" s="39">
        <v>5405</v>
      </c>
    </row>
    <row r="10" spans="1:46" x14ac:dyDescent="0.15">
      <c r="A10" s="14"/>
      <c r="B10" s="15"/>
      <c r="C10" s="16"/>
      <c r="D10" s="35" t="s">
        <v>486</v>
      </c>
      <c r="E10" s="4" t="s">
        <v>279</v>
      </c>
      <c r="F10" s="5">
        <v>220</v>
      </c>
      <c r="G10" s="17" t="s">
        <v>162</v>
      </c>
      <c r="H10" s="39">
        <v>815</v>
      </c>
      <c r="I10" s="39" t="s">
        <v>549</v>
      </c>
      <c r="J10" s="39" t="s">
        <v>549</v>
      </c>
      <c r="K10" s="39" t="s">
        <v>549</v>
      </c>
      <c r="L10" s="39" t="s">
        <v>549</v>
      </c>
      <c r="M10" s="39">
        <v>12</v>
      </c>
      <c r="N10" s="39">
        <v>42</v>
      </c>
      <c r="O10" s="39">
        <v>58</v>
      </c>
      <c r="P10" s="39">
        <v>78</v>
      </c>
      <c r="Q10" s="39">
        <v>114</v>
      </c>
      <c r="R10" s="39">
        <v>144</v>
      </c>
      <c r="S10" s="39">
        <v>80</v>
      </c>
      <c r="T10" s="39">
        <v>45</v>
      </c>
      <c r="U10" s="39">
        <v>65</v>
      </c>
      <c r="V10" s="39">
        <v>55</v>
      </c>
      <c r="W10" s="39">
        <v>19</v>
      </c>
      <c r="X10" s="39">
        <v>23</v>
      </c>
      <c r="Y10" s="39" t="s">
        <v>549</v>
      </c>
      <c r="Z10" s="39" t="s">
        <v>549</v>
      </c>
      <c r="AA10" s="39" t="s">
        <v>549</v>
      </c>
      <c r="AB10" s="39" t="s">
        <v>549</v>
      </c>
      <c r="AC10" s="39" t="s">
        <v>549</v>
      </c>
      <c r="AD10" s="39" t="s">
        <v>549</v>
      </c>
      <c r="AE10" s="39" t="s">
        <v>549</v>
      </c>
      <c r="AF10" s="39" t="s">
        <v>549</v>
      </c>
      <c r="AG10" s="39" t="s">
        <v>549</v>
      </c>
      <c r="AH10" s="39" t="s">
        <v>549</v>
      </c>
      <c r="AI10" s="39">
        <v>15</v>
      </c>
      <c r="AJ10" s="39" t="s">
        <v>549</v>
      </c>
      <c r="AK10" s="39" t="s">
        <v>549</v>
      </c>
      <c r="AL10" s="39" t="s">
        <v>549</v>
      </c>
      <c r="AM10" s="39" t="s">
        <v>549</v>
      </c>
      <c r="AN10" s="39" t="s">
        <v>549</v>
      </c>
      <c r="AO10" s="39" t="s">
        <v>549</v>
      </c>
      <c r="AP10" s="39" t="s">
        <v>549</v>
      </c>
      <c r="AQ10" s="39" t="s">
        <v>549</v>
      </c>
      <c r="AR10" s="39" t="s">
        <v>549</v>
      </c>
      <c r="AS10" s="39" t="s">
        <v>549</v>
      </c>
      <c r="AT10" s="39" t="s">
        <v>549</v>
      </c>
    </row>
    <row r="11" spans="1:46" x14ac:dyDescent="0.15">
      <c r="A11" s="14"/>
      <c r="B11" s="15"/>
      <c r="C11" s="16"/>
      <c r="D11" s="35" t="s">
        <v>489</v>
      </c>
      <c r="E11" s="4" t="s">
        <v>282</v>
      </c>
      <c r="F11" s="5">
        <v>200</v>
      </c>
      <c r="G11" s="17" t="s">
        <v>162</v>
      </c>
      <c r="H11" s="39">
        <v>2339228</v>
      </c>
      <c r="I11" s="39">
        <v>48903</v>
      </c>
      <c r="J11" s="39">
        <v>10503</v>
      </c>
      <c r="K11" s="39">
        <v>6822</v>
      </c>
      <c r="L11" s="39">
        <v>9114</v>
      </c>
      <c r="M11" s="39">
        <v>8406</v>
      </c>
      <c r="N11" s="39">
        <v>8006</v>
      </c>
      <c r="O11" s="39">
        <v>10005</v>
      </c>
      <c r="P11" s="39">
        <v>13113</v>
      </c>
      <c r="Q11" s="39">
        <v>21733</v>
      </c>
      <c r="R11" s="39">
        <v>31396</v>
      </c>
      <c r="S11" s="39">
        <v>40046</v>
      </c>
      <c r="T11" s="39">
        <v>54678</v>
      </c>
      <c r="U11" s="39">
        <v>78705</v>
      </c>
      <c r="V11" s="39">
        <v>142111</v>
      </c>
      <c r="W11" s="39">
        <v>154555</v>
      </c>
      <c r="X11" s="39">
        <v>181284</v>
      </c>
      <c r="Y11" s="39">
        <v>181251</v>
      </c>
      <c r="Z11" s="39">
        <v>134691</v>
      </c>
      <c r="AA11" s="39">
        <v>72410</v>
      </c>
      <c r="AB11" s="39">
        <v>37917</v>
      </c>
      <c r="AC11" s="39">
        <v>7962</v>
      </c>
      <c r="AD11" s="39">
        <v>4980</v>
      </c>
      <c r="AE11" s="39">
        <v>6754</v>
      </c>
      <c r="AF11" s="39">
        <v>8606</v>
      </c>
      <c r="AG11" s="39">
        <v>11476</v>
      </c>
      <c r="AH11" s="39">
        <v>15268</v>
      </c>
      <c r="AI11" s="39">
        <v>16377</v>
      </c>
      <c r="AJ11" s="39">
        <v>18480</v>
      </c>
      <c r="AK11" s="39">
        <v>22231</v>
      </c>
      <c r="AL11" s="39">
        <v>24959</v>
      </c>
      <c r="AM11" s="39">
        <v>31508</v>
      </c>
      <c r="AN11" s="39">
        <v>44758</v>
      </c>
      <c r="AO11" s="39">
        <v>82874</v>
      </c>
      <c r="AP11" s="39">
        <v>101895</v>
      </c>
      <c r="AQ11" s="39">
        <v>145171</v>
      </c>
      <c r="AR11" s="39">
        <v>187832</v>
      </c>
      <c r="AS11" s="39">
        <v>190382</v>
      </c>
      <c r="AT11" s="39">
        <v>172066</v>
      </c>
    </row>
    <row r="12" spans="1:46" x14ac:dyDescent="0.15">
      <c r="A12" s="14"/>
      <c r="B12" s="15"/>
      <c r="C12" s="16"/>
      <c r="D12" s="35" t="s">
        <v>494</v>
      </c>
      <c r="E12" s="4" t="s">
        <v>287</v>
      </c>
      <c r="F12" s="5">
        <v>300</v>
      </c>
      <c r="G12" s="17" t="s">
        <v>162</v>
      </c>
      <c r="H12" s="39">
        <v>3048</v>
      </c>
      <c r="I12" s="39">
        <v>33</v>
      </c>
      <c r="J12" s="39" t="s">
        <v>549</v>
      </c>
      <c r="K12" s="39" t="s">
        <v>549</v>
      </c>
      <c r="L12" s="39">
        <v>12</v>
      </c>
      <c r="M12" s="39">
        <v>10</v>
      </c>
      <c r="N12" s="39" t="s">
        <v>549</v>
      </c>
      <c r="O12" s="39" t="s">
        <v>549</v>
      </c>
      <c r="P12" s="39">
        <v>18</v>
      </c>
      <c r="Q12" s="39">
        <v>18</v>
      </c>
      <c r="R12" s="39">
        <v>31</v>
      </c>
      <c r="S12" s="39">
        <v>35</v>
      </c>
      <c r="T12" s="39">
        <v>55</v>
      </c>
      <c r="U12" s="39">
        <v>93</v>
      </c>
      <c r="V12" s="39">
        <v>183</v>
      </c>
      <c r="W12" s="39">
        <v>230</v>
      </c>
      <c r="X12" s="39">
        <v>255</v>
      </c>
      <c r="Y12" s="39">
        <v>286</v>
      </c>
      <c r="Z12" s="39">
        <v>208</v>
      </c>
      <c r="AA12" s="39">
        <v>118</v>
      </c>
      <c r="AB12" s="39">
        <v>34</v>
      </c>
      <c r="AC12" s="39" t="s">
        <v>549</v>
      </c>
      <c r="AD12" s="39" t="s">
        <v>549</v>
      </c>
      <c r="AE12" s="39" t="s">
        <v>549</v>
      </c>
      <c r="AF12" s="39" t="s">
        <v>549</v>
      </c>
      <c r="AG12" s="39" t="s">
        <v>549</v>
      </c>
      <c r="AH12" s="39">
        <v>23</v>
      </c>
      <c r="AI12" s="39">
        <v>19</v>
      </c>
      <c r="AJ12" s="39">
        <v>36</v>
      </c>
      <c r="AK12" s="39">
        <v>39</v>
      </c>
      <c r="AL12" s="39">
        <v>44</v>
      </c>
      <c r="AM12" s="39">
        <v>60</v>
      </c>
      <c r="AN12" s="39">
        <v>68</v>
      </c>
      <c r="AO12" s="39">
        <v>133</v>
      </c>
      <c r="AP12" s="39">
        <v>153</v>
      </c>
      <c r="AQ12" s="39">
        <v>154</v>
      </c>
      <c r="AR12" s="39">
        <v>200</v>
      </c>
      <c r="AS12" s="39">
        <v>229</v>
      </c>
      <c r="AT12" s="39">
        <v>221</v>
      </c>
    </row>
    <row r="13" spans="1:46" x14ac:dyDescent="0.15">
      <c r="A13" s="14"/>
      <c r="B13" s="15"/>
      <c r="C13" s="16"/>
      <c r="D13" s="35" t="s">
        <v>495</v>
      </c>
      <c r="E13" s="4" t="s">
        <v>288</v>
      </c>
      <c r="F13" s="5">
        <v>2000</v>
      </c>
      <c r="G13" s="17" t="s">
        <v>162</v>
      </c>
      <c r="H13" s="39">
        <v>9893</v>
      </c>
      <c r="I13" s="39">
        <v>34</v>
      </c>
      <c r="J13" s="39" t="s">
        <v>549</v>
      </c>
      <c r="K13" s="39" t="s">
        <v>549</v>
      </c>
      <c r="L13" s="39">
        <v>16</v>
      </c>
      <c r="M13" s="39">
        <v>15</v>
      </c>
      <c r="N13" s="39">
        <v>13</v>
      </c>
      <c r="O13" s="39">
        <v>17</v>
      </c>
      <c r="P13" s="39">
        <v>15</v>
      </c>
      <c r="Q13" s="39">
        <v>46</v>
      </c>
      <c r="R13" s="39">
        <v>70</v>
      </c>
      <c r="S13" s="39">
        <v>88</v>
      </c>
      <c r="T13" s="39">
        <v>153</v>
      </c>
      <c r="U13" s="39">
        <v>282</v>
      </c>
      <c r="V13" s="39">
        <v>630</v>
      </c>
      <c r="W13" s="39">
        <v>748</v>
      </c>
      <c r="X13" s="39">
        <v>1019</v>
      </c>
      <c r="Y13" s="39">
        <v>949</v>
      </c>
      <c r="Z13" s="39">
        <v>741</v>
      </c>
      <c r="AA13" s="39">
        <v>422</v>
      </c>
      <c r="AB13" s="39">
        <v>28</v>
      </c>
      <c r="AC13" s="39" t="s">
        <v>549</v>
      </c>
      <c r="AD13" s="39" t="s">
        <v>549</v>
      </c>
      <c r="AE13" s="39" t="s">
        <v>549</v>
      </c>
      <c r="AF13" s="39" t="s">
        <v>549</v>
      </c>
      <c r="AG13" s="39">
        <v>10</v>
      </c>
      <c r="AH13" s="39">
        <v>14</v>
      </c>
      <c r="AI13" s="39">
        <v>23</v>
      </c>
      <c r="AJ13" s="39">
        <v>59</v>
      </c>
      <c r="AK13" s="39">
        <v>107</v>
      </c>
      <c r="AL13" s="39">
        <v>109</v>
      </c>
      <c r="AM13" s="39">
        <v>159</v>
      </c>
      <c r="AN13" s="39">
        <v>226</v>
      </c>
      <c r="AO13" s="39">
        <v>450</v>
      </c>
      <c r="AP13" s="39">
        <v>481</v>
      </c>
      <c r="AQ13" s="39">
        <v>573</v>
      </c>
      <c r="AR13" s="39">
        <v>771</v>
      </c>
      <c r="AS13" s="39">
        <v>767</v>
      </c>
      <c r="AT13" s="39">
        <v>821</v>
      </c>
    </row>
    <row r="14" spans="1:46" x14ac:dyDescent="0.15">
      <c r="A14" s="14"/>
      <c r="B14" s="15"/>
      <c r="C14" s="16"/>
      <c r="D14" s="35" t="s">
        <v>496</v>
      </c>
      <c r="E14" s="4" t="s">
        <v>289</v>
      </c>
      <c r="F14" s="5">
        <v>200</v>
      </c>
      <c r="G14" s="17" t="s">
        <v>162</v>
      </c>
      <c r="H14" s="39">
        <v>319</v>
      </c>
      <c r="I14" s="39" t="s">
        <v>549</v>
      </c>
      <c r="J14" s="39" t="s">
        <v>549</v>
      </c>
      <c r="K14" s="39" t="s">
        <v>549</v>
      </c>
      <c r="L14" s="39" t="s">
        <v>549</v>
      </c>
      <c r="M14" s="39" t="s">
        <v>549</v>
      </c>
      <c r="N14" s="39" t="s">
        <v>549</v>
      </c>
      <c r="O14" s="39" t="s">
        <v>549</v>
      </c>
      <c r="P14" s="39" t="s">
        <v>549</v>
      </c>
      <c r="Q14" s="39" t="s">
        <v>549</v>
      </c>
      <c r="R14" s="39" t="s">
        <v>549</v>
      </c>
      <c r="S14" s="39" t="s">
        <v>549</v>
      </c>
      <c r="T14" s="39" t="s">
        <v>549</v>
      </c>
      <c r="U14" s="39" t="s">
        <v>549</v>
      </c>
      <c r="V14" s="39" t="s">
        <v>549</v>
      </c>
      <c r="W14" s="39" t="s">
        <v>549</v>
      </c>
      <c r="X14" s="39" t="s">
        <v>549</v>
      </c>
      <c r="Y14" s="39" t="s">
        <v>549</v>
      </c>
      <c r="Z14" s="39" t="s">
        <v>549</v>
      </c>
      <c r="AA14" s="39" t="s">
        <v>549</v>
      </c>
      <c r="AB14" s="39" t="s">
        <v>549</v>
      </c>
      <c r="AC14" s="39" t="s">
        <v>549</v>
      </c>
      <c r="AD14" s="39" t="s">
        <v>549</v>
      </c>
      <c r="AE14" s="39" t="s">
        <v>549</v>
      </c>
      <c r="AF14" s="39">
        <v>33</v>
      </c>
      <c r="AG14" s="39">
        <v>72</v>
      </c>
      <c r="AH14" s="39">
        <v>112</v>
      </c>
      <c r="AI14" s="39">
        <v>82</v>
      </c>
      <c r="AJ14" s="39">
        <v>16</v>
      </c>
      <c r="AK14" s="39" t="s">
        <v>549</v>
      </c>
      <c r="AL14" s="39" t="s">
        <v>549</v>
      </c>
      <c r="AM14" s="39" t="s">
        <v>549</v>
      </c>
      <c r="AN14" s="39" t="s">
        <v>549</v>
      </c>
      <c r="AO14" s="39" t="s">
        <v>549</v>
      </c>
      <c r="AP14" s="39" t="s">
        <v>549</v>
      </c>
      <c r="AQ14" s="39" t="s">
        <v>549</v>
      </c>
      <c r="AR14" s="39" t="s">
        <v>549</v>
      </c>
      <c r="AS14" s="39" t="s">
        <v>549</v>
      </c>
      <c r="AT14" s="39" t="s">
        <v>549</v>
      </c>
    </row>
    <row r="15" spans="1:46" x14ac:dyDescent="0.15">
      <c r="A15" s="14"/>
      <c r="B15" s="15"/>
      <c r="C15" s="16"/>
      <c r="D15" s="35" t="s">
        <v>497</v>
      </c>
      <c r="E15" s="4" t="s">
        <v>290</v>
      </c>
      <c r="F15" s="5">
        <v>100</v>
      </c>
      <c r="G15" s="17" t="s">
        <v>162</v>
      </c>
      <c r="H15" s="39">
        <v>108</v>
      </c>
      <c r="I15" s="39" t="s">
        <v>549</v>
      </c>
      <c r="J15" s="39" t="s">
        <v>549</v>
      </c>
      <c r="K15" s="39" t="s">
        <v>549</v>
      </c>
      <c r="L15" s="39" t="s">
        <v>549</v>
      </c>
      <c r="M15" s="39" t="s">
        <v>549</v>
      </c>
      <c r="N15" s="39" t="s">
        <v>549</v>
      </c>
      <c r="O15" s="39" t="s">
        <v>549</v>
      </c>
      <c r="P15" s="39" t="s">
        <v>549</v>
      </c>
      <c r="Q15" s="39" t="s">
        <v>549</v>
      </c>
      <c r="R15" s="39" t="s">
        <v>549</v>
      </c>
      <c r="S15" s="39" t="s">
        <v>549</v>
      </c>
      <c r="T15" s="39" t="s">
        <v>549</v>
      </c>
      <c r="U15" s="39" t="s">
        <v>549</v>
      </c>
      <c r="V15" s="39" t="s">
        <v>549</v>
      </c>
      <c r="W15" s="39" t="s">
        <v>549</v>
      </c>
      <c r="X15" s="39" t="s">
        <v>549</v>
      </c>
      <c r="Y15" s="39">
        <v>16</v>
      </c>
      <c r="Z15" s="39">
        <v>15</v>
      </c>
      <c r="AA15" s="39" t="s">
        <v>549</v>
      </c>
      <c r="AB15" s="39" t="s">
        <v>549</v>
      </c>
      <c r="AC15" s="39" t="s">
        <v>549</v>
      </c>
      <c r="AD15" s="39" t="s">
        <v>549</v>
      </c>
      <c r="AE15" s="39" t="s">
        <v>549</v>
      </c>
      <c r="AF15" s="39" t="s">
        <v>549</v>
      </c>
      <c r="AG15" s="39" t="s">
        <v>549</v>
      </c>
      <c r="AH15" s="39" t="s">
        <v>549</v>
      </c>
      <c r="AI15" s="39" t="s">
        <v>549</v>
      </c>
      <c r="AJ15" s="39" t="s">
        <v>549</v>
      </c>
      <c r="AK15" s="39" t="s">
        <v>549</v>
      </c>
      <c r="AL15" s="39" t="s">
        <v>549</v>
      </c>
      <c r="AM15" s="39" t="s">
        <v>549</v>
      </c>
      <c r="AN15" s="39" t="s">
        <v>549</v>
      </c>
      <c r="AO15" s="39" t="s">
        <v>549</v>
      </c>
      <c r="AP15" s="39" t="s">
        <v>549</v>
      </c>
      <c r="AQ15" s="39" t="s">
        <v>549</v>
      </c>
      <c r="AR15" s="39">
        <v>10</v>
      </c>
      <c r="AS15" s="39">
        <v>12</v>
      </c>
      <c r="AT15" s="39">
        <v>15</v>
      </c>
    </row>
    <row r="16" spans="1:46" x14ac:dyDescent="0.15">
      <c r="A16" s="14"/>
      <c r="B16" s="15"/>
      <c r="C16" s="16"/>
      <c r="D16" s="35" t="s">
        <v>498</v>
      </c>
      <c r="E16" s="4" t="s">
        <v>291</v>
      </c>
      <c r="F16" s="5">
        <v>200</v>
      </c>
      <c r="G16" s="17" t="s">
        <v>162</v>
      </c>
      <c r="H16" s="39" t="s">
        <v>549</v>
      </c>
      <c r="I16" s="39" t="s">
        <v>549</v>
      </c>
      <c r="J16" s="39" t="s">
        <v>549</v>
      </c>
      <c r="K16" s="39" t="s">
        <v>549</v>
      </c>
      <c r="L16" s="39" t="s">
        <v>549</v>
      </c>
      <c r="M16" s="39" t="s">
        <v>549</v>
      </c>
      <c r="N16" s="39" t="s">
        <v>549</v>
      </c>
      <c r="O16" s="39" t="s">
        <v>549</v>
      </c>
      <c r="P16" s="39" t="s">
        <v>549</v>
      </c>
      <c r="Q16" s="39" t="s">
        <v>549</v>
      </c>
      <c r="R16" s="39" t="s">
        <v>549</v>
      </c>
      <c r="S16" s="39" t="s">
        <v>549</v>
      </c>
      <c r="T16" s="39" t="s">
        <v>549</v>
      </c>
      <c r="U16" s="39" t="s">
        <v>549</v>
      </c>
      <c r="V16" s="39" t="s">
        <v>549</v>
      </c>
      <c r="W16" s="39" t="s">
        <v>549</v>
      </c>
      <c r="X16" s="39" t="s">
        <v>549</v>
      </c>
      <c r="Y16" s="39" t="s">
        <v>549</v>
      </c>
      <c r="Z16" s="39" t="s">
        <v>549</v>
      </c>
      <c r="AA16" s="39" t="s">
        <v>549</v>
      </c>
      <c r="AB16" s="39" t="s">
        <v>549</v>
      </c>
      <c r="AC16" s="39" t="s">
        <v>549</v>
      </c>
      <c r="AD16" s="39" t="s">
        <v>549</v>
      </c>
      <c r="AE16" s="39" t="s">
        <v>549</v>
      </c>
      <c r="AF16" s="39" t="s">
        <v>549</v>
      </c>
      <c r="AG16" s="39" t="s">
        <v>549</v>
      </c>
      <c r="AH16" s="39" t="s">
        <v>549</v>
      </c>
      <c r="AI16" s="39" t="s">
        <v>549</v>
      </c>
      <c r="AJ16" s="39" t="s">
        <v>549</v>
      </c>
      <c r="AK16" s="39" t="s">
        <v>549</v>
      </c>
      <c r="AL16" s="39" t="s">
        <v>549</v>
      </c>
      <c r="AM16" s="39" t="s">
        <v>549</v>
      </c>
      <c r="AN16" s="39" t="s">
        <v>549</v>
      </c>
      <c r="AO16" s="39" t="s">
        <v>549</v>
      </c>
      <c r="AP16" s="39" t="s">
        <v>549</v>
      </c>
      <c r="AQ16" s="39" t="s">
        <v>549</v>
      </c>
      <c r="AR16" s="39" t="s">
        <v>549</v>
      </c>
      <c r="AS16" s="39" t="s">
        <v>549</v>
      </c>
      <c r="AT16" s="39" t="s">
        <v>549</v>
      </c>
    </row>
    <row r="17" spans="1:46" x14ac:dyDescent="0.15">
      <c r="A17" s="14"/>
      <c r="B17" s="15"/>
      <c r="C17" s="16"/>
      <c r="D17" s="35" t="s">
        <v>499</v>
      </c>
      <c r="E17" s="4" t="s">
        <v>292</v>
      </c>
      <c r="F17" s="5">
        <v>50</v>
      </c>
      <c r="G17" s="17" t="s">
        <v>162</v>
      </c>
      <c r="H17" s="39" t="s">
        <v>549</v>
      </c>
      <c r="I17" s="39" t="s">
        <v>549</v>
      </c>
      <c r="J17" s="39" t="s">
        <v>549</v>
      </c>
      <c r="K17" s="39" t="s">
        <v>549</v>
      </c>
      <c r="L17" s="39" t="s">
        <v>549</v>
      </c>
      <c r="M17" s="39" t="s">
        <v>549</v>
      </c>
      <c r="N17" s="39" t="s">
        <v>549</v>
      </c>
      <c r="O17" s="39" t="s">
        <v>549</v>
      </c>
      <c r="P17" s="39" t="s">
        <v>549</v>
      </c>
      <c r="Q17" s="39" t="s">
        <v>549</v>
      </c>
      <c r="R17" s="39" t="s">
        <v>549</v>
      </c>
      <c r="S17" s="39" t="s">
        <v>549</v>
      </c>
      <c r="T17" s="39" t="s">
        <v>549</v>
      </c>
      <c r="U17" s="39" t="s">
        <v>549</v>
      </c>
      <c r="V17" s="39" t="s">
        <v>549</v>
      </c>
      <c r="W17" s="39" t="s">
        <v>549</v>
      </c>
      <c r="X17" s="39" t="s">
        <v>549</v>
      </c>
      <c r="Y17" s="39" t="s">
        <v>549</v>
      </c>
      <c r="Z17" s="39" t="s">
        <v>549</v>
      </c>
      <c r="AA17" s="39" t="s">
        <v>549</v>
      </c>
      <c r="AB17" s="39" t="s">
        <v>549</v>
      </c>
      <c r="AC17" s="39" t="s">
        <v>549</v>
      </c>
      <c r="AD17" s="39" t="s">
        <v>549</v>
      </c>
      <c r="AE17" s="39" t="s">
        <v>549</v>
      </c>
      <c r="AF17" s="39" t="s">
        <v>549</v>
      </c>
      <c r="AG17" s="39" t="s">
        <v>549</v>
      </c>
      <c r="AH17" s="39" t="s">
        <v>549</v>
      </c>
      <c r="AI17" s="39" t="s">
        <v>549</v>
      </c>
      <c r="AJ17" s="39" t="s">
        <v>549</v>
      </c>
      <c r="AK17" s="39" t="s">
        <v>549</v>
      </c>
      <c r="AL17" s="39" t="s">
        <v>549</v>
      </c>
      <c r="AM17" s="39" t="s">
        <v>549</v>
      </c>
      <c r="AN17" s="39" t="s">
        <v>549</v>
      </c>
      <c r="AO17" s="39" t="s">
        <v>549</v>
      </c>
      <c r="AP17" s="39" t="s">
        <v>549</v>
      </c>
      <c r="AQ17" s="39" t="s">
        <v>549</v>
      </c>
      <c r="AR17" s="39" t="s">
        <v>549</v>
      </c>
      <c r="AS17" s="39" t="s">
        <v>549</v>
      </c>
      <c r="AT17" s="39" t="s">
        <v>549</v>
      </c>
    </row>
    <row r="18" spans="1:46" x14ac:dyDescent="0.15">
      <c r="A18" s="14"/>
      <c r="B18" s="15"/>
      <c r="C18" s="16"/>
      <c r="D18" s="35" t="s">
        <v>502</v>
      </c>
      <c r="E18" s="4" t="s">
        <v>295</v>
      </c>
      <c r="F18" s="5">
        <v>50</v>
      </c>
      <c r="G18" s="17" t="s">
        <v>162</v>
      </c>
      <c r="H18" s="39">
        <v>146</v>
      </c>
      <c r="I18" s="39">
        <v>26</v>
      </c>
      <c r="J18" s="39">
        <v>26</v>
      </c>
      <c r="K18" s="39">
        <v>23</v>
      </c>
      <c r="L18" s="39" t="s">
        <v>549</v>
      </c>
      <c r="M18" s="39" t="s">
        <v>549</v>
      </c>
      <c r="N18" s="39" t="s">
        <v>549</v>
      </c>
      <c r="O18" s="39" t="s">
        <v>549</v>
      </c>
      <c r="P18" s="39" t="s">
        <v>549</v>
      </c>
      <c r="Q18" s="39" t="s">
        <v>549</v>
      </c>
      <c r="R18" s="39" t="s">
        <v>549</v>
      </c>
      <c r="S18" s="39" t="s">
        <v>549</v>
      </c>
      <c r="T18" s="39" t="s">
        <v>549</v>
      </c>
      <c r="U18" s="39" t="s">
        <v>549</v>
      </c>
      <c r="V18" s="39" t="s">
        <v>549</v>
      </c>
      <c r="W18" s="39" t="s">
        <v>549</v>
      </c>
      <c r="X18" s="39" t="s">
        <v>549</v>
      </c>
      <c r="Y18" s="39" t="s">
        <v>549</v>
      </c>
      <c r="Z18" s="39" t="s">
        <v>549</v>
      </c>
      <c r="AA18" s="39" t="s">
        <v>549</v>
      </c>
      <c r="AB18" s="39">
        <v>12</v>
      </c>
      <c r="AC18" s="39">
        <v>20</v>
      </c>
      <c r="AD18" s="39">
        <v>37</v>
      </c>
      <c r="AE18" s="39" t="s">
        <v>549</v>
      </c>
      <c r="AF18" s="39" t="s">
        <v>549</v>
      </c>
      <c r="AG18" s="39" t="s">
        <v>549</v>
      </c>
      <c r="AH18" s="39" t="s">
        <v>549</v>
      </c>
      <c r="AI18" s="39" t="s">
        <v>549</v>
      </c>
      <c r="AJ18" s="39" t="s">
        <v>549</v>
      </c>
      <c r="AK18" s="39" t="s">
        <v>549</v>
      </c>
      <c r="AL18" s="39" t="s">
        <v>549</v>
      </c>
      <c r="AM18" s="39" t="s">
        <v>549</v>
      </c>
      <c r="AN18" s="39" t="s">
        <v>549</v>
      </c>
      <c r="AO18" s="39" t="s">
        <v>549</v>
      </c>
      <c r="AP18" s="39" t="s">
        <v>549</v>
      </c>
      <c r="AQ18" s="39" t="s">
        <v>549</v>
      </c>
      <c r="AR18" s="39" t="s">
        <v>549</v>
      </c>
      <c r="AS18" s="39" t="s">
        <v>549</v>
      </c>
      <c r="AT18" s="39" t="s">
        <v>549</v>
      </c>
    </row>
    <row r="19" spans="1:46" x14ac:dyDescent="0.15">
      <c r="A19" s="14"/>
      <c r="B19" s="15"/>
      <c r="C19" s="16"/>
      <c r="D19" s="35" t="s">
        <v>505</v>
      </c>
      <c r="E19" s="4" t="s">
        <v>298</v>
      </c>
      <c r="F19" s="5" t="s">
        <v>162</v>
      </c>
      <c r="G19" s="17">
        <v>-50</v>
      </c>
      <c r="H19" s="39" t="s">
        <v>549</v>
      </c>
      <c r="I19" s="39" t="s">
        <v>549</v>
      </c>
      <c r="J19" s="39" t="s">
        <v>549</v>
      </c>
      <c r="K19" s="39" t="s">
        <v>549</v>
      </c>
      <c r="L19" s="39" t="s">
        <v>549</v>
      </c>
      <c r="M19" s="39" t="s">
        <v>549</v>
      </c>
      <c r="N19" s="39" t="s">
        <v>549</v>
      </c>
      <c r="O19" s="39" t="s">
        <v>549</v>
      </c>
      <c r="P19" s="39" t="s">
        <v>549</v>
      </c>
      <c r="Q19" s="39" t="s">
        <v>549</v>
      </c>
      <c r="R19" s="39" t="s">
        <v>549</v>
      </c>
      <c r="S19" s="39" t="s">
        <v>549</v>
      </c>
      <c r="T19" s="39" t="s">
        <v>549</v>
      </c>
      <c r="U19" s="39" t="s">
        <v>549</v>
      </c>
      <c r="V19" s="39" t="s">
        <v>549</v>
      </c>
      <c r="W19" s="39" t="s">
        <v>549</v>
      </c>
      <c r="X19" s="39" t="s">
        <v>549</v>
      </c>
      <c r="Y19" s="39" t="s">
        <v>549</v>
      </c>
      <c r="Z19" s="39" t="s">
        <v>549</v>
      </c>
      <c r="AA19" s="39" t="s">
        <v>549</v>
      </c>
      <c r="AB19" s="39" t="s">
        <v>549</v>
      </c>
      <c r="AC19" s="39" t="s">
        <v>549</v>
      </c>
      <c r="AD19" s="39" t="s">
        <v>549</v>
      </c>
      <c r="AE19" s="39" t="s">
        <v>549</v>
      </c>
      <c r="AF19" s="39" t="s">
        <v>549</v>
      </c>
      <c r="AG19" s="39" t="s">
        <v>549</v>
      </c>
      <c r="AH19" s="39" t="s">
        <v>549</v>
      </c>
      <c r="AI19" s="39" t="s">
        <v>549</v>
      </c>
      <c r="AJ19" s="39" t="s">
        <v>549</v>
      </c>
      <c r="AK19" s="39" t="s">
        <v>549</v>
      </c>
      <c r="AL19" s="39" t="s">
        <v>549</v>
      </c>
      <c r="AM19" s="39" t="s">
        <v>549</v>
      </c>
      <c r="AN19" s="39" t="s">
        <v>549</v>
      </c>
      <c r="AO19" s="39" t="s">
        <v>549</v>
      </c>
      <c r="AP19" s="39" t="s">
        <v>549</v>
      </c>
      <c r="AQ19" s="39" t="s">
        <v>549</v>
      </c>
      <c r="AR19" s="39" t="s">
        <v>549</v>
      </c>
      <c r="AS19" s="39" t="s">
        <v>549</v>
      </c>
      <c r="AT19" s="39" t="s">
        <v>549</v>
      </c>
    </row>
    <row r="20" spans="1:46" x14ac:dyDescent="0.15">
      <c r="A20" s="14"/>
      <c r="B20" s="15"/>
      <c r="C20" s="16"/>
      <c r="D20" s="35" t="s">
        <v>507</v>
      </c>
      <c r="E20" s="4" t="s">
        <v>300</v>
      </c>
      <c r="F20" s="5">
        <v>400</v>
      </c>
      <c r="G20" s="17" t="s">
        <v>162</v>
      </c>
      <c r="H20" s="39">
        <v>3093</v>
      </c>
      <c r="I20" s="39" t="s">
        <v>549</v>
      </c>
      <c r="J20" s="39" t="s">
        <v>549</v>
      </c>
      <c r="K20" s="39" t="s">
        <v>549</v>
      </c>
      <c r="L20" s="39">
        <v>36</v>
      </c>
      <c r="M20" s="39">
        <v>54</v>
      </c>
      <c r="N20" s="39">
        <v>60</v>
      </c>
      <c r="O20" s="39">
        <v>64</v>
      </c>
      <c r="P20" s="39">
        <v>60</v>
      </c>
      <c r="Q20" s="39">
        <v>92</v>
      </c>
      <c r="R20" s="39">
        <v>104</v>
      </c>
      <c r="S20" s="39">
        <v>101</v>
      </c>
      <c r="T20" s="39">
        <v>94</v>
      </c>
      <c r="U20" s="39">
        <v>90</v>
      </c>
      <c r="V20" s="39">
        <v>91</v>
      </c>
      <c r="W20" s="39">
        <v>68</v>
      </c>
      <c r="X20" s="39">
        <v>66</v>
      </c>
      <c r="Y20" s="39">
        <v>86</v>
      </c>
      <c r="Z20" s="39">
        <v>63</v>
      </c>
      <c r="AA20" s="39">
        <v>32</v>
      </c>
      <c r="AB20" s="39" t="s">
        <v>549</v>
      </c>
      <c r="AC20" s="39" t="s">
        <v>549</v>
      </c>
      <c r="AD20" s="39" t="s">
        <v>549</v>
      </c>
      <c r="AE20" s="39">
        <v>87</v>
      </c>
      <c r="AF20" s="39">
        <v>146</v>
      </c>
      <c r="AG20" s="39">
        <v>137</v>
      </c>
      <c r="AH20" s="39">
        <v>143</v>
      </c>
      <c r="AI20" s="39">
        <v>123</v>
      </c>
      <c r="AJ20" s="39">
        <v>140</v>
      </c>
      <c r="AK20" s="39">
        <v>146</v>
      </c>
      <c r="AL20" s="39">
        <v>120</v>
      </c>
      <c r="AM20" s="39">
        <v>90</v>
      </c>
      <c r="AN20" s="39">
        <v>75</v>
      </c>
      <c r="AO20" s="39">
        <v>89</v>
      </c>
      <c r="AP20" s="39">
        <v>93</v>
      </c>
      <c r="AQ20" s="39">
        <v>136</v>
      </c>
      <c r="AR20" s="39">
        <v>157</v>
      </c>
      <c r="AS20" s="39">
        <v>134</v>
      </c>
      <c r="AT20" s="39">
        <v>107</v>
      </c>
    </row>
    <row r="21" spans="1:46" x14ac:dyDescent="0.15">
      <c r="A21" s="14"/>
      <c r="B21" s="15"/>
      <c r="C21" s="16"/>
      <c r="D21" s="35" t="s">
        <v>508</v>
      </c>
      <c r="E21" s="4" t="s">
        <v>301</v>
      </c>
      <c r="F21" s="5">
        <v>100</v>
      </c>
      <c r="G21" s="17" t="s">
        <v>162</v>
      </c>
      <c r="H21" s="39">
        <v>1117</v>
      </c>
      <c r="I21" s="39" t="s">
        <v>549</v>
      </c>
      <c r="J21" s="39" t="s">
        <v>549</v>
      </c>
      <c r="K21" s="39" t="s">
        <v>549</v>
      </c>
      <c r="L21" s="39" t="s">
        <v>549</v>
      </c>
      <c r="M21" s="39" t="s">
        <v>549</v>
      </c>
      <c r="N21" s="39" t="s">
        <v>549</v>
      </c>
      <c r="O21" s="39" t="s">
        <v>549</v>
      </c>
      <c r="P21" s="39" t="s">
        <v>549</v>
      </c>
      <c r="Q21" s="39">
        <v>10</v>
      </c>
      <c r="R21" s="39">
        <v>13</v>
      </c>
      <c r="S21" s="39">
        <v>19</v>
      </c>
      <c r="T21" s="39">
        <v>30</v>
      </c>
      <c r="U21" s="39">
        <v>47</v>
      </c>
      <c r="V21" s="39">
        <v>109</v>
      </c>
      <c r="W21" s="39">
        <v>109</v>
      </c>
      <c r="X21" s="39">
        <v>113</v>
      </c>
      <c r="Y21" s="39">
        <v>90</v>
      </c>
      <c r="Z21" s="39">
        <v>60</v>
      </c>
      <c r="AA21" s="39">
        <v>27</v>
      </c>
      <c r="AB21" s="39" t="s">
        <v>549</v>
      </c>
      <c r="AC21" s="39" t="s">
        <v>549</v>
      </c>
      <c r="AD21" s="39" t="s">
        <v>549</v>
      </c>
      <c r="AE21" s="39" t="s">
        <v>549</v>
      </c>
      <c r="AF21" s="39" t="s">
        <v>549</v>
      </c>
      <c r="AG21" s="39" t="s">
        <v>549</v>
      </c>
      <c r="AH21" s="39" t="s">
        <v>549</v>
      </c>
      <c r="AI21" s="39" t="s">
        <v>549</v>
      </c>
      <c r="AJ21" s="39" t="s">
        <v>549</v>
      </c>
      <c r="AK21" s="39">
        <v>10</v>
      </c>
      <c r="AL21" s="39">
        <v>16</v>
      </c>
      <c r="AM21" s="39">
        <v>18</v>
      </c>
      <c r="AN21" s="39">
        <v>29</v>
      </c>
      <c r="AO21" s="39">
        <v>52</v>
      </c>
      <c r="AP21" s="39">
        <v>64</v>
      </c>
      <c r="AQ21" s="39">
        <v>62</v>
      </c>
      <c r="AR21" s="39">
        <v>83</v>
      </c>
      <c r="AS21" s="39">
        <v>63</v>
      </c>
      <c r="AT21" s="39">
        <v>49</v>
      </c>
    </row>
    <row r="22" spans="1:46" x14ac:dyDescent="0.15">
      <c r="A22" s="14"/>
      <c r="B22" s="15"/>
      <c r="C22" s="16"/>
      <c r="D22" s="37" t="s">
        <v>542</v>
      </c>
      <c r="E22" s="27" t="s">
        <v>335</v>
      </c>
      <c r="F22" s="28">
        <v>20</v>
      </c>
      <c r="G22" s="33" t="s">
        <v>162</v>
      </c>
      <c r="H22" s="41">
        <v>21</v>
      </c>
      <c r="I22" s="41" t="s">
        <v>549</v>
      </c>
      <c r="J22" s="41" t="s">
        <v>549</v>
      </c>
      <c r="K22" s="41" t="s">
        <v>549</v>
      </c>
      <c r="L22" s="41" t="s">
        <v>549</v>
      </c>
      <c r="M22" s="41" t="s">
        <v>549</v>
      </c>
      <c r="N22" s="41" t="s">
        <v>549</v>
      </c>
      <c r="O22" s="41" t="s">
        <v>549</v>
      </c>
      <c r="P22" s="41" t="s">
        <v>549</v>
      </c>
      <c r="Q22" s="41" t="s">
        <v>549</v>
      </c>
      <c r="R22" s="41" t="s">
        <v>549</v>
      </c>
      <c r="S22" s="41" t="s">
        <v>549</v>
      </c>
      <c r="T22" s="41" t="s">
        <v>549</v>
      </c>
      <c r="U22" s="41" t="s">
        <v>549</v>
      </c>
      <c r="V22" s="41" t="s">
        <v>549</v>
      </c>
      <c r="W22" s="41" t="s">
        <v>549</v>
      </c>
      <c r="X22" s="41" t="s">
        <v>549</v>
      </c>
      <c r="Y22" s="41" t="s">
        <v>549</v>
      </c>
      <c r="Z22" s="41" t="s">
        <v>549</v>
      </c>
      <c r="AA22" s="41" t="s">
        <v>549</v>
      </c>
      <c r="AB22" s="41" t="s">
        <v>549</v>
      </c>
      <c r="AC22" s="41" t="s">
        <v>549</v>
      </c>
      <c r="AD22" s="41" t="s">
        <v>549</v>
      </c>
      <c r="AE22" s="41" t="s">
        <v>549</v>
      </c>
      <c r="AF22" s="41" t="s">
        <v>549</v>
      </c>
      <c r="AG22" s="41" t="s">
        <v>549</v>
      </c>
      <c r="AH22" s="41" t="s">
        <v>549</v>
      </c>
      <c r="AI22" s="41" t="s">
        <v>549</v>
      </c>
      <c r="AJ22" s="41" t="s">
        <v>549</v>
      </c>
      <c r="AK22" s="41" t="s">
        <v>549</v>
      </c>
      <c r="AL22" s="41" t="s">
        <v>549</v>
      </c>
      <c r="AM22" s="41" t="s">
        <v>549</v>
      </c>
      <c r="AN22" s="41" t="s">
        <v>549</v>
      </c>
      <c r="AO22" s="41" t="s">
        <v>549</v>
      </c>
      <c r="AP22" s="41" t="s">
        <v>549</v>
      </c>
      <c r="AQ22" s="41" t="s">
        <v>549</v>
      </c>
      <c r="AR22" s="41" t="s">
        <v>549</v>
      </c>
      <c r="AS22" s="41" t="s">
        <v>549</v>
      </c>
      <c r="AT22" s="41" t="s">
        <v>549</v>
      </c>
    </row>
    <row r="23" spans="1:46" x14ac:dyDescent="0.15">
      <c r="A23" s="14"/>
      <c r="B23" s="15"/>
      <c r="C23" s="16"/>
      <c r="D23" s="37" t="s">
        <v>544</v>
      </c>
      <c r="E23" s="27" t="s">
        <v>337</v>
      </c>
      <c r="F23" s="28">
        <v>50</v>
      </c>
      <c r="G23" s="33" t="s">
        <v>162</v>
      </c>
      <c r="H23" s="41">
        <v>509</v>
      </c>
      <c r="I23" s="41" t="s">
        <v>549</v>
      </c>
      <c r="J23" s="41" t="s">
        <v>549</v>
      </c>
      <c r="K23" s="41" t="s">
        <v>549</v>
      </c>
      <c r="L23" s="41" t="s">
        <v>549</v>
      </c>
      <c r="M23" s="41" t="s">
        <v>549</v>
      </c>
      <c r="N23" s="41" t="s">
        <v>549</v>
      </c>
      <c r="O23" s="41" t="s">
        <v>549</v>
      </c>
      <c r="P23" s="41" t="s">
        <v>549</v>
      </c>
      <c r="Q23" s="41" t="s">
        <v>549</v>
      </c>
      <c r="R23" s="41" t="s">
        <v>549</v>
      </c>
      <c r="S23" s="41" t="s">
        <v>549</v>
      </c>
      <c r="T23" s="41" t="s">
        <v>549</v>
      </c>
      <c r="U23" s="41">
        <v>11</v>
      </c>
      <c r="V23" s="41">
        <v>39</v>
      </c>
      <c r="W23" s="41">
        <v>24</v>
      </c>
      <c r="X23" s="41">
        <v>41</v>
      </c>
      <c r="Y23" s="41">
        <v>33</v>
      </c>
      <c r="Z23" s="41">
        <v>19</v>
      </c>
      <c r="AA23" s="41">
        <v>10</v>
      </c>
      <c r="AB23" s="41" t="s">
        <v>549</v>
      </c>
      <c r="AC23" s="41" t="s">
        <v>549</v>
      </c>
      <c r="AD23" s="41" t="s">
        <v>549</v>
      </c>
      <c r="AE23" s="41" t="s">
        <v>549</v>
      </c>
      <c r="AF23" s="41" t="s">
        <v>549</v>
      </c>
      <c r="AG23" s="41" t="s">
        <v>549</v>
      </c>
      <c r="AH23" s="41" t="s">
        <v>549</v>
      </c>
      <c r="AI23" s="41" t="s">
        <v>549</v>
      </c>
      <c r="AJ23" s="41" t="s">
        <v>549</v>
      </c>
      <c r="AK23" s="41" t="s">
        <v>549</v>
      </c>
      <c r="AL23" s="41" t="s">
        <v>549</v>
      </c>
      <c r="AM23" s="41" t="s">
        <v>549</v>
      </c>
      <c r="AN23" s="41">
        <v>11</v>
      </c>
      <c r="AO23" s="41">
        <v>24</v>
      </c>
      <c r="AP23" s="41">
        <v>37</v>
      </c>
      <c r="AQ23" s="41">
        <v>41</v>
      </c>
      <c r="AR23" s="41">
        <v>59</v>
      </c>
      <c r="AS23" s="41">
        <v>54</v>
      </c>
      <c r="AT23" s="41">
        <v>57</v>
      </c>
    </row>
    <row r="24" spans="1:46" x14ac:dyDescent="0.15">
      <c r="A24" s="20"/>
      <c r="B24" s="21"/>
      <c r="C24" s="30"/>
      <c r="D24" s="37" t="s">
        <v>545</v>
      </c>
      <c r="E24" s="27" t="s">
        <v>338</v>
      </c>
      <c r="F24" s="28">
        <v>200</v>
      </c>
      <c r="G24" s="33" t="s">
        <v>162</v>
      </c>
      <c r="H24" s="41">
        <v>7259</v>
      </c>
      <c r="I24" s="41">
        <v>21</v>
      </c>
      <c r="J24" s="41" t="s">
        <v>549</v>
      </c>
      <c r="K24" s="41">
        <v>11</v>
      </c>
      <c r="L24" s="41">
        <v>41</v>
      </c>
      <c r="M24" s="41">
        <v>21</v>
      </c>
      <c r="N24" s="41">
        <v>18</v>
      </c>
      <c r="O24" s="41">
        <v>23</v>
      </c>
      <c r="P24" s="41">
        <v>33</v>
      </c>
      <c r="Q24" s="41">
        <v>49</v>
      </c>
      <c r="R24" s="41">
        <v>69</v>
      </c>
      <c r="S24" s="41">
        <v>107</v>
      </c>
      <c r="T24" s="41">
        <v>129</v>
      </c>
      <c r="U24" s="41">
        <v>215</v>
      </c>
      <c r="V24" s="41">
        <v>421</v>
      </c>
      <c r="W24" s="41">
        <v>426</v>
      </c>
      <c r="X24" s="41">
        <v>621</v>
      </c>
      <c r="Y24" s="41">
        <v>653</v>
      </c>
      <c r="Z24" s="41">
        <v>484</v>
      </c>
      <c r="AA24" s="41">
        <v>285</v>
      </c>
      <c r="AB24" s="41">
        <v>14</v>
      </c>
      <c r="AC24" s="41" t="s">
        <v>549</v>
      </c>
      <c r="AD24" s="41" t="s">
        <v>549</v>
      </c>
      <c r="AE24" s="41">
        <v>15</v>
      </c>
      <c r="AF24" s="41">
        <v>15</v>
      </c>
      <c r="AG24" s="41">
        <v>21</v>
      </c>
      <c r="AH24" s="41">
        <v>27</v>
      </c>
      <c r="AI24" s="41">
        <v>33</v>
      </c>
      <c r="AJ24" s="41">
        <v>36</v>
      </c>
      <c r="AK24" s="41">
        <v>71</v>
      </c>
      <c r="AL24" s="41">
        <v>71</v>
      </c>
      <c r="AM24" s="41">
        <v>96</v>
      </c>
      <c r="AN24" s="41">
        <v>116</v>
      </c>
      <c r="AO24" s="41">
        <v>263</v>
      </c>
      <c r="AP24" s="41">
        <v>350</v>
      </c>
      <c r="AQ24" s="41">
        <v>518</v>
      </c>
      <c r="AR24" s="41">
        <v>677</v>
      </c>
      <c r="AS24" s="41">
        <v>686</v>
      </c>
      <c r="AT24" s="41">
        <v>601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4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2019-03-27T10:47:54Z</dcterms:created>
  <dcterms:modified xsi:type="dcterms:W3CDTF">2019-03-27T10:47:54Z</dcterms:modified>
  <cp:category/>
  <cp:contentStatus/>
  <dc:language/>
  <cp:version/>
</cp:coreProperties>
</file>