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9" r:id="rId1"/>
    <sheet name="外来（加算）" sheetId="10" r:id="rId2"/>
    <sheet name="入院" sheetId="11" r:id="rId3"/>
    <sheet name="入院（加算）" sheetId="12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<sst xmlns="http://schemas.openxmlformats.org/spreadsheetml/2006/main" count="974" uniqueCount="108">
  <si>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</si>
  <si>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</si>
  <si>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</si>
  <si>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</si>
  <si>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</si>
  <si>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</si>
  <si>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</si>
  <si>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</si>
  <si>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</si>
  <si>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</si>
  <si>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</si>
  <si>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</si>
  <si>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</si>
  <si>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</si>
  <si>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</si>
  <si>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</si>
  <si>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</si>
  <si>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</si>
  <si>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</si>
  <si>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</si>
  <si>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</si>
  <si>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</si>
  <si>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</si>
  <si>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</si>
  <si>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</si>
  <si>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</si>
  <si>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</si>
  <si>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</si>
  <si>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</si>
  <si>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</si>
  <si>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</si>
  <si>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</si>
  <si>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Ｆ 投薬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</si>
  <si>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Ｆ 投薬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</si>
  <si>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Ｆ 投薬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</si>
  <si>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Ｆ 投薬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</si>
  <si>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調剤料（内服薬・浸煎薬・屯服薬）</t>
  </si>
  <si>
    <t>調剤料（外用薬）</t>
  </si>
  <si>
    <t>調剤料（入院）</t>
  </si>
  <si>
    <t>処方料（その他）</t>
  </si>
  <si>
    <t>処方料（７種類以上）</t>
  </si>
  <si>
    <t>処方料（向精神薬多剤投与）</t>
  </si>
  <si>
    <t>処方せん料（７種類以上）</t>
  </si>
  <si>
    <t>処方せん料（その他）</t>
  </si>
  <si>
    <t>処方せん料（向精神薬多剤投与）</t>
  </si>
  <si>
    <t>調基（入院）</t>
  </si>
  <si>
    <t>調基（その他）</t>
  </si>
  <si>
    <t>F000</t>
  </si>
  <si>
    <t>調剤料</t>
  </si>
  <si>
    <t/>
  </si>
  <si>
    <t>F100</t>
  </si>
  <si>
    <t>処方料</t>
  </si>
  <si>
    <t>F400</t>
  </si>
  <si>
    <t>処方せん料</t>
  </si>
  <si>
    <t>F500</t>
  </si>
  <si>
    <t>調剤技術基本料</t>
  </si>
  <si>
    <t>調剤料（麻・向・覚・毒）加算（入院外）</t>
  </si>
  <si>
    <t>調剤料（麻・向・覚・毒）加算（入院）</t>
  </si>
  <si>
    <t>処方料（麻・向・覚・毒）加算</t>
  </si>
  <si>
    <t>院内製剤加算</t>
  </si>
  <si>
    <t>調剤・処方料（麻・向・覚・毒）</t>
  </si>
  <si>
    <t>処方（乳幼児）加算</t>
  </si>
  <si>
    <t>特定疾患処方管理加算（処方料）</t>
  </si>
  <si>
    <t>処方せん（乳幼児）加算</t>
  </si>
  <si>
    <t>特定疾患処方管理加算（処方せん料）</t>
  </si>
  <si>
    <t>長期投薬加算（処方料）</t>
  </si>
  <si>
    <t>長期投薬加算（処方せん料）</t>
  </si>
  <si>
    <t>抗悪性腫瘍剤処方管理加算（処方料）</t>
  </si>
  <si>
    <t>抗悪性腫瘍剤処方管理加算（処方せん料）</t>
  </si>
  <si>
    <t>一般名処方加算２（処方せん料）</t>
  </si>
  <si>
    <t>処方料減算（紹介率が低い大病院３０日以上投薬）</t>
  </si>
  <si>
    <t>処方せん料減算（紹介率が低い大病院３０日以上投薬）</t>
  </si>
  <si>
    <t>外来後発医薬品使用体制加算１</t>
  </si>
  <si>
    <t>外来後発医薬品使用体制加算２</t>
  </si>
  <si>
    <t>一般名処方加算１（処方せん料）</t>
  </si>
  <si>
    <t>120000110</t>
  </si>
  <si>
    <t>120000410</t>
  </si>
  <si>
    <t>120001310</t>
  </si>
  <si>
    <t>120001970</t>
  </si>
  <si>
    <t>120002030</t>
  </si>
  <si>
    <t>120002170</t>
  </si>
  <si>
    <t>120002270</t>
  </si>
  <si>
    <t>120002470</t>
  </si>
  <si>
    <t>120002570</t>
  </si>
  <si>
    <t>120003170</t>
  </si>
  <si>
    <t>120003270</t>
  </si>
  <si>
    <t>120003370</t>
  </si>
  <si>
    <t>120003470</t>
  </si>
  <si>
    <t>120003570</t>
  </si>
  <si>
    <t>120003870</t>
  </si>
  <si>
    <t>120003970</t>
  </si>
  <si>
    <t>120004070</t>
  </si>
  <si>
    <t>120004170</t>
  </si>
  <si>
    <t>120004270</t>
  </si>
  <si>
    <t>120000710</t>
  </si>
  <si>
    <t>120001010</t>
  </si>
  <si>
    <t>120001110</t>
  </si>
  <si>
    <t>120001210</t>
  </si>
  <si>
    <t>120002610</t>
  </si>
  <si>
    <t>120003610</t>
  </si>
  <si>
    <t>120002710</t>
  </si>
  <si>
    <t>120002910</t>
  </si>
  <si>
    <t>120003710</t>
  </si>
  <si>
    <t>120001710</t>
  </si>
  <si>
    <t>120001810</t>
  </si>
  <si>
    <t>通則加算・注加算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</si>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</sst>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7" fontId="3" fillId="0" borderId="7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44" style="7" customWidth="1"/>
    <col min="3" max="3" width="9.42578125" style="7" bestFit="1" customWidth="1"/>
    <col min="4" max="4" width="68.42578125" style="7" customWidth="1"/>
    <col min="5" max="5" width="8" style="8" bestFit="1" customWidth="1"/>
    <col min="6" max="6" width="12.7109375" style="8" bestFit="1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32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8" t="s">
        <v>20</v>
      </c>
      <c r="B3" s="37" t="s">
        <v>21</v>
      </c>
      <c r="C3" s="38" t="s">
        <v>22</v>
      </c>
      <c r="D3" s="37" t="s">
        <v>0</v>
      </c>
      <c r="E3" s="39" t="s">
        <v>23</v>
      </c>
      <c r="F3" s="37" t="s">
        <v>26</v>
      </c>
      <c r="G3" s="10" t="s">
        <v>24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25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38"/>
      <c r="B4" s="37"/>
      <c r="C4" s="38"/>
      <c r="D4" s="37"/>
      <c r="E4" s="39"/>
      <c r="F4" s="37"/>
      <c r="G4" s="19" t="s">
        <v>18</v>
      </c>
      <c r="H4" s="19" t="s">
        <v>19</v>
      </c>
      <c r="I4" s="19" t="s">
        <v>1</v>
      </c>
      <c r="J4" s="19" t="s">
        <v>2</v>
      </c>
      <c r="K4" s="19" t="s">
        <v>3</v>
      </c>
      <c r="L4" s="19" t="s">
        <v>4</v>
      </c>
      <c r="M4" s="19" t="s">
        <v>5</v>
      </c>
      <c r="N4" s="19" t="s">
        <v>6</v>
      </c>
      <c r="O4" s="19" t="s">
        <v>7</v>
      </c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19" t="s">
        <v>17</v>
      </c>
      <c r="Z4" s="19" t="s">
        <v>18</v>
      </c>
      <c r="AA4" s="19" t="s">
        <v>19</v>
      </c>
      <c r="AB4" s="19" t="s">
        <v>1</v>
      </c>
      <c r="AC4" s="19" t="s">
        <v>2</v>
      </c>
      <c r="AD4" s="19" t="s">
        <v>3</v>
      </c>
      <c r="AE4" s="19" t="s">
        <v>4</v>
      </c>
      <c r="AF4" s="19" t="s">
        <v>5</v>
      </c>
      <c r="AG4" s="19" t="s">
        <v>6</v>
      </c>
      <c r="AH4" s="19" t="s">
        <v>7</v>
      </c>
      <c r="AI4" s="19" t="s">
        <v>8</v>
      </c>
      <c r="AJ4" s="19" t="s">
        <v>9</v>
      </c>
      <c r="AK4" s="19" t="s">
        <v>10</v>
      </c>
      <c r="AL4" s="19" t="s">
        <v>11</v>
      </c>
      <c r="AM4" s="19" t="s">
        <v>12</v>
      </c>
      <c r="AN4" s="19" t="s">
        <v>13</v>
      </c>
      <c r="AO4" s="19" t="s">
        <v>14</v>
      </c>
      <c r="AP4" s="19" t="s">
        <v>15</v>
      </c>
      <c r="AQ4" s="19" t="s">
        <v>16</v>
      </c>
      <c r="AR4" s="19" t="s">
        <v>17</v>
      </c>
    </row>
    <row r="5" spans="1:44" x14ac:dyDescent="0.15">
      <c r="A5" s="27" t="s">
        <v>47</v>
      </c>
      <c r="B5" s="27" t="s">
        <v>48</v>
      </c>
      <c r="C5" s="34" t="s">
        <v>94</v>
      </c>
      <c r="D5" s="13" t="s">
        <v>36</v>
      </c>
      <c r="E5" s="14">
        <v>9</v>
      </c>
      <c r="F5" s="15">
        <v>207066495</v>
      </c>
      <c r="G5" s="15">
        <v>3076059</v>
      </c>
      <c r="H5" s="15">
        <v>3295492</v>
      </c>
      <c r="I5" s="15">
        <v>2287291</v>
      </c>
      <c r="J5" s="15">
        <v>1730036</v>
      </c>
      <c r="K5" s="15">
        <v>1489288</v>
      </c>
      <c r="L5" s="15">
        <v>1761189</v>
      </c>
      <c r="M5" s="15">
        <v>2236145</v>
      </c>
      <c r="N5" s="15">
        <v>2788166</v>
      </c>
      <c r="O5" s="15">
        <v>3847875</v>
      </c>
      <c r="P5" s="15">
        <v>4636182</v>
      </c>
      <c r="Q5" s="15">
        <v>5092903</v>
      </c>
      <c r="R5" s="15">
        <v>5990834</v>
      </c>
      <c r="S5" s="15">
        <v>7277182</v>
      </c>
      <c r="T5" s="15">
        <v>10703818</v>
      </c>
      <c r="U5" s="15">
        <v>9844995</v>
      </c>
      <c r="V5" s="15">
        <v>9705484</v>
      </c>
      <c r="W5" s="15">
        <v>7784386</v>
      </c>
      <c r="X5" s="15">
        <v>4263010</v>
      </c>
      <c r="Y5" s="15">
        <v>1604298</v>
      </c>
      <c r="Z5" s="15">
        <v>2664761</v>
      </c>
      <c r="AA5" s="15">
        <v>2817620</v>
      </c>
      <c r="AB5" s="15">
        <v>1952575</v>
      </c>
      <c r="AC5" s="15">
        <v>1856453</v>
      </c>
      <c r="AD5" s="15">
        <v>2582399</v>
      </c>
      <c r="AE5" s="15">
        <v>3534322</v>
      </c>
      <c r="AF5" s="15">
        <v>4354701</v>
      </c>
      <c r="AG5" s="15">
        <v>4556284</v>
      </c>
      <c r="AH5" s="15">
        <v>5087374</v>
      </c>
      <c r="AI5" s="15">
        <v>5564066</v>
      </c>
      <c r="AJ5" s="15">
        <v>5813023</v>
      </c>
      <c r="AK5" s="15">
        <v>6459542</v>
      </c>
      <c r="AL5" s="15">
        <v>7847491</v>
      </c>
      <c r="AM5" s="15">
        <v>12292639</v>
      </c>
      <c r="AN5" s="15">
        <v>12429895</v>
      </c>
      <c r="AO5" s="15">
        <v>13355089</v>
      </c>
      <c r="AP5" s="15">
        <v>12031000</v>
      </c>
      <c r="AQ5" s="15">
        <v>7976681</v>
      </c>
      <c r="AR5" s="15">
        <v>4475947</v>
      </c>
    </row>
    <row r="6" spans="1:44" x14ac:dyDescent="0.15">
      <c r="A6" s="1" t="s">
        <v>49</v>
      </c>
      <c r="B6" s="1" t="s">
        <v>49</v>
      </c>
      <c r="C6" s="34" t="s">
        <v>95</v>
      </c>
      <c r="D6" s="13" t="s">
        <v>37</v>
      </c>
      <c r="E6" s="14">
        <v>6</v>
      </c>
      <c r="F6" s="15">
        <v>107313085</v>
      </c>
      <c r="G6" s="15">
        <v>2338696</v>
      </c>
      <c r="H6" s="15">
        <v>2118168</v>
      </c>
      <c r="I6" s="15">
        <v>1752587</v>
      </c>
      <c r="J6" s="15">
        <v>1212650</v>
      </c>
      <c r="K6" s="15">
        <v>847850</v>
      </c>
      <c r="L6" s="15">
        <v>923033</v>
      </c>
      <c r="M6" s="15">
        <v>1124389</v>
      </c>
      <c r="N6" s="15">
        <v>1313574</v>
      </c>
      <c r="O6" s="15">
        <v>1629366</v>
      </c>
      <c r="P6" s="15">
        <v>1760896</v>
      </c>
      <c r="Q6" s="15">
        <v>1809298</v>
      </c>
      <c r="R6" s="15">
        <v>2097240</v>
      </c>
      <c r="S6" s="15">
        <v>2669086</v>
      </c>
      <c r="T6" s="15">
        <v>4201233</v>
      </c>
      <c r="U6" s="15">
        <v>4583724</v>
      </c>
      <c r="V6" s="15">
        <v>5172543</v>
      </c>
      <c r="W6" s="15">
        <v>4273075</v>
      </c>
      <c r="X6" s="15">
        <v>2397209</v>
      </c>
      <c r="Y6" s="15">
        <v>902902</v>
      </c>
      <c r="Z6" s="15">
        <v>1999411</v>
      </c>
      <c r="AA6" s="15">
        <v>1891282</v>
      </c>
      <c r="AB6" s="15">
        <v>1614519</v>
      </c>
      <c r="AC6" s="15">
        <v>1286579</v>
      </c>
      <c r="AD6" s="15">
        <v>1358902</v>
      </c>
      <c r="AE6" s="15">
        <v>1636646</v>
      </c>
      <c r="AF6" s="15">
        <v>1923633</v>
      </c>
      <c r="AG6" s="15">
        <v>2080321</v>
      </c>
      <c r="AH6" s="15">
        <v>2412749</v>
      </c>
      <c r="AI6" s="15">
        <v>2638879</v>
      </c>
      <c r="AJ6" s="15">
        <v>2761787</v>
      </c>
      <c r="AK6" s="15">
        <v>2960712</v>
      </c>
      <c r="AL6" s="15">
        <v>3579448</v>
      </c>
      <c r="AM6" s="15">
        <v>5805251</v>
      </c>
      <c r="AN6" s="15">
        <v>6722042</v>
      </c>
      <c r="AO6" s="15">
        <v>8082726</v>
      </c>
      <c r="AP6" s="15">
        <v>7563644</v>
      </c>
      <c r="AQ6" s="15">
        <v>5093190</v>
      </c>
      <c r="AR6" s="15">
        <v>2773845</v>
      </c>
    </row>
    <row r="7" spans="1:44" x14ac:dyDescent="0.15">
      <c r="A7" s="27" t="s">
        <v>50</v>
      </c>
      <c r="B7" s="27" t="s">
        <v>51</v>
      </c>
      <c r="C7" s="35" t="s">
        <v>97</v>
      </c>
      <c r="D7" s="16" t="s">
        <v>39</v>
      </c>
      <c r="E7" s="17">
        <v>42</v>
      </c>
      <c r="F7" s="18">
        <v>250584449</v>
      </c>
      <c r="G7" s="18">
        <v>4193854</v>
      </c>
      <c r="H7" s="18">
        <v>4227424</v>
      </c>
      <c r="I7" s="18">
        <v>3131301</v>
      </c>
      <c r="J7" s="18">
        <v>2233842</v>
      </c>
      <c r="K7" s="18">
        <v>1818338</v>
      </c>
      <c r="L7" s="18">
        <v>2113206</v>
      </c>
      <c r="M7" s="18">
        <v>2660682</v>
      </c>
      <c r="N7" s="18">
        <v>3275851</v>
      </c>
      <c r="O7" s="18">
        <v>4439124</v>
      </c>
      <c r="P7" s="18">
        <v>5263004</v>
      </c>
      <c r="Q7" s="18">
        <v>5733289</v>
      </c>
      <c r="R7" s="18">
        <v>6730218</v>
      </c>
      <c r="S7" s="18">
        <v>8264849</v>
      </c>
      <c r="T7" s="18">
        <v>12356094</v>
      </c>
      <c r="U7" s="18">
        <v>11730800</v>
      </c>
      <c r="V7" s="18">
        <v>11858844</v>
      </c>
      <c r="W7" s="18">
        <v>9486096</v>
      </c>
      <c r="X7" s="18">
        <v>5153271</v>
      </c>
      <c r="Y7" s="18">
        <v>1912376</v>
      </c>
      <c r="Z7" s="18">
        <v>3628473</v>
      </c>
      <c r="AA7" s="18">
        <v>3695034</v>
      </c>
      <c r="AB7" s="18">
        <v>2759822</v>
      </c>
      <c r="AC7" s="18">
        <v>2461726</v>
      </c>
      <c r="AD7" s="18">
        <v>3222612</v>
      </c>
      <c r="AE7" s="18">
        <v>4331421</v>
      </c>
      <c r="AF7" s="18">
        <v>5285874</v>
      </c>
      <c r="AG7" s="18">
        <v>5499360</v>
      </c>
      <c r="AH7" s="18">
        <v>6109278</v>
      </c>
      <c r="AI7" s="18">
        <v>6648898</v>
      </c>
      <c r="AJ7" s="18">
        <v>6951701</v>
      </c>
      <c r="AK7" s="18">
        <v>7671019</v>
      </c>
      <c r="AL7" s="18">
        <v>9360897</v>
      </c>
      <c r="AM7" s="18">
        <v>14824250</v>
      </c>
      <c r="AN7" s="18">
        <v>15318883</v>
      </c>
      <c r="AO7" s="18">
        <v>16563964</v>
      </c>
      <c r="AP7" s="18">
        <v>14719519</v>
      </c>
      <c r="AQ7" s="18">
        <v>9614029</v>
      </c>
      <c r="AR7" s="18">
        <v>5335226</v>
      </c>
    </row>
    <row r="8" spans="1:44" x14ac:dyDescent="0.15">
      <c r="A8" s="1" t="s">
        <v>49</v>
      </c>
      <c r="B8" s="1" t="s">
        <v>49</v>
      </c>
      <c r="C8" s="34" t="s">
        <v>98</v>
      </c>
      <c r="D8" s="13" t="s">
        <v>40</v>
      </c>
      <c r="E8" s="14">
        <v>29</v>
      </c>
      <c r="F8" s="15">
        <v>3109618</v>
      </c>
      <c r="G8" s="15">
        <v>836</v>
      </c>
      <c r="H8" s="15">
        <v>1202</v>
      </c>
      <c r="I8" s="15">
        <v>1273</v>
      </c>
      <c r="J8" s="15">
        <v>1915</v>
      </c>
      <c r="K8" s="15">
        <v>3419</v>
      </c>
      <c r="L8" s="15">
        <v>5979</v>
      </c>
      <c r="M8" s="15">
        <v>10579</v>
      </c>
      <c r="N8" s="15">
        <v>19355</v>
      </c>
      <c r="O8" s="15">
        <v>37854</v>
      </c>
      <c r="P8" s="15">
        <v>58723</v>
      </c>
      <c r="Q8" s="15">
        <v>76489</v>
      </c>
      <c r="R8" s="15">
        <v>100402</v>
      </c>
      <c r="S8" s="15">
        <v>138687</v>
      </c>
      <c r="T8" s="15">
        <v>225241</v>
      </c>
      <c r="U8" s="15">
        <v>227931</v>
      </c>
      <c r="V8" s="15">
        <v>246167</v>
      </c>
      <c r="W8" s="15">
        <v>220147</v>
      </c>
      <c r="X8" s="15">
        <v>130793</v>
      </c>
      <c r="Y8" s="15">
        <v>49508</v>
      </c>
      <c r="Z8" s="15">
        <v>687</v>
      </c>
      <c r="AA8" s="15">
        <v>793</v>
      </c>
      <c r="AB8" s="15">
        <v>935</v>
      </c>
      <c r="AC8" s="15">
        <v>2066</v>
      </c>
      <c r="AD8" s="15">
        <v>4492</v>
      </c>
      <c r="AE8" s="15">
        <v>8425</v>
      </c>
      <c r="AF8" s="15">
        <v>12786</v>
      </c>
      <c r="AG8" s="15">
        <v>19915</v>
      </c>
      <c r="AH8" s="15">
        <v>33577</v>
      </c>
      <c r="AI8" s="15">
        <v>43596</v>
      </c>
      <c r="AJ8" s="15">
        <v>51287</v>
      </c>
      <c r="AK8" s="15">
        <v>62856</v>
      </c>
      <c r="AL8" s="15">
        <v>84278</v>
      </c>
      <c r="AM8" s="15">
        <v>153933</v>
      </c>
      <c r="AN8" s="15">
        <v>179304</v>
      </c>
      <c r="AO8" s="15">
        <v>245959</v>
      </c>
      <c r="AP8" s="15">
        <v>285571</v>
      </c>
      <c r="AQ8" s="15">
        <v>233174</v>
      </c>
      <c r="AR8" s="15">
        <v>129484</v>
      </c>
    </row>
    <row r="9" spans="1:44" x14ac:dyDescent="0.15">
      <c r="A9" s="9" t="s">
        <v>49</v>
      </c>
      <c r="B9" s="9" t="s">
        <v>49</v>
      </c>
      <c r="C9" s="36" t="s">
        <v>99</v>
      </c>
      <c r="D9" s="27" t="s">
        <v>41</v>
      </c>
      <c r="E9" s="28">
        <v>20</v>
      </c>
      <c r="F9" s="29">
        <v>188472</v>
      </c>
      <c r="G9" s="29" t="s">
        <v>106</v>
      </c>
      <c r="H9" s="29" t="s">
        <v>106</v>
      </c>
      <c r="I9" s="29" t="s">
        <v>106</v>
      </c>
      <c r="J9" s="29" t="s">
        <v>106</v>
      </c>
      <c r="K9" s="29" t="s">
        <v>106</v>
      </c>
      <c r="L9" s="29" t="s">
        <v>106</v>
      </c>
      <c r="M9" s="29" t="s">
        <v>106</v>
      </c>
      <c r="N9" s="29" t="s">
        <v>106</v>
      </c>
      <c r="O9" s="29" t="s">
        <v>106</v>
      </c>
      <c r="P9" s="29" t="s">
        <v>106</v>
      </c>
      <c r="Q9" s="29" t="s">
        <v>106</v>
      </c>
      <c r="R9" s="29" t="s">
        <v>106</v>
      </c>
      <c r="S9" s="29" t="s">
        <v>106</v>
      </c>
      <c r="T9" s="29" t="s">
        <v>106</v>
      </c>
      <c r="U9" s="29" t="s">
        <v>106</v>
      </c>
      <c r="V9" s="29" t="s">
        <v>106</v>
      </c>
      <c r="W9" s="29" t="s">
        <v>106</v>
      </c>
      <c r="X9" s="29" t="s">
        <v>106</v>
      </c>
      <c r="Y9" s="29" t="s">
        <v>106</v>
      </c>
      <c r="Z9" s="29" t="s">
        <v>106</v>
      </c>
      <c r="AA9" s="29" t="s">
        <v>106</v>
      </c>
      <c r="AB9" s="29" t="s">
        <v>106</v>
      </c>
      <c r="AC9" s="29" t="s">
        <v>106</v>
      </c>
      <c r="AD9" s="29" t="s">
        <v>106</v>
      </c>
      <c r="AE9" s="29" t="s">
        <v>106</v>
      </c>
      <c r="AF9" s="29" t="s">
        <v>106</v>
      </c>
      <c r="AG9" s="29" t="s">
        <v>106</v>
      </c>
      <c r="AH9" s="29" t="s">
        <v>106</v>
      </c>
      <c r="AI9" s="29" t="s">
        <v>106</v>
      </c>
      <c r="AJ9" s="29" t="s">
        <v>106</v>
      </c>
      <c r="AK9" s="29" t="s">
        <v>106</v>
      </c>
      <c r="AL9" s="29" t="s">
        <v>106</v>
      </c>
      <c r="AM9" s="29" t="s">
        <v>106</v>
      </c>
      <c r="AN9" s="29" t="s">
        <v>106</v>
      </c>
      <c r="AO9" s="29" t="s">
        <v>106</v>
      </c>
      <c r="AP9" s="29" t="s">
        <v>106</v>
      </c>
      <c r="AQ9" s="29" t="s">
        <v>106</v>
      </c>
      <c r="AR9" s="29" t="s">
        <v>106</v>
      </c>
    </row>
    <row r="10" spans="1:44" x14ac:dyDescent="0.15">
      <c r="A10" s="1" t="s">
        <v>52</v>
      </c>
      <c r="B10" s="1" t="s">
        <v>53</v>
      </c>
      <c r="C10" s="35" t="s">
        <v>100</v>
      </c>
      <c r="D10" s="16" t="s">
        <v>42</v>
      </c>
      <c r="E10" s="17">
        <v>40</v>
      </c>
      <c r="F10" s="18">
        <v>29046965</v>
      </c>
      <c r="G10" s="18">
        <v>9520</v>
      </c>
      <c r="H10" s="18">
        <v>14035</v>
      </c>
      <c r="I10" s="18">
        <v>16852</v>
      </c>
      <c r="J10" s="18">
        <v>19693</v>
      </c>
      <c r="K10" s="18">
        <v>29019</v>
      </c>
      <c r="L10" s="18">
        <v>51908</v>
      </c>
      <c r="M10" s="18">
        <v>88825</v>
      </c>
      <c r="N10" s="18">
        <v>152213</v>
      </c>
      <c r="O10" s="18">
        <v>293021</v>
      </c>
      <c r="P10" s="18">
        <v>478335</v>
      </c>
      <c r="Q10" s="18">
        <v>624410</v>
      </c>
      <c r="R10" s="18">
        <v>807249</v>
      </c>
      <c r="S10" s="18">
        <v>1071493</v>
      </c>
      <c r="T10" s="18">
        <v>1828956</v>
      </c>
      <c r="U10" s="18">
        <v>1967337</v>
      </c>
      <c r="V10" s="18">
        <v>2292537</v>
      </c>
      <c r="W10" s="18">
        <v>2189151</v>
      </c>
      <c r="X10" s="18">
        <v>1373586</v>
      </c>
      <c r="Y10" s="18">
        <v>545584</v>
      </c>
      <c r="Z10" s="18">
        <v>8058</v>
      </c>
      <c r="AA10" s="18">
        <v>10998</v>
      </c>
      <c r="AB10" s="18">
        <v>12789</v>
      </c>
      <c r="AC10" s="18">
        <v>21054</v>
      </c>
      <c r="AD10" s="18">
        <v>42028</v>
      </c>
      <c r="AE10" s="18">
        <v>77072</v>
      </c>
      <c r="AF10" s="18">
        <v>119654</v>
      </c>
      <c r="AG10" s="18">
        <v>174027</v>
      </c>
      <c r="AH10" s="18">
        <v>277088</v>
      </c>
      <c r="AI10" s="18">
        <v>362383</v>
      </c>
      <c r="AJ10" s="18">
        <v>416870</v>
      </c>
      <c r="AK10" s="18">
        <v>508614</v>
      </c>
      <c r="AL10" s="18">
        <v>685574</v>
      </c>
      <c r="AM10" s="18">
        <v>1239223</v>
      </c>
      <c r="AN10" s="18">
        <v>1622971</v>
      </c>
      <c r="AO10" s="18">
        <v>2406708</v>
      </c>
      <c r="AP10" s="18">
        <v>3006500</v>
      </c>
      <c r="AQ10" s="18">
        <v>2602143</v>
      </c>
      <c r="AR10" s="18">
        <v>1599487</v>
      </c>
    </row>
    <row r="11" spans="1:44" x14ac:dyDescent="0.15">
      <c r="A11" s="1" t="s">
        <v>49</v>
      </c>
      <c r="B11" s="1" t="s">
        <v>49</v>
      </c>
      <c r="C11" s="34" t="s">
        <v>101</v>
      </c>
      <c r="D11" s="13" t="s">
        <v>43</v>
      </c>
      <c r="E11" s="14">
        <v>68</v>
      </c>
      <c r="F11" s="15">
        <v>742372348</v>
      </c>
      <c r="G11" s="15">
        <v>19834441</v>
      </c>
      <c r="H11" s="15">
        <v>18158699</v>
      </c>
      <c r="I11" s="15">
        <v>11214701</v>
      </c>
      <c r="J11" s="15">
        <v>7031085</v>
      </c>
      <c r="K11" s="15">
        <v>5666622</v>
      </c>
      <c r="L11" s="15">
        <v>6851211</v>
      </c>
      <c r="M11" s="15">
        <v>8816403</v>
      </c>
      <c r="N11" s="15">
        <v>10858781</v>
      </c>
      <c r="O11" s="15">
        <v>14377147</v>
      </c>
      <c r="P11" s="15">
        <v>16534644</v>
      </c>
      <c r="Q11" s="15">
        <v>17264770</v>
      </c>
      <c r="R11" s="15">
        <v>19044300</v>
      </c>
      <c r="S11" s="15">
        <v>22631730</v>
      </c>
      <c r="T11" s="15">
        <v>33574221</v>
      </c>
      <c r="U11" s="15">
        <v>32291184</v>
      </c>
      <c r="V11" s="15">
        <v>33017265</v>
      </c>
      <c r="W11" s="15">
        <v>26338171</v>
      </c>
      <c r="X11" s="15">
        <v>14319621</v>
      </c>
      <c r="Y11" s="15">
        <v>5403483</v>
      </c>
      <c r="Z11" s="15">
        <v>17268979</v>
      </c>
      <c r="AA11" s="15">
        <v>15648802</v>
      </c>
      <c r="AB11" s="15">
        <v>9725857</v>
      </c>
      <c r="AC11" s="15">
        <v>7526385</v>
      </c>
      <c r="AD11" s="15">
        <v>8762164</v>
      </c>
      <c r="AE11" s="15">
        <v>11150237</v>
      </c>
      <c r="AF11" s="15">
        <v>13968319</v>
      </c>
      <c r="AG11" s="15">
        <v>16000793</v>
      </c>
      <c r="AH11" s="15">
        <v>18894437</v>
      </c>
      <c r="AI11" s="15">
        <v>20328500</v>
      </c>
      <c r="AJ11" s="15">
        <v>20578058</v>
      </c>
      <c r="AK11" s="15">
        <v>21918491</v>
      </c>
      <c r="AL11" s="15">
        <v>26194119</v>
      </c>
      <c r="AM11" s="15">
        <v>40406594</v>
      </c>
      <c r="AN11" s="15">
        <v>41836845</v>
      </c>
      <c r="AO11" s="15">
        <v>45465713</v>
      </c>
      <c r="AP11" s="15">
        <v>40195249</v>
      </c>
      <c r="AQ11" s="15">
        <v>26780897</v>
      </c>
      <c r="AR11" s="15">
        <v>16493430</v>
      </c>
    </row>
    <row r="12" spans="1:44" x14ac:dyDescent="0.15">
      <c r="A12" s="1" t="s">
        <v>49</v>
      </c>
      <c r="B12" s="1" t="s">
        <v>49</v>
      </c>
      <c r="C12" s="35" t="s">
        <v>102</v>
      </c>
      <c r="D12" s="16" t="s">
        <v>44</v>
      </c>
      <c r="E12" s="17">
        <v>30</v>
      </c>
      <c r="F12" s="18">
        <v>1269321</v>
      </c>
      <c r="G12" s="18">
        <v>391</v>
      </c>
      <c r="H12" s="18">
        <v>921</v>
      </c>
      <c r="I12" s="18">
        <v>2513</v>
      </c>
      <c r="J12" s="18">
        <v>4844</v>
      </c>
      <c r="K12" s="18">
        <v>9408</v>
      </c>
      <c r="L12" s="18">
        <v>18416</v>
      </c>
      <c r="M12" s="18">
        <v>31606</v>
      </c>
      <c r="N12" s="18">
        <v>50957</v>
      </c>
      <c r="O12" s="18">
        <v>71883</v>
      </c>
      <c r="P12" s="18">
        <v>82396</v>
      </c>
      <c r="Q12" s="18">
        <v>70942</v>
      </c>
      <c r="R12" s="18">
        <v>55510</v>
      </c>
      <c r="S12" s="18">
        <v>39917</v>
      </c>
      <c r="T12" s="18">
        <v>40050</v>
      </c>
      <c r="U12" s="18">
        <v>31090</v>
      </c>
      <c r="V12" s="18">
        <v>27198</v>
      </c>
      <c r="W12" s="18">
        <v>21113</v>
      </c>
      <c r="X12" s="18">
        <v>11442</v>
      </c>
      <c r="Y12" s="18">
        <v>4489</v>
      </c>
      <c r="Z12" s="18">
        <v>253</v>
      </c>
      <c r="AA12" s="18">
        <v>591</v>
      </c>
      <c r="AB12" s="18">
        <v>1112</v>
      </c>
      <c r="AC12" s="18">
        <v>5133</v>
      </c>
      <c r="AD12" s="18">
        <v>13736</v>
      </c>
      <c r="AE12" s="18">
        <v>28115</v>
      </c>
      <c r="AF12" s="18">
        <v>42485</v>
      </c>
      <c r="AG12" s="18">
        <v>58849</v>
      </c>
      <c r="AH12" s="18">
        <v>80634</v>
      </c>
      <c r="AI12" s="18">
        <v>84527</v>
      </c>
      <c r="AJ12" s="18">
        <v>70644</v>
      </c>
      <c r="AK12" s="18">
        <v>57070</v>
      </c>
      <c r="AL12" s="18">
        <v>45254</v>
      </c>
      <c r="AM12" s="18">
        <v>50508</v>
      </c>
      <c r="AN12" s="18">
        <v>41699</v>
      </c>
      <c r="AO12" s="18">
        <v>43248</v>
      </c>
      <c r="AP12" s="18">
        <v>36261</v>
      </c>
      <c r="AQ12" s="18">
        <v>22659</v>
      </c>
      <c r="AR12" s="18">
        <v>11457</v>
      </c>
    </row>
    <row r="13" spans="1:44" x14ac:dyDescent="0.15">
      <c r="A13" s="9" t="s">
        <v>49</v>
      </c>
      <c r="B13" s="9" t="s">
        <v>49</v>
      </c>
      <c r="C13" s="35" t="s">
        <v>104</v>
      </c>
      <c r="D13" s="16" t="s">
        <v>46</v>
      </c>
      <c r="E13" s="17">
        <v>8</v>
      </c>
      <c r="F13" s="18">
        <v>56513011</v>
      </c>
      <c r="G13" s="18">
        <v>903089</v>
      </c>
      <c r="H13" s="18">
        <v>815137</v>
      </c>
      <c r="I13" s="18">
        <v>631776</v>
      </c>
      <c r="J13" s="18">
        <v>506883</v>
      </c>
      <c r="K13" s="18">
        <v>486818</v>
      </c>
      <c r="L13" s="18">
        <v>572815</v>
      </c>
      <c r="M13" s="18">
        <v>708195</v>
      </c>
      <c r="N13" s="18">
        <v>871113</v>
      </c>
      <c r="O13" s="18">
        <v>1182329</v>
      </c>
      <c r="P13" s="18">
        <v>1382057</v>
      </c>
      <c r="Q13" s="18">
        <v>1470806</v>
      </c>
      <c r="R13" s="18">
        <v>1698264</v>
      </c>
      <c r="S13" s="18">
        <v>2053801</v>
      </c>
      <c r="T13" s="18">
        <v>3053099</v>
      </c>
      <c r="U13" s="18">
        <v>2834913</v>
      </c>
      <c r="V13" s="18">
        <v>2761648</v>
      </c>
      <c r="W13" s="18">
        <v>2169563</v>
      </c>
      <c r="X13" s="18">
        <v>1170194</v>
      </c>
      <c r="Y13" s="18">
        <v>436561</v>
      </c>
      <c r="Z13" s="18">
        <v>763135</v>
      </c>
      <c r="AA13" s="18">
        <v>663115</v>
      </c>
      <c r="AB13" s="18">
        <v>493193</v>
      </c>
      <c r="AC13" s="18">
        <v>495179</v>
      </c>
      <c r="AD13" s="18">
        <v>717501</v>
      </c>
      <c r="AE13" s="18">
        <v>932705</v>
      </c>
      <c r="AF13" s="18">
        <v>1130337</v>
      </c>
      <c r="AG13" s="18">
        <v>1238093</v>
      </c>
      <c r="AH13" s="18">
        <v>1435099</v>
      </c>
      <c r="AI13" s="18">
        <v>1556175</v>
      </c>
      <c r="AJ13" s="18">
        <v>1604528</v>
      </c>
      <c r="AK13" s="18">
        <v>1759447</v>
      </c>
      <c r="AL13" s="18">
        <v>2086000</v>
      </c>
      <c r="AM13" s="18">
        <v>3205046</v>
      </c>
      <c r="AN13" s="18">
        <v>3198358</v>
      </c>
      <c r="AO13" s="18">
        <v>3366580</v>
      </c>
      <c r="AP13" s="18">
        <v>3004478</v>
      </c>
      <c r="AQ13" s="18">
        <v>2005511</v>
      </c>
      <c r="AR13" s="18">
        <v>1149470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">
    <cfRule type="cellIs" dxfId="4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21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33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40" t="s">
        <v>27</v>
      </c>
      <c r="B3" s="41" t="s">
        <v>28</v>
      </c>
      <c r="C3" s="42" t="s">
        <v>29</v>
      </c>
      <c r="D3" s="38" t="s">
        <v>22</v>
      </c>
      <c r="E3" s="37" t="s">
        <v>0</v>
      </c>
      <c r="F3" s="39" t="s">
        <v>23</v>
      </c>
      <c r="G3" s="38" t="s">
        <v>30</v>
      </c>
      <c r="H3" s="37" t="s">
        <v>31</v>
      </c>
      <c r="I3" s="10" t="s">
        <v>24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2"/>
      <c r="AB3" s="10" t="s">
        <v>25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19" t="s">
        <v>18</v>
      </c>
      <c r="J4" s="19" t="s">
        <v>19</v>
      </c>
      <c r="K4" s="19" t="s">
        <v>1</v>
      </c>
      <c r="L4" s="19" t="s">
        <v>2</v>
      </c>
      <c r="M4" s="19" t="s">
        <v>3</v>
      </c>
      <c r="N4" s="19" t="s">
        <v>4</v>
      </c>
      <c r="O4" s="19" t="s">
        <v>5</v>
      </c>
      <c r="P4" s="19" t="s">
        <v>6</v>
      </c>
      <c r="Q4" s="19" t="s">
        <v>7</v>
      </c>
      <c r="R4" s="19" t="s">
        <v>8</v>
      </c>
      <c r="S4" s="19" t="s">
        <v>9</v>
      </c>
      <c r="T4" s="19" t="s">
        <v>10</v>
      </c>
      <c r="U4" s="19" t="s">
        <v>11</v>
      </c>
      <c r="V4" s="19" t="s">
        <v>12</v>
      </c>
      <c r="W4" s="19" t="s">
        <v>13</v>
      </c>
      <c r="X4" s="19" t="s">
        <v>14</v>
      </c>
      <c r="Y4" s="19" t="s">
        <v>15</v>
      </c>
      <c r="Z4" s="19" t="s">
        <v>16</v>
      </c>
      <c r="AA4" s="19" t="s">
        <v>17</v>
      </c>
      <c r="AB4" s="19" t="s">
        <v>18</v>
      </c>
      <c r="AC4" s="19" t="s">
        <v>19</v>
      </c>
      <c r="AD4" s="19" t="s">
        <v>1</v>
      </c>
      <c r="AE4" s="19" t="s">
        <v>2</v>
      </c>
      <c r="AF4" s="19" t="s">
        <v>3</v>
      </c>
      <c r="AG4" s="19" t="s">
        <v>4</v>
      </c>
      <c r="AH4" s="19" t="s">
        <v>5</v>
      </c>
      <c r="AI4" s="19" t="s">
        <v>6</v>
      </c>
      <c r="AJ4" s="19" t="s">
        <v>7</v>
      </c>
      <c r="AK4" s="19" t="s">
        <v>8</v>
      </c>
      <c r="AL4" s="19" t="s">
        <v>9</v>
      </c>
      <c r="AM4" s="19" t="s">
        <v>10</v>
      </c>
      <c r="AN4" s="19" t="s">
        <v>11</v>
      </c>
      <c r="AO4" s="19" t="s">
        <v>12</v>
      </c>
      <c r="AP4" s="19" t="s">
        <v>13</v>
      </c>
      <c r="AQ4" s="19" t="s">
        <v>14</v>
      </c>
      <c r="AR4" s="19" t="s">
        <v>15</v>
      </c>
      <c r="AS4" s="19" t="s">
        <v>16</v>
      </c>
      <c r="AT4" s="19" t="s">
        <v>17</v>
      </c>
    </row>
    <row r="5" spans="1:46" x14ac:dyDescent="0.15">
      <c r="A5" s="31" t="s">
        <v>105</v>
      </c>
      <c r="B5" s="32"/>
      <c r="C5" s="24"/>
      <c r="D5" s="34" t="s">
        <v>75</v>
      </c>
      <c r="E5" s="13" t="s">
        <v>56</v>
      </c>
      <c r="F5" s="14">
        <v>1</v>
      </c>
      <c r="G5" s="30" t="s">
        <v>49</v>
      </c>
      <c r="H5" s="15">
        <v>20357276</v>
      </c>
      <c r="I5" s="15">
        <v>32158</v>
      </c>
      <c r="J5" s="15">
        <v>25515</v>
      </c>
      <c r="K5" s="15">
        <v>29203</v>
      </c>
      <c r="L5" s="15">
        <v>27951</v>
      </c>
      <c r="M5" s="15">
        <v>52759</v>
      </c>
      <c r="N5" s="15">
        <v>103572</v>
      </c>
      <c r="O5" s="15">
        <v>158564</v>
      </c>
      <c r="P5" s="15">
        <v>232873</v>
      </c>
      <c r="Q5" s="15">
        <v>344618</v>
      </c>
      <c r="R5" s="15">
        <v>427151</v>
      </c>
      <c r="S5" s="15">
        <v>454649</v>
      </c>
      <c r="T5" s="15">
        <v>500569</v>
      </c>
      <c r="U5" s="15">
        <v>559367</v>
      </c>
      <c r="V5" s="15">
        <v>879330</v>
      </c>
      <c r="W5" s="15">
        <v>942960</v>
      </c>
      <c r="X5" s="15">
        <v>1069518</v>
      </c>
      <c r="Y5" s="15">
        <v>940494</v>
      </c>
      <c r="Z5" s="15">
        <v>560801</v>
      </c>
      <c r="AA5" s="15">
        <v>210218</v>
      </c>
      <c r="AB5" s="15">
        <v>22468</v>
      </c>
      <c r="AC5" s="15">
        <v>9759</v>
      </c>
      <c r="AD5" s="15">
        <v>11710</v>
      </c>
      <c r="AE5" s="15">
        <v>32565</v>
      </c>
      <c r="AF5" s="15">
        <v>81323</v>
      </c>
      <c r="AG5" s="15">
        <v>136896</v>
      </c>
      <c r="AH5" s="15">
        <v>197492</v>
      </c>
      <c r="AI5" s="15">
        <v>277892</v>
      </c>
      <c r="AJ5" s="15">
        <v>415242</v>
      </c>
      <c r="AK5" s="15">
        <v>505845</v>
      </c>
      <c r="AL5" s="15">
        <v>552508</v>
      </c>
      <c r="AM5" s="15">
        <v>624138</v>
      </c>
      <c r="AN5" s="15">
        <v>775534</v>
      </c>
      <c r="AO5" s="15">
        <v>1355930</v>
      </c>
      <c r="AP5" s="15">
        <v>1629698</v>
      </c>
      <c r="AQ5" s="15">
        <v>2008155</v>
      </c>
      <c r="AR5" s="15">
        <v>2026210</v>
      </c>
      <c r="AS5" s="15">
        <v>1413258</v>
      </c>
      <c r="AT5" s="15">
        <v>728383</v>
      </c>
    </row>
    <row r="6" spans="1:46" x14ac:dyDescent="0.15">
      <c r="A6" s="20"/>
      <c r="B6" s="21"/>
      <c r="C6" s="22"/>
      <c r="D6" s="35" t="s">
        <v>77</v>
      </c>
      <c r="E6" s="16" t="s">
        <v>58</v>
      </c>
      <c r="F6" s="17">
        <v>1</v>
      </c>
      <c r="G6" s="23" t="s">
        <v>49</v>
      </c>
      <c r="H6" s="18">
        <v>20341946</v>
      </c>
      <c r="I6" s="18">
        <v>32134</v>
      </c>
      <c r="J6" s="18">
        <v>25510</v>
      </c>
      <c r="K6" s="18">
        <v>29196</v>
      </c>
      <c r="L6" s="18">
        <v>27945</v>
      </c>
      <c r="M6" s="18">
        <v>52808</v>
      </c>
      <c r="N6" s="18">
        <v>103709</v>
      </c>
      <c r="O6" s="18">
        <v>158815</v>
      </c>
      <c r="P6" s="18">
        <v>233288</v>
      </c>
      <c r="Q6" s="18">
        <v>344875</v>
      </c>
      <c r="R6" s="18">
        <v>427682</v>
      </c>
      <c r="S6" s="18">
        <v>454896</v>
      </c>
      <c r="T6" s="18">
        <v>500679</v>
      </c>
      <c r="U6" s="18">
        <v>559078</v>
      </c>
      <c r="V6" s="18">
        <v>878708</v>
      </c>
      <c r="W6" s="18">
        <v>941792</v>
      </c>
      <c r="X6" s="18">
        <v>1068124</v>
      </c>
      <c r="Y6" s="18">
        <v>939022</v>
      </c>
      <c r="Z6" s="18">
        <v>559859</v>
      </c>
      <c r="AA6" s="18">
        <v>209848</v>
      </c>
      <c r="AB6" s="18">
        <v>22465</v>
      </c>
      <c r="AC6" s="18">
        <v>9757</v>
      </c>
      <c r="AD6" s="18">
        <v>11680</v>
      </c>
      <c r="AE6" s="18">
        <v>32618</v>
      </c>
      <c r="AF6" s="18">
        <v>81503</v>
      </c>
      <c r="AG6" s="18">
        <v>137448</v>
      </c>
      <c r="AH6" s="18">
        <v>197925</v>
      </c>
      <c r="AI6" s="18">
        <v>278406</v>
      </c>
      <c r="AJ6" s="18">
        <v>415745</v>
      </c>
      <c r="AK6" s="18">
        <v>506100</v>
      </c>
      <c r="AL6" s="18">
        <v>552895</v>
      </c>
      <c r="AM6" s="18">
        <v>623933</v>
      </c>
      <c r="AN6" s="18">
        <v>775160</v>
      </c>
      <c r="AO6" s="18">
        <v>1355222</v>
      </c>
      <c r="AP6" s="18">
        <v>1627776</v>
      </c>
      <c r="AQ6" s="18">
        <v>2004948</v>
      </c>
      <c r="AR6" s="18">
        <v>2022993</v>
      </c>
      <c r="AS6" s="18">
        <v>1410631</v>
      </c>
      <c r="AT6" s="18">
        <v>726773</v>
      </c>
    </row>
    <row r="7" spans="1:46" x14ac:dyDescent="0.15">
      <c r="A7" s="20"/>
      <c r="B7" s="21"/>
      <c r="C7" s="22"/>
      <c r="D7" s="35" t="s">
        <v>79</v>
      </c>
      <c r="E7" s="16" t="s">
        <v>60</v>
      </c>
      <c r="F7" s="17">
        <v>2</v>
      </c>
      <c r="G7" s="23" t="s">
        <v>49</v>
      </c>
      <c r="H7" s="18">
        <v>6272582</v>
      </c>
      <c r="I7" s="18">
        <v>5446</v>
      </c>
      <c r="J7" s="18">
        <v>10136</v>
      </c>
      <c r="K7" s="18">
        <v>16076</v>
      </c>
      <c r="L7" s="18">
        <v>14948</v>
      </c>
      <c r="M7" s="18">
        <v>27973</v>
      </c>
      <c r="N7" s="18">
        <v>50504</v>
      </c>
      <c r="O7" s="18">
        <v>78510</v>
      </c>
      <c r="P7" s="18">
        <v>109205</v>
      </c>
      <c r="Q7" s="18">
        <v>157494</v>
      </c>
      <c r="R7" s="18">
        <v>181929</v>
      </c>
      <c r="S7" s="18">
        <v>180555</v>
      </c>
      <c r="T7" s="18">
        <v>182094</v>
      </c>
      <c r="U7" s="18">
        <v>185306</v>
      </c>
      <c r="V7" s="18">
        <v>260351</v>
      </c>
      <c r="W7" s="18">
        <v>251711</v>
      </c>
      <c r="X7" s="18">
        <v>277556</v>
      </c>
      <c r="Y7" s="18">
        <v>245920</v>
      </c>
      <c r="Z7" s="18">
        <v>148422</v>
      </c>
      <c r="AA7" s="18">
        <v>59523</v>
      </c>
      <c r="AB7" s="18">
        <v>3860</v>
      </c>
      <c r="AC7" s="18">
        <v>2773</v>
      </c>
      <c r="AD7" s="18">
        <v>4784</v>
      </c>
      <c r="AE7" s="18">
        <v>15621</v>
      </c>
      <c r="AF7" s="18">
        <v>39647</v>
      </c>
      <c r="AG7" s="18">
        <v>65408</v>
      </c>
      <c r="AH7" s="18">
        <v>91252</v>
      </c>
      <c r="AI7" s="18">
        <v>120830</v>
      </c>
      <c r="AJ7" s="18">
        <v>169672</v>
      </c>
      <c r="AK7" s="18">
        <v>191698</v>
      </c>
      <c r="AL7" s="18">
        <v>195279</v>
      </c>
      <c r="AM7" s="18">
        <v>208810</v>
      </c>
      <c r="AN7" s="18">
        <v>239282</v>
      </c>
      <c r="AO7" s="18">
        <v>388448</v>
      </c>
      <c r="AP7" s="18">
        <v>436177</v>
      </c>
      <c r="AQ7" s="18">
        <v>528356</v>
      </c>
      <c r="AR7" s="18">
        <v>536709</v>
      </c>
      <c r="AS7" s="18">
        <v>382370</v>
      </c>
      <c r="AT7" s="18">
        <v>207947</v>
      </c>
    </row>
    <row r="8" spans="1:46" x14ac:dyDescent="0.15">
      <c r="A8" s="20"/>
      <c r="B8" s="21"/>
      <c r="C8" s="22"/>
      <c r="D8" s="35" t="s">
        <v>80</v>
      </c>
      <c r="E8" s="16" t="s">
        <v>61</v>
      </c>
      <c r="F8" s="17">
        <v>3</v>
      </c>
      <c r="G8" s="23" t="s">
        <v>49</v>
      </c>
      <c r="H8" s="18">
        <v>3496909</v>
      </c>
      <c r="I8" s="18">
        <v>1888965</v>
      </c>
      <c r="J8" s="18" t="s">
        <v>106</v>
      </c>
      <c r="K8" s="18" t="s">
        <v>106</v>
      </c>
      <c r="L8" s="18" t="s">
        <v>106</v>
      </c>
      <c r="M8" s="18" t="s">
        <v>106</v>
      </c>
      <c r="N8" s="18" t="s">
        <v>106</v>
      </c>
      <c r="O8" s="18" t="s">
        <v>106</v>
      </c>
      <c r="P8" s="18" t="s">
        <v>106</v>
      </c>
      <c r="Q8" s="18" t="s">
        <v>106</v>
      </c>
      <c r="R8" s="18" t="s">
        <v>106</v>
      </c>
      <c r="S8" s="18" t="s">
        <v>106</v>
      </c>
      <c r="T8" s="18" t="s">
        <v>106</v>
      </c>
      <c r="U8" s="18" t="s">
        <v>106</v>
      </c>
      <c r="V8" s="18" t="s">
        <v>106</v>
      </c>
      <c r="W8" s="18" t="s">
        <v>106</v>
      </c>
      <c r="X8" s="18" t="s">
        <v>106</v>
      </c>
      <c r="Y8" s="18" t="s">
        <v>106</v>
      </c>
      <c r="Z8" s="18" t="s">
        <v>106</v>
      </c>
      <c r="AA8" s="18" t="s">
        <v>106</v>
      </c>
      <c r="AB8" s="18">
        <v>1607940</v>
      </c>
      <c r="AC8" s="18" t="s">
        <v>106</v>
      </c>
      <c r="AD8" s="18" t="s">
        <v>106</v>
      </c>
      <c r="AE8" s="18" t="s">
        <v>106</v>
      </c>
      <c r="AF8" s="18" t="s">
        <v>106</v>
      </c>
      <c r="AG8" s="18" t="s">
        <v>106</v>
      </c>
      <c r="AH8" s="18" t="s">
        <v>106</v>
      </c>
      <c r="AI8" s="18" t="s">
        <v>106</v>
      </c>
      <c r="AJ8" s="18" t="s">
        <v>106</v>
      </c>
      <c r="AK8" s="18" t="s">
        <v>106</v>
      </c>
      <c r="AL8" s="18" t="s">
        <v>106</v>
      </c>
      <c r="AM8" s="18" t="s">
        <v>106</v>
      </c>
      <c r="AN8" s="18" t="s">
        <v>106</v>
      </c>
      <c r="AO8" s="18" t="s">
        <v>106</v>
      </c>
      <c r="AP8" s="18" t="s">
        <v>106</v>
      </c>
      <c r="AQ8" s="18" t="s">
        <v>106</v>
      </c>
      <c r="AR8" s="18" t="s">
        <v>106</v>
      </c>
      <c r="AS8" s="18" t="s">
        <v>106</v>
      </c>
      <c r="AT8" s="18" t="s">
        <v>106</v>
      </c>
    </row>
    <row r="9" spans="1:46" x14ac:dyDescent="0.15">
      <c r="A9" s="20"/>
      <c r="B9" s="21"/>
      <c r="C9" s="22"/>
      <c r="D9" s="35" t="s">
        <v>81</v>
      </c>
      <c r="E9" s="16" t="s">
        <v>62</v>
      </c>
      <c r="F9" s="17">
        <v>18</v>
      </c>
      <c r="G9" s="23" t="s">
        <v>49</v>
      </c>
      <c r="H9" s="18">
        <v>30993981</v>
      </c>
      <c r="I9" s="18">
        <v>409260</v>
      </c>
      <c r="J9" s="18">
        <v>433258</v>
      </c>
      <c r="K9" s="18">
        <v>217837</v>
      </c>
      <c r="L9" s="18">
        <v>130185</v>
      </c>
      <c r="M9" s="18">
        <v>124734</v>
      </c>
      <c r="N9" s="18">
        <v>160148</v>
      </c>
      <c r="O9" s="18">
        <v>222382</v>
      </c>
      <c r="P9" s="18">
        <v>301531</v>
      </c>
      <c r="Q9" s="18">
        <v>444475</v>
      </c>
      <c r="R9" s="18">
        <v>563077</v>
      </c>
      <c r="S9" s="18">
        <v>641800</v>
      </c>
      <c r="T9" s="18">
        <v>768958</v>
      </c>
      <c r="U9" s="18">
        <v>980088</v>
      </c>
      <c r="V9" s="18">
        <v>1552777</v>
      </c>
      <c r="W9" s="18">
        <v>1576419</v>
      </c>
      <c r="X9" s="18">
        <v>1778357</v>
      </c>
      <c r="Y9" s="18">
        <v>1620875</v>
      </c>
      <c r="Z9" s="18">
        <v>970675</v>
      </c>
      <c r="AA9" s="18">
        <v>386180</v>
      </c>
      <c r="AB9" s="18">
        <v>331831</v>
      </c>
      <c r="AC9" s="18">
        <v>350898</v>
      </c>
      <c r="AD9" s="18">
        <v>176421</v>
      </c>
      <c r="AE9" s="18">
        <v>149985</v>
      </c>
      <c r="AF9" s="18">
        <v>200426</v>
      </c>
      <c r="AG9" s="18">
        <v>255242</v>
      </c>
      <c r="AH9" s="18">
        <v>328714</v>
      </c>
      <c r="AI9" s="18">
        <v>418332</v>
      </c>
      <c r="AJ9" s="18">
        <v>559594</v>
      </c>
      <c r="AK9" s="18">
        <v>676404</v>
      </c>
      <c r="AL9" s="18">
        <v>754518</v>
      </c>
      <c r="AM9" s="18">
        <v>870830</v>
      </c>
      <c r="AN9" s="18">
        <v>1082938</v>
      </c>
      <c r="AO9" s="18">
        <v>1797395</v>
      </c>
      <c r="AP9" s="18">
        <v>2001860</v>
      </c>
      <c r="AQ9" s="18">
        <v>2433265</v>
      </c>
      <c r="AR9" s="18">
        <v>2466073</v>
      </c>
      <c r="AS9" s="18">
        <v>1780132</v>
      </c>
      <c r="AT9" s="18">
        <v>1076107</v>
      </c>
    </row>
    <row r="10" spans="1:46" x14ac:dyDescent="0.15">
      <c r="A10" s="20"/>
      <c r="B10" s="21"/>
      <c r="C10" s="22"/>
      <c r="D10" s="35" t="s">
        <v>82</v>
      </c>
      <c r="E10" s="16" t="s">
        <v>63</v>
      </c>
      <c r="F10" s="17">
        <v>3</v>
      </c>
      <c r="G10" s="23" t="s">
        <v>49</v>
      </c>
      <c r="H10" s="18">
        <v>17557031</v>
      </c>
      <c r="I10" s="18">
        <v>9436420</v>
      </c>
      <c r="J10" s="18" t="s">
        <v>106</v>
      </c>
      <c r="K10" s="18" t="s">
        <v>106</v>
      </c>
      <c r="L10" s="18" t="s">
        <v>106</v>
      </c>
      <c r="M10" s="18" t="s">
        <v>106</v>
      </c>
      <c r="N10" s="18" t="s">
        <v>106</v>
      </c>
      <c r="O10" s="18" t="s">
        <v>106</v>
      </c>
      <c r="P10" s="18" t="s">
        <v>106</v>
      </c>
      <c r="Q10" s="18" t="s">
        <v>106</v>
      </c>
      <c r="R10" s="18" t="s">
        <v>106</v>
      </c>
      <c r="S10" s="18" t="s">
        <v>106</v>
      </c>
      <c r="T10" s="18" t="s">
        <v>106</v>
      </c>
      <c r="U10" s="18" t="s">
        <v>106</v>
      </c>
      <c r="V10" s="18" t="s">
        <v>106</v>
      </c>
      <c r="W10" s="18" t="s">
        <v>106</v>
      </c>
      <c r="X10" s="18" t="s">
        <v>106</v>
      </c>
      <c r="Y10" s="18" t="s">
        <v>106</v>
      </c>
      <c r="Z10" s="18" t="s">
        <v>106</v>
      </c>
      <c r="AA10" s="18" t="s">
        <v>106</v>
      </c>
      <c r="AB10" s="18">
        <v>8120604</v>
      </c>
      <c r="AC10" s="18" t="s">
        <v>106</v>
      </c>
      <c r="AD10" s="18" t="s">
        <v>106</v>
      </c>
      <c r="AE10" s="18" t="s">
        <v>106</v>
      </c>
      <c r="AF10" s="18" t="s">
        <v>106</v>
      </c>
      <c r="AG10" s="18" t="s">
        <v>106</v>
      </c>
      <c r="AH10" s="18" t="s">
        <v>106</v>
      </c>
      <c r="AI10" s="18" t="s">
        <v>106</v>
      </c>
      <c r="AJ10" s="18" t="s">
        <v>106</v>
      </c>
      <c r="AK10" s="18" t="s">
        <v>106</v>
      </c>
      <c r="AL10" s="18" t="s">
        <v>106</v>
      </c>
      <c r="AM10" s="18" t="s">
        <v>106</v>
      </c>
      <c r="AN10" s="18" t="s">
        <v>106</v>
      </c>
      <c r="AO10" s="18" t="s">
        <v>106</v>
      </c>
      <c r="AP10" s="18" t="s">
        <v>106</v>
      </c>
      <c r="AQ10" s="18" t="s">
        <v>106</v>
      </c>
      <c r="AR10" s="18" t="s">
        <v>106</v>
      </c>
      <c r="AS10" s="18" t="s">
        <v>106</v>
      </c>
      <c r="AT10" s="18" t="s">
        <v>106</v>
      </c>
    </row>
    <row r="11" spans="1:46" x14ac:dyDescent="0.15">
      <c r="A11" s="20"/>
      <c r="B11" s="21"/>
      <c r="C11" s="22"/>
      <c r="D11" s="35" t="s">
        <v>83</v>
      </c>
      <c r="E11" s="16" t="s">
        <v>64</v>
      </c>
      <c r="F11" s="17">
        <v>18</v>
      </c>
      <c r="G11" s="23" t="s">
        <v>49</v>
      </c>
      <c r="H11" s="18">
        <v>74912782</v>
      </c>
      <c r="I11" s="18">
        <v>2213653</v>
      </c>
      <c r="J11" s="18">
        <v>2044392</v>
      </c>
      <c r="K11" s="18">
        <v>832893</v>
      </c>
      <c r="L11" s="18">
        <v>388462</v>
      </c>
      <c r="M11" s="18">
        <v>371784</v>
      </c>
      <c r="N11" s="18">
        <v>501818</v>
      </c>
      <c r="O11" s="18">
        <v>698740</v>
      </c>
      <c r="P11" s="18">
        <v>914883</v>
      </c>
      <c r="Q11" s="18">
        <v>1249058</v>
      </c>
      <c r="R11" s="18">
        <v>1465101</v>
      </c>
      <c r="S11" s="18">
        <v>1524596</v>
      </c>
      <c r="T11" s="18">
        <v>1631887</v>
      </c>
      <c r="U11" s="18">
        <v>1917065</v>
      </c>
      <c r="V11" s="18">
        <v>2942212</v>
      </c>
      <c r="W11" s="18">
        <v>3009527</v>
      </c>
      <c r="X11" s="18">
        <v>3494336</v>
      </c>
      <c r="Y11" s="18">
        <v>3330157</v>
      </c>
      <c r="Z11" s="18">
        <v>2153982</v>
      </c>
      <c r="AA11" s="18">
        <v>982171</v>
      </c>
      <c r="AB11" s="18">
        <v>1829189</v>
      </c>
      <c r="AC11" s="18">
        <v>1699149</v>
      </c>
      <c r="AD11" s="18">
        <v>686635</v>
      </c>
      <c r="AE11" s="18">
        <v>456890</v>
      </c>
      <c r="AF11" s="18">
        <v>624703</v>
      </c>
      <c r="AG11" s="18">
        <v>822188</v>
      </c>
      <c r="AH11" s="18">
        <v>1063355</v>
      </c>
      <c r="AI11" s="18">
        <v>1339126</v>
      </c>
      <c r="AJ11" s="18">
        <v>1700413</v>
      </c>
      <c r="AK11" s="18">
        <v>1877963</v>
      </c>
      <c r="AL11" s="18">
        <v>1887635</v>
      </c>
      <c r="AM11" s="18">
        <v>1932290</v>
      </c>
      <c r="AN11" s="18">
        <v>2204853</v>
      </c>
      <c r="AO11" s="18">
        <v>3392393</v>
      </c>
      <c r="AP11" s="18">
        <v>3758736</v>
      </c>
      <c r="AQ11" s="18">
        <v>4745948</v>
      </c>
      <c r="AR11" s="18">
        <v>5183507</v>
      </c>
      <c r="AS11" s="18">
        <v>4388167</v>
      </c>
      <c r="AT11" s="18">
        <v>3652925</v>
      </c>
    </row>
    <row r="12" spans="1:46" x14ac:dyDescent="0.15">
      <c r="A12" s="20"/>
      <c r="B12" s="21"/>
      <c r="C12" s="22"/>
      <c r="D12" s="35" t="s">
        <v>84</v>
      </c>
      <c r="E12" s="16" t="s">
        <v>65</v>
      </c>
      <c r="F12" s="17">
        <v>65</v>
      </c>
      <c r="G12" s="23" t="s">
        <v>49</v>
      </c>
      <c r="H12" s="18">
        <v>55491183</v>
      </c>
      <c r="I12" s="18">
        <v>37816</v>
      </c>
      <c r="J12" s="18">
        <v>90542</v>
      </c>
      <c r="K12" s="18">
        <v>57368</v>
      </c>
      <c r="L12" s="18">
        <v>27289</v>
      </c>
      <c r="M12" s="18">
        <v>29899</v>
      </c>
      <c r="N12" s="18">
        <v>55537</v>
      </c>
      <c r="O12" s="18">
        <v>122005</v>
      </c>
      <c r="P12" s="18">
        <v>262715</v>
      </c>
      <c r="Q12" s="18">
        <v>641340</v>
      </c>
      <c r="R12" s="18">
        <v>1137873</v>
      </c>
      <c r="S12" s="18">
        <v>1607052</v>
      </c>
      <c r="T12" s="18">
        <v>2222489</v>
      </c>
      <c r="U12" s="18">
        <v>2933034</v>
      </c>
      <c r="V12" s="18">
        <v>4419731</v>
      </c>
      <c r="W12" s="18">
        <v>3821877</v>
      </c>
      <c r="X12" s="18">
        <v>3425164</v>
      </c>
      <c r="Y12" s="18">
        <v>2524058</v>
      </c>
      <c r="Z12" s="18">
        <v>1310873</v>
      </c>
      <c r="AA12" s="18">
        <v>484586</v>
      </c>
      <c r="AB12" s="18">
        <v>24029</v>
      </c>
      <c r="AC12" s="18">
        <v>57611</v>
      </c>
      <c r="AD12" s="18">
        <v>36135</v>
      </c>
      <c r="AE12" s="18">
        <v>28716</v>
      </c>
      <c r="AF12" s="18">
        <v>38946</v>
      </c>
      <c r="AG12" s="18">
        <v>71734</v>
      </c>
      <c r="AH12" s="18">
        <v>129671</v>
      </c>
      <c r="AI12" s="18">
        <v>224511</v>
      </c>
      <c r="AJ12" s="18">
        <v>441461</v>
      </c>
      <c r="AK12" s="18">
        <v>776605</v>
      </c>
      <c r="AL12" s="18">
        <v>1235853</v>
      </c>
      <c r="AM12" s="18">
        <v>1885294</v>
      </c>
      <c r="AN12" s="18">
        <v>2778388</v>
      </c>
      <c r="AO12" s="18">
        <v>4831468</v>
      </c>
      <c r="AP12" s="18">
        <v>4807550</v>
      </c>
      <c r="AQ12" s="18">
        <v>4786465</v>
      </c>
      <c r="AR12" s="18">
        <v>4067473</v>
      </c>
      <c r="AS12" s="18">
        <v>2621896</v>
      </c>
      <c r="AT12" s="18">
        <v>1436129</v>
      </c>
    </row>
    <row r="13" spans="1:46" x14ac:dyDescent="0.15">
      <c r="A13" s="20"/>
      <c r="B13" s="21"/>
      <c r="C13" s="22"/>
      <c r="D13" s="35" t="s">
        <v>85</v>
      </c>
      <c r="E13" s="16" t="s">
        <v>66</v>
      </c>
      <c r="F13" s="17">
        <v>65</v>
      </c>
      <c r="G13" s="23" t="s">
        <v>49</v>
      </c>
      <c r="H13" s="18">
        <v>174119046</v>
      </c>
      <c r="I13" s="18">
        <v>353515</v>
      </c>
      <c r="J13" s="18">
        <v>722277</v>
      </c>
      <c r="K13" s="18">
        <v>391753</v>
      </c>
      <c r="L13" s="18">
        <v>133171</v>
      </c>
      <c r="M13" s="18">
        <v>115745</v>
      </c>
      <c r="N13" s="18">
        <v>215451</v>
      </c>
      <c r="O13" s="18">
        <v>458675</v>
      </c>
      <c r="P13" s="18">
        <v>974065</v>
      </c>
      <c r="Q13" s="18">
        <v>2285103</v>
      </c>
      <c r="R13" s="18">
        <v>3895041</v>
      </c>
      <c r="S13" s="18">
        <v>5258889</v>
      </c>
      <c r="T13" s="18">
        <v>6811895</v>
      </c>
      <c r="U13" s="18">
        <v>8715999</v>
      </c>
      <c r="V13" s="18">
        <v>13021453</v>
      </c>
      <c r="W13" s="18">
        <v>11643388</v>
      </c>
      <c r="X13" s="18">
        <v>10900281</v>
      </c>
      <c r="Y13" s="18">
        <v>8378434</v>
      </c>
      <c r="Z13" s="18">
        <v>4482596</v>
      </c>
      <c r="AA13" s="18">
        <v>1690783</v>
      </c>
      <c r="AB13" s="18">
        <v>229005</v>
      </c>
      <c r="AC13" s="18">
        <v>469795</v>
      </c>
      <c r="AD13" s="18">
        <v>235545</v>
      </c>
      <c r="AE13" s="18">
        <v>124096</v>
      </c>
      <c r="AF13" s="18">
        <v>141170</v>
      </c>
      <c r="AG13" s="18">
        <v>249650</v>
      </c>
      <c r="AH13" s="18">
        <v>453586</v>
      </c>
      <c r="AI13" s="18">
        <v>796035</v>
      </c>
      <c r="AJ13" s="18">
        <v>1557012</v>
      </c>
      <c r="AK13" s="18">
        <v>2660289</v>
      </c>
      <c r="AL13" s="18">
        <v>4015368</v>
      </c>
      <c r="AM13" s="18">
        <v>5758872</v>
      </c>
      <c r="AN13" s="18">
        <v>8166512</v>
      </c>
      <c r="AO13" s="18">
        <v>13741657</v>
      </c>
      <c r="AP13" s="18">
        <v>14009780</v>
      </c>
      <c r="AQ13" s="18">
        <v>14595871</v>
      </c>
      <c r="AR13" s="18">
        <v>12846457</v>
      </c>
      <c r="AS13" s="18">
        <v>8648451</v>
      </c>
      <c r="AT13" s="18">
        <v>4971381</v>
      </c>
    </row>
    <row r="14" spans="1:46" x14ac:dyDescent="0.15">
      <c r="A14" s="20"/>
      <c r="B14" s="21"/>
      <c r="C14" s="22"/>
      <c r="D14" s="35" t="s">
        <v>86</v>
      </c>
      <c r="E14" s="16" t="s">
        <v>67</v>
      </c>
      <c r="F14" s="17">
        <v>70</v>
      </c>
      <c r="G14" s="23" t="s">
        <v>49</v>
      </c>
      <c r="H14" s="18">
        <v>348731</v>
      </c>
      <c r="I14" s="18">
        <v>187</v>
      </c>
      <c r="J14" s="18">
        <v>301</v>
      </c>
      <c r="K14" s="18">
        <v>99</v>
      </c>
      <c r="L14" s="18">
        <v>154</v>
      </c>
      <c r="M14" s="18">
        <v>192</v>
      </c>
      <c r="N14" s="18">
        <v>415</v>
      </c>
      <c r="O14" s="18">
        <v>750</v>
      </c>
      <c r="P14" s="18">
        <v>1213</v>
      </c>
      <c r="Q14" s="18">
        <v>2272</v>
      </c>
      <c r="R14" s="18">
        <v>3353</v>
      </c>
      <c r="S14" s="18">
        <v>5074</v>
      </c>
      <c r="T14" s="18">
        <v>7659</v>
      </c>
      <c r="U14" s="18">
        <v>13840</v>
      </c>
      <c r="V14" s="18">
        <v>27924</v>
      </c>
      <c r="W14" s="18">
        <v>29796</v>
      </c>
      <c r="X14" s="18">
        <v>32230</v>
      </c>
      <c r="Y14" s="18">
        <v>25966</v>
      </c>
      <c r="Z14" s="18">
        <v>13293</v>
      </c>
      <c r="AA14" s="18">
        <v>3525</v>
      </c>
      <c r="AB14" s="18">
        <v>151</v>
      </c>
      <c r="AC14" s="18">
        <v>163</v>
      </c>
      <c r="AD14" s="18">
        <v>119</v>
      </c>
      <c r="AE14" s="18">
        <v>118</v>
      </c>
      <c r="AF14" s="18">
        <v>226</v>
      </c>
      <c r="AG14" s="18">
        <v>341</v>
      </c>
      <c r="AH14" s="18">
        <v>1062</v>
      </c>
      <c r="AI14" s="18">
        <v>2691</v>
      </c>
      <c r="AJ14" s="18">
        <v>7285</v>
      </c>
      <c r="AK14" s="18">
        <v>13390</v>
      </c>
      <c r="AL14" s="18">
        <v>15610</v>
      </c>
      <c r="AM14" s="18">
        <v>15589</v>
      </c>
      <c r="AN14" s="18">
        <v>18860</v>
      </c>
      <c r="AO14" s="18">
        <v>28903</v>
      </c>
      <c r="AP14" s="18">
        <v>26903</v>
      </c>
      <c r="AQ14" s="18">
        <v>23218</v>
      </c>
      <c r="AR14" s="18">
        <v>16566</v>
      </c>
      <c r="AS14" s="18">
        <v>7076</v>
      </c>
      <c r="AT14" s="18">
        <v>2217</v>
      </c>
    </row>
    <row r="15" spans="1:46" x14ac:dyDescent="0.15">
      <c r="A15" s="20"/>
      <c r="B15" s="21"/>
      <c r="C15" s="22"/>
      <c r="D15" s="35" t="s">
        <v>87</v>
      </c>
      <c r="E15" s="16" t="s">
        <v>68</v>
      </c>
      <c r="F15" s="17">
        <v>70</v>
      </c>
      <c r="G15" s="23" t="s">
        <v>49</v>
      </c>
      <c r="H15" s="18">
        <v>1495131</v>
      </c>
      <c r="I15" s="18">
        <v>288</v>
      </c>
      <c r="J15" s="18">
        <v>592</v>
      </c>
      <c r="K15" s="18">
        <v>371</v>
      </c>
      <c r="L15" s="18">
        <v>479</v>
      </c>
      <c r="M15" s="18">
        <v>474</v>
      </c>
      <c r="N15" s="18">
        <v>1034</v>
      </c>
      <c r="O15" s="18">
        <v>1689</v>
      </c>
      <c r="P15" s="18">
        <v>2427</v>
      </c>
      <c r="Q15" s="18">
        <v>5264</v>
      </c>
      <c r="R15" s="18">
        <v>8951</v>
      </c>
      <c r="S15" s="18">
        <v>13258</v>
      </c>
      <c r="T15" s="18">
        <v>23239</v>
      </c>
      <c r="U15" s="18">
        <v>44036</v>
      </c>
      <c r="V15" s="18">
        <v>97481</v>
      </c>
      <c r="W15" s="18">
        <v>120678</v>
      </c>
      <c r="X15" s="18">
        <v>144250</v>
      </c>
      <c r="Y15" s="18">
        <v>127846</v>
      </c>
      <c r="Z15" s="18">
        <v>66634</v>
      </c>
      <c r="AA15" s="18">
        <v>17364</v>
      </c>
      <c r="AB15" s="18">
        <v>263</v>
      </c>
      <c r="AC15" s="18">
        <v>427</v>
      </c>
      <c r="AD15" s="18">
        <v>250</v>
      </c>
      <c r="AE15" s="18">
        <v>265</v>
      </c>
      <c r="AF15" s="18">
        <v>366</v>
      </c>
      <c r="AG15" s="18">
        <v>1164</v>
      </c>
      <c r="AH15" s="18">
        <v>4270</v>
      </c>
      <c r="AI15" s="18">
        <v>12566</v>
      </c>
      <c r="AJ15" s="18">
        <v>38610</v>
      </c>
      <c r="AK15" s="18">
        <v>73862</v>
      </c>
      <c r="AL15" s="18">
        <v>82620</v>
      </c>
      <c r="AM15" s="18">
        <v>72766</v>
      </c>
      <c r="AN15" s="18">
        <v>84380</v>
      </c>
      <c r="AO15" s="18">
        <v>127091</v>
      </c>
      <c r="AP15" s="18">
        <v>113284</v>
      </c>
      <c r="AQ15" s="18">
        <v>97649</v>
      </c>
      <c r="AR15" s="18">
        <v>66255</v>
      </c>
      <c r="AS15" s="18">
        <v>31356</v>
      </c>
      <c r="AT15" s="18">
        <v>11332</v>
      </c>
    </row>
    <row r="16" spans="1:46" x14ac:dyDescent="0.15">
      <c r="A16" s="20"/>
      <c r="B16" s="21"/>
      <c r="C16" s="22"/>
      <c r="D16" s="35" t="s">
        <v>88</v>
      </c>
      <c r="E16" s="16" t="s">
        <v>69</v>
      </c>
      <c r="F16" s="17">
        <v>2</v>
      </c>
      <c r="G16" s="23" t="s">
        <v>49</v>
      </c>
      <c r="H16" s="18">
        <v>200509445</v>
      </c>
      <c r="I16" s="18">
        <v>5424737</v>
      </c>
      <c r="J16" s="18">
        <v>4825942</v>
      </c>
      <c r="K16" s="18">
        <v>2874926</v>
      </c>
      <c r="L16" s="18">
        <v>1764413</v>
      </c>
      <c r="M16" s="18">
        <v>1396080</v>
      </c>
      <c r="N16" s="18">
        <v>1711254</v>
      </c>
      <c r="O16" s="18">
        <v>2223297</v>
      </c>
      <c r="P16" s="18">
        <v>2767089</v>
      </c>
      <c r="Q16" s="18">
        <v>3732946</v>
      </c>
      <c r="R16" s="18">
        <v>4371495</v>
      </c>
      <c r="S16" s="18">
        <v>4640165</v>
      </c>
      <c r="T16" s="18">
        <v>5186149</v>
      </c>
      <c r="U16" s="18">
        <v>6191851</v>
      </c>
      <c r="V16" s="18">
        <v>9146308</v>
      </c>
      <c r="W16" s="18">
        <v>8791140</v>
      </c>
      <c r="X16" s="18">
        <v>9030623</v>
      </c>
      <c r="Y16" s="18">
        <v>7376693</v>
      </c>
      <c r="Z16" s="18">
        <v>4115222</v>
      </c>
      <c r="AA16" s="18">
        <v>1588741</v>
      </c>
      <c r="AB16" s="18">
        <v>4728116</v>
      </c>
      <c r="AC16" s="18">
        <v>4168337</v>
      </c>
      <c r="AD16" s="18">
        <v>2506007</v>
      </c>
      <c r="AE16" s="18">
        <v>1880890</v>
      </c>
      <c r="AF16" s="18">
        <v>2162466</v>
      </c>
      <c r="AG16" s="18">
        <v>2715095</v>
      </c>
      <c r="AH16" s="18">
        <v>3376127</v>
      </c>
      <c r="AI16" s="18">
        <v>3919484</v>
      </c>
      <c r="AJ16" s="18">
        <v>4730266</v>
      </c>
      <c r="AK16" s="18">
        <v>5183290</v>
      </c>
      <c r="AL16" s="18">
        <v>5368679</v>
      </c>
      <c r="AM16" s="18">
        <v>5881117</v>
      </c>
      <c r="AN16" s="18">
        <v>7129003</v>
      </c>
      <c r="AO16" s="18">
        <v>10994729</v>
      </c>
      <c r="AP16" s="18">
        <v>11430594</v>
      </c>
      <c r="AQ16" s="18">
        <v>12612174</v>
      </c>
      <c r="AR16" s="18">
        <v>11559197</v>
      </c>
      <c r="AS16" s="18">
        <v>8027474</v>
      </c>
      <c r="AT16" s="18">
        <v>4977329</v>
      </c>
    </row>
    <row r="17" spans="1:46" x14ac:dyDescent="0.15">
      <c r="A17" s="20"/>
      <c r="B17" s="21"/>
      <c r="C17" s="22"/>
      <c r="D17" s="35" t="s">
        <v>89</v>
      </c>
      <c r="E17" s="16" t="s">
        <v>70</v>
      </c>
      <c r="F17" s="17" t="s">
        <v>49</v>
      </c>
      <c r="G17" s="23">
        <v>-40</v>
      </c>
      <c r="H17" s="18">
        <v>12</v>
      </c>
      <c r="I17" s="18" t="s">
        <v>106</v>
      </c>
      <c r="J17" s="18" t="s">
        <v>106</v>
      </c>
      <c r="K17" s="18" t="s">
        <v>106</v>
      </c>
      <c r="L17" s="18" t="s">
        <v>106</v>
      </c>
      <c r="M17" s="18" t="s">
        <v>106</v>
      </c>
      <c r="N17" s="18" t="s">
        <v>106</v>
      </c>
      <c r="O17" s="18" t="s">
        <v>106</v>
      </c>
      <c r="P17" s="18" t="s">
        <v>106</v>
      </c>
      <c r="Q17" s="18" t="s">
        <v>106</v>
      </c>
      <c r="R17" s="18" t="s">
        <v>106</v>
      </c>
      <c r="S17" s="18" t="s">
        <v>106</v>
      </c>
      <c r="T17" s="18" t="s">
        <v>106</v>
      </c>
      <c r="U17" s="18" t="s">
        <v>106</v>
      </c>
      <c r="V17" s="18" t="s">
        <v>106</v>
      </c>
      <c r="W17" s="18" t="s">
        <v>106</v>
      </c>
      <c r="X17" s="18" t="s">
        <v>106</v>
      </c>
      <c r="Y17" s="18" t="s">
        <v>106</v>
      </c>
      <c r="Z17" s="18" t="s">
        <v>106</v>
      </c>
      <c r="AA17" s="18" t="s">
        <v>106</v>
      </c>
      <c r="AB17" s="18" t="s">
        <v>106</v>
      </c>
      <c r="AC17" s="18" t="s">
        <v>106</v>
      </c>
      <c r="AD17" s="18" t="s">
        <v>106</v>
      </c>
      <c r="AE17" s="18" t="s">
        <v>106</v>
      </c>
      <c r="AF17" s="18" t="s">
        <v>106</v>
      </c>
      <c r="AG17" s="18" t="s">
        <v>106</v>
      </c>
      <c r="AH17" s="18" t="s">
        <v>106</v>
      </c>
      <c r="AI17" s="18" t="s">
        <v>106</v>
      </c>
      <c r="AJ17" s="18" t="s">
        <v>106</v>
      </c>
      <c r="AK17" s="18" t="s">
        <v>106</v>
      </c>
      <c r="AL17" s="18" t="s">
        <v>106</v>
      </c>
      <c r="AM17" s="18" t="s">
        <v>106</v>
      </c>
      <c r="AN17" s="18" t="s">
        <v>106</v>
      </c>
      <c r="AO17" s="18" t="s">
        <v>106</v>
      </c>
      <c r="AP17" s="18" t="s">
        <v>106</v>
      </c>
      <c r="AQ17" s="18" t="s">
        <v>106</v>
      </c>
      <c r="AR17" s="18" t="s">
        <v>106</v>
      </c>
      <c r="AS17" s="18" t="s">
        <v>106</v>
      </c>
      <c r="AT17" s="18" t="s">
        <v>106</v>
      </c>
    </row>
    <row r="18" spans="1:46" x14ac:dyDescent="0.15">
      <c r="A18" s="20"/>
      <c r="B18" s="21"/>
      <c r="C18" s="22"/>
      <c r="D18" s="35" t="s">
        <v>90</v>
      </c>
      <c r="E18" s="16" t="s">
        <v>71</v>
      </c>
      <c r="F18" s="17" t="s">
        <v>49</v>
      </c>
      <c r="G18" s="23">
        <v>-40</v>
      </c>
      <c r="H18" s="18">
        <v>31105</v>
      </c>
      <c r="I18" s="18" t="s">
        <v>106</v>
      </c>
      <c r="J18" s="18">
        <v>32</v>
      </c>
      <c r="K18" s="18">
        <v>126</v>
      </c>
      <c r="L18" s="18">
        <v>79</v>
      </c>
      <c r="M18" s="18">
        <v>52</v>
      </c>
      <c r="N18" s="18">
        <v>94</v>
      </c>
      <c r="O18" s="18">
        <v>128</v>
      </c>
      <c r="P18" s="18">
        <v>236</v>
      </c>
      <c r="Q18" s="18">
        <v>457</v>
      </c>
      <c r="R18" s="18">
        <v>655</v>
      </c>
      <c r="S18" s="18">
        <v>634</v>
      </c>
      <c r="T18" s="18">
        <v>858</v>
      </c>
      <c r="U18" s="18">
        <v>1173</v>
      </c>
      <c r="V18" s="18">
        <v>1877</v>
      </c>
      <c r="W18" s="18">
        <v>1870</v>
      </c>
      <c r="X18" s="18">
        <v>1959</v>
      </c>
      <c r="Y18" s="18">
        <v>1588</v>
      </c>
      <c r="Z18" s="18">
        <v>1044</v>
      </c>
      <c r="AA18" s="18">
        <v>356</v>
      </c>
      <c r="AB18" s="18" t="s">
        <v>106</v>
      </c>
      <c r="AC18" s="18" t="s">
        <v>106</v>
      </c>
      <c r="AD18" s="18">
        <v>12</v>
      </c>
      <c r="AE18" s="18">
        <v>37</v>
      </c>
      <c r="AF18" s="18">
        <v>78</v>
      </c>
      <c r="AG18" s="18">
        <v>135</v>
      </c>
      <c r="AH18" s="18">
        <v>111</v>
      </c>
      <c r="AI18" s="18">
        <v>306</v>
      </c>
      <c r="AJ18" s="18">
        <v>579</v>
      </c>
      <c r="AK18" s="18">
        <v>732</v>
      </c>
      <c r="AL18" s="18">
        <v>806</v>
      </c>
      <c r="AM18" s="18">
        <v>860</v>
      </c>
      <c r="AN18" s="18">
        <v>1320</v>
      </c>
      <c r="AO18" s="18">
        <v>2223</v>
      </c>
      <c r="AP18" s="18">
        <v>2230</v>
      </c>
      <c r="AQ18" s="18">
        <v>2685</v>
      </c>
      <c r="AR18" s="18">
        <v>2714</v>
      </c>
      <c r="AS18" s="18">
        <v>2091</v>
      </c>
      <c r="AT18" s="18">
        <v>961</v>
      </c>
    </row>
    <row r="19" spans="1:46" x14ac:dyDescent="0.15">
      <c r="A19" s="20"/>
      <c r="B19" s="21"/>
      <c r="C19" s="22"/>
      <c r="D19" s="35" t="s">
        <v>91</v>
      </c>
      <c r="E19" s="16" t="s">
        <v>72</v>
      </c>
      <c r="F19" s="17">
        <v>4</v>
      </c>
      <c r="G19" s="23" t="s">
        <v>49</v>
      </c>
      <c r="H19" s="18">
        <v>50613101</v>
      </c>
      <c r="I19" s="18">
        <v>696010</v>
      </c>
      <c r="J19" s="18">
        <v>834400</v>
      </c>
      <c r="K19" s="18">
        <v>632366</v>
      </c>
      <c r="L19" s="18">
        <v>450176</v>
      </c>
      <c r="M19" s="18">
        <v>344184</v>
      </c>
      <c r="N19" s="18">
        <v>399426</v>
      </c>
      <c r="O19" s="18">
        <v>509490</v>
      </c>
      <c r="P19" s="18">
        <v>638618</v>
      </c>
      <c r="Q19" s="18">
        <v>874408</v>
      </c>
      <c r="R19" s="18">
        <v>1054830</v>
      </c>
      <c r="S19" s="18">
        <v>1169597</v>
      </c>
      <c r="T19" s="18">
        <v>1396812</v>
      </c>
      <c r="U19" s="18">
        <v>1738668</v>
      </c>
      <c r="V19" s="18">
        <v>2587733</v>
      </c>
      <c r="W19" s="18">
        <v>2431780</v>
      </c>
      <c r="X19" s="18">
        <v>2448953</v>
      </c>
      <c r="Y19" s="18">
        <v>1947499</v>
      </c>
      <c r="Z19" s="18">
        <v>1047329</v>
      </c>
      <c r="AA19" s="18">
        <v>382238</v>
      </c>
      <c r="AB19" s="18">
        <v>607319</v>
      </c>
      <c r="AC19" s="18">
        <v>741365</v>
      </c>
      <c r="AD19" s="18">
        <v>583496</v>
      </c>
      <c r="AE19" s="18">
        <v>495100</v>
      </c>
      <c r="AF19" s="18">
        <v>548844</v>
      </c>
      <c r="AG19" s="18">
        <v>683796</v>
      </c>
      <c r="AH19" s="18">
        <v>827864</v>
      </c>
      <c r="AI19" s="18">
        <v>921483</v>
      </c>
      <c r="AJ19" s="18">
        <v>1100095</v>
      </c>
      <c r="AK19" s="18">
        <v>1239383</v>
      </c>
      <c r="AL19" s="18">
        <v>1339358</v>
      </c>
      <c r="AM19" s="18">
        <v>1564059</v>
      </c>
      <c r="AN19" s="18">
        <v>1997160</v>
      </c>
      <c r="AO19" s="18">
        <v>3227029</v>
      </c>
      <c r="AP19" s="18">
        <v>3342884</v>
      </c>
      <c r="AQ19" s="18">
        <v>3579503</v>
      </c>
      <c r="AR19" s="18">
        <v>3138711</v>
      </c>
      <c r="AS19" s="18">
        <v>2015461</v>
      </c>
      <c r="AT19" s="18">
        <v>1075674</v>
      </c>
    </row>
    <row r="20" spans="1:46" x14ac:dyDescent="0.15">
      <c r="A20" s="20"/>
      <c r="B20" s="21"/>
      <c r="C20" s="22"/>
      <c r="D20" s="35" t="s">
        <v>92</v>
      </c>
      <c r="E20" s="16" t="s">
        <v>73</v>
      </c>
      <c r="F20" s="17">
        <v>3</v>
      </c>
      <c r="G20" s="23" t="s">
        <v>49</v>
      </c>
      <c r="H20" s="18">
        <v>13882855</v>
      </c>
      <c r="I20" s="18">
        <v>182783</v>
      </c>
      <c r="J20" s="18">
        <v>214971</v>
      </c>
      <c r="K20" s="18">
        <v>167630</v>
      </c>
      <c r="L20" s="18">
        <v>119485</v>
      </c>
      <c r="M20" s="18">
        <v>90379</v>
      </c>
      <c r="N20" s="18">
        <v>103604</v>
      </c>
      <c r="O20" s="18">
        <v>133375</v>
      </c>
      <c r="P20" s="18">
        <v>168610</v>
      </c>
      <c r="Q20" s="18">
        <v>242799</v>
      </c>
      <c r="R20" s="18">
        <v>295314</v>
      </c>
      <c r="S20" s="18">
        <v>332176</v>
      </c>
      <c r="T20" s="18">
        <v>396108</v>
      </c>
      <c r="U20" s="18">
        <v>496604</v>
      </c>
      <c r="V20" s="18">
        <v>738117</v>
      </c>
      <c r="W20" s="18">
        <v>688492</v>
      </c>
      <c r="X20" s="18">
        <v>691125</v>
      </c>
      <c r="Y20" s="18">
        <v>540335</v>
      </c>
      <c r="Z20" s="18">
        <v>295766</v>
      </c>
      <c r="AA20" s="18">
        <v>109014</v>
      </c>
      <c r="AB20" s="18">
        <v>161885</v>
      </c>
      <c r="AC20" s="18">
        <v>189989</v>
      </c>
      <c r="AD20" s="18">
        <v>150467</v>
      </c>
      <c r="AE20" s="18">
        <v>123610</v>
      </c>
      <c r="AF20" s="18">
        <v>130030</v>
      </c>
      <c r="AG20" s="18">
        <v>158474</v>
      </c>
      <c r="AH20" s="18">
        <v>198752</v>
      </c>
      <c r="AI20" s="18">
        <v>225738</v>
      </c>
      <c r="AJ20" s="18">
        <v>278989</v>
      </c>
      <c r="AK20" s="18">
        <v>325943</v>
      </c>
      <c r="AL20" s="18">
        <v>362620</v>
      </c>
      <c r="AM20" s="18">
        <v>426193</v>
      </c>
      <c r="AN20" s="18">
        <v>551311</v>
      </c>
      <c r="AO20" s="18">
        <v>901286</v>
      </c>
      <c r="AP20" s="18">
        <v>924842</v>
      </c>
      <c r="AQ20" s="18">
        <v>997506</v>
      </c>
      <c r="AR20" s="18">
        <v>883237</v>
      </c>
      <c r="AS20" s="18">
        <v>576459</v>
      </c>
      <c r="AT20" s="18">
        <v>308837</v>
      </c>
    </row>
    <row r="21" spans="1:46" x14ac:dyDescent="0.15">
      <c r="A21" s="25"/>
      <c r="B21" s="26"/>
      <c r="C21" s="33"/>
      <c r="D21" s="35" t="s">
        <v>93</v>
      </c>
      <c r="E21" s="16" t="s">
        <v>74</v>
      </c>
      <c r="F21" s="17">
        <v>3</v>
      </c>
      <c r="G21" s="23" t="s">
        <v>49</v>
      </c>
      <c r="H21" s="18">
        <v>156633350</v>
      </c>
      <c r="I21" s="18">
        <v>4362159</v>
      </c>
      <c r="J21" s="18">
        <v>3935063</v>
      </c>
      <c r="K21" s="18">
        <v>2208417</v>
      </c>
      <c r="L21" s="18">
        <v>1461246</v>
      </c>
      <c r="M21" s="18">
        <v>1228511</v>
      </c>
      <c r="N21" s="18">
        <v>1564684</v>
      </c>
      <c r="O21" s="18">
        <v>2073823</v>
      </c>
      <c r="P21" s="18">
        <v>2517592</v>
      </c>
      <c r="Q21" s="18">
        <v>3226588</v>
      </c>
      <c r="R21" s="18">
        <v>3642119</v>
      </c>
      <c r="S21" s="18">
        <v>3728791</v>
      </c>
      <c r="T21" s="18">
        <v>4074290</v>
      </c>
      <c r="U21" s="18">
        <v>4718399</v>
      </c>
      <c r="V21" s="18">
        <v>6799599</v>
      </c>
      <c r="W21" s="18">
        <v>6375785</v>
      </c>
      <c r="X21" s="18">
        <v>6485755</v>
      </c>
      <c r="Y21" s="18">
        <v>5318425</v>
      </c>
      <c r="Z21" s="18">
        <v>3012594</v>
      </c>
      <c r="AA21" s="18">
        <v>1203964</v>
      </c>
      <c r="AB21" s="18">
        <v>3822886</v>
      </c>
      <c r="AC21" s="18">
        <v>3416988</v>
      </c>
      <c r="AD21" s="18">
        <v>1942979</v>
      </c>
      <c r="AE21" s="18">
        <v>1513208</v>
      </c>
      <c r="AF21" s="18">
        <v>1843951</v>
      </c>
      <c r="AG21" s="18">
        <v>2317192</v>
      </c>
      <c r="AH21" s="18">
        <v>2920070</v>
      </c>
      <c r="AI21" s="18">
        <v>3373198</v>
      </c>
      <c r="AJ21" s="18">
        <v>3940436</v>
      </c>
      <c r="AK21" s="18">
        <v>4092018</v>
      </c>
      <c r="AL21" s="18">
        <v>4072015</v>
      </c>
      <c r="AM21" s="18">
        <v>4382490</v>
      </c>
      <c r="AN21" s="18">
        <v>5205724</v>
      </c>
      <c r="AO21" s="18">
        <v>8063514</v>
      </c>
      <c r="AP21" s="18">
        <v>8552694</v>
      </c>
      <c r="AQ21" s="18">
        <v>9671520</v>
      </c>
      <c r="AR21" s="18">
        <v>9050164</v>
      </c>
      <c r="AS21" s="18">
        <v>6363335</v>
      </c>
      <c r="AT21" s="18">
        <v>4151164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9">
    <cfRule type="cellIs" dxfId="3" priority="2" operator="lessThan">
      <formula>10</formula>
    </cfRule>
  </conditionalFormatting>
  <conditionalFormatting sqref="H20:AT2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2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65.5703125" style="7" customWidth="1"/>
    <col min="5" max="5" width="8" style="8" bestFit="1" customWidth="1"/>
    <col min="6" max="6" width="12.7109375" style="8" bestFit="1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34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8" t="s">
        <v>20</v>
      </c>
      <c r="B3" s="37" t="s">
        <v>21</v>
      </c>
      <c r="C3" s="38" t="s">
        <v>22</v>
      </c>
      <c r="D3" s="37" t="s">
        <v>0</v>
      </c>
      <c r="E3" s="39" t="s">
        <v>23</v>
      </c>
      <c r="F3" s="37" t="s">
        <v>26</v>
      </c>
      <c r="G3" s="10" t="s">
        <v>24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25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38"/>
      <c r="B4" s="37"/>
      <c r="C4" s="38"/>
      <c r="D4" s="37"/>
      <c r="E4" s="39"/>
      <c r="F4" s="37"/>
      <c r="G4" s="19" t="s">
        <v>18</v>
      </c>
      <c r="H4" s="19" t="s">
        <v>19</v>
      </c>
      <c r="I4" s="19" t="s">
        <v>1</v>
      </c>
      <c r="J4" s="19" t="s">
        <v>2</v>
      </c>
      <c r="K4" s="19" t="s">
        <v>3</v>
      </c>
      <c r="L4" s="19" t="s">
        <v>4</v>
      </c>
      <c r="M4" s="19" t="s">
        <v>5</v>
      </c>
      <c r="N4" s="19" t="s">
        <v>6</v>
      </c>
      <c r="O4" s="19" t="s">
        <v>7</v>
      </c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19" t="s">
        <v>17</v>
      </c>
      <c r="Z4" s="19" t="s">
        <v>18</v>
      </c>
      <c r="AA4" s="19" t="s">
        <v>19</v>
      </c>
      <c r="AB4" s="19" t="s">
        <v>1</v>
      </c>
      <c r="AC4" s="19" t="s">
        <v>2</v>
      </c>
      <c r="AD4" s="19" t="s">
        <v>3</v>
      </c>
      <c r="AE4" s="19" t="s">
        <v>4</v>
      </c>
      <c r="AF4" s="19" t="s">
        <v>5</v>
      </c>
      <c r="AG4" s="19" t="s">
        <v>6</v>
      </c>
      <c r="AH4" s="19" t="s">
        <v>7</v>
      </c>
      <c r="AI4" s="19" t="s">
        <v>8</v>
      </c>
      <c r="AJ4" s="19" t="s">
        <v>9</v>
      </c>
      <c r="AK4" s="19" t="s">
        <v>10</v>
      </c>
      <c r="AL4" s="19" t="s">
        <v>11</v>
      </c>
      <c r="AM4" s="19" t="s">
        <v>12</v>
      </c>
      <c r="AN4" s="19" t="s">
        <v>13</v>
      </c>
      <c r="AO4" s="19" t="s">
        <v>14</v>
      </c>
      <c r="AP4" s="19" t="s">
        <v>15</v>
      </c>
      <c r="AQ4" s="19" t="s">
        <v>16</v>
      </c>
      <c r="AR4" s="19" t="s">
        <v>17</v>
      </c>
    </row>
    <row r="5" spans="1:44" x14ac:dyDescent="0.15">
      <c r="A5" s="27" t="s">
        <v>47</v>
      </c>
      <c r="B5" s="27" t="s">
        <v>48</v>
      </c>
      <c r="C5" s="34" t="s">
        <v>94</v>
      </c>
      <c r="D5" s="13" t="s">
        <v>36</v>
      </c>
      <c r="E5" s="14">
        <v>9</v>
      </c>
      <c r="F5" s="15">
        <v>54</v>
      </c>
      <c r="G5" s="15" t="s">
        <v>106</v>
      </c>
      <c r="H5" s="15" t="s">
        <v>106</v>
      </c>
      <c r="I5" s="15" t="s">
        <v>106</v>
      </c>
      <c r="J5" s="15" t="s">
        <v>106</v>
      </c>
      <c r="K5" s="15" t="s">
        <v>106</v>
      </c>
      <c r="L5" s="15" t="s">
        <v>106</v>
      </c>
      <c r="M5" s="15" t="s">
        <v>106</v>
      </c>
      <c r="N5" s="15" t="s">
        <v>106</v>
      </c>
      <c r="O5" s="15" t="s">
        <v>106</v>
      </c>
      <c r="P5" s="15" t="s">
        <v>106</v>
      </c>
      <c r="Q5" s="15" t="s">
        <v>106</v>
      </c>
      <c r="R5" s="15" t="s">
        <v>106</v>
      </c>
      <c r="S5" s="15" t="s">
        <v>106</v>
      </c>
      <c r="T5" s="15" t="s">
        <v>106</v>
      </c>
      <c r="U5" s="15" t="s">
        <v>106</v>
      </c>
      <c r="V5" s="15" t="s">
        <v>106</v>
      </c>
      <c r="W5" s="15" t="s">
        <v>106</v>
      </c>
      <c r="X5" s="15" t="s">
        <v>106</v>
      </c>
      <c r="Y5" s="15" t="s">
        <v>106</v>
      </c>
      <c r="Z5" s="15" t="s">
        <v>106</v>
      </c>
      <c r="AA5" s="15" t="s">
        <v>106</v>
      </c>
      <c r="AB5" s="15" t="s">
        <v>106</v>
      </c>
      <c r="AC5" s="15" t="s">
        <v>106</v>
      </c>
      <c r="AD5" s="15" t="s">
        <v>106</v>
      </c>
      <c r="AE5" s="15" t="s">
        <v>106</v>
      </c>
      <c r="AF5" s="15" t="s">
        <v>106</v>
      </c>
      <c r="AG5" s="15" t="s">
        <v>106</v>
      </c>
      <c r="AH5" s="15" t="s">
        <v>106</v>
      </c>
      <c r="AI5" s="15" t="s">
        <v>106</v>
      </c>
      <c r="AJ5" s="15" t="s">
        <v>106</v>
      </c>
      <c r="AK5" s="15" t="s">
        <v>106</v>
      </c>
      <c r="AL5" s="15" t="s">
        <v>106</v>
      </c>
      <c r="AM5" s="15" t="s">
        <v>106</v>
      </c>
      <c r="AN5" s="15" t="s">
        <v>106</v>
      </c>
      <c r="AO5" s="15" t="s">
        <v>106</v>
      </c>
      <c r="AP5" s="15" t="s">
        <v>106</v>
      </c>
      <c r="AQ5" s="15" t="s">
        <v>106</v>
      </c>
      <c r="AR5" s="15" t="s">
        <v>106</v>
      </c>
    </row>
    <row r="6" spans="1:44" x14ac:dyDescent="0.15">
      <c r="A6" s="1" t="s">
        <v>49</v>
      </c>
      <c r="B6" s="1" t="s">
        <v>49</v>
      </c>
      <c r="C6" s="34" t="s">
        <v>95</v>
      </c>
      <c r="D6" s="13" t="s">
        <v>37</v>
      </c>
      <c r="E6" s="14">
        <v>6</v>
      </c>
      <c r="F6" s="15">
        <v>20</v>
      </c>
      <c r="G6" s="15" t="s">
        <v>106</v>
      </c>
      <c r="H6" s="15" t="s">
        <v>106</v>
      </c>
      <c r="I6" s="15" t="s">
        <v>106</v>
      </c>
      <c r="J6" s="15" t="s">
        <v>106</v>
      </c>
      <c r="K6" s="15" t="s">
        <v>106</v>
      </c>
      <c r="L6" s="15" t="s">
        <v>106</v>
      </c>
      <c r="M6" s="15" t="s">
        <v>106</v>
      </c>
      <c r="N6" s="15" t="s">
        <v>106</v>
      </c>
      <c r="O6" s="15" t="s">
        <v>106</v>
      </c>
      <c r="P6" s="15" t="s">
        <v>106</v>
      </c>
      <c r="Q6" s="15" t="s">
        <v>106</v>
      </c>
      <c r="R6" s="15" t="s">
        <v>106</v>
      </c>
      <c r="S6" s="15" t="s">
        <v>106</v>
      </c>
      <c r="T6" s="15" t="s">
        <v>106</v>
      </c>
      <c r="U6" s="15" t="s">
        <v>106</v>
      </c>
      <c r="V6" s="15" t="s">
        <v>106</v>
      </c>
      <c r="W6" s="15" t="s">
        <v>106</v>
      </c>
      <c r="X6" s="15" t="s">
        <v>106</v>
      </c>
      <c r="Y6" s="15" t="s">
        <v>106</v>
      </c>
      <c r="Z6" s="15" t="s">
        <v>106</v>
      </c>
      <c r="AA6" s="15" t="s">
        <v>106</v>
      </c>
      <c r="AB6" s="15" t="s">
        <v>106</v>
      </c>
      <c r="AC6" s="15" t="s">
        <v>106</v>
      </c>
      <c r="AD6" s="15" t="s">
        <v>106</v>
      </c>
      <c r="AE6" s="15" t="s">
        <v>106</v>
      </c>
      <c r="AF6" s="15" t="s">
        <v>106</v>
      </c>
      <c r="AG6" s="15" t="s">
        <v>106</v>
      </c>
      <c r="AH6" s="15" t="s">
        <v>106</v>
      </c>
      <c r="AI6" s="15" t="s">
        <v>106</v>
      </c>
      <c r="AJ6" s="15" t="s">
        <v>106</v>
      </c>
      <c r="AK6" s="15" t="s">
        <v>106</v>
      </c>
      <c r="AL6" s="15" t="s">
        <v>106</v>
      </c>
      <c r="AM6" s="15" t="s">
        <v>106</v>
      </c>
      <c r="AN6" s="15" t="s">
        <v>106</v>
      </c>
      <c r="AO6" s="15" t="s">
        <v>106</v>
      </c>
      <c r="AP6" s="15" t="s">
        <v>106</v>
      </c>
      <c r="AQ6" s="15" t="s">
        <v>106</v>
      </c>
      <c r="AR6" s="15" t="s">
        <v>106</v>
      </c>
    </row>
    <row r="7" spans="1:44" x14ac:dyDescent="0.15">
      <c r="A7" s="1" t="s">
        <v>49</v>
      </c>
      <c r="B7" s="1" t="s">
        <v>49</v>
      </c>
      <c r="C7" s="36" t="s">
        <v>96</v>
      </c>
      <c r="D7" s="27" t="s">
        <v>38</v>
      </c>
      <c r="E7" s="28">
        <v>7</v>
      </c>
      <c r="F7" s="29">
        <v>195270725</v>
      </c>
      <c r="G7" s="29">
        <v>1821880</v>
      </c>
      <c r="H7" s="29">
        <v>528572</v>
      </c>
      <c r="I7" s="29">
        <v>602064</v>
      </c>
      <c r="J7" s="29">
        <v>777420</v>
      </c>
      <c r="K7" s="29">
        <v>863891</v>
      </c>
      <c r="L7" s="29">
        <v>1020348</v>
      </c>
      <c r="M7" s="29">
        <v>1350385</v>
      </c>
      <c r="N7" s="29">
        <v>1773035</v>
      </c>
      <c r="O7" s="29">
        <v>2612943</v>
      </c>
      <c r="P7" s="29">
        <v>3501761</v>
      </c>
      <c r="Q7" s="29">
        <v>4100096</v>
      </c>
      <c r="R7" s="29">
        <v>5157591</v>
      </c>
      <c r="S7" s="29">
        <v>6970929</v>
      </c>
      <c r="T7" s="29">
        <v>11587118</v>
      </c>
      <c r="U7" s="29">
        <v>11300277</v>
      </c>
      <c r="V7" s="29">
        <v>12733215</v>
      </c>
      <c r="W7" s="29">
        <v>12473963</v>
      </c>
      <c r="X7" s="29">
        <v>9378037</v>
      </c>
      <c r="Y7" s="29">
        <v>5005690</v>
      </c>
      <c r="Z7" s="29">
        <v>1459794</v>
      </c>
      <c r="AA7" s="29">
        <v>424149</v>
      </c>
      <c r="AB7" s="29">
        <v>491365</v>
      </c>
      <c r="AC7" s="29">
        <v>683365</v>
      </c>
      <c r="AD7" s="29">
        <v>984157</v>
      </c>
      <c r="AE7" s="29">
        <v>1734317</v>
      </c>
      <c r="AF7" s="29">
        <v>2572162</v>
      </c>
      <c r="AG7" s="29">
        <v>2563140</v>
      </c>
      <c r="AH7" s="29">
        <v>2601921</v>
      </c>
      <c r="AI7" s="29">
        <v>2972483</v>
      </c>
      <c r="AJ7" s="29">
        <v>3328599</v>
      </c>
      <c r="AK7" s="29">
        <v>3924447</v>
      </c>
      <c r="AL7" s="29">
        <v>5124865</v>
      </c>
      <c r="AM7" s="29">
        <v>8545858</v>
      </c>
      <c r="AN7" s="29">
        <v>9168366</v>
      </c>
      <c r="AO7" s="29">
        <v>12102661</v>
      </c>
      <c r="AP7" s="29">
        <v>14915439</v>
      </c>
      <c r="AQ7" s="29">
        <v>14749043</v>
      </c>
      <c r="AR7" s="29">
        <v>13365379</v>
      </c>
    </row>
    <row r="8" spans="1:44" x14ac:dyDescent="0.15">
      <c r="A8" s="27" t="s">
        <v>50</v>
      </c>
      <c r="B8" s="27" t="s">
        <v>51</v>
      </c>
      <c r="C8" s="35" t="s">
        <v>97</v>
      </c>
      <c r="D8" s="16" t="s">
        <v>39</v>
      </c>
      <c r="E8" s="17">
        <v>42</v>
      </c>
      <c r="F8" s="18">
        <v>36</v>
      </c>
      <c r="G8" s="18" t="s">
        <v>106</v>
      </c>
      <c r="H8" s="18" t="s">
        <v>106</v>
      </c>
      <c r="I8" s="18" t="s">
        <v>106</v>
      </c>
      <c r="J8" s="18" t="s">
        <v>106</v>
      </c>
      <c r="K8" s="18" t="s">
        <v>106</v>
      </c>
      <c r="L8" s="18" t="s">
        <v>106</v>
      </c>
      <c r="M8" s="18" t="s">
        <v>106</v>
      </c>
      <c r="N8" s="18" t="s">
        <v>106</v>
      </c>
      <c r="O8" s="18" t="s">
        <v>106</v>
      </c>
      <c r="P8" s="18" t="s">
        <v>106</v>
      </c>
      <c r="Q8" s="18" t="s">
        <v>106</v>
      </c>
      <c r="R8" s="18" t="s">
        <v>106</v>
      </c>
      <c r="S8" s="18" t="s">
        <v>106</v>
      </c>
      <c r="T8" s="18" t="s">
        <v>106</v>
      </c>
      <c r="U8" s="18" t="s">
        <v>106</v>
      </c>
      <c r="V8" s="18" t="s">
        <v>106</v>
      </c>
      <c r="W8" s="18" t="s">
        <v>106</v>
      </c>
      <c r="X8" s="18" t="s">
        <v>106</v>
      </c>
      <c r="Y8" s="18" t="s">
        <v>106</v>
      </c>
      <c r="Z8" s="18" t="s">
        <v>106</v>
      </c>
      <c r="AA8" s="18" t="s">
        <v>106</v>
      </c>
      <c r="AB8" s="18" t="s">
        <v>106</v>
      </c>
      <c r="AC8" s="18" t="s">
        <v>106</v>
      </c>
      <c r="AD8" s="18" t="s">
        <v>106</v>
      </c>
      <c r="AE8" s="18" t="s">
        <v>106</v>
      </c>
      <c r="AF8" s="18" t="s">
        <v>106</v>
      </c>
      <c r="AG8" s="18" t="s">
        <v>106</v>
      </c>
      <c r="AH8" s="18" t="s">
        <v>106</v>
      </c>
      <c r="AI8" s="18" t="s">
        <v>106</v>
      </c>
      <c r="AJ8" s="18" t="s">
        <v>106</v>
      </c>
      <c r="AK8" s="18" t="s">
        <v>106</v>
      </c>
      <c r="AL8" s="18" t="s">
        <v>106</v>
      </c>
      <c r="AM8" s="18" t="s">
        <v>106</v>
      </c>
      <c r="AN8" s="18" t="s">
        <v>106</v>
      </c>
      <c r="AO8" s="18" t="s">
        <v>106</v>
      </c>
      <c r="AP8" s="18" t="s">
        <v>106</v>
      </c>
      <c r="AQ8" s="18" t="s">
        <v>106</v>
      </c>
      <c r="AR8" s="18" t="s">
        <v>106</v>
      </c>
    </row>
    <row r="9" spans="1:44" x14ac:dyDescent="0.15">
      <c r="A9" s="1" t="s">
        <v>52</v>
      </c>
      <c r="B9" s="1" t="s">
        <v>53</v>
      </c>
      <c r="C9" s="35" t="s">
        <v>100</v>
      </c>
      <c r="D9" s="16" t="s">
        <v>42</v>
      </c>
      <c r="E9" s="17">
        <v>40</v>
      </c>
      <c r="F9" s="18">
        <v>26</v>
      </c>
      <c r="G9" s="18" t="s">
        <v>106</v>
      </c>
      <c r="H9" s="18" t="s">
        <v>106</v>
      </c>
      <c r="I9" s="18" t="s">
        <v>106</v>
      </c>
      <c r="J9" s="18" t="s">
        <v>106</v>
      </c>
      <c r="K9" s="18" t="s">
        <v>106</v>
      </c>
      <c r="L9" s="18" t="s">
        <v>106</v>
      </c>
      <c r="M9" s="18" t="s">
        <v>106</v>
      </c>
      <c r="N9" s="18" t="s">
        <v>106</v>
      </c>
      <c r="O9" s="18" t="s">
        <v>106</v>
      </c>
      <c r="P9" s="18" t="s">
        <v>106</v>
      </c>
      <c r="Q9" s="18" t="s">
        <v>106</v>
      </c>
      <c r="R9" s="18" t="s">
        <v>106</v>
      </c>
      <c r="S9" s="18" t="s">
        <v>106</v>
      </c>
      <c r="T9" s="18" t="s">
        <v>106</v>
      </c>
      <c r="U9" s="18" t="s">
        <v>106</v>
      </c>
      <c r="V9" s="18" t="s">
        <v>106</v>
      </c>
      <c r="W9" s="18" t="s">
        <v>106</v>
      </c>
      <c r="X9" s="18" t="s">
        <v>106</v>
      </c>
      <c r="Y9" s="18" t="s">
        <v>106</v>
      </c>
      <c r="Z9" s="18" t="s">
        <v>106</v>
      </c>
      <c r="AA9" s="18" t="s">
        <v>106</v>
      </c>
      <c r="AB9" s="18" t="s">
        <v>106</v>
      </c>
      <c r="AC9" s="18" t="s">
        <v>106</v>
      </c>
      <c r="AD9" s="18" t="s">
        <v>106</v>
      </c>
      <c r="AE9" s="18" t="s">
        <v>106</v>
      </c>
      <c r="AF9" s="18" t="s">
        <v>106</v>
      </c>
      <c r="AG9" s="18" t="s">
        <v>106</v>
      </c>
      <c r="AH9" s="18" t="s">
        <v>106</v>
      </c>
      <c r="AI9" s="18" t="s">
        <v>106</v>
      </c>
      <c r="AJ9" s="18" t="s">
        <v>106</v>
      </c>
      <c r="AK9" s="18" t="s">
        <v>106</v>
      </c>
      <c r="AL9" s="18" t="s">
        <v>106</v>
      </c>
      <c r="AM9" s="18" t="s">
        <v>106</v>
      </c>
      <c r="AN9" s="18" t="s">
        <v>106</v>
      </c>
      <c r="AO9" s="18" t="s">
        <v>106</v>
      </c>
      <c r="AP9" s="18" t="s">
        <v>106</v>
      </c>
      <c r="AQ9" s="18" t="s">
        <v>106</v>
      </c>
      <c r="AR9" s="18" t="s">
        <v>106</v>
      </c>
    </row>
    <row r="10" spans="1:44" x14ac:dyDescent="0.15">
      <c r="A10" s="1" t="s">
        <v>49</v>
      </c>
      <c r="B10" s="1" t="s">
        <v>49</v>
      </c>
      <c r="C10" s="34" t="s">
        <v>101</v>
      </c>
      <c r="D10" s="13" t="s">
        <v>43</v>
      </c>
      <c r="E10" s="14">
        <v>68</v>
      </c>
      <c r="F10" s="15">
        <v>979</v>
      </c>
      <c r="G10" s="15">
        <v>20</v>
      </c>
      <c r="H10" s="15">
        <v>13</v>
      </c>
      <c r="I10" s="15">
        <v>18</v>
      </c>
      <c r="J10" s="15">
        <v>30</v>
      </c>
      <c r="K10" s="15" t="s">
        <v>106</v>
      </c>
      <c r="L10" s="15">
        <v>12</v>
      </c>
      <c r="M10" s="15" t="s">
        <v>106</v>
      </c>
      <c r="N10" s="15" t="s">
        <v>106</v>
      </c>
      <c r="O10" s="15" t="s">
        <v>106</v>
      </c>
      <c r="P10" s="15">
        <v>15</v>
      </c>
      <c r="Q10" s="15">
        <v>16</v>
      </c>
      <c r="R10" s="15">
        <v>20</v>
      </c>
      <c r="S10" s="15">
        <v>24</v>
      </c>
      <c r="T10" s="15">
        <v>60</v>
      </c>
      <c r="U10" s="15">
        <v>72</v>
      </c>
      <c r="V10" s="15">
        <v>76</v>
      </c>
      <c r="W10" s="15">
        <v>61</v>
      </c>
      <c r="X10" s="15">
        <v>28</v>
      </c>
      <c r="Y10" s="15">
        <v>25</v>
      </c>
      <c r="Z10" s="15">
        <v>18</v>
      </c>
      <c r="AA10" s="15" t="s">
        <v>106</v>
      </c>
      <c r="AB10" s="15">
        <v>14</v>
      </c>
      <c r="AC10" s="15">
        <v>10</v>
      </c>
      <c r="AD10" s="15" t="s">
        <v>106</v>
      </c>
      <c r="AE10" s="15" t="s">
        <v>106</v>
      </c>
      <c r="AF10" s="15" t="s">
        <v>106</v>
      </c>
      <c r="AG10" s="15">
        <v>17</v>
      </c>
      <c r="AH10" s="15">
        <v>16</v>
      </c>
      <c r="AI10" s="15">
        <v>10</v>
      </c>
      <c r="AJ10" s="15">
        <v>13</v>
      </c>
      <c r="AK10" s="15">
        <v>15</v>
      </c>
      <c r="AL10" s="15">
        <v>29</v>
      </c>
      <c r="AM10" s="15">
        <v>48</v>
      </c>
      <c r="AN10" s="15">
        <v>40</v>
      </c>
      <c r="AO10" s="15">
        <v>44</v>
      </c>
      <c r="AP10" s="15">
        <v>69</v>
      </c>
      <c r="AQ10" s="15">
        <v>49</v>
      </c>
      <c r="AR10" s="15">
        <v>45</v>
      </c>
    </row>
    <row r="11" spans="1:44" x14ac:dyDescent="0.15">
      <c r="A11" s="27" t="s">
        <v>54</v>
      </c>
      <c r="B11" s="27" t="s">
        <v>55</v>
      </c>
      <c r="C11" s="35" t="s">
        <v>103</v>
      </c>
      <c r="D11" s="16" t="s">
        <v>45</v>
      </c>
      <c r="E11" s="17">
        <v>42</v>
      </c>
      <c r="F11" s="18">
        <v>6891388</v>
      </c>
      <c r="G11" s="18">
        <v>159931</v>
      </c>
      <c r="H11" s="18">
        <v>42241</v>
      </c>
      <c r="I11" s="18">
        <v>39554</v>
      </c>
      <c r="J11" s="18">
        <v>43521</v>
      </c>
      <c r="K11" s="18">
        <v>38567</v>
      </c>
      <c r="L11" s="18">
        <v>40541</v>
      </c>
      <c r="M11" s="18">
        <v>49503</v>
      </c>
      <c r="N11" s="18">
        <v>62449</v>
      </c>
      <c r="O11" s="18">
        <v>88003</v>
      </c>
      <c r="P11" s="18">
        <v>112730</v>
      </c>
      <c r="Q11" s="18">
        <v>128691</v>
      </c>
      <c r="R11" s="18">
        <v>159576</v>
      </c>
      <c r="S11" s="18">
        <v>212702</v>
      </c>
      <c r="T11" s="18">
        <v>350226</v>
      </c>
      <c r="U11" s="18">
        <v>345562</v>
      </c>
      <c r="V11" s="18">
        <v>402478</v>
      </c>
      <c r="W11" s="18">
        <v>430955</v>
      </c>
      <c r="X11" s="18">
        <v>355122</v>
      </c>
      <c r="Y11" s="18">
        <v>210542</v>
      </c>
      <c r="Z11" s="18">
        <v>128927</v>
      </c>
      <c r="AA11" s="18">
        <v>32075</v>
      </c>
      <c r="AB11" s="18">
        <v>29454</v>
      </c>
      <c r="AC11" s="18">
        <v>33930</v>
      </c>
      <c r="AD11" s="18">
        <v>47436</v>
      </c>
      <c r="AE11" s="18">
        <v>83057</v>
      </c>
      <c r="AF11" s="18">
        <v>117443</v>
      </c>
      <c r="AG11" s="18">
        <v>109992</v>
      </c>
      <c r="AH11" s="18">
        <v>99019</v>
      </c>
      <c r="AI11" s="18">
        <v>101267</v>
      </c>
      <c r="AJ11" s="18">
        <v>107430</v>
      </c>
      <c r="AK11" s="18">
        <v>120982</v>
      </c>
      <c r="AL11" s="18">
        <v>154934</v>
      </c>
      <c r="AM11" s="18">
        <v>252704</v>
      </c>
      <c r="AN11" s="18">
        <v>269263</v>
      </c>
      <c r="AO11" s="18">
        <v>366756</v>
      </c>
      <c r="AP11" s="18">
        <v>490144</v>
      </c>
      <c r="AQ11" s="18">
        <v>531272</v>
      </c>
      <c r="AR11" s="18">
        <v>542409</v>
      </c>
    </row>
    <row r="12" spans="1:44" x14ac:dyDescent="0.15">
      <c r="A12" s="9" t="s">
        <v>49</v>
      </c>
      <c r="B12" s="9" t="s">
        <v>49</v>
      </c>
      <c r="C12" s="35" t="s">
        <v>104</v>
      </c>
      <c r="D12" s="16" t="s">
        <v>46</v>
      </c>
      <c r="E12" s="17">
        <v>8</v>
      </c>
      <c r="F12" s="18">
        <v>324</v>
      </c>
      <c r="G12" s="18" t="s">
        <v>106</v>
      </c>
      <c r="H12" s="18" t="s">
        <v>106</v>
      </c>
      <c r="I12" s="18" t="s">
        <v>106</v>
      </c>
      <c r="J12" s="18" t="s">
        <v>106</v>
      </c>
      <c r="K12" s="18" t="s">
        <v>106</v>
      </c>
      <c r="L12" s="18" t="s">
        <v>106</v>
      </c>
      <c r="M12" s="18" t="s">
        <v>106</v>
      </c>
      <c r="N12" s="18" t="s">
        <v>106</v>
      </c>
      <c r="O12" s="18" t="s">
        <v>106</v>
      </c>
      <c r="P12" s="18" t="s">
        <v>106</v>
      </c>
      <c r="Q12" s="18" t="s">
        <v>106</v>
      </c>
      <c r="R12" s="18">
        <v>11</v>
      </c>
      <c r="S12" s="18">
        <v>11</v>
      </c>
      <c r="T12" s="18">
        <v>29</v>
      </c>
      <c r="U12" s="18">
        <v>29</v>
      </c>
      <c r="V12" s="18">
        <v>33</v>
      </c>
      <c r="W12" s="18">
        <v>24</v>
      </c>
      <c r="X12" s="18" t="s">
        <v>106</v>
      </c>
      <c r="Y12" s="18" t="s">
        <v>106</v>
      </c>
      <c r="Z12" s="18" t="s">
        <v>106</v>
      </c>
      <c r="AA12" s="18" t="s">
        <v>106</v>
      </c>
      <c r="AB12" s="18" t="s">
        <v>106</v>
      </c>
      <c r="AC12" s="18" t="s">
        <v>106</v>
      </c>
      <c r="AD12" s="18" t="s">
        <v>106</v>
      </c>
      <c r="AE12" s="18" t="s">
        <v>106</v>
      </c>
      <c r="AF12" s="18" t="s">
        <v>106</v>
      </c>
      <c r="AG12" s="18" t="s">
        <v>106</v>
      </c>
      <c r="AH12" s="18" t="s">
        <v>106</v>
      </c>
      <c r="AI12" s="18" t="s">
        <v>106</v>
      </c>
      <c r="AJ12" s="18">
        <v>10</v>
      </c>
      <c r="AK12" s="18">
        <v>13</v>
      </c>
      <c r="AL12" s="18">
        <v>10</v>
      </c>
      <c r="AM12" s="18">
        <v>16</v>
      </c>
      <c r="AN12" s="18">
        <v>22</v>
      </c>
      <c r="AO12" s="18">
        <v>11</v>
      </c>
      <c r="AP12" s="18">
        <v>12</v>
      </c>
      <c r="AQ12" s="18">
        <v>11</v>
      </c>
      <c r="AR12" s="18" t="s">
        <v>106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4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35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40" t="s">
        <v>27</v>
      </c>
      <c r="B3" s="41" t="s">
        <v>28</v>
      </c>
      <c r="C3" s="42" t="s">
        <v>29</v>
      </c>
      <c r="D3" s="38" t="s">
        <v>22</v>
      </c>
      <c r="E3" s="37" t="s">
        <v>0</v>
      </c>
      <c r="F3" s="39" t="s">
        <v>23</v>
      </c>
      <c r="G3" s="38" t="s">
        <v>30</v>
      </c>
      <c r="H3" s="37" t="s">
        <v>26</v>
      </c>
      <c r="I3" s="10" t="s">
        <v>24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2"/>
      <c r="AB3" s="10" t="s">
        <v>25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</row>
    <row r="4" spans="1:46" x14ac:dyDescent="0.15">
      <c r="A4" s="40"/>
      <c r="B4" s="41"/>
      <c r="C4" s="42"/>
      <c r="D4" s="38"/>
      <c r="E4" s="37"/>
      <c r="F4" s="39"/>
      <c r="G4" s="38"/>
      <c r="H4" s="37"/>
      <c r="I4" s="19" t="s">
        <v>18</v>
      </c>
      <c r="J4" s="19" t="s">
        <v>19</v>
      </c>
      <c r="K4" s="19" t="s">
        <v>1</v>
      </c>
      <c r="L4" s="19" t="s">
        <v>2</v>
      </c>
      <c r="M4" s="19" t="s">
        <v>3</v>
      </c>
      <c r="N4" s="19" t="s">
        <v>4</v>
      </c>
      <c r="O4" s="19" t="s">
        <v>5</v>
      </c>
      <c r="P4" s="19" t="s">
        <v>6</v>
      </c>
      <c r="Q4" s="19" t="s">
        <v>7</v>
      </c>
      <c r="R4" s="19" t="s">
        <v>8</v>
      </c>
      <c r="S4" s="19" t="s">
        <v>9</v>
      </c>
      <c r="T4" s="19" t="s">
        <v>10</v>
      </c>
      <c r="U4" s="19" t="s">
        <v>11</v>
      </c>
      <c r="V4" s="19" t="s">
        <v>12</v>
      </c>
      <c r="W4" s="19" t="s">
        <v>13</v>
      </c>
      <c r="X4" s="19" t="s">
        <v>14</v>
      </c>
      <c r="Y4" s="19" t="s">
        <v>15</v>
      </c>
      <c r="Z4" s="19" t="s">
        <v>16</v>
      </c>
      <c r="AA4" s="19" t="s">
        <v>17</v>
      </c>
      <c r="AB4" s="19" t="s">
        <v>18</v>
      </c>
      <c r="AC4" s="19" t="s">
        <v>19</v>
      </c>
      <c r="AD4" s="19" t="s">
        <v>1</v>
      </c>
      <c r="AE4" s="19" t="s">
        <v>2</v>
      </c>
      <c r="AF4" s="19" t="s">
        <v>3</v>
      </c>
      <c r="AG4" s="19" t="s">
        <v>4</v>
      </c>
      <c r="AH4" s="19" t="s">
        <v>5</v>
      </c>
      <c r="AI4" s="19" t="s">
        <v>6</v>
      </c>
      <c r="AJ4" s="19" t="s">
        <v>7</v>
      </c>
      <c r="AK4" s="19" t="s">
        <v>8</v>
      </c>
      <c r="AL4" s="19" t="s">
        <v>9</v>
      </c>
      <c r="AM4" s="19" t="s">
        <v>10</v>
      </c>
      <c r="AN4" s="19" t="s">
        <v>11</v>
      </c>
      <c r="AO4" s="19" t="s">
        <v>12</v>
      </c>
      <c r="AP4" s="19" t="s">
        <v>13</v>
      </c>
      <c r="AQ4" s="19" t="s">
        <v>14</v>
      </c>
      <c r="AR4" s="19" t="s">
        <v>15</v>
      </c>
      <c r="AS4" s="19" t="s">
        <v>16</v>
      </c>
      <c r="AT4" s="19" t="s">
        <v>17</v>
      </c>
    </row>
    <row r="5" spans="1:46" x14ac:dyDescent="0.15">
      <c r="A5" s="31" t="s">
        <v>105</v>
      </c>
      <c r="B5" s="32"/>
      <c r="C5" s="24"/>
      <c r="D5" s="34" t="s">
        <v>75</v>
      </c>
      <c r="E5" s="13" t="s">
        <v>56</v>
      </c>
      <c r="F5" s="14">
        <v>1</v>
      </c>
      <c r="G5" s="30" t="s">
        <v>49</v>
      </c>
      <c r="H5" s="15" t="s">
        <v>107</v>
      </c>
      <c r="I5" s="15" t="s">
        <v>107</v>
      </c>
      <c r="J5" s="15" t="s">
        <v>107</v>
      </c>
      <c r="K5" s="15" t="s">
        <v>107</v>
      </c>
      <c r="L5" s="15" t="s">
        <v>107</v>
      </c>
      <c r="M5" s="15" t="s">
        <v>107</v>
      </c>
      <c r="N5" s="15" t="s">
        <v>107</v>
      </c>
      <c r="O5" s="15" t="s">
        <v>107</v>
      </c>
      <c r="P5" s="15" t="s">
        <v>107</v>
      </c>
      <c r="Q5" s="15" t="s">
        <v>107</v>
      </c>
      <c r="R5" s="15" t="s">
        <v>107</v>
      </c>
      <c r="S5" s="15" t="s">
        <v>107</v>
      </c>
      <c r="T5" s="15" t="s">
        <v>107</v>
      </c>
      <c r="U5" s="15" t="s">
        <v>107</v>
      </c>
      <c r="V5" s="15" t="s">
        <v>107</v>
      </c>
      <c r="W5" s="15" t="s">
        <v>107</v>
      </c>
      <c r="X5" s="15" t="s">
        <v>107</v>
      </c>
      <c r="Y5" s="15" t="s">
        <v>107</v>
      </c>
      <c r="Z5" s="15" t="s">
        <v>107</v>
      </c>
      <c r="AA5" s="15" t="s">
        <v>107</v>
      </c>
      <c r="AB5" s="15" t="s">
        <v>107</v>
      </c>
      <c r="AC5" s="15" t="s">
        <v>107</v>
      </c>
      <c r="AD5" s="15" t="s">
        <v>107</v>
      </c>
      <c r="AE5" s="15" t="s">
        <v>107</v>
      </c>
      <c r="AF5" s="15" t="s">
        <v>107</v>
      </c>
      <c r="AG5" s="15" t="s">
        <v>107</v>
      </c>
      <c r="AH5" s="15" t="s">
        <v>107</v>
      </c>
      <c r="AI5" s="15" t="s">
        <v>107</v>
      </c>
      <c r="AJ5" s="15" t="s">
        <v>107</v>
      </c>
      <c r="AK5" s="15" t="s">
        <v>107</v>
      </c>
      <c r="AL5" s="15" t="s">
        <v>107</v>
      </c>
      <c r="AM5" s="15" t="s">
        <v>107</v>
      </c>
      <c r="AN5" s="15" t="s">
        <v>107</v>
      </c>
      <c r="AO5" s="15" t="s">
        <v>107</v>
      </c>
      <c r="AP5" s="15" t="s">
        <v>107</v>
      </c>
      <c r="AQ5" s="15" t="s">
        <v>107</v>
      </c>
      <c r="AR5" s="15" t="s">
        <v>107</v>
      </c>
      <c r="AS5" s="15" t="s">
        <v>107</v>
      </c>
      <c r="AT5" s="15" t="s">
        <v>107</v>
      </c>
    </row>
    <row r="6" spans="1:46" x14ac:dyDescent="0.15">
      <c r="A6" s="20"/>
      <c r="B6" s="21"/>
      <c r="C6" s="22"/>
      <c r="D6" s="35" t="s">
        <v>76</v>
      </c>
      <c r="E6" s="16" t="s">
        <v>57</v>
      </c>
      <c r="F6" s="17">
        <v>1</v>
      </c>
      <c r="G6" s="23" t="s">
        <v>49</v>
      </c>
      <c r="H6" s="18">
        <v>58284618</v>
      </c>
      <c r="I6" s="18">
        <v>155559</v>
      </c>
      <c r="J6" s="18">
        <v>100426</v>
      </c>
      <c r="K6" s="18">
        <v>157407</v>
      </c>
      <c r="L6" s="18">
        <v>211283</v>
      </c>
      <c r="M6" s="18">
        <v>309469</v>
      </c>
      <c r="N6" s="18">
        <v>434747</v>
      </c>
      <c r="O6" s="18">
        <v>628211</v>
      </c>
      <c r="P6" s="18">
        <v>860601</v>
      </c>
      <c r="Q6" s="18">
        <v>1234811</v>
      </c>
      <c r="R6" s="18">
        <v>1661985</v>
      </c>
      <c r="S6" s="18">
        <v>1901723</v>
      </c>
      <c r="T6" s="18">
        <v>2246491</v>
      </c>
      <c r="U6" s="18">
        <v>2693442</v>
      </c>
      <c r="V6" s="18">
        <v>3884333</v>
      </c>
      <c r="W6" s="18">
        <v>3145581</v>
      </c>
      <c r="X6" s="18">
        <v>3101771</v>
      </c>
      <c r="Y6" s="18">
        <v>2639921</v>
      </c>
      <c r="Z6" s="18">
        <v>1798258</v>
      </c>
      <c r="AA6" s="18">
        <v>841071</v>
      </c>
      <c r="AB6" s="18">
        <v>117548</v>
      </c>
      <c r="AC6" s="18">
        <v>83436</v>
      </c>
      <c r="AD6" s="18">
        <v>121913</v>
      </c>
      <c r="AE6" s="18">
        <v>195078</v>
      </c>
      <c r="AF6" s="18">
        <v>275994</v>
      </c>
      <c r="AG6" s="18">
        <v>365140</v>
      </c>
      <c r="AH6" s="18">
        <v>561452</v>
      </c>
      <c r="AI6" s="18">
        <v>763778</v>
      </c>
      <c r="AJ6" s="18">
        <v>1101949</v>
      </c>
      <c r="AK6" s="18">
        <v>1396913</v>
      </c>
      <c r="AL6" s="18">
        <v>1548018</v>
      </c>
      <c r="AM6" s="18">
        <v>1749912</v>
      </c>
      <c r="AN6" s="18">
        <v>2162390</v>
      </c>
      <c r="AO6" s="18">
        <v>3241849</v>
      </c>
      <c r="AP6" s="18">
        <v>3065997</v>
      </c>
      <c r="AQ6" s="18">
        <v>3628881</v>
      </c>
      <c r="AR6" s="18">
        <v>3943770</v>
      </c>
      <c r="AS6" s="18">
        <v>3425103</v>
      </c>
      <c r="AT6" s="18">
        <v>2528407</v>
      </c>
    </row>
    <row r="7" spans="1:46" x14ac:dyDescent="0.15">
      <c r="A7" s="20"/>
      <c r="B7" s="21"/>
      <c r="C7" s="22"/>
      <c r="D7" s="35" t="s">
        <v>77</v>
      </c>
      <c r="E7" s="16" t="s">
        <v>58</v>
      </c>
      <c r="F7" s="17">
        <v>1</v>
      </c>
      <c r="G7" s="23" t="s">
        <v>49</v>
      </c>
      <c r="H7" s="18">
        <v>65</v>
      </c>
      <c r="I7" s="18" t="s">
        <v>107</v>
      </c>
      <c r="J7" s="18" t="s">
        <v>107</v>
      </c>
      <c r="K7" s="18" t="s">
        <v>107</v>
      </c>
      <c r="L7" s="18" t="s">
        <v>107</v>
      </c>
      <c r="M7" s="18" t="s">
        <v>107</v>
      </c>
      <c r="N7" s="18" t="s">
        <v>107</v>
      </c>
      <c r="O7" s="18" t="s">
        <v>107</v>
      </c>
      <c r="P7" s="18" t="s">
        <v>107</v>
      </c>
      <c r="Q7" s="18" t="s">
        <v>107</v>
      </c>
      <c r="R7" s="18" t="s">
        <v>107</v>
      </c>
      <c r="S7" s="18" t="s">
        <v>107</v>
      </c>
      <c r="T7" s="18" t="s">
        <v>107</v>
      </c>
      <c r="U7" s="18" t="s">
        <v>107</v>
      </c>
      <c r="V7" s="18" t="s">
        <v>107</v>
      </c>
      <c r="W7" s="18" t="s">
        <v>107</v>
      </c>
      <c r="X7" s="18" t="s">
        <v>107</v>
      </c>
      <c r="Y7" s="18">
        <v>54</v>
      </c>
      <c r="Z7" s="18" t="s">
        <v>107</v>
      </c>
      <c r="AA7" s="18" t="s">
        <v>107</v>
      </c>
      <c r="AB7" s="18" t="s">
        <v>107</v>
      </c>
      <c r="AC7" s="18" t="s">
        <v>107</v>
      </c>
      <c r="AD7" s="18" t="s">
        <v>107</v>
      </c>
      <c r="AE7" s="18" t="s">
        <v>107</v>
      </c>
      <c r="AF7" s="18" t="s">
        <v>107</v>
      </c>
      <c r="AG7" s="18" t="s">
        <v>107</v>
      </c>
      <c r="AH7" s="18" t="s">
        <v>107</v>
      </c>
      <c r="AI7" s="18" t="s">
        <v>107</v>
      </c>
      <c r="AJ7" s="18" t="s">
        <v>107</v>
      </c>
      <c r="AK7" s="18" t="s">
        <v>107</v>
      </c>
      <c r="AL7" s="18" t="s">
        <v>107</v>
      </c>
      <c r="AM7" s="18" t="s">
        <v>107</v>
      </c>
      <c r="AN7" s="18" t="s">
        <v>107</v>
      </c>
      <c r="AO7" s="18" t="s">
        <v>107</v>
      </c>
      <c r="AP7" s="18" t="s">
        <v>107</v>
      </c>
      <c r="AQ7" s="18" t="s">
        <v>107</v>
      </c>
      <c r="AR7" s="18" t="s">
        <v>107</v>
      </c>
      <c r="AS7" s="18" t="s">
        <v>107</v>
      </c>
      <c r="AT7" s="18" t="s">
        <v>107</v>
      </c>
    </row>
    <row r="8" spans="1:46" x14ac:dyDescent="0.15">
      <c r="A8" s="20"/>
      <c r="B8" s="21"/>
      <c r="C8" s="22"/>
      <c r="D8" s="35" t="s">
        <v>78</v>
      </c>
      <c r="E8" s="16" t="s">
        <v>59</v>
      </c>
      <c r="F8" s="17">
        <v>10</v>
      </c>
      <c r="G8" s="23" t="s">
        <v>49</v>
      </c>
      <c r="H8" s="18">
        <v>46193</v>
      </c>
      <c r="I8" s="18">
        <v>1617</v>
      </c>
      <c r="J8" s="18">
        <v>375</v>
      </c>
      <c r="K8" s="18">
        <v>304</v>
      </c>
      <c r="L8" s="18">
        <v>386</v>
      </c>
      <c r="M8" s="18">
        <v>369</v>
      </c>
      <c r="N8" s="18">
        <v>554</v>
      </c>
      <c r="O8" s="18">
        <v>507</v>
      </c>
      <c r="P8" s="18">
        <v>645</v>
      </c>
      <c r="Q8" s="18">
        <v>634</v>
      </c>
      <c r="R8" s="18">
        <v>996</v>
      </c>
      <c r="S8" s="18">
        <v>892</v>
      </c>
      <c r="T8" s="18">
        <v>1099</v>
      </c>
      <c r="U8" s="18">
        <v>1409</v>
      </c>
      <c r="V8" s="18">
        <v>1990</v>
      </c>
      <c r="W8" s="18">
        <v>2327</v>
      </c>
      <c r="X8" s="18">
        <v>2638</v>
      </c>
      <c r="Y8" s="18">
        <v>2815</v>
      </c>
      <c r="Z8" s="18">
        <v>2511</v>
      </c>
      <c r="AA8" s="18">
        <v>1498</v>
      </c>
      <c r="AB8" s="18">
        <v>1242</v>
      </c>
      <c r="AC8" s="18">
        <v>298</v>
      </c>
      <c r="AD8" s="18">
        <v>281</v>
      </c>
      <c r="AE8" s="18">
        <v>180</v>
      </c>
      <c r="AF8" s="18">
        <v>210</v>
      </c>
      <c r="AG8" s="18">
        <v>290</v>
      </c>
      <c r="AH8" s="18">
        <v>305</v>
      </c>
      <c r="AI8" s="18">
        <v>356</v>
      </c>
      <c r="AJ8" s="18">
        <v>509</v>
      </c>
      <c r="AK8" s="18">
        <v>682</v>
      </c>
      <c r="AL8" s="18">
        <v>689</v>
      </c>
      <c r="AM8" s="18">
        <v>766</v>
      </c>
      <c r="AN8" s="18">
        <v>942</v>
      </c>
      <c r="AO8" s="18">
        <v>1654</v>
      </c>
      <c r="AP8" s="18">
        <v>1524</v>
      </c>
      <c r="AQ8" s="18">
        <v>2330</v>
      </c>
      <c r="AR8" s="18">
        <v>3203</v>
      </c>
      <c r="AS8" s="18">
        <v>3564</v>
      </c>
      <c r="AT8" s="18">
        <v>3602</v>
      </c>
    </row>
    <row r="9" spans="1:46" x14ac:dyDescent="0.15">
      <c r="A9" s="20"/>
      <c r="B9" s="21"/>
      <c r="C9" s="22"/>
      <c r="D9" s="35" t="s">
        <v>79</v>
      </c>
      <c r="E9" s="16" t="s">
        <v>60</v>
      </c>
      <c r="F9" s="17">
        <v>2</v>
      </c>
      <c r="G9" s="23" t="s">
        <v>49</v>
      </c>
      <c r="H9" s="18">
        <v>118</v>
      </c>
      <c r="I9" s="18" t="s">
        <v>107</v>
      </c>
      <c r="J9" s="18" t="s">
        <v>107</v>
      </c>
      <c r="K9" s="18" t="s">
        <v>107</v>
      </c>
      <c r="L9" s="18" t="s">
        <v>107</v>
      </c>
      <c r="M9" s="18" t="s">
        <v>107</v>
      </c>
      <c r="N9" s="18" t="s">
        <v>107</v>
      </c>
      <c r="O9" s="18" t="s">
        <v>107</v>
      </c>
      <c r="P9" s="18" t="s">
        <v>107</v>
      </c>
      <c r="Q9" s="18" t="s">
        <v>107</v>
      </c>
      <c r="R9" s="18" t="s">
        <v>107</v>
      </c>
      <c r="S9" s="18" t="s">
        <v>107</v>
      </c>
      <c r="T9" s="18" t="s">
        <v>107</v>
      </c>
      <c r="U9" s="18" t="s">
        <v>107</v>
      </c>
      <c r="V9" s="18">
        <v>15</v>
      </c>
      <c r="W9" s="18">
        <v>32</v>
      </c>
      <c r="X9" s="18">
        <v>12</v>
      </c>
      <c r="Y9" s="18" t="s">
        <v>107</v>
      </c>
      <c r="Z9" s="18" t="s">
        <v>107</v>
      </c>
      <c r="AA9" s="18" t="s">
        <v>107</v>
      </c>
      <c r="AB9" s="18" t="s">
        <v>107</v>
      </c>
      <c r="AC9" s="18" t="s">
        <v>107</v>
      </c>
      <c r="AD9" s="18" t="s">
        <v>107</v>
      </c>
      <c r="AE9" s="18" t="s">
        <v>107</v>
      </c>
      <c r="AF9" s="18" t="s">
        <v>107</v>
      </c>
      <c r="AG9" s="18" t="s">
        <v>107</v>
      </c>
      <c r="AH9" s="18" t="s">
        <v>107</v>
      </c>
      <c r="AI9" s="18" t="s">
        <v>107</v>
      </c>
      <c r="AJ9" s="18" t="s">
        <v>107</v>
      </c>
      <c r="AK9" s="18" t="s">
        <v>107</v>
      </c>
      <c r="AL9" s="18" t="s">
        <v>107</v>
      </c>
      <c r="AM9" s="18" t="s">
        <v>107</v>
      </c>
      <c r="AN9" s="18" t="s">
        <v>107</v>
      </c>
      <c r="AO9" s="18" t="s">
        <v>107</v>
      </c>
      <c r="AP9" s="18" t="s">
        <v>107</v>
      </c>
      <c r="AQ9" s="18" t="s">
        <v>107</v>
      </c>
      <c r="AR9" s="18" t="s">
        <v>107</v>
      </c>
      <c r="AS9" s="18" t="s">
        <v>107</v>
      </c>
      <c r="AT9" s="18" t="s">
        <v>107</v>
      </c>
    </row>
    <row r="10" spans="1:46" x14ac:dyDescent="0.15">
      <c r="A10" s="20"/>
      <c r="B10" s="21"/>
      <c r="C10" s="22"/>
      <c r="D10" s="35" t="s">
        <v>82</v>
      </c>
      <c r="E10" s="16" t="s">
        <v>63</v>
      </c>
      <c r="F10" s="17">
        <v>3</v>
      </c>
      <c r="G10" s="23" t="s">
        <v>49</v>
      </c>
      <c r="H10" s="18">
        <v>28</v>
      </c>
      <c r="I10" s="18">
        <v>17</v>
      </c>
      <c r="J10" s="18" t="s">
        <v>107</v>
      </c>
      <c r="K10" s="18" t="s">
        <v>107</v>
      </c>
      <c r="L10" s="18" t="s">
        <v>107</v>
      </c>
      <c r="M10" s="18" t="s">
        <v>107</v>
      </c>
      <c r="N10" s="18" t="s">
        <v>107</v>
      </c>
      <c r="O10" s="18" t="s">
        <v>107</v>
      </c>
      <c r="P10" s="18" t="s">
        <v>107</v>
      </c>
      <c r="Q10" s="18" t="s">
        <v>107</v>
      </c>
      <c r="R10" s="18" t="s">
        <v>107</v>
      </c>
      <c r="S10" s="18" t="s">
        <v>107</v>
      </c>
      <c r="T10" s="18" t="s">
        <v>107</v>
      </c>
      <c r="U10" s="18" t="s">
        <v>107</v>
      </c>
      <c r="V10" s="18" t="s">
        <v>107</v>
      </c>
      <c r="W10" s="18" t="s">
        <v>107</v>
      </c>
      <c r="X10" s="18" t="s">
        <v>107</v>
      </c>
      <c r="Y10" s="18" t="s">
        <v>107</v>
      </c>
      <c r="Z10" s="18" t="s">
        <v>107</v>
      </c>
      <c r="AA10" s="18" t="s">
        <v>107</v>
      </c>
      <c r="AB10" s="18">
        <v>11</v>
      </c>
      <c r="AC10" s="18" t="s">
        <v>107</v>
      </c>
      <c r="AD10" s="18" t="s">
        <v>107</v>
      </c>
      <c r="AE10" s="18" t="s">
        <v>107</v>
      </c>
      <c r="AF10" s="18" t="s">
        <v>107</v>
      </c>
      <c r="AG10" s="18" t="s">
        <v>107</v>
      </c>
      <c r="AH10" s="18" t="s">
        <v>107</v>
      </c>
      <c r="AI10" s="18" t="s">
        <v>107</v>
      </c>
      <c r="AJ10" s="18" t="s">
        <v>107</v>
      </c>
      <c r="AK10" s="18" t="s">
        <v>107</v>
      </c>
      <c r="AL10" s="18" t="s">
        <v>107</v>
      </c>
      <c r="AM10" s="18" t="s">
        <v>107</v>
      </c>
      <c r="AN10" s="18" t="s">
        <v>107</v>
      </c>
      <c r="AO10" s="18" t="s">
        <v>107</v>
      </c>
      <c r="AP10" s="18" t="s">
        <v>107</v>
      </c>
      <c r="AQ10" s="18" t="s">
        <v>107</v>
      </c>
      <c r="AR10" s="18" t="s">
        <v>107</v>
      </c>
      <c r="AS10" s="18" t="s">
        <v>107</v>
      </c>
      <c r="AT10" s="18" t="s">
        <v>107</v>
      </c>
    </row>
    <row r="11" spans="1:46" x14ac:dyDescent="0.15">
      <c r="A11" s="20"/>
      <c r="B11" s="21"/>
      <c r="C11" s="22"/>
      <c r="D11" s="35" t="s">
        <v>85</v>
      </c>
      <c r="E11" s="16" t="s">
        <v>66</v>
      </c>
      <c r="F11" s="17">
        <v>65</v>
      </c>
      <c r="G11" s="23" t="s">
        <v>49</v>
      </c>
      <c r="H11" s="18" t="s">
        <v>107</v>
      </c>
      <c r="I11" s="18" t="s">
        <v>107</v>
      </c>
      <c r="J11" s="18" t="s">
        <v>107</v>
      </c>
      <c r="K11" s="18" t="s">
        <v>107</v>
      </c>
      <c r="L11" s="18" t="s">
        <v>107</v>
      </c>
      <c r="M11" s="18" t="s">
        <v>107</v>
      </c>
      <c r="N11" s="18" t="s">
        <v>107</v>
      </c>
      <c r="O11" s="18" t="s">
        <v>107</v>
      </c>
      <c r="P11" s="18" t="s">
        <v>107</v>
      </c>
      <c r="Q11" s="18" t="s">
        <v>107</v>
      </c>
      <c r="R11" s="18" t="s">
        <v>107</v>
      </c>
      <c r="S11" s="18" t="s">
        <v>107</v>
      </c>
      <c r="T11" s="18" t="s">
        <v>107</v>
      </c>
      <c r="U11" s="18" t="s">
        <v>107</v>
      </c>
      <c r="V11" s="18" t="s">
        <v>107</v>
      </c>
      <c r="W11" s="18" t="s">
        <v>107</v>
      </c>
      <c r="X11" s="18" t="s">
        <v>107</v>
      </c>
      <c r="Y11" s="18" t="s">
        <v>107</v>
      </c>
      <c r="Z11" s="18" t="s">
        <v>107</v>
      </c>
      <c r="AA11" s="18" t="s">
        <v>107</v>
      </c>
      <c r="AB11" s="18" t="s">
        <v>107</v>
      </c>
      <c r="AC11" s="18" t="s">
        <v>107</v>
      </c>
      <c r="AD11" s="18" t="s">
        <v>107</v>
      </c>
      <c r="AE11" s="18" t="s">
        <v>107</v>
      </c>
      <c r="AF11" s="18" t="s">
        <v>107</v>
      </c>
      <c r="AG11" s="18" t="s">
        <v>107</v>
      </c>
      <c r="AH11" s="18" t="s">
        <v>107</v>
      </c>
      <c r="AI11" s="18" t="s">
        <v>107</v>
      </c>
      <c r="AJ11" s="18" t="s">
        <v>107</v>
      </c>
      <c r="AK11" s="18" t="s">
        <v>107</v>
      </c>
      <c r="AL11" s="18" t="s">
        <v>107</v>
      </c>
      <c r="AM11" s="18" t="s">
        <v>107</v>
      </c>
      <c r="AN11" s="18" t="s">
        <v>107</v>
      </c>
      <c r="AO11" s="18" t="s">
        <v>107</v>
      </c>
      <c r="AP11" s="18" t="s">
        <v>107</v>
      </c>
      <c r="AQ11" s="18" t="s">
        <v>107</v>
      </c>
      <c r="AR11" s="18" t="s">
        <v>107</v>
      </c>
      <c r="AS11" s="18" t="s">
        <v>107</v>
      </c>
      <c r="AT11" s="18" t="s">
        <v>107</v>
      </c>
    </row>
    <row r="12" spans="1:46" x14ac:dyDescent="0.15">
      <c r="A12" s="20"/>
      <c r="B12" s="21"/>
      <c r="C12" s="22"/>
      <c r="D12" s="35" t="s">
        <v>87</v>
      </c>
      <c r="E12" s="16" t="s">
        <v>68</v>
      </c>
      <c r="F12" s="17">
        <v>70</v>
      </c>
      <c r="G12" s="23" t="s">
        <v>49</v>
      </c>
      <c r="H12" s="18">
        <v>67</v>
      </c>
      <c r="I12" s="18" t="s">
        <v>107</v>
      </c>
      <c r="J12" s="18" t="s">
        <v>107</v>
      </c>
      <c r="K12" s="18" t="s">
        <v>107</v>
      </c>
      <c r="L12" s="18" t="s">
        <v>107</v>
      </c>
      <c r="M12" s="18" t="s">
        <v>107</v>
      </c>
      <c r="N12" s="18" t="s">
        <v>107</v>
      </c>
      <c r="O12" s="18" t="s">
        <v>107</v>
      </c>
      <c r="P12" s="18" t="s">
        <v>107</v>
      </c>
      <c r="Q12" s="18" t="s">
        <v>107</v>
      </c>
      <c r="R12" s="18" t="s">
        <v>107</v>
      </c>
      <c r="S12" s="18" t="s">
        <v>107</v>
      </c>
      <c r="T12" s="18" t="s">
        <v>107</v>
      </c>
      <c r="U12" s="18" t="s">
        <v>107</v>
      </c>
      <c r="V12" s="18" t="s">
        <v>107</v>
      </c>
      <c r="W12" s="18">
        <v>13</v>
      </c>
      <c r="X12" s="18" t="s">
        <v>107</v>
      </c>
      <c r="Y12" s="18" t="s">
        <v>107</v>
      </c>
      <c r="Z12" s="18" t="s">
        <v>107</v>
      </c>
      <c r="AA12" s="18" t="s">
        <v>107</v>
      </c>
      <c r="AB12" s="18" t="s">
        <v>107</v>
      </c>
      <c r="AC12" s="18" t="s">
        <v>107</v>
      </c>
      <c r="AD12" s="18" t="s">
        <v>107</v>
      </c>
      <c r="AE12" s="18" t="s">
        <v>107</v>
      </c>
      <c r="AF12" s="18" t="s">
        <v>107</v>
      </c>
      <c r="AG12" s="18" t="s">
        <v>107</v>
      </c>
      <c r="AH12" s="18" t="s">
        <v>107</v>
      </c>
      <c r="AI12" s="18" t="s">
        <v>107</v>
      </c>
      <c r="AJ12" s="18" t="s">
        <v>107</v>
      </c>
      <c r="AK12" s="18" t="s">
        <v>107</v>
      </c>
      <c r="AL12" s="18" t="s">
        <v>107</v>
      </c>
      <c r="AM12" s="18" t="s">
        <v>107</v>
      </c>
      <c r="AN12" s="18" t="s">
        <v>107</v>
      </c>
      <c r="AO12" s="18" t="s">
        <v>107</v>
      </c>
      <c r="AP12" s="18" t="s">
        <v>107</v>
      </c>
      <c r="AQ12" s="18" t="s">
        <v>107</v>
      </c>
      <c r="AR12" s="18" t="s">
        <v>107</v>
      </c>
      <c r="AS12" s="18" t="s">
        <v>107</v>
      </c>
      <c r="AT12" s="18" t="s">
        <v>107</v>
      </c>
    </row>
    <row r="13" spans="1:46" x14ac:dyDescent="0.15">
      <c r="A13" s="20"/>
      <c r="B13" s="21"/>
      <c r="C13" s="22"/>
      <c r="D13" s="35" t="s">
        <v>88</v>
      </c>
      <c r="E13" s="16" t="s">
        <v>69</v>
      </c>
      <c r="F13" s="17">
        <v>2</v>
      </c>
      <c r="G13" s="23" t="s">
        <v>49</v>
      </c>
      <c r="H13" s="18">
        <v>108</v>
      </c>
      <c r="I13" s="18" t="s">
        <v>107</v>
      </c>
      <c r="J13" s="18" t="s">
        <v>107</v>
      </c>
      <c r="K13" s="18" t="s">
        <v>107</v>
      </c>
      <c r="L13" s="18" t="s">
        <v>107</v>
      </c>
      <c r="M13" s="18" t="s">
        <v>107</v>
      </c>
      <c r="N13" s="18" t="s">
        <v>107</v>
      </c>
      <c r="O13" s="18" t="s">
        <v>107</v>
      </c>
      <c r="P13" s="18" t="s">
        <v>107</v>
      </c>
      <c r="Q13" s="18" t="s">
        <v>107</v>
      </c>
      <c r="R13" s="18" t="s">
        <v>107</v>
      </c>
      <c r="S13" s="18" t="s">
        <v>107</v>
      </c>
      <c r="T13" s="18" t="s">
        <v>107</v>
      </c>
      <c r="U13" s="18" t="s">
        <v>107</v>
      </c>
      <c r="V13" s="18">
        <v>11</v>
      </c>
      <c r="W13" s="18">
        <v>13</v>
      </c>
      <c r="X13" s="18">
        <v>12</v>
      </c>
      <c r="Y13" s="18" t="s">
        <v>107</v>
      </c>
      <c r="Z13" s="18" t="s">
        <v>107</v>
      </c>
      <c r="AA13" s="18" t="s">
        <v>107</v>
      </c>
      <c r="AB13" s="18" t="s">
        <v>107</v>
      </c>
      <c r="AC13" s="18" t="s">
        <v>107</v>
      </c>
      <c r="AD13" s="18" t="s">
        <v>107</v>
      </c>
      <c r="AE13" s="18" t="s">
        <v>107</v>
      </c>
      <c r="AF13" s="18" t="s">
        <v>107</v>
      </c>
      <c r="AG13" s="18" t="s">
        <v>107</v>
      </c>
      <c r="AH13" s="18" t="s">
        <v>107</v>
      </c>
      <c r="AI13" s="18" t="s">
        <v>107</v>
      </c>
      <c r="AJ13" s="18" t="s">
        <v>107</v>
      </c>
      <c r="AK13" s="18" t="s">
        <v>107</v>
      </c>
      <c r="AL13" s="18" t="s">
        <v>107</v>
      </c>
      <c r="AM13" s="18" t="s">
        <v>107</v>
      </c>
      <c r="AN13" s="18" t="s">
        <v>107</v>
      </c>
      <c r="AO13" s="18" t="s">
        <v>107</v>
      </c>
      <c r="AP13" s="18" t="s">
        <v>107</v>
      </c>
      <c r="AQ13" s="18" t="s">
        <v>107</v>
      </c>
      <c r="AR13" s="18" t="s">
        <v>107</v>
      </c>
      <c r="AS13" s="18" t="s">
        <v>107</v>
      </c>
      <c r="AT13" s="18" t="s">
        <v>107</v>
      </c>
    </row>
    <row r="14" spans="1:46" x14ac:dyDescent="0.15">
      <c r="A14" s="25"/>
      <c r="B14" s="26"/>
      <c r="C14" s="33"/>
      <c r="D14" s="35" t="s">
        <v>93</v>
      </c>
      <c r="E14" s="16" t="s">
        <v>74</v>
      </c>
      <c r="F14" s="17">
        <v>3</v>
      </c>
      <c r="G14" s="23" t="s">
        <v>49</v>
      </c>
      <c r="H14" s="18">
        <v>31</v>
      </c>
      <c r="I14" s="18" t="s">
        <v>107</v>
      </c>
      <c r="J14" s="18" t="s">
        <v>107</v>
      </c>
      <c r="K14" s="18" t="s">
        <v>107</v>
      </c>
      <c r="L14" s="18" t="s">
        <v>107</v>
      </c>
      <c r="M14" s="18" t="s">
        <v>107</v>
      </c>
      <c r="N14" s="18" t="s">
        <v>107</v>
      </c>
      <c r="O14" s="18" t="s">
        <v>107</v>
      </c>
      <c r="P14" s="18" t="s">
        <v>107</v>
      </c>
      <c r="Q14" s="18" t="s">
        <v>107</v>
      </c>
      <c r="R14" s="18" t="s">
        <v>107</v>
      </c>
      <c r="S14" s="18" t="s">
        <v>107</v>
      </c>
      <c r="T14" s="18" t="s">
        <v>107</v>
      </c>
      <c r="U14" s="18" t="s">
        <v>107</v>
      </c>
      <c r="V14" s="18" t="s">
        <v>107</v>
      </c>
      <c r="W14" s="18" t="s">
        <v>107</v>
      </c>
      <c r="X14" s="18" t="s">
        <v>107</v>
      </c>
      <c r="Y14" s="18" t="s">
        <v>107</v>
      </c>
      <c r="Z14" s="18" t="s">
        <v>107</v>
      </c>
      <c r="AA14" s="18" t="s">
        <v>107</v>
      </c>
      <c r="AB14" s="18" t="s">
        <v>107</v>
      </c>
      <c r="AC14" s="18" t="s">
        <v>107</v>
      </c>
      <c r="AD14" s="18" t="s">
        <v>107</v>
      </c>
      <c r="AE14" s="18" t="s">
        <v>107</v>
      </c>
      <c r="AF14" s="18" t="s">
        <v>107</v>
      </c>
      <c r="AG14" s="18" t="s">
        <v>107</v>
      </c>
      <c r="AH14" s="18" t="s">
        <v>107</v>
      </c>
      <c r="AI14" s="18" t="s">
        <v>107</v>
      </c>
      <c r="AJ14" s="18" t="s">
        <v>107</v>
      </c>
      <c r="AK14" s="18" t="s">
        <v>107</v>
      </c>
      <c r="AL14" s="18" t="s">
        <v>107</v>
      </c>
      <c r="AM14" s="18" t="s">
        <v>107</v>
      </c>
      <c r="AN14" s="18" t="s">
        <v>107</v>
      </c>
      <c r="AO14" s="18" t="s">
        <v>107</v>
      </c>
      <c r="AP14" s="18" t="s">
        <v>107</v>
      </c>
      <c r="AQ14" s="18" t="s">
        <v>107</v>
      </c>
      <c r="AR14" s="18" t="s">
        <v>107</v>
      </c>
      <c r="AS14" s="18" t="s">
        <v>107</v>
      </c>
      <c r="AT14" s="18" t="s">
        <v>107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4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2019-03-27T10:48:41Z</dcterms:created>
  <dcterms:modified xsi:type="dcterms:W3CDTF">2019-03-27T10:48:42Z</dcterms:modified>
  <cp:category/>
  <cp:contentStatus/>
  <dc:language/>
  <cp:version/>
</cp:coreProperties>
</file>