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/>
  </bookViews>
  <sheets>
    <sheet name="外来" sheetId="9" r:id="rId1"/>
    <sheet name="外来（加算）" sheetId="10" r:id="rId2"/>
    <sheet name="入院" sheetId="11" r:id="rId3"/>
    <sheet name="入院（加算）" sheetId="12" r:id="rId4"/>
  </sheets>
  <definedNames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<sst xmlns="http://schemas.openxmlformats.org/spreadsheetml/2006/main" count="1272" uniqueCount="180">
  <si>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</si>
  <si>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</si>
  <si>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</si>
  <si>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</si>
  <si>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</si>
  <si>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</si>
  <si>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</si>
  <si>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</si>
  <si>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</si>
  <si>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</si>
  <si>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</si>
  <si>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</si>
  <si>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</si>
  <si>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</si>
  <si>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</si>
  <si>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</si>
  <si>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</si>
  <si>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</si>
  <si>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</si>
  <si>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</si>
  <si>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</si>
  <si>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</si>
  <si>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</si>
  <si>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</si>
  <si>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</si>
  <si>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</si>
  <si>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</si>
  <si>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</si>
  <si>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</si>
  <si>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</si>
  <si>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</si>
  <si>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</si>
  <si>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</si>
  <si>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</si>
  <si>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</si>
  <si>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</si>
  <si>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</si>
  <si>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</si>
  <si>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</si>
  <si>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</si>
  <si>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</si>
  <si>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</si>
  <si>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</si>
  <si>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</si>
  <si>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</si>
  <si>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</si>
  <si>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</si>
  <si>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</si>
  <si>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</si>
  <si>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</si>
  <si>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</si>
  <si>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</si>
  <si>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</si>
  <si>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</si>
  <si>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</si>
  <si>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</si>
  <si>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</si>
  <si>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</si>
  <si>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</si>
  <si>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</si>
  <si>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</si>
  <si>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</si>
  <si>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</si>
  <si>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</si>
  <si>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</si>
  <si>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</si>
  <si>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</si>
  <si>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</si>
  <si>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</si>
  <si>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</si>
  <si>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</si>
  <si>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</si>
  <si>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</si>
  <si>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</si>
  <si>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</si>
  <si>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</si>
  <si>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</si>
  <si>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</si>
  <si>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</si>
  <si>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</si>
  <si>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</si>
  <si>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</si>
  <si>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</si>
  <si>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</si>
  <si>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</si>
  <si>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</si>
  <si>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</si>
  <si>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</si>
  <si>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</si>
  <si>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</si>
  <si>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</si>
  <si>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</si>
  <si>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</si>
  <si>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</si>
  <si>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</si>
  <si>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</si>
  <si>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</si>
  <si>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</si>
  <si>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</si>
  <si>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</si>
  <si>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</si>
  <si>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</si>
  <si>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</si>
  <si>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</si>
  <si>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Ｆ 投薬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</si>
  <si>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Ｆ 投薬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</si>
  <si>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Ｆ 投薬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</si>
  <si>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Ｆ 投薬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</si>
  <si>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F000</t>
  </si>
  <si>
    <t>調剤料</t>
  </si>
  <si>
    <t>120000710</t>
  </si>
  <si>
    <t>調剤料（内服薬・浸煎薬・屯服薬）</t>
  </si>
  <si>
    <t/>
  </si>
  <si>
    <t>120001010</t>
  </si>
  <si>
    <t>調剤料（外用薬）</t>
  </si>
  <si>
    <t>120001110</t>
  </si>
  <si>
    <t>調剤料（入院）</t>
  </si>
  <si>
    <t>F100</t>
  </si>
  <si>
    <t>処方料</t>
  </si>
  <si>
    <t>120001210</t>
  </si>
  <si>
    <t>処方料（その他）</t>
  </si>
  <si>
    <t>120002610</t>
  </si>
  <si>
    <t>処方料（７種類以上）</t>
  </si>
  <si>
    <t>120003610</t>
  </si>
  <si>
    <t>処方料（向精神薬多剤投与）</t>
  </si>
  <si>
    <t>F400</t>
  </si>
  <si>
    <t>処方せん料</t>
  </si>
  <si>
    <t>120002710</t>
  </si>
  <si>
    <t>処方せん料（７種類以上）</t>
  </si>
  <si>
    <t>120002910</t>
  </si>
  <si>
    <t>処方せん料（その他）</t>
  </si>
  <si>
    <t>120003710</t>
  </si>
  <si>
    <t>処方せん料（向精神薬多剤投与）</t>
  </si>
  <si>
    <t>F500</t>
  </si>
  <si>
    <t>調剤技術基本料</t>
  </si>
  <si>
    <t>120001710</t>
  </si>
  <si>
    <t>調基（入院）</t>
  </si>
  <si>
    <t>120001810</t>
  </si>
  <si>
    <t>調基（その他）</t>
  </si>
  <si>
    <t>120000110</t>
  </si>
  <si>
    <t>調剤料（麻・向・覚・毒）加算（入院外）</t>
  </si>
  <si>
    <t>120000410</t>
  </si>
  <si>
    <t>調剤料（麻・向・覚・毒）加算（入院）</t>
  </si>
  <si>
    <t>120001310</t>
  </si>
  <si>
    <t>処方料（麻・向・覚・毒）加算</t>
  </si>
  <si>
    <t>120001970</t>
  </si>
  <si>
    <t>院内製剤加算</t>
  </si>
  <si>
    <t>120002030</t>
  </si>
  <si>
    <t>調剤・処方料（麻・向・覚・毒）</t>
  </si>
  <si>
    <t>120002170</t>
  </si>
  <si>
    <t>処方（乳幼児）加算</t>
  </si>
  <si>
    <t>120002270</t>
  </si>
  <si>
    <t>特定疾患処方管理加算（処方料）</t>
  </si>
  <si>
    <t>120002470</t>
  </si>
  <si>
    <t>処方せん（乳幼児）加算</t>
  </si>
  <si>
    <t>120002570</t>
  </si>
  <si>
    <t>特定疾患処方管理加算（処方せん料）</t>
  </si>
  <si>
    <t>120003170</t>
  </si>
  <si>
    <t>長期投薬加算（処方料）</t>
  </si>
  <si>
    <t>120003270</t>
  </si>
  <si>
    <t>長期投薬加算（処方せん料）</t>
  </si>
  <si>
    <t>120003370</t>
  </si>
  <si>
    <t>抗悪性腫瘍剤処方管理加算（処方料）</t>
  </si>
  <si>
    <t>120003470</t>
  </si>
  <si>
    <t>抗悪性腫瘍剤処方管理加算（処方せん料）</t>
  </si>
  <si>
    <t>120003570</t>
  </si>
  <si>
    <t>一般名処方加算２（処方せん料）</t>
  </si>
  <si>
    <t>120003870</t>
  </si>
  <si>
    <t>処方料減算（紹介率が低い大病院３０日以上投薬）</t>
  </si>
  <si>
    <t>120003970</t>
  </si>
  <si>
    <t>処方せん料減算（紹介率が低い大病院３０日以上投薬）</t>
  </si>
  <si>
    <t>120004070</t>
  </si>
  <si>
    <t>外来後発医薬品使用体制加算１</t>
  </si>
  <si>
    <t>120004170</t>
  </si>
  <si>
    <t>外来後発医薬品使用体制加算２</t>
  </si>
  <si>
    <t>120004270</t>
  </si>
  <si>
    <t>一般名処方加算１（処方せん料）</t>
  </si>
  <si>
    <t>通則加算・注加算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</si>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</sst>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9" width="8.5703125" style="8" bestFit="1" customWidth="1"/>
    <col min="10" max="10" width="10.28515625" style="8" bestFit="1" customWidth="1"/>
    <col min="11" max="13" width="8.5703125" style="8" bestFit="1" customWidth="1"/>
    <col min="14" max="14" width="10.28515625" style="8" bestFit="1" customWidth="1"/>
    <col min="15" max="16" width="8.5703125" style="8" bestFit="1" customWidth="1"/>
    <col min="17" max="20" width="10.28515625" style="8" bestFit="1" customWidth="1"/>
    <col min="21" max="25" width="8.5703125" style="8" bestFit="1" customWidth="1"/>
    <col min="26" max="26" width="10.28515625" style="8" bestFit="1" customWidth="1"/>
    <col min="27" max="27" width="8.5703125" style="8" bestFit="1" customWidth="1"/>
    <col min="28" max="29" width="10.28515625" style="8" bestFit="1" customWidth="1"/>
    <col min="30" max="31" width="8.5703125" style="8" bestFit="1" customWidth="1"/>
    <col min="32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107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49</v>
      </c>
      <c r="B3" s="35" t="s">
        <v>47</v>
      </c>
      <c r="C3" s="34" t="s">
        <v>50</v>
      </c>
      <c r="D3" s="35" t="s">
        <v>48</v>
      </c>
      <c r="E3" s="33" t="s">
        <v>51</v>
      </c>
      <c r="F3" s="33" t="s">
        <v>99</v>
      </c>
      <c r="G3" s="11" t="s">
        <v>52</v>
      </c>
      <c r="H3" s="11" t="s">
        <v>53</v>
      </c>
      <c r="I3" s="11" t="s">
        <v>54</v>
      </c>
      <c r="J3" s="11" t="s">
        <v>55</v>
      </c>
      <c r="K3" s="11" t="s">
        <v>56</v>
      </c>
      <c r="L3" s="11" t="s">
        <v>57</v>
      </c>
      <c r="M3" s="11" t="s">
        <v>58</v>
      </c>
      <c r="N3" s="11" t="s">
        <v>59</v>
      </c>
      <c r="O3" s="11" t="s">
        <v>60</v>
      </c>
      <c r="P3" s="11" t="s">
        <v>61</v>
      </c>
      <c r="Q3" s="11" t="s">
        <v>62</v>
      </c>
      <c r="R3" s="11" t="s">
        <v>63</v>
      </c>
      <c r="S3" s="11" t="s">
        <v>64</v>
      </c>
      <c r="T3" s="11" t="s">
        <v>65</v>
      </c>
      <c r="U3" s="11" t="s">
        <v>66</v>
      </c>
      <c r="V3" s="11" t="s">
        <v>67</v>
      </c>
      <c r="W3" s="11" t="s">
        <v>68</v>
      </c>
      <c r="X3" s="11" t="s">
        <v>69</v>
      </c>
      <c r="Y3" s="11" t="s">
        <v>70</v>
      </c>
      <c r="Z3" s="11" t="s">
        <v>71</v>
      </c>
      <c r="AA3" s="11" t="s">
        <v>72</v>
      </c>
      <c r="AB3" s="11" t="s">
        <v>73</v>
      </c>
      <c r="AC3" s="11" t="s">
        <v>74</v>
      </c>
      <c r="AD3" s="11" t="s">
        <v>75</v>
      </c>
      <c r="AE3" s="11" t="s">
        <v>76</v>
      </c>
      <c r="AF3" s="11" t="s">
        <v>77</v>
      </c>
      <c r="AG3" s="11" t="s">
        <v>78</v>
      </c>
      <c r="AH3" s="11" t="s">
        <v>79</v>
      </c>
      <c r="AI3" s="11" t="s">
        <v>80</v>
      </c>
      <c r="AJ3" s="11" t="s">
        <v>81</v>
      </c>
      <c r="AK3" s="11" t="s">
        <v>82</v>
      </c>
      <c r="AL3" s="11" t="s">
        <v>83</v>
      </c>
      <c r="AM3" s="11" t="s">
        <v>84</v>
      </c>
      <c r="AN3" s="11" t="s">
        <v>85</v>
      </c>
      <c r="AO3" s="11" t="s">
        <v>86</v>
      </c>
      <c r="AP3" s="11" t="s">
        <v>87</v>
      </c>
      <c r="AQ3" s="11" t="s">
        <v>88</v>
      </c>
      <c r="AR3" s="11" t="s">
        <v>89</v>
      </c>
      <c r="AS3" s="11" t="s">
        <v>90</v>
      </c>
      <c r="AT3" s="11" t="s">
        <v>91</v>
      </c>
      <c r="AU3" s="11" t="s">
        <v>92</v>
      </c>
      <c r="AV3" s="11" t="s">
        <v>93</v>
      </c>
      <c r="AW3" s="11" t="s">
        <v>94</v>
      </c>
      <c r="AX3" s="11" t="s">
        <v>95</v>
      </c>
      <c r="AY3" s="11" t="s">
        <v>96</v>
      </c>
      <c r="AZ3" s="11" t="s">
        <v>97</v>
      </c>
      <c r="BA3" s="11" t="s">
        <v>98</v>
      </c>
    </row>
    <row r="4" spans="1:53" x14ac:dyDescent="0.15">
      <c r="A4" s="34"/>
      <c r="B4" s="35"/>
      <c r="C4" s="34"/>
      <c r="D4" s="35"/>
      <c r="E4" s="33"/>
      <c r="F4" s="33"/>
      <c r="G4" s="11" t="s">
        <v>0</v>
      </c>
      <c r="H4" s="11" t="s">
        <v>1</v>
      </c>
      <c r="I4" s="11" t="s">
        <v>2</v>
      </c>
      <c r="J4" s="11" t="s">
        <v>3</v>
      </c>
      <c r="K4" s="11" t="s">
        <v>4</v>
      </c>
      <c r="L4" s="11" t="s">
        <v>5</v>
      </c>
      <c r="M4" s="11" t="s">
        <v>6</v>
      </c>
      <c r="N4" s="11" t="s">
        <v>7</v>
      </c>
      <c r="O4" s="11" t="s">
        <v>8</v>
      </c>
      <c r="P4" s="11" t="s">
        <v>9</v>
      </c>
      <c r="Q4" s="11" t="s">
        <v>10</v>
      </c>
      <c r="R4" s="11" t="s">
        <v>11</v>
      </c>
      <c r="S4" s="11" t="s">
        <v>12</v>
      </c>
      <c r="T4" s="11" t="s">
        <v>13</v>
      </c>
      <c r="U4" s="11" t="s">
        <v>14</v>
      </c>
      <c r="V4" s="11" t="s">
        <v>15</v>
      </c>
      <c r="W4" s="11" t="s">
        <v>16</v>
      </c>
      <c r="X4" s="11" t="s">
        <v>17</v>
      </c>
      <c r="Y4" s="11" t="s">
        <v>18</v>
      </c>
      <c r="Z4" s="11" t="s">
        <v>19</v>
      </c>
      <c r="AA4" s="11" t="s">
        <v>20</v>
      </c>
      <c r="AB4" s="11" t="s">
        <v>21</v>
      </c>
      <c r="AC4" s="11" t="s">
        <v>22</v>
      </c>
      <c r="AD4" s="11" t="s">
        <v>23</v>
      </c>
      <c r="AE4" s="11" t="s">
        <v>24</v>
      </c>
      <c r="AF4" s="11" t="s">
        <v>25</v>
      </c>
      <c r="AG4" s="11" t="s">
        <v>26</v>
      </c>
      <c r="AH4" s="11" t="s">
        <v>27</v>
      </c>
      <c r="AI4" s="11" t="s">
        <v>28</v>
      </c>
      <c r="AJ4" s="11" t="s">
        <v>29</v>
      </c>
      <c r="AK4" s="11" t="s">
        <v>30</v>
      </c>
      <c r="AL4" s="11" t="s">
        <v>31</v>
      </c>
      <c r="AM4" s="11" t="s">
        <v>32</v>
      </c>
      <c r="AN4" s="11" t="s">
        <v>33</v>
      </c>
      <c r="AO4" s="11" t="s">
        <v>34</v>
      </c>
      <c r="AP4" s="11" t="s">
        <v>35</v>
      </c>
      <c r="AQ4" s="11" t="s">
        <v>36</v>
      </c>
      <c r="AR4" s="11" t="s">
        <v>37</v>
      </c>
      <c r="AS4" s="11" t="s">
        <v>38</v>
      </c>
      <c r="AT4" s="11" t="s">
        <v>39</v>
      </c>
      <c r="AU4" s="11" t="s">
        <v>40</v>
      </c>
      <c r="AV4" s="11" t="s">
        <v>41</v>
      </c>
      <c r="AW4" s="11" t="s">
        <v>42</v>
      </c>
      <c r="AX4" s="11" t="s">
        <v>43</v>
      </c>
      <c r="AY4" s="11" t="s">
        <v>44</v>
      </c>
      <c r="AZ4" s="11" t="s">
        <v>45</v>
      </c>
      <c r="BA4" s="11" t="s">
        <v>46</v>
      </c>
    </row>
    <row r="5" spans="1:53" x14ac:dyDescent="0.15">
      <c r="A5" s="12" t="s">
        <v>108</v>
      </c>
      <c r="B5" s="12" t="s">
        <v>109</v>
      </c>
      <c r="C5" s="16" t="s">
        <v>110</v>
      </c>
      <c r="D5" s="12" t="s">
        <v>111</v>
      </c>
      <c r="E5" s="13">
        <v>9</v>
      </c>
      <c r="F5" s="29">
        <v>207066495</v>
      </c>
      <c r="G5" s="29">
        <v>6311328</v>
      </c>
      <c r="H5" s="29">
        <v>1810891</v>
      </c>
      <c r="I5" s="29">
        <v>1735424</v>
      </c>
      <c r="J5" s="29">
        <v>3158972</v>
      </c>
      <c r="K5" s="29">
        <v>1335008</v>
      </c>
      <c r="L5" s="29">
        <v>2186606</v>
      </c>
      <c r="M5" s="29">
        <v>3502405</v>
      </c>
      <c r="N5" s="29">
        <v>4021438</v>
      </c>
      <c r="O5" s="29">
        <v>4486724</v>
      </c>
      <c r="P5" s="29">
        <v>5399129</v>
      </c>
      <c r="Q5" s="29">
        <v>8747028</v>
      </c>
      <c r="R5" s="29">
        <v>7000606</v>
      </c>
      <c r="S5" s="29">
        <v>14110315</v>
      </c>
      <c r="T5" s="29">
        <v>7058139</v>
      </c>
      <c r="U5" s="29">
        <v>3026519</v>
      </c>
      <c r="V5" s="29">
        <v>2607631</v>
      </c>
      <c r="W5" s="29">
        <v>2711663</v>
      </c>
      <c r="X5" s="29">
        <v>2540956</v>
      </c>
      <c r="Y5" s="29">
        <v>1193333</v>
      </c>
      <c r="Z5" s="29">
        <v>3654902</v>
      </c>
      <c r="AA5" s="29">
        <v>4120429</v>
      </c>
      <c r="AB5" s="29">
        <v>5652978</v>
      </c>
      <c r="AC5" s="29">
        <v>15636219</v>
      </c>
      <c r="AD5" s="29">
        <v>4236239</v>
      </c>
      <c r="AE5" s="29">
        <v>2133202</v>
      </c>
      <c r="AF5" s="29">
        <v>6383709</v>
      </c>
      <c r="AG5" s="29">
        <v>19265201</v>
      </c>
      <c r="AH5" s="29">
        <v>9356080</v>
      </c>
      <c r="AI5" s="29">
        <v>3425328</v>
      </c>
      <c r="AJ5" s="29">
        <v>3508814</v>
      </c>
      <c r="AK5" s="29">
        <v>1247714</v>
      </c>
      <c r="AL5" s="29">
        <v>1262876</v>
      </c>
      <c r="AM5" s="29">
        <v>4760875</v>
      </c>
      <c r="AN5" s="29">
        <v>4613482</v>
      </c>
      <c r="AO5" s="29">
        <v>2661099</v>
      </c>
      <c r="AP5" s="29">
        <v>2264306</v>
      </c>
      <c r="AQ5" s="29">
        <v>2111570</v>
      </c>
      <c r="AR5" s="29">
        <v>4044625</v>
      </c>
      <c r="AS5" s="29">
        <v>1244696</v>
      </c>
      <c r="AT5" s="29">
        <v>7158117</v>
      </c>
      <c r="AU5" s="29">
        <v>912913</v>
      </c>
      <c r="AV5" s="29">
        <v>2433411</v>
      </c>
      <c r="AW5" s="29">
        <v>4125968</v>
      </c>
      <c r="AX5" s="29">
        <v>2294554</v>
      </c>
      <c r="AY5" s="29">
        <v>1576199</v>
      </c>
      <c r="AZ5" s="29">
        <v>2608674</v>
      </c>
      <c r="BA5" s="29">
        <v>1428200</v>
      </c>
    </row>
    <row r="6" spans="1:53" x14ac:dyDescent="0.15">
      <c r="A6" s="1" t="s">
        <v>112</v>
      </c>
      <c r="B6" s="1" t="s">
        <v>112</v>
      </c>
      <c r="C6" s="16" t="s">
        <v>113</v>
      </c>
      <c r="D6" s="12" t="s">
        <v>114</v>
      </c>
      <c r="E6" s="13">
        <v>6</v>
      </c>
      <c r="F6" s="29">
        <v>107313085</v>
      </c>
      <c r="G6" s="29">
        <v>2971730</v>
      </c>
      <c r="H6" s="29">
        <v>765653</v>
      </c>
      <c r="I6" s="29">
        <v>923440</v>
      </c>
      <c r="J6" s="29">
        <v>1437922</v>
      </c>
      <c r="K6" s="29">
        <v>677909</v>
      </c>
      <c r="L6" s="29">
        <v>1239575</v>
      </c>
      <c r="M6" s="29">
        <v>1718787</v>
      </c>
      <c r="N6" s="29">
        <v>2184423</v>
      </c>
      <c r="O6" s="29">
        <v>2142447</v>
      </c>
      <c r="P6" s="29">
        <v>2678410</v>
      </c>
      <c r="Q6" s="29">
        <v>4588777</v>
      </c>
      <c r="R6" s="29">
        <v>3409899</v>
      </c>
      <c r="S6" s="29">
        <v>7263126</v>
      </c>
      <c r="T6" s="29">
        <v>3525973</v>
      </c>
      <c r="U6" s="29">
        <v>1382528</v>
      </c>
      <c r="V6" s="29">
        <v>1392463</v>
      </c>
      <c r="W6" s="29">
        <v>1469155</v>
      </c>
      <c r="X6" s="29">
        <v>1466361</v>
      </c>
      <c r="Y6" s="29">
        <v>621370</v>
      </c>
      <c r="Z6" s="29">
        <v>1803620</v>
      </c>
      <c r="AA6" s="29">
        <v>2647620</v>
      </c>
      <c r="AB6" s="29">
        <v>2926776</v>
      </c>
      <c r="AC6" s="29">
        <v>9798353</v>
      </c>
      <c r="AD6" s="29">
        <v>2272180</v>
      </c>
      <c r="AE6" s="29">
        <v>1239778</v>
      </c>
      <c r="AF6" s="29">
        <v>3559795</v>
      </c>
      <c r="AG6" s="29">
        <v>10244696</v>
      </c>
      <c r="AH6" s="29">
        <v>4488003</v>
      </c>
      <c r="AI6" s="29">
        <v>1567453</v>
      </c>
      <c r="AJ6" s="29">
        <v>1568781</v>
      </c>
      <c r="AK6" s="29">
        <v>616955</v>
      </c>
      <c r="AL6" s="29">
        <v>769383</v>
      </c>
      <c r="AM6" s="29">
        <v>2390984</v>
      </c>
      <c r="AN6" s="29">
        <v>2115542</v>
      </c>
      <c r="AO6" s="29">
        <v>1137417</v>
      </c>
      <c r="AP6" s="29">
        <v>1347362</v>
      </c>
      <c r="AQ6" s="29">
        <v>1104488</v>
      </c>
      <c r="AR6" s="29">
        <v>2002258</v>
      </c>
      <c r="AS6" s="29">
        <v>727747</v>
      </c>
      <c r="AT6" s="29">
        <v>3435236</v>
      </c>
      <c r="AU6" s="29">
        <v>427928</v>
      </c>
      <c r="AV6" s="29">
        <v>1247978</v>
      </c>
      <c r="AW6" s="29">
        <v>2201910</v>
      </c>
      <c r="AX6" s="29">
        <v>1036318</v>
      </c>
      <c r="AY6" s="29">
        <v>711545</v>
      </c>
      <c r="AZ6" s="29">
        <v>1273278</v>
      </c>
      <c r="BA6" s="29">
        <v>789753</v>
      </c>
    </row>
    <row r="7" spans="1:53" x14ac:dyDescent="0.15">
      <c r="A7" s="12" t="s">
        <v>117</v>
      </c>
      <c r="B7" s="12" t="s">
        <v>118</v>
      </c>
      <c r="C7" s="17" t="s">
        <v>119</v>
      </c>
      <c r="D7" s="14" t="s">
        <v>120</v>
      </c>
      <c r="E7" s="15">
        <v>42</v>
      </c>
      <c r="F7" s="31">
        <v>250584449</v>
      </c>
      <c r="G7" s="31">
        <v>7168218</v>
      </c>
      <c r="H7" s="31">
        <v>2014495</v>
      </c>
      <c r="I7" s="31">
        <v>2090814</v>
      </c>
      <c r="J7" s="31">
        <v>3649026</v>
      </c>
      <c r="K7" s="31">
        <v>1576795</v>
      </c>
      <c r="L7" s="31">
        <v>2703991</v>
      </c>
      <c r="M7" s="31">
        <v>4090670</v>
      </c>
      <c r="N7" s="31">
        <v>4898280</v>
      </c>
      <c r="O7" s="31">
        <v>5286265</v>
      </c>
      <c r="P7" s="31">
        <v>6376749</v>
      </c>
      <c r="Q7" s="31">
        <v>10743308</v>
      </c>
      <c r="R7" s="31">
        <v>8368840</v>
      </c>
      <c r="S7" s="31">
        <v>17433352</v>
      </c>
      <c r="T7" s="31">
        <v>8586715</v>
      </c>
      <c r="U7" s="31">
        <v>3539591</v>
      </c>
      <c r="V7" s="31">
        <v>3264626</v>
      </c>
      <c r="W7" s="31">
        <v>3373360</v>
      </c>
      <c r="X7" s="31">
        <v>3142157</v>
      </c>
      <c r="Y7" s="31">
        <v>1402642</v>
      </c>
      <c r="Z7" s="31">
        <v>4363649</v>
      </c>
      <c r="AA7" s="31">
        <v>5361737</v>
      </c>
      <c r="AB7" s="31">
        <v>6938460</v>
      </c>
      <c r="AC7" s="31">
        <v>20462251</v>
      </c>
      <c r="AD7" s="31">
        <v>5268089</v>
      </c>
      <c r="AE7" s="31">
        <v>2698469</v>
      </c>
      <c r="AF7" s="31">
        <v>7911665</v>
      </c>
      <c r="AG7" s="31">
        <v>23458474</v>
      </c>
      <c r="AH7" s="31">
        <v>11160836</v>
      </c>
      <c r="AI7" s="31">
        <v>3956007</v>
      </c>
      <c r="AJ7" s="31">
        <v>4057188</v>
      </c>
      <c r="AK7" s="31">
        <v>1478314</v>
      </c>
      <c r="AL7" s="31">
        <v>1611150</v>
      </c>
      <c r="AM7" s="31">
        <v>5702808</v>
      </c>
      <c r="AN7" s="31">
        <v>5296636</v>
      </c>
      <c r="AO7" s="31">
        <v>3014151</v>
      </c>
      <c r="AP7" s="31">
        <v>2856983</v>
      </c>
      <c r="AQ7" s="31">
        <v>2568934</v>
      </c>
      <c r="AR7" s="31">
        <v>4722317</v>
      </c>
      <c r="AS7" s="31">
        <v>1540862</v>
      </c>
      <c r="AT7" s="31">
        <v>8367410</v>
      </c>
      <c r="AU7" s="31">
        <v>1055987</v>
      </c>
      <c r="AV7" s="31">
        <v>2868734</v>
      </c>
      <c r="AW7" s="31">
        <v>4891823</v>
      </c>
      <c r="AX7" s="31">
        <v>2647948</v>
      </c>
      <c r="AY7" s="31">
        <v>1787721</v>
      </c>
      <c r="AZ7" s="31">
        <v>3049943</v>
      </c>
      <c r="BA7" s="31">
        <v>1776009</v>
      </c>
    </row>
    <row r="8" spans="1:53" x14ac:dyDescent="0.15">
      <c r="A8" s="1" t="s">
        <v>112</v>
      </c>
      <c r="B8" s="1" t="s">
        <v>112</v>
      </c>
      <c r="C8" s="16" t="s">
        <v>121</v>
      </c>
      <c r="D8" s="12" t="s">
        <v>122</v>
      </c>
      <c r="E8" s="13">
        <v>29</v>
      </c>
      <c r="F8" s="29">
        <v>3109618</v>
      </c>
      <c r="G8" s="29">
        <v>182316</v>
      </c>
      <c r="H8" s="29">
        <v>61054</v>
      </c>
      <c r="I8" s="29">
        <v>28360</v>
      </c>
      <c r="J8" s="29">
        <v>49679</v>
      </c>
      <c r="K8" s="29">
        <v>24479</v>
      </c>
      <c r="L8" s="29">
        <v>27231</v>
      </c>
      <c r="M8" s="29">
        <v>60690</v>
      </c>
      <c r="N8" s="29">
        <v>61118</v>
      </c>
      <c r="O8" s="29">
        <v>77256</v>
      </c>
      <c r="P8" s="29">
        <v>75786</v>
      </c>
      <c r="Q8" s="29">
        <v>102420</v>
      </c>
      <c r="R8" s="29">
        <v>95051</v>
      </c>
      <c r="S8" s="29">
        <v>210267</v>
      </c>
      <c r="T8" s="29">
        <v>112373</v>
      </c>
      <c r="U8" s="29">
        <v>52724</v>
      </c>
      <c r="V8" s="29">
        <v>29732</v>
      </c>
      <c r="W8" s="29">
        <v>28184</v>
      </c>
      <c r="X8" s="29">
        <v>28674</v>
      </c>
      <c r="Y8" s="29">
        <v>17973</v>
      </c>
      <c r="Z8" s="29">
        <v>43892</v>
      </c>
      <c r="AA8" s="29">
        <v>52797</v>
      </c>
      <c r="AB8" s="29">
        <v>77185</v>
      </c>
      <c r="AC8" s="29">
        <v>156903</v>
      </c>
      <c r="AD8" s="29">
        <v>34515</v>
      </c>
      <c r="AE8" s="29">
        <v>16054</v>
      </c>
      <c r="AF8" s="29">
        <v>50512</v>
      </c>
      <c r="AG8" s="29">
        <v>238422</v>
      </c>
      <c r="AH8" s="29">
        <v>116109</v>
      </c>
      <c r="AI8" s="29">
        <v>68458</v>
      </c>
      <c r="AJ8" s="29">
        <v>26369</v>
      </c>
      <c r="AK8" s="29">
        <v>14475</v>
      </c>
      <c r="AL8" s="29">
        <v>18661</v>
      </c>
      <c r="AM8" s="29">
        <v>93010</v>
      </c>
      <c r="AN8" s="29">
        <v>118324</v>
      </c>
      <c r="AO8" s="29">
        <v>48321</v>
      </c>
      <c r="AP8" s="29">
        <v>28449</v>
      </c>
      <c r="AQ8" s="29">
        <v>23709</v>
      </c>
      <c r="AR8" s="29">
        <v>60081</v>
      </c>
      <c r="AS8" s="29">
        <v>15172</v>
      </c>
      <c r="AT8" s="29">
        <v>157453</v>
      </c>
      <c r="AU8" s="29">
        <v>16913</v>
      </c>
      <c r="AV8" s="29">
        <v>41965</v>
      </c>
      <c r="AW8" s="29">
        <v>90581</v>
      </c>
      <c r="AX8" s="29">
        <v>31495</v>
      </c>
      <c r="AY8" s="29">
        <v>44776</v>
      </c>
      <c r="AZ8" s="29">
        <v>70834</v>
      </c>
      <c r="BA8" s="29">
        <v>28816</v>
      </c>
    </row>
    <row r="9" spans="1:53" x14ac:dyDescent="0.15">
      <c r="A9" s="9" t="s">
        <v>112</v>
      </c>
      <c r="B9" s="9" t="s">
        <v>112</v>
      </c>
      <c r="C9" s="16" t="s">
        <v>123</v>
      </c>
      <c r="D9" s="12" t="s">
        <v>124</v>
      </c>
      <c r="E9" s="13">
        <v>20</v>
      </c>
      <c r="F9" s="30">
        <v>188472</v>
      </c>
      <c r="G9" s="30">
        <v>12258</v>
      </c>
      <c r="H9" s="30">
        <v>2575</v>
      </c>
      <c r="I9" s="30">
        <v>3168</v>
      </c>
      <c r="J9" s="30">
        <v>1534</v>
      </c>
      <c r="K9" s="30">
        <v>2259</v>
      </c>
      <c r="L9" s="30">
        <v>1130</v>
      </c>
      <c r="M9" s="30">
        <v>3923</v>
      </c>
      <c r="N9" s="30">
        <v>2100</v>
      </c>
      <c r="O9" s="30">
        <v>4757</v>
      </c>
      <c r="P9" s="30">
        <v>2690</v>
      </c>
      <c r="Q9" s="30">
        <v>5360</v>
      </c>
      <c r="R9" s="30">
        <v>8208</v>
      </c>
      <c r="S9" s="30">
        <v>11498</v>
      </c>
      <c r="T9" s="30">
        <v>7923</v>
      </c>
      <c r="U9" s="30">
        <v>2716</v>
      </c>
      <c r="V9" s="30">
        <v>3330</v>
      </c>
      <c r="W9" s="30">
        <v>2041</v>
      </c>
      <c r="X9" s="30">
        <v>1511</v>
      </c>
      <c r="Y9" s="30">
        <v>1539</v>
      </c>
      <c r="Z9" s="30">
        <v>3208</v>
      </c>
      <c r="AA9" s="30">
        <v>1447</v>
      </c>
      <c r="AB9" s="30">
        <v>3794</v>
      </c>
      <c r="AC9" s="30">
        <v>9570</v>
      </c>
      <c r="AD9" s="30">
        <v>2179</v>
      </c>
      <c r="AE9" s="30">
        <v>1072</v>
      </c>
      <c r="AF9" s="30">
        <v>2869</v>
      </c>
      <c r="AG9" s="30">
        <v>17776</v>
      </c>
      <c r="AH9" s="30">
        <v>7050</v>
      </c>
      <c r="AI9" s="30">
        <v>4361</v>
      </c>
      <c r="AJ9" s="30">
        <v>3066</v>
      </c>
      <c r="AK9" s="30">
        <v>588</v>
      </c>
      <c r="AL9" s="30">
        <v>1578</v>
      </c>
      <c r="AM9" s="30">
        <v>4186</v>
      </c>
      <c r="AN9" s="30">
        <v>4704</v>
      </c>
      <c r="AO9" s="30">
        <v>2158</v>
      </c>
      <c r="AP9" s="30">
        <v>2217</v>
      </c>
      <c r="AQ9" s="30">
        <v>909</v>
      </c>
      <c r="AR9" s="30">
        <v>3912</v>
      </c>
      <c r="AS9" s="30">
        <v>1247</v>
      </c>
      <c r="AT9" s="30">
        <v>9130</v>
      </c>
      <c r="AU9" s="30">
        <v>1285</v>
      </c>
      <c r="AV9" s="30">
        <v>2450</v>
      </c>
      <c r="AW9" s="30">
        <v>3601</v>
      </c>
      <c r="AX9" s="30">
        <v>1581</v>
      </c>
      <c r="AY9" s="30">
        <v>2361</v>
      </c>
      <c r="AZ9" s="30">
        <v>6596</v>
      </c>
      <c r="BA9" s="30">
        <v>3057</v>
      </c>
    </row>
    <row r="10" spans="1:53" x14ac:dyDescent="0.15">
      <c r="A10" s="1" t="s">
        <v>125</v>
      </c>
      <c r="B10" s="1" t="s">
        <v>126</v>
      </c>
      <c r="C10" s="17" t="s">
        <v>127</v>
      </c>
      <c r="D10" s="14" t="s">
        <v>128</v>
      </c>
      <c r="E10" s="15">
        <v>40</v>
      </c>
      <c r="F10" s="31">
        <v>29046965</v>
      </c>
      <c r="G10" s="31">
        <v>1649784</v>
      </c>
      <c r="H10" s="31">
        <v>387271</v>
      </c>
      <c r="I10" s="31">
        <v>345858</v>
      </c>
      <c r="J10" s="31">
        <v>613264</v>
      </c>
      <c r="K10" s="31">
        <v>354858</v>
      </c>
      <c r="L10" s="31">
        <v>277114</v>
      </c>
      <c r="M10" s="31">
        <v>566050</v>
      </c>
      <c r="N10" s="31">
        <v>703540</v>
      </c>
      <c r="O10" s="31">
        <v>416471</v>
      </c>
      <c r="P10" s="31">
        <v>411941</v>
      </c>
      <c r="Q10" s="31">
        <v>1438352</v>
      </c>
      <c r="R10" s="31">
        <v>1131715</v>
      </c>
      <c r="S10" s="31">
        <v>3001069</v>
      </c>
      <c r="T10" s="31">
        <v>1694720</v>
      </c>
      <c r="U10" s="31">
        <v>487999</v>
      </c>
      <c r="V10" s="31">
        <v>198471</v>
      </c>
      <c r="W10" s="31">
        <v>275339</v>
      </c>
      <c r="X10" s="31">
        <v>141364</v>
      </c>
      <c r="Y10" s="31">
        <v>214481</v>
      </c>
      <c r="Z10" s="31">
        <v>495565</v>
      </c>
      <c r="AA10" s="31">
        <v>417315</v>
      </c>
      <c r="AB10" s="31">
        <v>726964</v>
      </c>
      <c r="AC10" s="31">
        <v>1323218</v>
      </c>
      <c r="AD10" s="31">
        <v>353743</v>
      </c>
      <c r="AE10" s="31">
        <v>283775</v>
      </c>
      <c r="AF10" s="31">
        <v>504363</v>
      </c>
      <c r="AG10" s="31">
        <v>1934700</v>
      </c>
      <c r="AH10" s="31">
        <v>1225909</v>
      </c>
      <c r="AI10" s="31">
        <v>252998</v>
      </c>
      <c r="AJ10" s="31">
        <v>194976</v>
      </c>
      <c r="AK10" s="31">
        <v>144865</v>
      </c>
      <c r="AL10" s="31">
        <v>217123</v>
      </c>
      <c r="AM10" s="31">
        <v>483323</v>
      </c>
      <c r="AN10" s="31">
        <v>832612</v>
      </c>
      <c r="AO10" s="31">
        <v>387744</v>
      </c>
      <c r="AP10" s="31">
        <v>170085</v>
      </c>
      <c r="AQ10" s="31">
        <v>293627</v>
      </c>
      <c r="AR10" s="31">
        <v>260646</v>
      </c>
      <c r="AS10" s="31">
        <v>236423</v>
      </c>
      <c r="AT10" s="31">
        <v>1350177</v>
      </c>
      <c r="AU10" s="31">
        <v>277545</v>
      </c>
      <c r="AV10" s="31">
        <v>499429</v>
      </c>
      <c r="AW10" s="31">
        <v>492993</v>
      </c>
      <c r="AX10" s="31">
        <v>360312</v>
      </c>
      <c r="AY10" s="31">
        <v>302171</v>
      </c>
      <c r="AZ10" s="31">
        <v>428851</v>
      </c>
      <c r="BA10" s="31">
        <v>285852</v>
      </c>
    </row>
    <row r="11" spans="1:53" x14ac:dyDescent="0.15">
      <c r="A11" s="1" t="s">
        <v>112</v>
      </c>
      <c r="B11" s="1" t="s">
        <v>112</v>
      </c>
      <c r="C11" s="16" t="s">
        <v>129</v>
      </c>
      <c r="D11" s="12" t="s">
        <v>130</v>
      </c>
      <c r="E11" s="13">
        <v>68</v>
      </c>
      <c r="F11" s="29">
        <v>742372348</v>
      </c>
      <c r="G11" s="29">
        <v>30682310</v>
      </c>
      <c r="H11" s="29">
        <v>9187016</v>
      </c>
      <c r="I11" s="29">
        <v>7989994</v>
      </c>
      <c r="J11" s="29">
        <v>14603488</v>
      </c>
      <c r="K11" s="29">
        <v>7208336</v>
      </c>
      <c r="L11" s="29">
        <v>7204474</v>
      </c>
      <c r="M11" s="29">
        <v>11382742</v>
      </c>
      <c r="N11" s="29">
        <v>15755769</v>
      </c>
      <c r="O11" s="29">
        <v>10769261</v>
      </c>
      <c r="P11" s="29">
        <v>9535602</v>
      </c>
      <c r="Q11" s="29">
        <v>39286307</v>
      </c>
      <c r="R11" s="29">
        <v>34093217</v>
      </c>
      <c r="S11" s="29">
        <v>89161704</v>
      </c>
      <c r="T11" s="29">
        <v>55822063</v>
      </c>
      <c r="U11" s="29">
        <v>14267853</v>
      </c>
      <c r="V11" s="29">
        <v>5019160</v>
      </c>
      <c r="W11" s="29">
        <v>5537380</v>
      </c>
      <c r="X11" s="29">
        <v>3144133</v>
      </c>
      <c r="Y11" s="29">
        <v>4951935</v>
      </c>
      <c r="Z11" s="29">
        <v>11434184</v>
      </c>
      <c r="AA11" s="29">
        <v>11801313</v>
      </c>
      <c r="AB11" s="29">
        <v>22447832</v>
      </c>
      <c r="AC11" s="29">
        <v>40221669</v>
      </c>
      <c r="AD11" s="29">
        <v>9955032</v>
      </c>
      <c r="AE11" s="29">
        <v>7385165</v>
      </c>
      <c r="AF11" s="29">
        <v>11564477</v>
      </c>
      <c r="AG11" s="29">
        <v>47157997</v>
      </c>
      <c r="AH11" s="29">
        <v>33649190</v>
      </c>
      <c r="AI11" s="29">
        <v>6787752</v>
      </c>
      <c r="AJ11" s="29">
        <v>4735819</v>
      </c>
      <c r="AK11" s="29">
        <v>3342962</v>
      </c>
      <c r="AL11" s="29">
        <v>4424084</v>
      </c>
      <c r="AM11" s="29">
        <v>10418413</v>
      </c>
      <c r="AN11" s="29">
        <v>18635842</v>
      </c>
      <c r="AO11" s="29">
        <v>9692405</v>
      </c>
      <c r="AP11" s="29">
        <v>3842927</v>
      </c>
      <c r="AQ11" s="29">
        <v>6072878</v>
      </c>
      <c r="AR11" s="29">
        <v>7298884</v>
      </c>
      <c r="AS11" s="29">
        <v>4156423</v>
      </c>
      <c r="AT11" s="29">
        <v>33170001</v>
      </c>
      <c r="AU11" s="29">
        <v>6375542</v>
      </c>
      <c r="AV11" s="29">
        <v>9035062</v>
      </c>
      <c r="AW11" s="29">
        <v>10970528</v>
      </c>
      <c r="AX11" s="29">
        <v>7098657</v>
      </c>
      <c r="AY11" s="29">
        <v>7298214</v>
      </c>
      <c r="AZ11" s="29">
        <v>10476538</v>
      </c>
      <c r="BA11" s="29">
        <v>7319814</v>
      </c>
    </row>
    <row r="12" spans="1:53" x14ac:dyDescent="0.15">
      <c r="A12" s="1" t="s">
        <v>112</v>
      </c>
      <c r="B12" s="1" t="s">
        <v>112</v>
      </c>
      <c r="C12" s="17" t="s">
        <v>131</v>
      </c>
      <c r="D12" s="14" t="s">
        <v>132</v>
      </c>
      <c r="E12" s="15">
        <v>30</v>
      </c>
      <c r="F12" s="32">
        <v>1269321</v>
      </c>
      <c r="G12" s="32">
        <v>99781</v>
      </c>
      <c r="H12" s="32">
        <v>16315</v>
      </c>
      <c r="I12" s="32">
        <v>14828</v>
      </c>
      <c r="J12" s="32">
        <v>22191</v>
      </c>
      <c r="K12" s="32">
        <v>12818</v>
      </c>
      <c r="L12" s="32">
        <v>19085</v>
      </c>
      <c r="M12" s="32">
        <v>21901</v>
      </c>
      <c r="N12" s="32">
        <v>20492</v>
      </c>
      <c r="O12" s="32">
        <v>14863</v>
      </c>
      <c r="P12" s="32">
        <v>14707</v>
      </c>
      <c r="Q12" s="32">
        <v>65950</v>
      </c>
      <c r="R12" s="32">
        <v>52418</v>
      </c>
      <c r="S12" s="32">
        <v>155184</v>
      </c>
      <c r="T12" s="32">
        <v>75502</v>
      </c>
      <c r="U12" s="32">
        <v>18499</v>
      </c>
      <c r="V12" s="32">
        <v>9615</v>
      </c>
      <c r="W12" s="32">
        <v>11603</v>
      </c>
      <c r="X12" s="32">
        <v>6627</v>
      </c>
      <c r="Y12" s="32">
        <v>6849</v>
      </c>
      <c r="Z12" s="32">
        <v>30400</v>
      </c>
      <c r="AA12" s="32">
        <v>16827</v>
      </c>
      <c r="AB12" s="32">
        <v>31999</v>
      </c>
      <c r="AC12" s="32">
        <v>63875</v>
      </c>
      <c r="AD12" s="32">
        <v>16381</v>
      </c>
      <c r="AE12" s="32">
        <v>11035</v>
      </c>
      <c r="AF12" s="32">
        <v>17805</v>
      </c>
      <c r="AG12" s="32">
        <v>105245</v>
      </c>
      <c r="AH12" s="32">
        <v>59558</v>
      </c>
      <c r="AI12" s="32">
        <v>13773</v>
      </c>
      <c r="AJ12" s="32">
        <v>7448</v>
      </c>
      <c r="AK12" s="32">
        <v>4910</v>
      </c>
      <c r="AL12" s="32">
        <v>14454</v>
      </c>
      <c r="AM12" s="32">
        <v>16999</v>
      </c>
      <c r="AN12" s="32">
        <v>25606</v>
      </c>
      <c r="AO12" s="32">
        <v>8996</v>
      </c>
      <c r="AP12" s="32">
        <v>6772</v>
      </c>
      <c r="AQ12" s="32">
        <v>4735</v>
      </c>
      <c r="AR12" s="32">
        <v>5511</v>
      </c>
      <c r="AS12" s="32">
        <v>8127</v>
      </c>
      <c r="AT12" s="32">
        <v>36216</v>
      </c>
      <c r="AU12" s="32">
        <v>7318</v>
      </c>
      <c r="AV12" s="32">
        <v>12914</v>
      </c>
      <c r="AW12" s="32">
        <v>18971</v>
      </c>
      <c r="AX12" s="32">
        <v>9595</v>
      </c>
      <c r="AY12" s="32">
        <v>12952</v>
      </c>
      <c r="AZ12" s="32">
        <v>11531</v>
      </c>
      <c r="BA12" s="32">
        <v>30140</v>
      </c>
    </row>
    <row r="13" spans="1:53" x14ac:dyDescent="0.15">
      <c r="A13" s="14" t="s">
        <v>133</v>
      </c>
      <c r="B13" s="14" t="s">
        <v>134</v>
      </c>
      <c r="C13" s="17" t="s">
        <v>137</v>
      </c>
      <c r="D13" s="14" t="s">
        <v>138</v>
      </c>
      <c r="E13" s="15">
        <v>8</v>
      </c>
      <c r="F13" s="32">
        <v>56513011</v>
      </c>
      <c r="G13" s="32">
        <v>2625091</v>
      </c>
      <c r="H13" s="32">
        <v>370625</v>
      </c>
      <c r="I13" s="32">
        <v>404367</v>
      </c>
      <c r="J13" s="32">
        <v>777972</v>
      </c>
      <c r="K13" s="32">
        <v>289483</v>
      </c>
      <c r="L13" s="32">
        <v>355202</v>
      </c>
      <c r="M13" s="32">
        <v>851942</v>
      </c>
      <c r="N13" s="32">
        <v>1045128</v>
      </c>
      <c r="O13" s="32">
        <v>1207996</v>
      </c>
      <c r="P13" s="32">
        <v>1231643</v>
      </c>
      <c r="Q13" s="32">
        <v>2371901</v>
      </c>
      <c r="R13" s="32">
        <v>2331344</v>
      </c>
      <c r="S13" s="32">
        <v>5025367</v>
      </c>
      <c r="T13" s="32">
        <v>2460316</v>
      </c>
      <c r="U13" s="32">
        <v>1141590</v>
      </c>
      <c r="V13" s="32">
        <v>793912</v>
      </c>
      <c r="W13" s="32">
        <v>614963</v>
      </c>
      <c r="X13" s="32">
        <v>672998</v>
      </c>
      <c r="Y13" s="32">
        <v>187452</v>
      </c>
      <c r="Z13" s="32">
        <v>811644</v>
      </c>
      <c r="AA13" s="32">
        <v>918278</v>
      </c>
      <c r="AB13" s="32">
        <v>1585056</v>
      </c>
      <c r="AC13" s="32">
        <v>4127418</v>
      </c>
      <c r="AD13" s="32">
        <v>1119625</v>
      </c>
      <c r="AE13" s="32">
        <v>461555</v>
      </c>
      <c r="AF13" s="32">
        <v>1110536</v>
      </c>
      <c r="AG13" s="32">
        <v>4563890</v>
      </c>
      <c r="AH13" s="32">
        <v>2206932</v>
      </c>
      <c r="AI13" s="32">
        <v>1081231</v>
      </c>
      <c r="AJ13" s="32">
        <v>671429</v>
      </c>
      <c r="AK13" s="32">
        <v>173054</v>
      </c>
      <c r="AL13" s="32">
        <v>272563</v>
      </c>
      <c r="AM13" s="32">
        <v>1577371</v>
      </c>
      <c r="AN13" s="32">
        <v>1399522</v>
      </c>
      <c r="AO13" s="32">
        <v>629896</v>
      </c>
      <c r="AP13" s="32">
        <v>738279</v>
      </c>
      <c r="AQ13" s="32">
        <v>560840</v>
      </c>
      <c r="AR13" s="32">
        <v>1056991</v>
      </c>
      <c r="AS13" s="32">
        <v>367958</v>
      </c>
      <c r="AT13" s="32">
        <v>2239509</v>
      </c>
      <c r="AU13" s="32">
        <v>232502</v>
      </c>
      <c r="AV13" s="32">
        <v>498399</v>
      </c>
      <c r="AW13" s="32">
        <v>1104076</v>
      </c>
      <c r="AX13" s="32">
        <v>536376</v>
      </c>
      <c r="AY13" s="32">
        <v>422621</v>
      </c>
      <c r="AZ13" s="32">
        <v>833718</v>
      </c>
      <c r="BA13" s="32">
        <v>452450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">
    <cfRule type="cellIs" dxfId="6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2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50</v>
      </c>
      <c r="E3" s="37" t="s">
        <v>48</v>
      </c>
      <c r="F3" s="37" t="s">
        <v>51</v>
      </c>
      <c r="G3" s="36" t="s">
        <v>103</v>
      </c>
      <c r="H3" s="37" t="s">
        <v>99</v>
      </c>
      <c r="I3" s="10" t="s">
        <v>52</v>
      </c>
      <c r="J3" s="10" t="s">
        <v>53</v>
      </c>
      <c r="K3" s="10" t="s">
        <v>54</v>
      </c>
      <c r="L3" s="10" t="s">
        <v>55</v>
      </c>
      <c r="M3" s="10" t="s">
        <v>56</v>
      </c>
      <c r="N3" s="10" t="s">
        <v>57</v>
      </c>
      <c r="O3" s="10" t="s">
        <v>58</v>
      </c>
      <c r="P3" s="10" t="s">
        <v>59</v>
      </c>
      <c r="Q3" s="10" t="s">
        <v>60</v>
      </c>
      <c r="R3" s="10" t="s">
        <v>61</v>
      </c>
      <c r="S3" s="10" t="s">
        <v>62</v>
      </c>
      <c r="T3" s="10" t="s">
        <v>63</v>
      </c>
      <c r="U3" s="10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74</v>
      </c>
      <c r="AF3" s="10" t="s">
        <v>75</v>
      </c>
      <c r="AG3" s="10" t="s">
        <v>76</v>
      </c>
      <c r="AH3" s="10" t="s">
        <v>77</v>
      </c>
      <c r="AI3" s="10" t="s">
        <v>78</v>
      </c>
      <c r="AJ3" s="10" t="s">
        <v>79</v>
      </c>
      <c r="AK3" s="10" t="s">
        <v>80</v>
      </c>
      <c r="AL3" s="10" t="s">
        <v>81</v>
      </c>
      <c r="AM3" s="10" t="s">
        <v>82</v>
      </c>
      <c r="AN3" s="10" t="s">
        <v>83</v>
      </c>
      <c r="AO3" s="10" t="s">
        <v>84</v>
      </c>
      <c r="AP3" s="10" t="s">
        <v>85</v>
      </c>
      <c r="AQ3" s="10" t="s">
        <v>86</v>
      </c>
      <c r="AR3" s="10" t="s">
        <v>87</v>
      </c>
      <c r="AS3" s="10" t="s">
        <v>88</v>
      </c>
      <c r="AT3" s="10" t="s">
        <v>89</v>
      </c>
      <c r="AU3" s="10" t="s">
        <v>90</v>
      </c>
      <c r="AV3" s="10" t="s">
        <v>91</v>
      </c>
      <c r="AW3" s="10" t="s">
        <v>92</v>
      </c>
      <c r="AX3" s="10" t="s">
        <v>93</v>
      </c>
      <c r="AY3" s="10" t="s">
        <v>94</v>
      </c>
      <c r="AZ3" s="10" t="s">
        <v>95</v>
      </c>
      <c r="BA3" s="10" t="s">
        <v>96</v>
      </c>
      <c r="BB3" s="10" t="s">
        <v>97</v>
      </c>
      <c r="BC3" s="10" t="s">
        <v>98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10" t="s">
        <v>0</v>
      </c>
      <c r="J4" s="10" t="s">
        <v>1</v>
      </c>
      <c r="K4" s="10" t="s">
        <v>2</v>
      </c>
      <c r="L4" s="10" t="s">
        <v>3</v>
      </c>
      <c r="M4" s="10" t="s">
        <v>4</v>
      </c>
      <c r="N4" s="10" t="s">
        <v>5</v>
      </c>
      <c r="O4" s="10" t="s">
        <v>6</v>
      </c>
      <c r="P4" s="10" t="s">
        <v>7</v>
      </c>
      <c r="Q4" s="10" t="s">
        <v>8</v>
      </c>
      <c r="R4" s="10" t="s">
        <v>9</v>
      </c>
      <c r="S4" s="10" t="s">
        <v>10</v>
      </c>
      <c r="T4" s="10" t="s">
        <v>11</v>
      </c>
      <c r="U4" s="10" t="s">
        <v>12</v>
      </c>
      <c r="V4" s="10" t="s">
        <v>13</v>
      </c>
      <c r="W4" s="10" t="s">
        <v>14</v>
      </c>
      <c r="X4" s="10" t="s">
        <v>15</v>
      </c>
      <c r="Y4" s="10" t="s">
        <v>16</v>
      </c>
      <c r="Z4" s="10" t="s">
        <v>17</v>
      </c>
      <c r="AA4" s="10" t="s">
        <v>18</v>
      </c>
      <c r="AB4" s="10" t="s">
        <v>19</v>
      </c>
      <c r="AC4" s="10" t="s">
        <v>20</v>
      </c>
      <c r="AD4" s="10" t="s">
        <v>21</v>
      </c>
      <c r="AE4" s="10" t="s">
        <v>22</v>
      </c>
      <c r="AF4" s="10" t="s">
        <v>23</v>
      </c>
      <c r="AG4" s="10" t="s">
        <v>24</v>
      </c>
      <c r="AH4" s="10" t="s">
        <v>25</v>
      </c>
      <c r="AI4" s="10" t="s">
        <v>26</v>
      </c>
      <c r="AJ4" s="10" t="s">
        <v>27</v>
      </c>
      <c r="AK4" s="10" t="s">
        <v>28</v>
      </c>
      <c r="AL4" s="10" t="s">
        <v>29</v>
      </c>
      <c r="AM4" s="10" t="s">
        <v>30</v>
      </c>
      <c r="AN4" s="10" t="s">
        <v>31</v>
      </c>
      <c r="AO4" s="10" t="s">
        <v>32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</row>
    <row r="5" spans="1:55" x14ac:dyDescent="0.15">
      <c r="A5" s="18" t="s">
        <v>177</v>
      </c>
      <c r="B5" s="19"/>
      <c r="C5" s="20"/>
      <c r="D5" s="16" t="s">
        <v>139</v>
      </c>
      <c r="E5" s="12" t="s">
        <v>140</v>
      </c>
      <c r="F5" s="13">
        <v>1</v>
      </c>
      <c r="G5" s="21" t="s">
        <v>112</v>
      </c>
      <c r="H5" s="29">
        <v>20357276</v>
      </c>
      <c r="I5" s="29">
        <v>773459</v>
      </c>
      <c r="J5" s="29">
        <v>198434</v>
      </c>
      <c r="K5" s="29">
        <v>184177</v>
      </c>
      <c r="L5" s="29">
        <v>369956</v>
      </c>
      <c r="M5" s="29">
        <v>127172</v>
      </c>
      <c r="N5" s="29">
        <v>237098</v>
      </c>
      <c r="O5" s="29">
        <v>400135</v>
      </c>
      <c r="P5" s="29">
        <v>327563</v>
      </c>
      <c r="Q5" s="29">
        <v>422397</v>
      </c>
      <c r="R5" s="29">
        <v>549606</v>
      </c>
      <c r="S5" s="29">
        <v>757313</v>
      </c>
      <c r="T5" s="29">
        <v>603953</v>
      </c>
      <c r="U5" s="29">
        <v>1264818</v>
      </c>
      <c r="V5" s="29">
        <v>549564</v>
      </c>
      <c r="W5" s="29">
        <v>335160</v>
      </c>
      <c r="X5" s="29">
        <v>303155</v>
      </c>
      <c r="Y5" s="29">
        <v>253321</v>
      </c>
      <c r="Z5" s="29">
        <v>177128</v>
      </c>
      <c r="AA5" s="29">
        <v>86250</v>
      </c>
      <c r="AB5" s="29">
        <v>337828</v>
      </c>
      <c r="AC5" s="29">
        <v>469566</v>
      </c>
      <c r="AD5" s="29">
        <v>538662</v>
      </c>
      <c r="AE5" s="29">
        <v>1614962</v>
      </c>
      <c r="AF5" s="29">
        <v>455624</v>
      </c>
      <c r="AG5" s="29">
        <v>190083</v>
      </c>
      <c r="AH5" s="29">
        <v>514003</v>
      </c>
      <c r="AI5" s="29">
        <v>1687799</v>
      </c>
      <c r="AJ5" s="29">
        <v>843842</v>
      </c>
      <c r="AK5" s="29">
        <v>345249</v>
      </c>
      <c r="AL5" s="29">
        <v>435173</v>
      </c>
      <c r="AM5" s="29">
        <v>86915</v>
      </c>
      <c r="AN5" s="29">
        <v>114056</v>
      </c>
      <c r="AO5" s="29">
        <v>444404</v>
      </c>
      <c r="AP5" s="29">
        <v>526308</v>
      </c>
      <c r="AQ5" s="29">
        <v>345384</v>
      </c>
      <c r="AR5" s="29">
        <v>266771</v>
      </c>
      <c r="AS5" s="29">
        <v>172052</v>
      </c>
      <c r="AT5" s="29">
        <v>496458</v>
      </c>
      <c r="AU5" s="29">
        <v>142787</v>
      </c>
      <c r="AV5" s="29">
        <v>735068</v>
      </c>
      <c r="AW5" s="29">
        <v>93849</v>
      </c>
      <c r="AX5" s="29">
        <v>263675</v>
      </c>
      <c r="AY5" s="29">
        <v>498361</v>
      </c>
      <c r="AZ5" s="29">
        <v>299870</v>
      </c>
      <c r="BA5" s="29">
        <v>132396</v>
      </c>
      <c r="BB5" s="29">
        <v>235094</v>
      </c>
      <c r="BC5" s="29">
        <v>150378</v>
      </c>
    </row>
    <row r="6" spans="1:55" x14ac:dyDescent="0.15">
      <c r="A6" s="22"/>
      <c r="B6" s="23"/>
      <c r="C6" s="24"/>
      <c r="D6" s="17" t="s">
        <v>143</v>
      </c>
      <c r="E6" s="14" t="s">
        <v>144</v>
      </c>
      <c r="F6" s="15">
        <v>1</v>
      </c>
      <c r="G6" s="25" t="s">
        <v>112</v>
      </c>
      <c r="H6" s="31">
        <v>20341946</v>
      </c>
      <c r="I6" s="31">
        <v>773469</v>
      </c>
      <c r="J6" s="31">
        <v>198429</v>
      </c>
      <c r="K6" s="31">
        <v>184186</v>
      </c>
      <c r="L6" s="31">
        <v>368413</v>
      </c>
      <c r="M6" s="31">
        <v>128881</v>
      </c>
      <c r="N6" s="31">
        <v>237092</v>
      </c>
      <c r="O6" s="31">
        <v>400119</v>
      </c>
      <c r="P6" s="31">
        <v>326927</v>
      </c>
      <c r="Q6" s="31">
        <v>435255</v>
      </c>
      <c r="R6" s="31">
        <v>549484</v>
      </c>
      <c r="S6" s="31">
        <v>756725</v>
      </c>
      <c r="T6" s="31">
        <v>603909</v>
      </c>
      <c r="U6" s="31">
        <v>1264777</v>
      </c>
      <c r="V6" s="31">
        <v>549234</v>
      </c>
      <c r="W6" s="31">
        <v>335161</v>
      </c>
      <c r="X6" s="31">
        <v>302737</v>
      </c>
      <c r="Y6" s="31">
        <v>253315</v>
      </c>
      <c r="Z6" s="31">
        <v>177099</v>
      </c>
      <c r="AA6" s="31">
        <v>86261</v>
      </c>
      <c r="AB6" s="31">
        <v>334182</v>
      </c>
      <c r="AC6" s="31">
        <v>466268</v>
      </c>
      <c r="AD6" s="31">
        <v>538623</v>
      </c>
      <c r="AE6" s="31">
        <v>1608944</v>
      </c>
      <c r="AF6" s="31">
        <v>455593</v>
      </c>
      <c r="AG6" s="31">
        <v>190079</v>
      </c>
      <c r="AH6" s="31">
        <v>513758</v>
      </c>
      <c r="AI6" s="31">
        <v>1687398</v>
      </c>
      <c r="AJ6" s="31">
        <v>844563</v>
      </c>
      <c r="AK6" s="31">
        <v>346740</v>
      </c>
      <c r="AL6" s="31">
        <v>435130</v>
      </c>
      <c r="AM6" s="31">
        <v>86917</v>
      </c>
      <c r="AN6" s="31">
        <v>114052</v>
      </c>
      <c r="AO6" s="31">
        <v>442934</v>
      </c>
      <c r="AP6" s="31">
        <v>526310</v>
      </c>
      <c r="AQ6" s="31">
        <v>345386</v>
      </c>
      <c r="AR6" s="31">
        <v>266826</v>
      </c>
      <c r="AS6" s="31">
        <v>172022</v>
      </c>
      <c r="AT6" s="31">
        <v>496378</v>
      </c>
      <c r="AU6" s="31">
        <v>142280</v>
      </c>
      <c r="AV6" s="31">
        <v>734481</v>
      </c>
      <c r="AW6" s="31">
        <v>93848</v>
      </c>
      <c r="AX6" s="31">
        <v>253875</v>
      </c>
      <c r="AY6" s="31">
        <v>497823</v>
      </c>
      <c r="AZ6" s="31">
        <v>298341</v>
      </c>
      <c r="BA6" s="31">
        <v>132398</v>
      </c>
      <c r="BB6" s="31">
        <v>234936</v>
      </c>
      <c r="BC6" s="31">
        <v>150388</v>
      </c>
    </row>
    <row r="7" spans="1:55" x14ac:dyDescent="0.15">
      <c r="A7" s="22"/>
      <c r="B7" s="23"/>
      <c r="C7" s="24"/>
      <c r="D7" s="17" t="s">
        <v>147</v>
      </c>
      <c r="E7" s="14" t="s">
        <v>148</v>
      </c>
      <c r="F7" s="15">
        <v>2</v>
      </c>
      <c r="G7" s="25" t="s">
        <v>112</v>
      </c>
      <c r="H7" s="31">
        <v>6272582</v>
      </c>
      <c r="I7" s="31">
        <v>258170</v>
      </c>
      <c r="J7" s="31">
        <v>94418</v>
      </c>
      <c r="K7" s="31">
        <v>75003</v>
      </c>
      <c r="L7" s="31">
        <v>86899</v>
      </c>
      <c r="M7" s="31">
        <v>98367</v>
      </c>
      <c r="N7" s="31">
        <v>30847</v>
      </c>
      <c r="O7" s="31">
        <v>132575</v>
      </c>
      <c r="P7" s="31">
        <v>119428</v>
      </c>
      <c r="Q7" s="31">
        <v>162614</v>
      </c>
      <c r="R7" s="31">
        <v>138175</v>
      </c>
      <c r="S7" s="31">
        <v>223457</v>
      </c>
      <c r="T7" s="31">
        <v>183965</v>
      </c>
      <c r="U7" s="31">
        <v>423971</v>
      </c>
      <c r="V7" s="31">
        <v>195931</v>
      </c>
      <c r="W7" s="31">
        <v>121937</v>
      </c>
      <c r="X7" s="31">
        <v>63280</v>
      </c>
      <c r="Y7" s="31">
        <v>41292</v>
      </c>
      <c r="Z7" s="31">
        <v>91390</v>
      </c>
      <c r="AA7" s="31">
        <v>54996</v>
      </c>
      <c r="AB7" s="31">
        <v>154559</v>
      </c>
      <c r="AC7" s="31">
        <v>23544</v>
      </c>
      <c r="AD7" s="31">
        <v>104319</v>
      </c>
      <c r="AE7" s="31">
        <v>152960</v>
      </c>
      <c r="AF7" s="31">
        <v>63814</v>
      </c>
      <c r="AG7" s="31">
        <v>74048</v>
      </c>
      <c r="AH7" s="31">
        <v>251252</v>
      </c>
      <c r="AI7" s="31">
        <v>539680</v>
      </c>
      <c r="AJ7" s="31">
        <v>247383</v>
      </c>
      <c r="AK7" s="31">
        <v>69741</v>
      </c>
      <c r="AL7" s="31">
        <v>91441</v>
      </c>
      <c r="AM7" s="31">
        <v>57242</v>
      </c>
      <c r="AN7" s="31">
        <v>43032</v>
      </c>
      <c r="AO7" s="31">
        <v>172461</v>
      </c>
      <c r="AP7" s="31">
        <v>140291</v>
      </c>
      <c r="AQ7" s="31">
        <v>100798</v>
      </c>
      <c r="AR7" s="31">
        <v>47929</v>
      </c>
      <c r="AS7" s="31">
        <v>111732</v>
      </c>
      <c r="AT7" s="31">
        <v>130162</v>
      </c>
      <c r="AU7" s="31">
        <v>27561</v>
      </c>
      <c r="AV7" s="31">
        <v>359436</v>
      </c>
      <c r="AW7" s="31">
        <v>32581</v>
      </c>
      <c r="AX7" s="31">
        <v>99710</v>
      </c>
      <c r="AY7" s="31">
        <v>106199</v>
      </c>
      <c r="AZ7" s="31">
        <v>96977</v>
      </c>
      <c r="BA7" s="31">
        <v>124805</v>
      </c>
      <c r="BB7" s="31">
        <v>209486</v>
      </c>
      <c r="BC7" s="31">
        <v>42724</v>
      </c>
    </row>
    <row r="8" spans="1:55" x14ac:dyDescent="0.15">
      <c r="A8" s="22"/>
      <c r="B8" s="23"/>
      <c r="C8" s="24"/>
      <c r="D8" s="17" t="s">
        <v>149</v>
      </c>
      <c r="E8" s="14" t="s">
        <v>150</v>
      </c>
      <c r="F8" s="15">
        <v>3</v>
      </c>
      <c r="G8" s="25" t="s">
        <v>112</v>
      </c>
      <c r="H8" s="31">
        <v>3496909</v>
      </c>
      <c r="I8" s="31">
        <v>87741</v>
      </c>
      <c r="J8" s="31">
        <v>18814</v>
      </c>
      <c r="K8" s="31">
        <v>23500</v>
      </c>
      <c r="L8" s="31">
        <v>41367</v>
      </c>
      <c r="M8" s="31">
        <v>12867</v>
      </c>
      <c r="N8" s="31">
        <v>39865</v>
      </c>
      <c r="O8" s="31">
        <v>45605</v>
      </c>
      <c r="P8" s="31">
        <v>71100</v>
      </c>
      <c r="Q8" s="31">
        <v>61276</v>
      </c>
      <c r="R8" s="31">
        <v>58924</v>
      </c>
      <c r="S8" s="31">
        <v>162708</v>
      </c>
      <c r="T8" s="31">
        <v>118066</v>
      </c>
      <c r="U8" s="31">
        <v>201380</v>
      </c>
      <c r="V8" s="31">
        <v>134635</v>
      </c>
      <c r="W8" s="31">
        <v>44177</v>
      </c>
      <c r="X8" s="31">
        <v>38850</v>
      </c>
      <c r="Y8" s="31">
        <v>81598</v>
      </c>
      <c r="Z8" s="31">
        <v>52041</v>
      </c>
      <c r="AA8" s="31">
        <v>18344</v>
      </c>
      <c r="AB8" s="31">
        <v>40750</v>
      </c>
      <c r="AC8" s="31">
        <v>61757</v>
      </c>
      <c r="AD8" s="31">
        <v>72942</v>
      </c>
      <c r="AE8" s="31">
        <v>273530</v>
      </c>
      <c r="AF8" s="31">
        <v>63485</v>
      </c>
      <c r="AG8" s="31">
        <v>39804</v>
      </c>
      <c r="AH8" s="31">
        <v>121527</v>
      </c>
      <c r="AI8" s="31">
        <v>432946</v>
      </c>
      <c r="AJ8" s="31">
        <v>188284</v>
      </c>
      <c r="AK8" s="31">
        <v>61811</v>
      </c>
      <c r="AL8" s="31">
        <v>29456</v>
      </c>
      <c r="AM8" s="31">
        <v>25380</v>
      </c>
      <c r="AN8" s="31">
        <v>17562</v>
      </c>
      <c r="AO8" s="31">
        <v>101841</v>
      </c>
      <c r="AP8" s="31">
        <v>97346</v>
      </c>
      <c r="AQ8" s="31">
        <v>25529</v>
      </c>
      <c r="AR8" s="31">
        <v>19581</v>
      </c>
      <c r="AS8" s="31">
        <v>43558</v>
      </c>
      <c r="AT8" s="31">
        <v>45819</v>
      </c>
      <c r="AU8" s="31">
        <v>25021</v>
      </c>
      <c r="AV8" s="31">
        <v>96742</v>
      </c>
      <c r="AW8" s="31">
        <v>12630</v>
      </c>
      <c r="AX8" s="31">
        <v>60849</v>
      </c>
      <c r="AY8" s="31">
        <v>49617</v>
      </c>
      <c r="AZ8" s="31">
        <v>24264</v>
      </c>
      <c r="BA8" s="31">
        <v>25398</v>
      </c>
      <c r="BB8" s="31">
        <v>47138</v>
      </c>
      <c r="BC8" s="31">
        <v>79484</v>
      </c>
    </row>
    <row r="9" spans="1:55" x14ac:dyDescent="0.15">
      <c r="A9" s="22"/>
      <c r="B9" s="23"/>
      <c r="C9" s="24"/>
      <c r="D9" s="17" t="s">
        <v>151</v>
      </c>
      <c r="E9" s="14" t="s">
        <v>152</v>
      </c>
      <c r="F9" s="15">
        <v>18</v>
      </c>
      <c r="G9" s="25" t="s">
        <v>112</v>
      </c>
      <c r="H9" s="31">
        <v>30993981</v>
      </c>
      <c r="I9" s="31">
        <v>540625</v>
      </c>
      <c r="J9" s="31">
        <v>248891</v>
      </c>
      <c r="K9" s="31">
        <v>134468</v>
      </c>
      <c r="L9" s="31">
        <v>338686</v>
      </c>
      <c r="M9" s="31">
        <v>149426</v>
      </c>
      <c r="N9" s="31">
        <v>271515</v>
      </c>
      <c r="O9" s="31">
        <v>374937</v>
      </c>
      <c r="P9" s="31">
        <v>436480</v>
      </c>
      <c r="Q9" s="31">
        <v>668005</v>
      </c>
      <c r="R9" s="31">
        <v>766819</v>
      </c>
      <c r="S9" s="31">
        <v>1241854</v>
      </c>
      <c r="T9" s="31">
        <v>819113</v>
      </c>
      <c r="U9" s="31">
        <v>2032324</v>
      </c>
      <c r="V9" s="31">
        <v>922831</v>
      </c>
      <c r="W9" s="31">
        <v>247668</v>
      </c>
      <c r="X9" s="31">
        <v>219176</v>
      </c>
      <c r="Y9" s="31">
        <v>381996</v>
      </c>
      <c r="Z9" s="31">
        <v>296841</v>
      </c>
      <c r="AA9" s="31">
        <v>121019</v>
      </c>
      <c r="AB9" s="31">
        <v>488642</v>
      </c>
      <c r="AC9" s="31">
        <v>530598</v>
      </c>
      <c r="AD9" s="31">
        <v>617644</v>
      </c>
      <c r="AE9" s="31">
        <v>2275704</v>
      </c>
      <c r="AF9" s="31">
        <v>657783</v>
      </c>
      <c r="AG9" s="31">
        <v>302132</v>
      </c>
      <c r="AH9" s="31">
        <v>1250026</v>
      </c>
      <c r="AI9" s="31">
        <v>3805808</v>
      </c>
      <c r="AJ9" s="31">
        <v>1882541</v>
      </c>
      <c r="AK9" s="31">
        <v>478564</v>
      </c>
      <c r="AL9" s="31">
        <v>764675</v>
      </c>
      <c r="AM9" s="31">
        <v>167078</v>
      </c>
      <c r="AN9" s="31">
        <v>186857</v>
      </c>
      <c r="AO9" s="31">
        <v>772010</v>
      </c>
      <c r="AP9" s="31">
        <v>858786</v>
      </c>
      <c r="AQ9" s="31">
        <v>426502</v>
      </c>
      <c r="AR9" s="31">
        <v>445623</v>
      </c>
      <c r="AS9" s="31">
        <v>388361</v>
      </c>
      <c r="AT9" s="31">
        <v>634441</v>
      </c>
      <c r="AU9" s="31">
        <v>187395</v>
      </c>
      <c r="AV9" s="31">
        <v>1311454</v>
      </c>
      <c r="AW9" s="31">
        <v>173549</v>
      </c>
      <c r="AX9" s="31">
        <v>507230</v>
      </c>
      <c r="AY9" s="31">
        <v>621748</v>
      </c>
      <c r="AZ9" s="31">
        <v>373279</v>
      </c>
      <c r="BA9" s="31">
        <v>185172</v>
      </c>
      <c r="BB9" s="31">
        <v>351590</v>
      </c>
      <c r="BC9" s="31">
        <v>136115</v>
      </c>
    </row>
    <row r="10" spans="1:55" x14ac:dyDescent="0.15">
      <c r="A10" s="22"/>
      <c r="B10" s="23"/>
      <c r="C10" s="24"/>
      <c r="D10" s="17" t="s">
        <v>153</v>
      </c>
      <c r="E10" s="14" t="s">
        <v>154</v>
      </c>
      <c r="F10" s="15">
        <v>3</v>
      </c>
      <c r="G10" s="25" t="s">
        <v>112</v>
      </c>
      <c r="H10" s="31">
        <v>17557031</v>
      </c>
      <c r="I10" s="31">
        <v>831601</v>
      </c>
      <c r="J10" s="31">
        <v>293348</v>
      </c>
      <c r="K10" s="31">
        <v>184009</v>
      </c>
      <c r="L10" s="31">
        <v>243256</v>
      </c>
      <c r="M10" s="31">
        <v>97689</v>
      </c>
      <c r="N10" s="31">
        <v>202324</v>
      </c>
      <c r="O10" s="31">
        <v>195354</v>
      </c>
      <c r="P10" s="31">
        <v>305541</v>
      </c>
      <c r="Q10" s="31">
        <v>212227</v>
      </c>
      <c r="R10" s="31">
        <v>107555</v>
      </c>
      <c r="S10" s="31">
        <v>789582</v>
      </c>
      <c r="T10" s="31">
        <v>773649</v>
      </c>
      <c r="U10" s="31">
        <v>1654490</v>
      </c>
      <c r="V10" s="31">
        <v>1249964</v>
      </c>
      <c r="W10" s="31">
        <v>432876</v>
      </c>
      <c r="X10" s="31">
        <v>76352</v>
      </c>
      <c r="Y10" s="31">
        <v>104244</v>
      </c>
      <c r="Z10" s="31">
        <v>62276</v>
      </c>
      <c r="AA10" s="31">
        <v>73916</v>
      </c>
      <c r="AB10" s="31">
        <v>130253</v>
      </c>
      <c r="AC10" s="31">
        <v>216193</v>
      </c>
      <c r="AD10" s="31">
        <v>437162</v>
      </c>
      <c r="AE10" s="31">
        <v>714112</v>
      </c>
      <c r="AF10" s="31">
        <v>179058</v>
      </c>
      <c r="AG10" s="31">
        <v>241563</v>
      </c>
      <c r="AH10" s="31">
        <v>230799</v>
      </c>
      <c r="AI10" s="31">
        <v>1475723</v>
      </c>
      <c r="AJ10" s="31">
        <v>922774</v>
      </c>
      <c r="AK10" s="31">
        <v>208200</v>
      </c>
      <c r="AL10" s="31">
        <v>90772</v>
      </c>
      <c r="AM10" s="31">
        <v>152054</v>
      </c>
      <c r="AN10" s="31">
        <v>105897</v>
      </c>
      <c r="AO10" s="31">
        <v>332716</v>
      </c>
      <c r="AP10" s="31">
        <v>589934</v>
      </c>
      <c r="AQ10" s="31">
        <v>201996</v>
      </c>
      <c r="AR10" s="31">
        <v>95777</v>
      </c>
      <c r="AS10" s="31">
        <v>143246</v>
      </c>
      <c r="AT10" s="31">
        <v>225421</v>
      </c>
      <c r="AU10" s="31">
        <v>100391</v>
      </c>
      <c r="AV10" s="31">
        <v>864954</v>
      </c>
      <c r="AW10" s="31">
        <v>153872</v>
      </c>
      <c r="AX10" s="31">
        <v>190996</v>
      </c>
      <c r="AY10" s="31">
        <v>292054</v>
      </c>
      <c r="AZ10" s="31">
        <v>164130</v>
      </c>
      <c r="BA10" s="31">
        <v>241893</v>
      </c>
      <c r="BB10" s="31">
        <v>403413</v>
      </c>
      <c r="BC10" s="31">
        <v>561425</v>
      </c>
    </row>
    <row r="11" spans="1:55" x14ac:dyDescent="0.15">
      <c r="A11" s="22"/>
      <c r="B11" s="23"/>
      <c r="C11" s="24"/>
      <c r="D11" s="17" t="s">
        <v>155</v>
      </c>
      <c r="E11" s="14" t="s">
        <v>156</v>
      </c>
      <c r="F11" s="15">
        <v>18</v>
      </c>
      <c r="G11" s="25" t="s">
        <v>112</v>
      </c>
      <c r="H11" s="31">
        <v>74912782</v>
      </c>
      <c r="I11" s="31">
        <v>2387994</v>
      </c>
      <c r="J11" s="31">
        <v>627324</v>
      </c>
      <c r="K11" s="31">
        <v>519127</v>
      </c>
      <c r="L11" s="31">
        <v>1187496</v>
      </c>
      <c r="M11" s="31">
        <v>585452</v>
      </c>
      <c r="N11" s="31">
        <v>653980</v>
      </c>
      <c r="O11" s="31">
        <v>892401</v>
      </c>
      <c r="P11" s="31">
        <v>1388212</v>
      </c>
      <c r="Q11" s="31">
        <v>1150837</v>
      </c>
      <c r="R11" s="31">
        <v>970059</v>
      </c>
      <c r="S11" s="31">
        <v>3863269</v>
      </c>
      <c r="T11" s="31">
        <v>2578867</v>
      </c>
      <c r="U11" s="31">
        <v>9537949</v>
      </c>
      <c r="V11" s="31">
        <v>5573777</v>
      </c>
      <c r="W11" s="31">
        <v>1141058</v>
      </c>
      <c r="X11" s="31">
        <v>295688</v>
      </c>
      <c r="Y11" s="31">
        <v>431314</v>
      </c>
      <c r="Z11" s="31">
        <v>227478</v>
      </c>
      <c r="AA11" s="31">
        <v>385288</v>
      </c>
      <c r="AB11" s="31">
        <v>1012983</v>
      </c>
      <c r="AC11" s="31">
        <v>1253287</v>
      </c>
      <c r="AD11" s="31">
        <v>2022596</v>
      </c>
      <c r="AE11" s="31">
        <v>4142737</v>
      </c>
      <c r="AF11" s="31">
        <v>903311</v>
      </c>
      <c r="AG11" s="31">
        <v>637099</v>
      </c>
      <c r="AH11" s="31">
        <v>1317722</v>
      </c>
      <c r="AI11" s="31">
        <v>5819829</v>
      </c>
      <c r="AJ11" s="31">
        <v>4107111</v>
      </c>
      <c r="AK11" s="31">
        <v>618379</v>
      </c>
      <c r="AL11" s="31">
        <v>548513</v>
      </c>
      <c r="AM11" s="31">
        <v>307706</v>
      </c>
      <c r="AN11" s="31">
        <v>451827</v>
      </c>
      <c r="AO11" s="31">
        <v>1153288</v>
      </c>
      <c r="AP11" s="31">
        <v>2347745</v>
      </c>
      <c r="AQ11" s="31">
        <v>1189789</v>
      </c>
      <c r="AR11" s="31">
        <v>488090</v>
      </c>
      <c r="AS11" s="31">
        <v>708817</v>
      </c>
      <c r="AT11" s="31">
        <v>653336</v>
      </c>
      <c r="AU11" s="31">
        <v>396486</v>
      </c>
      <c r="AV11" s="31">
        <v>4230417</v>
      </c>
      <c r="AW11" s="31">
        <v>868404</v>
      </c>
      <c r="AX11" s="31">
        <v>1103898</v>
      </c>
      <c r="AY11" s="31">
        <v>1188631</v>
      </c>
      <c r="AZ11" s="31">
        <v>741974</v>
      </c>
      <c r="BA11" s="31">
        <v>763763</v>
      </c>
      <c r="BB11" s="31">
        <v>1068692</v>
      </c>
      <c r="BC11" s="31">
        <v>468782</v>
      </c>
    </row>
    <row r="12" spans="1:55" x14ac:dyDescent="0.15">
      <c r="A12" s="22"/>
      <c r="B12" s="23"/>
      <c r="C12" s="24"/>
      <c r="D12" s="17" t="s">
        <v>157</v>
      </c>
      <c r="E12" s="14" t="s">
        <v>158</v>
      </c>
      <c r="F12" s="15">
        <v>65</v>
      </c>
      <c r="G12" s="25" t="s">
        <v>112</v>
      </c>
      <c r="H12" s="31">
        <v>55491183</v>
      </c>
      <c r="I12" s="31">
        <v>1712303</v>
      </c>
      <c r="J12" s="31">
        <v>568019</v>
      </c>
      <c r="K12" s="31">
        <v>516062</v>
      </c>
      <c r="L12" s="31">
        <v>936840</v>
      </c>
      <c r="M12" s="31">
        <v>441014</v>
      </c>
      <c r="N12" s="31">
        <v>740498</v>
      </c>
      <c r="O12" s="31">
        <v>1114098</v>
      </c>
      <c r="P12" s="31">
        <v>1300481</v>
      </c>
      <c r="Q12" s="31">
        <v>1204366</v>
      </c>
      <c r="R12" s="31">
        <v>1587568</v>
      </c>
      <c r="S12" s="31">
        <v>2488960</v>
      </c>
      <c r="T12" s="31">
        <v>1971576</v>
      </c>
      <c r="U12" s="31">
        <v>3172587</v>
      </c>
      <c r="V12" s="31">
        <v>1705917</v>
      </c>
      <c r="W12" s="31">
        <v>849652</v>
      </c>
      <c r="X12" s="31">
        <v>777804</v>
      </c>
      <c r="Y12" s="31">
        <v>806811</v>
      </c>
      <c r="Z12" s="31">
        <v>694577</v>
      </c>
      <c r="AA12" s="31">
        <v>348015</v>
      </c>
      <c r="AB12" s="31">
        <v>1213346</v>
      </c>
      <c r="AC12" s="31">
        <v>1001223</v>
      </c>
      <c r="AD12" s="31">
        <v>1393803</v>
      </c>
      <c r="AE12" s="31">
        <v>3777026</v>
      </c>
      <c r="AF12" s="31">
        <v>1200763</v>
      </c>
      <c r="AG12" s="31">
        <v>729071</v>
      </c>
      <c r="AH12" s="31">
        <v>1664580</v>
      </c>
      <c r="AI12" s="31">
        <v>4718364</v>
      </c>
      <c r="AJ12" s="31">
        <v>2660338</v>
      </c>
      <c r="AK12" s="31">
        <v>941800</v>
      </c>
      <c r="AL12" s="31">
        <v>1110353</v>
      </c>
      <c r="AM12" s="31">
        <v>356613</v>
      </c>
      <c r="AN12" s="31">
        <v>384166</v>
      </c>
      <c r="AO12" s="31">
        <v>1171540</v>
      </c>
      <c r="AP12" s="31">
        <v>1066485</v>
      </c>
      <c r="AQ12" s="31">
        <v>752481</v>
      </c>
      <c r="AR12" s="31">
        <v>590477</v>
      </c>
      <c r="AS12" s="31">
        <v>528536</v>
      </c>
      <c r="AT12" s="31">
        <v>1204185</v>
      </c>
      <c r="AU12" s="31">
        <v>354906</v>
      </c>
      <c r="AV12" s="31">
        <v>1541761</v>
      </c>
      <c r="AW12" s="31">
        <v>232495</v>
      </c>
      <c r="AX12" s="31">
        <v>573512</v>
      </c>
      <c r="AY12" s="31">
        <v>1090542</v>
      </c>
      <c r="AZ12" s="31">
        <v>677270</v>
      </c>
      <c r="BA12" s="31">
        <v>462098</v>
      </c>
      <c r="BB12" s="31">
        <v>783294</v>
      </c>
      <c r="BC12" s="31">
        <v>373007</v>
      </c>
    </row>
    <row r="13" spans="1:55" x14ac:dyDescent="0.15">
      <c r="A13" s="22"/>
      <c r="B13" s="23"/>
      <c r="C13" s="24"/>
      <c r="D13" s="17" t="s">
        <v>159</v>
      </c>
      <c r="E13" s="14" t="s">
        <v>160</v>
      </c>
      <c r="F13" s="15">
        <v>65</v>
      </c>
      <c r="G13" s="25" t="s">
        <v>112</v>
      </c>
      <c r="H13" s="31">
        <v>174119046</v>
      </c>
      <c r="I13" s="31">
        <v>7983243</v>
      </c>
      <c r="J13" s="31">
        <v>2438054</v>
      </c>
      <c r="K13" s="31">
        <v>2434249</v>
      </c>
      <c r="L13" s="31">
        <v>3869304</v>
      </c>
      <c r="M13" s="31">
        <v>2035824</v>
      </c>
      <c r="N13" s="31">
        <v>2059219</v>
      </c>
      <c r="O13" s="31">
        <v>3211569</v>
      </c>
      <c r="P13" s="31">
        <v>4184895</v>
      </c>
      <c r="Q13" s="31">
        <v>2852397</v>
      </c>
      <c r="R13" s="31">
        <v>2458969</v>
      </c>
      <c r="S13" s="31">
        <v>9392369</v>
      </c>
      <c r="T13" s="31">
        <v>7973979</v>
      </c>
      <c r="U13" s="31">
        <v>17323168</v>
      </c>
      <c r="V13" s="31">
        <v>12335675</v>
      </c>
      <c r="W13" s="31">
        <v>3814893</v>
      </c>
      <c r="X13" s="31">
        <v>1296421</v>
      </c>
      <c r="Y13" s="31">
        <v>1277837</v>
      </c>
      <c r="Z13" s="31">
        <v>721197</v>
      </c>
      <c r="AA13" s="31">
        <v>1325845</v>
      </c>
      <c r="AB13" s="31">
        <v>2990664</v>
      </c>
      <c r="AC13" s="31">
        <v>2932970</v>
      </c>
      <c r="AD13" s="31">
        <v>6281444</v>
      </c>
      <c r="AE13" s="31">
        <v>8962748</v>
      </c>
      <c r="AF13" s="31">
        <v>2426234</v>
      </c>
      <c r="AG13" s="31">
        <v>1659565</v>
      </c>
      <c r="AH13" s="31">
        <v>2468108</v>
      </c>
      <c r="AI13" s="31">
        <v>9304067</v>
      </c>
      <c r="AJ13" s="31">
        <v>7484793</v>
      </c>
      <c r="AK13" s="31">
        <v>1436428</v>
      </c>
      <c r="AL13" s="31">
        <v>1062858</v>
      </c>
      <c r="AM13" s="31">
        <v>799795</v>
      </c>
      <c r="AN13" s="31">
        <v>1209415</v>
      </c>
      <c r="AO13" s="31">
        <v>2502097</v>
      </c>
      <c r="AP13" s="31">
        <v>4156813</v>
      </c>
      <c r="AQ13" s="31">
        <v>2381265</v>
      </c>
      <c r="AR13" s="31">
        <v>1004547</v>
      </c>
      <c r="AS13" s="31">
        <v>1344096</v>
      </c>
      <c r="AT13" s="31">
        <v>1522301</v>
      </c>
      <c r="AU13" s="31">
        <v>1181359</v>
      </c>
      <c r="AV13" s="31">
        <v>7170886</v>
      </c>
      <c r="AW13" s="31">
        <v>1472125</v>
      </c>
      <c r="AX13" s="31">
        <v>2277016</v>
      </c>
      <c r="AY13" s="31">
        <v>2682235</v>
      </c>
      <c r="AZ13" s="31">
        <v>1857184</v>
      </c>
      <c r="BA13" s="31">
        <v>2092582</v>
      </c>
      <c r="BB13" s="31">
        <v>2891097</v>
      </c>
      <c r="BC13" s="31">
        <v>1575247</v>
      </c>
    </row>
    <row r="14" spans="1:55" x14ac:dyDescent="0.15">
      <c r="A14" s="22"/>
      <c r="B14" s="23"/>
      <c r="C14" s="24"/>
      <c r="D14" s="17" t="s">
        <v>161</v>
      </c>
      <c r="E14" s="14" t="s">
        <v>162</v>
      </c>
      <c r="F14" s="15">
        <v>70</v>
      </c>
      <c r="G14" s="25" t="s">
        <v>112</v>
      </c>
      <c r="H14" s="31">
        <v>348731</v>
      </c>
      <c r="I14" s="31">
        <v>11247</v>
      </c>
      <c r="J14" s="31">
        <v>2999</v>
      </c>
      <c r="K14" s="31">
        <v>3286</v>
      </c>
      <c r="L14" s="31">
        <v>3623</v>
      </c>
      <c r="M14" s="31">
        <v>1689</v>
      </c>
      <c r="N14" s="31">
        <v>3507</v>
      </c>
      <c r="O14" s="31">
        <v>1904</v>
      </c>
      <c r="P14" s="31">
        <v>5686</v>
      </c>
      <c r="Q14" s="31">
        <v>6889</v>
      </c>
      <c r="R14" s="31">
        <v>4451</v>
      </c>
      <c r="S14" s="31">
        <v>8866</v>
      </c>
      <c r="T14" s="31">
        <v>14086</v>
      </c>
      <c r="U14" s="31">
        <v>50371</v>
      </c>
      <c r="V14" s="31">
        <v>17470</v>
      </c>
      <c r="W14" s="31">
        <v>14307</v>
      </c>
      <c r="X14" s="31">
        <v>688</v>
      </c>
      <c r="Y14" s="31">
        <v>639</v>
      </c>
      <c r="Z14" s="31">
        <v>134</v>
      </c>
      <c r="AA14" s="31">
        <v>39</v>
      </c>
      <c r="AB14" s="31">
        <v>3247</v>
      </c>
      <c r="AC14" s="31">
        <v>5219</v>
      </c>
      <c r="AD14" s="31">
        <v>26615</v>
      </c>
      <c r="AE14" s="31">
        <v>32250</v>
      </c>
      <c r="AF14" s="31">
        <v>7259</v>
      </c>
      <c r="AG14" s="31">
        <v>963</v>
      </c>
      <c r="AH14" s="31">
        <v>2849</v>
      </c>
      <c r="AI14" s="31">
        <v>29788</v>
      </c>
      <c r="AJ14" s="31">
        <v>14251</v>
      </c>
      <c r="AK14" s="31">
        <v>9646</v>
      </c>
      <c r="AL14" s="31">
        <v>920</v>
      </c>
      <c r="AM14" s="31">
        <v>369</v>
      </c>
      <c r="AN14" s="31">
        <v>795</v>
      </c>
      <c r="AO14" s="31">
        <v>15182</v>
      </c>
      <c r="AP14" s="31">
        <v>6947</v>
      </c>
      <c r="AQ14" s="31">
        <v>3396</v>
      </c>
      <c r="AR14" s="31">
        <v>3145</v>
      </c>
      <c r="AS14" s="31">
        <v>915</v>
      </c>
      <c r="AT14" s="31">
        <v>2465</v>
      </c>
      <c r="AU14" s="31">
        <v>610</v>
      </c>
      <c r="AV14" s="31">
        <v>13352</v>
      </c>
      <c r="AW14" s="31">
        <v>344</v>
      </c>
      <c r="AX14" s="31">
        <v>830</v>
      </c>
      <c r="AY14" s="31">
        <v>9292</v>
      </c>
      <c r="AZ14" s="31">
        <v>774</v>
      </c>
      <c r="BA14" s="31">
        <v>175</v>
      </c>
      <c r="BB14" s="31">
        <v>3601</v>
      </c>
      <c r="BC14" s="31">
        <v>1651</v>
      </c>
    </row>
    <row r="15" spans="1:55" x14ac:dyDescent="0.15">
      <c r="A15" s="22"/>
      <c r="B15" s="23"/>
      <c r="C15" s="24"/>
      <c r="D15" s="17" t="s">
        <v>163</v>
      </c>
      <c r="E15" s="14" t="s">
        <v>164</v>
      </c>
      <c r="F15" s="15">
        <v>70</v>
      </c>
      <c r="G15" s="25" t="s">
        <v>112</v>
      </c>
      <c r="H15" s="31">
        <v>1495131</v>
      </c>
      <c r="I15" s="31">
        <v>70141</v>
      </c>
      <c r="J15" s="31">
        <v>20712</v>
      </c>
      <c r="K15" s="31">
        <v>21758</v>
      </c>
      <c r="L15" s="31">
        <v>21174</v>
      </c>
      <c r="M15" s="31">
        <v>24301</v>
      </c>
      <c r="N15" s="31">
        <v>19298</v>
      </c>
      <c r="O15" s="31">
        <v>18677</v>
      </c>
      <c r="P15" s="31">
        <v>45956</v>
      </c>
      <c r="Q15" s="31">
        <v>36120</v>
      </c>
      <c r="R15" s="31">
        <v>17046</v>
      </c>
      <c r="S15" s="31">
        <v>70859</v>
      </c>
      <c r="T15" s="31">
        <v>77828</v>
      </c>
      <c r="U15" s="31">
        <v>174268</v>
      </c>
      <c r="V15" s="31">
        <v>99951</v>
      </c>
      <c r="W15" s="31">
        <v>27655</v>
      </c>
      <c r="X15" s="31">
        <v>9442</v>
      </c>
      <c r="Y15" s="31">
        <v>8512</v>
      </c>
      <c r="Z15" s="31">
        <v>5186</v>
      </c>
      <c r="AA15" s="31">
        <v>2743</v>
      </c>
      <c r="AB15" s="31">
        <v>31933</v>
      </c>
      <c r="AC15" s="31">
        <v>18930</v>
      </c>
      <c r="AD15" s="31">
        <v>40091</v>
      </c>
      <c r="AE15" s="31">
        <v>102669</v>
      </c>
      <c r="AF15" s="31">
        <v>25331</v>
      </c>
      <c r="AG15" s="31">
        <v>16870</v>
      </c>
      <c r="AH15" s="31">
        <v>34219</v>
      </c>
      <c r="AI15" s="31">
        <v>128411</v>
      </c>
      <c r="AJ15" s="31">
        <v>56629</v>
      </c>
      <c r="AK15" s="31">
        <v>11445</v>
      </c>
      <c r="AL15" s="31">
        <v>11125</v>
      </c>
      <c r="AM15" s="31">
        <v>7038</v>
      </c>
      <c r="AN15" s="31">
        <v>6053</v>
      </c>
      <c r="AO15" s="31">
        <v>14259</v>
      </c>
      <c r="AP15" s="31">
        <v>37375</v>
      </c>
      <c r="AQ15" s="31">
        <v>23309</v>
      </c>
      <c r="AR15" s="31">
        <v>5891</v>
      </c>
      <c r="AS15" s="31">
        <v>14467</v>
      </c>
      <c r="AT15" s="31">
        <v>19438</v>
      </c>
      <c r="AU15" s="31">
        <v>9737</v>
      </c>
      <c r="AV15" s="31">
        <v>52068</v>
      </c>
      <c r="AW15" s="31">
        <v>7577</v>
      </c>
      <c r="AX15" s="31">
        <v>10071</v>
      </c>
      <c r="AY15" s="31">
        <v>8475</v>
      </c>
      <c r="AZ15" s="31">
        <v>9365</v>
      </c>
      <c r="BA15" s="31">
        <v>128</v>
      </c>
      <c r="BB15" s="31">
        <v>7958</v>
      </c>
      <c r="BC15" s="31">
        <v>12642</v>
      </c>
    </row>
    <row r="16" spans="1:55" x14ac:dyDescent="0.15">
      <c r="A16" s="22"/>
      <c r="B16" s="23"/>
      <c r="C16" s="24"/>
      <c r="D16" s="17" t="s">
        <v>165</v>
      </c>
      <c r="E16" s="14" t="s">
        <v>166</v>
      </c>
      <c r="F16" s="15">
        <v>2</v>
      </c>
      <c r="G16" s="25" t="s">
        <v>112</v>
      </c>
      <c r="H16" s="31">
        <v>200509445</v>
      </c>
      <c r="I16" s="31">
        <v>8022319</v>
      </c>
      <c r="J16" s="31">
        <v>2414698</v>
      </c>
      <c r="K16" s="31">
        <v>2315866</v>
      </c>
      <c r="L16" s="31">
        <v>3974516</v>
      </c>
      <c r="M16" s="31">
        <v>2226690</v>
      </c>
      <c r="N16" s="31">
        <v>2074417</v>
      </c>
      <c r="O16" s="31">
        <v>2955826</v>
      </c>
      <c r="P16" s="31">
        <v>3974828</v>
      </c>
      <c r="Q16" s="31">
        <v>3106677</v>
      </c>
      <c r="R16" s="31">
        <v>2691729</v>
      </c>
      <c r="S16" s="31">
        <v>11140043</v>
      </c>
      <c r="T16" s="31">
        <v>8820966</v>
      </c>
      <c r="U16" s="31">
        <v>21880666</v>
      </c>
      <c r="V16" s="31">
        <v>15249573</v>
      </c>
      <c r="W16" s="31">
        <v>4111875</v>
      </c>
      <c r="X16" s="31">
        <v>1392624</v>
      </c>
      <c r="Y16" s="31">
        <v>1482051</v>
      </c>
      <c r="Z16" s="31">
        <v>1029287</v>
      </c>
      <c r="AA16" s="31">
        <v>1039802</v>
      </c>
      <c r="AB16" s="31">
        <v>3115563</v>
      </c>
      <c r="AC16" s="31">
        <v>3353373</v>
      </c>
      <c r="AD16" s="31">
        <v>6235820</v>
      </c>
      <c r="AE16" s="31">
        <v>11820727</v>
      </c>
      <c r="AF16" s="31">
        <v>2865559</v>
      </c>
      <c r="AG16" s="31">
        <v>1688299</v>
      </c>
      <c r="AH16" s="31">
        <v>2634365</v>
      </c>
      <c r="AI16" s="31">
        <v>12234762</v>
      </c>
      <c r="AJ16" s="31">
        <v>8637048</v>
      </c>
      <c r="AK16" s="31">
        <v>1752590</v>
      </c>
      <c r="AL16" s="31">
        <v>1208021</v>
      </c>
      <c r="AM16" s="31">
        <v>864483</v>
      </c>
      <c r="AN16" s="31">
        <v>1231324</v>
      </c>
      <c r="AO16" s="31">
        <v>3267764</v>
      </c>
      <c r="AP16" s="31">
        <v>5525234</v>
      </c>
      <c r="AQ16" s="31">
        <v>2782643</v>
      </c>
      <c r="AR16" s="31">
        <v>973321</v>
      </c>
      <c r="AS16" s="31">
        <v>1674386</v>
      </c>
      <c r="AT16" s="31">
        <v>1948711</v>
      </c>
      <c r="AU16" s="31">
        <v>1035224</v>
      </c>
      <c r="AV16" s="31">
        <v>9452059</v>
      </c>
      <c r="AW16" s="31">
        <v>1866490</v>
      </c>
      <c r="AX16" s="31">
        <v>2298149</v>
      </c>
      <c r="AY16" s="31">
        <v>3263139</v>
      </c>
      <c r="AZ16" s="31">
        <v>1918513</v>
      </c>
      <c r="BA16" s="31">
        <v>1950248</v>
      </c>
      <c r="BB16" s="31">
        <v>3266071</v>
      </c>
      <c r="BC16" s="31">
        <v>1741106</v>
      </c>
    </row>
    <row r="17" spans="1:55" x14ac:dyDescent="0.15">
      <c r="A17" s="22"/>
      <c r="B17" s="23"/>
      <c r="C17" s="24"/>
      <c r="D17" s="17" t="s">
        <v>167</v>
      </c>
      <c r="E17" s="14" t="s">
        <v>168</v>
      </c>
      <c r="F17" s="15" t="s">
        <v>112</v>
      </c>
      <c r="G17" s="25">
        <v>-40</v>
      </c>
      <c r="H17" s="31">
        <v>12</v>
      </c>
      <c r="I17" s="31" t="s">
        <v>178</v>
      </c>
      <c r="J17" s="31" t="s">
        <v>178</v>
      </c>
      <c r="K17" s="31" t="s">
        <v>178</v>
      </c>
      <c r="L17" s="31" t="s">
        <v>178</v>
      </c>
      <c r="M17" s="31" t="s">
        <v>178</v>
      </c>
      <c r="N17" s="31" t="s">
        <v>178</v>
      </c>
      <c r="O17" s="31" t="s">
        <v>178</v>
      </c>
      <c r="P17" s="31" t="s">
        <v>178</v>
      </c>
      <c r="Q17" s="31" t="s">
        <v>178</v>
      </c>
      <c r="R17" s="31" t="s">
        <v>178</v>
      </c>
      <c r="S17" s="31" t="s">
        <v>178</v>
      </c>
      <c r="T17" s="31" t="s">
        <v>178</v>
      </c>
      <c r="U17" s="31" t="s">
        <v>178</v>
      </c>
      <c r="V17" s="31" t="s">
        <v>178</v>
      </c>
      <c r="W17" s="31" t="s">
        <v>178</v>
      </c>
      <c r="X17" s="31" t="s">
        <v>178</v>
      </c>
      <c r="Y17" s="31" t="s">
        <v>178</v>
      </c>
      <c r="Z17" s="31" t="s">
        <v>178</v>
      </c>
      <c r="AA17" s="31" t="s">
        <v>178</v>
      </c>
      <c r="AB17" s="31" t="s">
        <v>178</v>
      </c>
      <c r="AC17" s="31" t="s">
        <v>178</v>
      </c>
      <c r="AD17" s="31" t="s">
        <v>178</v>
      </c>
      <c r="AE17" s="31" t="s">
        <v>178</v>
      </c>
      <c r="AF17" s="31" t="s">
        <v>178</v>
      </c>
      <c r="AG17" s="31" t="s">
        <v>178</v>
      </c>
      <c r="AH17" s="31" t="s">
        <v>178</v>
      </c>
      <c r="AI17" s="31" t="s">
        <v>178</v>
      </c>
      <c r="AJ17" s="31" t="s">
        <v>178</v>
      </c>
      <c r="AK17" s="31" t="s">
        <v>178</v>
      </c>
      <c r="AL17" s="31" t="s">
        <v>178</v>
      </c>
      <c r="AM17" s="31" t="s">
        <v>178</v>
      </c>
      <c r="AN17" s="31" t="s">
        <v>178</v>
      </c>
      <c r="AO17" s="31" t="s">
        <v>178</v>
      </c>
      <c r="AP17" s="31" t="s">
        <v>178</v>
      </c>
      <c r="AQ17" s="31" t="s">
        <v>178</v>
      </c>
      <c r="AR17" s="31" t="s">
        <v>178</v>
      </c>
      <c r="AS17" s="31" t="s">
        <v>178</v>
      </c>
      <c r="AT17" s="31" t="s">
        <v>178</v>
      </c>
      <c r="AU17" s="31" t="s">
        <v>178</v>
      </c>
      <c r="AV17" s="31" t="s">
        <v>178</v>
      </c>
      <c r="AW17" s="31" t="s">
        <v>178</v>
      </c>
      <c r="AX17" s="31" t="s">
        <v>178</v>
      </c>
      <c r="AY17" s="31" t="s">
        <v>178</v>
      </c>
      <c r="AZ17" s="31" t="s">
        <v>178</v>
      </c>
      <c r="BA17" s="31" t="s">
        <v>178</v>
      </c>
      <c r="BB17" s="31" t="s">
        <v>178</v>
      </c>
      <c r="BC17" s="31" t="s">
        <v>178</v>
      </c>
    </row>
    <row r="18" spans="1:55" x14ac:dyDescent="0.15">
      <c r="A18" s="22"/>
      <c r="B18" s="23"/>
      <c r="C18" s="24"/>
      <c r="D18" s="17" t="s">
        <v>169</v>
      </c>
      <c r="E18" s="14" t="s">
        <v>170</v>
      </c>
      <c r="F18" s="15" t="s">
        <v>112</v>
      </c>
      <c r="G18" s="25">
        <v>-40</v>
      </c>
      <c r="H18" s="31">
        <v>31105</v>
      </c>
      <c r="I18" s="31">
        <v>2548</v>
      </c>
      <c r="J18" s="31" t="s">
        <v>178</v>
      </c>
      <c r="K18" s="31" t="s">
        <v>178</v>
      </c>
      <c r="L18" s="31" t="s">
        <v>178</v>
      </c>
      <c r="M18" s="31" t="s">
        <v>178</v>
      </c>
      <c r="N18" s="31" t="s">
        <v>178</v>
      </c>
      <c r="O18" s="31" t="s">
        <v>178</v>
      </c>
      <c r="P18" s="31" t="s">
        <v>178</v>
      </c>
      <c r="Q18" s="31" t="s">
        <v>178</v>
      </c>
      <c r="R18" s="31" t="s">
        <v>178</v>
      </c>
      <c r="S18" s="31" t="s">
        <v>178</v>
      </c>
      <c r="T18" s="31" t="s">
        <v>178</v>
      </c>
      <c r="U18" s="31" t="s">
        <v>178</v>
      </c>
      <c r="V18" s="31" t="s">
        <v>178</v>
      </c>
      <c r="W18" s="31" t="s">
        <v>178</v>
      </c>
      <c r="X18" s="31" t="s">
        <v>178</v>
      </c>
      <c r="Y18" s="31" t="s">
        <v>178</v>
      </c>
      <c r="Z18" s="31" t="s">
        <v>178</v>
      </c>
      <c r="AA18" s="31" t="s">
        <v>178</v>
      </c>
      <c r="AB18" s="31" t="s">
        <v>178</v>
      </c>
      <c r="AC18" s="31" t="s">
        <v>178</v>
      </c>
      <c r="AD18" s="31" t="s">
        <v>178</v>
      </c>
      <c r="AE18" s="31" t="s">
        <v>178</v>
      </c>
      <c r="AF18" s="31" t="s">
        <v>178</v>
      </c>
      <c r="AG18" s="31" t="s">
        <v>178</v>
      </c>
      <c r="AH18" s="31" t="s">
        <v>178</v>
      </c>
      <c r="AI18" s="31">
        <v>11669</v>
      </c>
      <c r="AJ18" s="31" t="s">
        <v>178</v>
      </c>
      <c r="AK18" s="31" t="s">
        <v>178</v>
      </c>
      <c r="AL18" s="31" t="s">
        <v>178</v>
      </c>
      <c r="AM18" s="31" t="s">
        <v>178</v>
      </c>
      <c r="AN18" s="31" t="s">
        <v>178</v>
      </c>
      <c r="AO18" s="31" t="s">
        <v>178</v>
      </c>
      <c r="AP18" s="31" t="s">
        <v>178</v>
      </c>
      <c r="AQ18" s="31" t="s">
        <v>178</v>
      </c>
      <c r="AR18" s="31" t="s">
        <v>178</v>
      </c>
      <c r="AS18" s="31" t="s">
        <v>178</v>
      </c>
      <c r="AT18" s="31" t="s">
        <v>178</v>
      </c>
      <c r="AU18" s="31">
        <v>10658</v>
      </c>
      <c r="AV18" s="31">
        <v>6216</v>
      </c>
      <c r="AW18" s="31" t="s">
        <v>178</v>
      </c>
      <c r="AX18" s="31" t="s">
        <v>178</v>
      </c>
      <c r="AY18" s="31" t="s">
        <v>178</v>
      </c>
      <c r="AZ18" s="31" t="s">
        <v>178</v>
      </c>
      <c r="BA18" s="31" t="s">
        <v>178</v>
      </c>
      <c r="BB18" s="31" t="s">
        <v>178</v>
      </c>
      <c r="BC18" s="31" t="s">
        <v>178</v>
      </c>
    </row>
    <row r="19" spans="1:55" x14ac:dyDescent="0.15">
      <c r="A19" s="22"/>
      <c r="B19" s="23"/>
      <c r="C19" s="24"/>
      <c r="D19" s="17" t="s">
        <v>171</v>
      </c>
      <c r="E19" s="14" t="s">
        <v>172</v>
      </c>
      <c r="F19" s="15">
        <v>4</v>
      </c>
      <c r="G19" s="25" t="s">
        <v>112</v>
      </c>
      <c r="H19" s="31">
        <v>50613101</v>
      </c>
      <c r="I19" s="31">
        <v>1155567</v>
      </c>
      <c r="J19" s="31">
        <v>639507</v>
      </c>
      <c r="K19" s="31">
        <v>348611</v>
      </c>
      <c r="L19" s="31">
        <v>842531</v>
      </c>
      <c r="M19" s="31">
        <v>309048</v>
      </c>
      <c r="N19" s="31">
        <v>882408</v>
      </c>
      <c r="O19" s="31">
        <v>1244196</v>
      </c>
      <c r="P19" s="31">
        <v>810804</v>
      </c>
      <c r="Q19" s="31">
        <v>851366</v>
      </c>
      <c r="R19" s="31">
        <v>1852289</v>
      </c>
      <c r="S19" s="31">
        <v>1859755</v>
      </c>
      <c r="T19" s="31">
        <v>1377274</v>
      </c>
      <c r="U19" s="31">
        <v>2392069</v>
      </c>
      <c r="V19" s="31">
        <v>1234898</v>
      </c>
      <c r="W19" s="31">
        <v>668812</v>
      </c>
      <c r="X19" s="31">
        <v>798574</v>
      </c>
      <c r="Y19" s="31">
        <v>815899</v>
      </c>
      <c r="Z19" s="31">
        <v>740307</v>
      </c>
      <c r="AA19" s="31">
        <v>174540</v>
      </c>
      <c r="AB19" s="31">
        <v>904643</v>
      </c>
      <c r="AC19" s="31">
        <v>1232878</v>
      </c>
      <c r="AD19" s="31">
        <v>1254637</v>
      </c>
      <c r="AE19" s="31">
        <v>5030007</v>
      </c>
      <c r="AF19" s="31">
        <v>1356387</v>
      </c>
      <c r="AG19" s="31">
        <v>727155</v>
      </c>
      <c r="AH19" s="31">
        <v>1540157</v>
      </c>
      <c r="AI19" s="31">
        <v>5053457</v>
      </c>
      <c r="AJ19" s="31">
        <v>2446788</v>
      </c>
      <c r="AK19" s="31">
        <v>593805</v>
      </c>
      <c r="AL19" s="31">
        <v>778069</v>
      </c>
      <c r="AM19" s="31">
        <v>342899</v>
      </c>
      <c r="AN19" s="31">
        <v>469409</v>
      </c>
      <c r="AO19" s="31">
        <v>934996</v>
      </c>
      <c r="AP19" s="31">
        <v>958043</v>
      </c>
      <c r="AQ19" s="31">
        <v>545888</v>
      </c>
      <c r="AR19" s="31">
        <v>439697</v>
      </c>
      <c r="AS19" s="31">
        <v>474264</v>
      </c>
      <c r="AT19" s="31">
        <v>951310</v>
      </c>
      <c r="AU19" s="31">
        <v>201803</v>
      </c>
      <c r="AV19" s="31">
        <v>1354219</v>
      </c>
      <c r="AW19" s="31">
        <v>175856</v>
      </c>
      <c r="AX19" s="31">
        <v>720961</v>
      </c>
      <c r="AY19" s="31">
        <v>1104358</v>
      </c>
      <c r="AZ19" s="31">
        <v>595602</v>
      </c>
      <c r="BA19" s="31">
        <v>309297</v>
      </c>
      <c r="BB19" s="31">
        <v>719742</v>
      </c>
      <c r="BC19" s="31">
        <v>398319</v>
      </c>
    </row>
    <row r="20" spans="1:55" x14ac:dyDescent="0.15">
      <c r="A20" s="22"/>
      <c r="B20" s="23"/>
      <c r="C20" s="24"/>
      <c r="D20" s="17" t="s">
        <v>173</v>
      </c>
      <c r="E20" s="14" t="s">
        <v>174</v>
      </c>
      <c r="F20" s="15">
        <v>3</v>
      </c>
      <c r="G20" s="25" t="s">
        <v>112</v>
      </c>
      <c r="H20" s="31">
        <v>13882855</v>
      </c>
      <c r="I20" s="31">
        <v>234982</v>
      </c>
      <c r="J20" s="31">
        <v>76124</v>
      </c>
      <c r="K20" s="31">
        <v>89614</v>
      </c>
      <c r="L20" s="31">
        <v>183301</v>
      </c>
      <c r="M20" s="31">
        <v>92477</v>
      </c>
      <c r="N20" s="31">
        <v>115557</v>
      </c>
      <c r="O20" s="31">
        <v>317892</v>
      </c>
      <c r="P20" s="31">
        <v>384893</v>
      </c>
      <c r="Q20" s="31">
        <v>262422</v>
      </c>
      <c r="R20" s="31">
        <v>265728</v>
      </c>
      <c r="S20" s="31">
        <v>403385</v>
      </c>
      <c r="T20" s="31">
        <v>540867</v>
      </c>
      <c r="U20" s="31">
        <v>610554</v>
      </c>
      <c r="V20" s="31">
        <v>540613</v>
      </c>
      <c r="W20" s="31">
        <v>173434</v>
      </c>
      <c r="X20" s="31">
        <v>222969</v>
      </c>
      <c r="Y20" s="31">
        <v>334521</v>
      </c>
      <c r="Z20" s="31">
        <v>209788</v>
      </c>
      <c r="AA20" s="31">
        <v>108438</v>
      </c>
      <c r="AB20" s="31">
        <v>269666</v>
      </c>
      <c r="AC20" s="31">
        <v>313684</v>
      </c>
      <c r="AD20" s="31">
        <v>469569</v>
      </c>
      <c r="AE20" s="31">
        <v>1022773</v>
      </c>
      <c r="AF20" s="31">
        <v>371665</v>
      </c>
      <c r="AG20" s="31">
        <v>244560</v>
      </c>
      <c r="AH20" s="31">
        <v>533832</v>
      </c>
      <c r="AI20" s="31">
        <v>1316333</v>
      </c>
      <c r="AJ20" s="31">
        <v>700401</v>
      </c>
      <c r="AK20" s="31">
        <v>212449</v>
      </c>
      <c r="AL20" s="31">
        <v>288296</v>
      </c>
      <c r="AM20" s="31">
        <v>122369</v>
      </c>
      <c r="AN20" s="31">
        <v>95381</v>
      </c>
      <c r="AO20" s="31">
        <v>276603</v>
      </c>
      <c r="AP20" s="31">
        <v>371641</v>
      </c>
      <c r="AQ20" s="31">
        <v>263117</v>
      </c>
      <c r="AR20" s="31">
        <v>69392</v>
      </c>
      <c r="AS20" s="31">
        <v>268897</v>
      </c>
      <c r="AT20" s="31">
        <v>243280</v>
      </c>
      <c r="AU20" s="31">
        <v>108454</v>
      </c>
      <c r="AV20" s="31">
        <v>372946</v>
      </c>
      <c r="AW20" s="31">
        <v>45210</v>
      </c>
      <c r="AX20" s="31">
        <v>128578</v>
      </c>
      <c r="AY20" s="31">
        <v>281427</v>
      </c>
      <c r="AZ20" s="31">
        <v>132507</v>
      </c>
      <c r="BA20" s="31">
        <v>77340</v>
      </c>
      <c r="BB20" s="31">
        <v>94586</v>
      </c>
      <c r="BC20" s="31">
        <v>20340</v>
      </c>
    </row>
    <row r="21" spans="1:55" x14ac:dyDescent="0.15">
      <c r="A21" s="26"/>
      <c r="B21" s="27"/>
      <c r="C21" s="28"/>
      <c r="D21" s="17" t="s">
        <v>175</v>
      </c>
      <c r="E21" s="14" t="s">
        <v>176</v>
      </c>
      <c r="F21" s="15">
        <v>3</v>
      </c>
      <c r="G21" s="25" t="s">
        <v>112</v>
      </c>
      <c r="H21" s="31">
        <v>156633350</v>
      </c>
      <c r="I21" s="31">
        <v>5810990</v>
      </c>
      <c r="J21" s="31">
        <v>1665152</v>
      </c>
      <c r="K21" s="31">
        <v>1660070</v>
      </c>
      <c r="L21" s="31">
        <v>2897374</v>
      </c>
      <c r="M21" s="31">
        <v>1394489</v>
      </c>
      <c r="N21" s="31">
        <v>1693891</v>
      </c>
      <c r="O21" s="31">
        <v>2039165</v>
      </c>
      <c r="P21" s="31">
        <v>3352980</v>
      </c>
      <c r="Q21" s="31">
        <v>2695740</v>
      </c>
      <c r="R21" s="31">
        <v>2310129</v>
      </c>
      <c r="S21" s="31">
        <v>8472091</v>
      </c>
      <c r="T21" s="31">
        <v>6684330</v>
      </c>
      <c r="U21" s="31">
        <v>16801972</v>
      </c>
      <c r="V21" s="31">
        <v>11743237</v>
      </c>
      <c r="W21" s="31">
        <v>3151013</v>
      </c>
      <c r="X21" s="31">
        <v>1081172</v>
      </c>
      <c r="Y21" s="31">
        <v>1115398</v>
      </c>
      <c r="Z21" s="31">
        <v>790193</v>
      </c>
      <c r="AA21" s="31">
        <v>688277</v>
      </c>
      <c r="AB21" s="31">
        <v>2489817</v>
      </c>
      <c r="AC21" s="31">
        <v>2818247</v>
      </c>
      <c r="AD21" s="31">
        <v>5599304</v>
      </c>
      <c r="AE21" s="31">
        <v>9629451</v>
      </c>
      <c r="AF21" s="31">
        <v>2286290</v>
      </c>
      <c r="AG21" s="31">
        <v>1543393</v>
      </c>
      <c r="AH21" s="31">
        <v>2019868</v>
      </c>
      <c r="AI21" s="31">
        <v>9510802</v>
      </c>
      <c r="AJ21" s="31">
        <v>6932267</v>
      </c>
      <c r="AK21" s="31">
        <v>1380182</v>
      </c>
      <c r="AL21" s="31">
        <v>878204</v>
      </c>
      <c r="AM21" s="31">
        <v>671867</v>
      </c>
      <c r="AN21" s="31">
        <v>803505</v>
      </c>
      <c r="AO21" s="31">
        <v>2524600</v>
      </c>
      <c r="AP21" s="31">
        <v>4077903</v>
      </c>
      <c r="AQ21" s="31">
        <v>1953291</v>
      </c>
      <c r="AR21" s="31">
        <v>657064</v>
      </c>
      <c r="AS21" s="31">
        <v>1274480</v>
      </c>
      <c r="AT21" s="31">
        <v>1248901</v>
      </c>
      <c r="AU21" s="31">
        <v>705786</v>
      </c>
      <c r="AV21" s="31">
        <v>7340460</v>
      </c>
      <c r="AW21" s="31">
        <v>1684986</v>
      </c>
      <c r="AX21" s="31">
        <v>1785978</v>
      </c>
      <c r="AY21" s="31">
        <v>2830899</v>
      </c>
      <c r="AZ21" s="31">
        <v>1524362</v>
      </c>
      <c r="BA21" s="31">
        <v>1613358</v>
      </c>
      <c r="BB21" s="31">
        <v>2877158</v>
      </c>
      <c r="BC21" s="31">
        <v>1923264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0">
    <cfRule type="cellIs" dxfId="5" priority="2" operator="lessThan">
      <formula>10</formula>
    </cfRule>
  </conditionalFormatting>
  <conditionalFormatting sqref="H21:BC21">
    <cfRule type="cellIs" dxfId="4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2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16" width="8.5703125" style="8" bestFit="1" customWidth="1"/>
    <col min="17" max="20" width="10.28515625" style="8" bestFit="1" customWidth="1"/>
    <col min="21" max="28" width="8.5703125" style="8" bestFit="1" customWidth="1"/>
    <col min="29" max="29" width="10.28515625" style="8" bestFit="1" customWidth="1"/>
    <col min="30" max="32" width="8.5703125" style="8" bestFit="1" customWidth="1"/>
    <col min="33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105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49</v>
      </c>
      <c r="B3" s="35" t="s">
        <v>47</v>
      </c>
      <c r="C3" s="34" t="s">
        <v>50</v>
      </c>
      <c r="D3" s="35" t="s">
        <v>48</v>
      </c>
      <c r="E3" s="33" t="s">
        <v>51</v>
      </c>
      <c r="F3" s="33" t="s">
        <v>99</v>
      </c>
      <c r="G3" s="11" t="s">
        <v>52</v>
      </c>
      <c r="H3" s="11" t="s">
        <v>53</v>
      </c>
      <c r="I3" s="11" t="s">
        <v>54</v>
      </c>
      <c r="J3" s="11" t="s">
        <v>55</v>
      </c>
      <c r="K3" s="11" t="s">
        <v>56</v>
      </c>
      <c r="L3" s="11" t="s">
        <v>57</v>
      </c>
      <c r="M3" s="11" t="s">
        <v>58</v>
      </c>
      <c r="N3" s="11" t="s">
        <v>59</v>
      </c>
      <c r="O3" s="11" t="s">
        <v>60</v>
      </c>
      <c r="P3" s="11" t="s">
        <v>61</v>
      </c>
      <c r="Q3" s="11" t="s">
        <v>62</v>
      </c>
      <c r="R3" s="11" t="s">
        <v>63</v>
      </c>
      <c r="S3" s="11" t="s">
        <v>64</v>
      </c>
      <c r="T3" s="11" t="s">
        <v>65</v>
      </c>
      <c r="U3" s="11" t="s">
        <v>66</v>
      </c>
      <c r="V3" s="11" t="s">
        <v>67</v>
      </c>
      <c r="W3" s="11" t="s">
        <v>68</v>
      </c>
      <c r="X3" s="11" t="s">
        <v>69</v>
      </c>
      <c r="Y3" s="11" t="s">
        <v>70</v>
      </c>
      <c r="Z3" s="11" t="s">
        <v>71</v>
      </c>
      <c r="AA3" s="11" t="s">
        <v>72</v>
      </c>
      <c r="AB3" s="11" t="s">
        <v>73</v>
      </c>
      <c r="AC3" s="11" t="s">
        <v>74</v>
      </c>
      <c r="AD3" s="11" t="s">
        <v>75</v>
      </c>
      <c r="AE3" s="11" t="s">
        <v>76</v>
      </c>
      <c r="AF3" s="11" t="s">
        <v>77</v>
      </c>
      <c r="AG3" s="11" t="s">
        <v>78</v>
      </c>
      <c r="AH3" s="11" t="s">
        <v>79</v>
      </c>
      <c r="AI3" s="11" t="s">
        <v>80</v>
      </c>
      <c r="AJ3" s="11" t="s">
        <v>81</v>
      </c>
      <c r="AK3" s="11" t="s">
        <v>82</v>
      </c>
      <c r="AL3" s="11" t="s">
        <v>83</v>
      </c>
      <c r="AM3" s="11" t="s">
        <v>84</v>
      </c>
      <c r="AN3" s="11" t="s">
        <v>85</v>
      </c>
      <c r="AO3" s="11" t="s">
        <v>86</v>
      </c>
      <c r="AP3" s="11" t="s">
        <v>87</v>
      </c>
      <c r="AQ3" s="11" t="s">
        <v>88</v>
      </c>
      <c r="AR3" s="11" t="s">
        <v>89</v>
      </c>
      <c r="AS3" s="11" t="s">
        <v>90</v>
      </c>
      <c r="AT3" s="11" t="s">
        <v>91</v>
      </c>
      <c r="AU3" s="11" t="s">
        <v>92</v>
      </c>
      <c r="AV3" s="11" t="s">
        <v>93</v>
      </c>
      <c r="AW3" s="11" t="s">
        <v>94</v>
      </c>
      <c r="AX3" s="11" t="s">
        <v>95</v>
      </c>
      <c r="AY3" s="11" t="s">
        <v>96</v>
      </c>
      <c r="AZ3" s="11" t="s">
        <v>97</v>
      </c>
      <c r="BA3" s="11" t="s">
        <v>98</v>
      </c>
    </row>
    <row r="4" spans="1:53" x14ac:dyDescent="0.15">
      <c r="A4" s="34"/>
      <c r="B4" s="35"/>
      <c r="C4" s="34"/>
      <c r="D4" s="35"/>
      <c r="E4" s="33"/>
      <c r="F4" s="33"/>
      <c r="G4" s="11" t="s">
        <v>0</v>
      </c>
      <c r="H4" s="11" t="s">
        <v>1</v>
      </c>
      <c r="I4" s="11" t="s">
        <v>2</v>
      </c>
      <c r="J4" s="11" t="s">
        <v>3</v>
      </c>
      <c r="K4" s="11" t="s">
        <v>4</v>
      </c>
      <c r="L4" s="11" t="s">
        <v>5</v>
      </c>
      <c r="M4" s="11" t="s">
        <v>6</v>
      </c>
      <c r="N4" s="11" t="s">
        <v>7</v>
      </c>
      <c r="O4" s="11" t="s">
        <v>8</v>
      </c>
      <c r="P4" s="11" t="s">
        <v>9</v>
      </c>
      <c r="Q4" s="11" t="s">
        <v>10</v>
      </c>
      <c r="R4" s="11" t="s">
        <v>11</v>
      </c>
      <c r="S4" s="11" t="s">
        <v>12</v>
      </c>
      <c r="T4" s="11" t="s">
        <v>13</v>
      </c>
      <c r="U4" s="11" t="s">
        <v>14</v>
      </c>
      <c r="V4" s="11" t="s">
        <v>15</v>
      </c>
      <c r="W4" s="11" t="s">
        <v>16</v>
      </c>
      <c r="X4" s="11" t="s">
        <v>17</v>
      </c>
      <c r="Y4" s="11" t="s">
        <v>18</v>
      </c>
      <c r="Z4" s="11" t="s">
        <v>19</v>
      </c>
      <c r="AA4" s="11" t="s">
        <v>20</v>
      </c>
      <c r="AB4" s="11" t="s">
        <v>21</v>
      </c>
      <c r="AC4" s="11" t="s">
        <v>22</v>
      </c>
      <c r="AD4" s="11" t="s">
        <v>23</v>
      </c>
      <c r="AE4" s="11" t="s">
        <v>24</v>
      </c>
      <c r="AF4" s="11" t="s">
        <v>25</v>
      </c>
      <c r="AG4" s="11" t="s">
        <v>26</v>
      </c>
      <c r="AH4" s="11" t="s">
        <v>27</v>
      </c>
      <c r="AI4" s="11" t="s">
        <v>28</v>
      </c>
      <c r="AJ4" s="11" t="s">
        <v>29</v>
      </c>
      <c r="AK4" s="11" t="s">
        <v>30</v>
      </c>
      <c r="AL4" s="11" t="s">
        <v>31</v>
      </c>
      <c r="AM4" s="11" t="s">
        <v>32</v>
      </c>
      <c r="AN4" s="11" t="s">
        <v>33</v>
      </c>
      <c r="AO4" s="11" t="s">
        <v>34</v>
      </c>
      <c r="AP4" s="11" t="s">
        <v>35</v>
      </c>
      <c r="AQ4" s="11" t="s">
        <v>36</v>
      </c>
      <c r="AR4" s="11" t="s">
        <v>37</v>
      </c>
      <c r="AS4" s="11" t="s">
        <v>38</v>
      </c>
      <c r="AT4" s="11" t="s">
        <v>39</v>
      </c>
      <c r="AU4" s="11" t="s">
        <v>40</v>
      </c>
      <c r="AV4" s="11" t="s">
        <v>41</v>
      </c>
      <c r="AW4" s="11" t="s">
        <v>42</v>
      </c>
      <c r="AX4" s="11" t="s">
        <v>43</v>
      </c>
      <c r="AY4" s="11" t="s">
        <v>44</v>
      </c>
      <c r="AZ4" s="11" t="s">
        <v>45</v>
      </c>
      <c r="BA4" s="11" t="s">
        <v>46</v>
      </c>
    </row>
    <row r="5" spans="1:53" x14ac:dyDescent="0.15">
      <c r="A5" s="12" t="s">
        <v>108</v>
      </c>
      <c r="B5" s="12" t="s">
        <v>109</v>
      </c>
      <c r="C5" s="16" t="s">
        <v>110</v>
      </c>
      <c r="D5" s="12" t="s">
        <v>111</v>
      </c>
      <c r="E5" s="13">
        <v>9</v>
      </c>
      <c r="F5" s="29">
        <v>54</v>
      </c>
      <c r="G5" s="29" t="s">
        <v>178</v>
      </c>
      <c r="H5" s="29" t="s">
        <v>178</v>
      </c>
      <c r="I5" s="29" t="s">
        <v>178</v>
      </c>
      <c r="J5" s="29" t="s">
        <v>178</v>
      </c>
      <c r="K5" s="29" t="s">
        <v>178</v>
      </c>
      <c r="L5" s="29" t="s">
        <v>178</v>
      </c>
      <c r="M5" s="29" t="s">
        <v>178</v>
      </c>
      <c r="N5" s="29" t="s">
        <v>178</v>
      </c>
      <c r="O5" s="29" t="s">
        <v>178</v>
      </c>
      <c r="P5" s="29" t="s">
        <v>178</v>
      </c>
      <c r="Q5" s="29" t="s">
        <v>178</v>
      </c>
      <c r="R5" s="29" t="s">
        <v>178</v>
      </c>
      <c r="S5" s="29" t="s">
        <v>178</v>
      </c>
      <c r="T5" s="29" t="s">
        <v>178</v>
      </c>
      <c r="U5" s="29" t="s">
        <v>178</v>
      </c>
      <c r="V5" s="29" t="s">
        <v>178</v>
      </c>
      <c r="W5" s="29" t="s">
        <v>178</v>
      </c>
      <c r="X5" s="29" t="s">
        <v>178</v>
      </c>
      <c r="Y5" s="29" t="s">
        <v>178</v>
      </c>
      <c r="Z5" s="29" t="s">
        <v>178</v>
      </c>
      <c r="AA5" s="29" t="s">
        <v>178</v>
      </c>
      <c r="AB5" s="29" t="s">
        <v>178</v>
      </c>
      <c r="AC5" s="29">
        <v>13</v>
      </c>
      <c r="AD5" s="29" t="s">
        <v>178</v>
      </c>
      <c r="AE5" s="29" t="s">
        <v>178</v>
      </c>
      <c r="AF5" s="29" t="s">
        <v>178</v>
      </c>
      <c r="AG5" s="29" t="s">
        <v>178</v>
      </c>
      <c r="AH5" s="29" t="s">
        <v>178</v>
      </c>
      <c r="AI5" s="29" t="s">
        <v>178</v>
      </c>
      <c r="AJ5" s="29" t="s">
        <v>178</v>
      </c>
      <c r="AK5" s="29" t="s">
        <v>178</v>
      </c>
      <c r="AL5" s="29" t="s">
        <v>178</v>
      </c>
      <c r="AM5" s="29" t="s">
        <v>178</v>
      </c>
      <c r="AN5" s="29" t="s">
        <v>178</v>
      </c>
      <c r="AO5" s="29" t="s">
        <v>178</v>
      </c>
      <c r="AP5" s="29" t="s">
        <v>178</v>
      </c>
      <c r="AQ5" s="29" t="s">
        <v>178</v>
      </c>
      <c r="AR5" s="29" t="s">
        <v>178</v>
      </c>
      <c r="AS5" s="29" t="s">
        <v>178</v>
      </c>
      <c r="AT5" s="29" t="s">
        <v>178</v>
      </c>
      <c r="AU5" s="29" t="s">
        <v>178</v>
      </c>
      <c r="AV5" s="29" t="s">
        <v>178</v>
      </c>
      <c r="AW5" s="29" t="s">
        <v>178</v>
      </c>
      <c r="AX5" s="29" t="s">
        <v>178</v>
      </c>
      <c r="AY5" s="29" t="s">
        <v>178</v>
      </c>
      <c r="AZ5" s="29" t="s">
        <v>178</v>
      </c>
      <c r="BA5" s="29" t="s">
        <v>178</v>
      </c>
    </row>
    <row r="6" spans="1:53" x14ac:dyDescent="0.15">
      <c r="A6" s="1" t="s">
        <v>112</v>
      </c>
      <c r="B6" s="1" t="s">
        <v>112</v>
      </c>
      <c r="C6" s="16" t="s">
        <v>113</v>
      </c>
      <c r="D6" s="12" t="s">
        <v>114</v>
      </c>
      <c r="E6" s="13">
        <v>6</v>
      </c>
      <c r="F6" s="29">
        <v>20</v>
      </c>
      <c r="G6" s="29" t="s">
        <v>178</v>
      </c>
      <c r="H6" s="29" t="s">
        <v>178</v>
      </c>
      <c r="I6" s="29" t="s">
        <v>178</v>
      </c>
      <c r="J6" s="29" t="s">
        <v>178</v>
      </c>
      <c r="K6" s="29" t="s">
        <v>178</v>
      </c>
      <c r="L6" s="29" t="s">
        <v>178</v>
      </c>
      <c r="M6" s="29" t="s">
        <v>178</v>
      </c>
      <c r="N6" s="29" t="s">
        <v>178</v>
      </c>
      <c r="O6" s="29" t="s">
        <v>178</v>
      </c>
      <c r="P6" s="29" t="s">
        <v>178</v>
      </c>
      <c r="Q6" s="29" t="s">
        <v>178</v>
      </c>
      <c r="R6" s="29" t="s">
        <v>178</v>
      </c>
      <c r="S6" s="29" t="s">
        <v>178</v>
      </c>
      <c r="T6" s="29" t="s">
        <v>178</v>
      </c>
      <c r="U6" s="29" t="s">
        <v>178</v>
      </c>
      <c r="V6" s="29" t="s">
        <v>178</v>
      </c>
      <c r="W6" s="29" t="s">
        <v>178</v>
      </c>
      <c r="X6" s="29" t="s">
        <v>178</v>
      </c>
      <c r="Y6" s="29" t="s">
        <v>178</v>
      </c>
      <c r="Z6" s="29" t="s">
        <v>178</v>
      </c>
      <c r="AA6" s="29" t="s">
        <v>178</v>
      </c>
      <c r="AB6" s="29" t="s">
        <v>178</v>
      </c>
      <c r="AC6" s="29" t="s">
        <v>178</v>
      </c>
      <c r="AD6" s="29" t="s">
        <v>178</v>
      </c>
      <c r="AE6" s="29" t="s">
        <v>178</v>
      </c>
      <c r="AF6" s="29" t="s">
        <v>178</v>
      </c>
      <c r="AG6" s="29" t="s">
        <v>178</v>
      </c>
      <c r="AH6" s="29" t="s">
        <v>178</v>
      </c>
      <c r="AI6" s="29" t="s">
        <v>178</v>
      </c>
      <c r="AJ6" s="29" t="s">
        <v>178</v>
      </c>
      <c r="AK6" s="29" t="s">
        <v>178</v>
      </c>
      <c r="AL6" s="29" t="s">
        <v>178</v>
      </c>
      <c r="AM6" s="29" t="s">
        <v>178</v>
      </c>
      <c r="AN6" s="29" t="s">
        <v>178</v>
      </c>
      <c r="AO6" s="29" t="s">
        <v>178</v>
      </c>
      <c r="AP6" s="29" t="s">
        <v>178</v>
      </c>
      <c r="AQ6" s="29" t="s">
        <v>178</v>
      </c>
      <c r="AR6" s="29" t="s">
        <v>178</v>
      </c>
      <c r="AS6" s="29" t="s">
        <v>178</v>
      </c>
      <c r="AT6" s="29" t="s">
        <v>178</v>
      </c>
      <c r="AU6" s="29" t="s">
        <v>178</v>
      </c>
      <c r="AV6" s="29" t="s">
        <v>178</v>
      </c>
      <c r="AW6" s="29" t="s">
        <v>178</v>
      </c>
      <c r="AX6" s="29" t="s">
        <v>178</v>
      </c>
      <c r="AY6" s="29" t="s">
        <v>178</v>
      </c>
      <c r="AZ6" s="29" t="s">
        <v>178</v>
      </c>
      <c r="BA6" s="29" t="s">
        <v>178</v>
      </c>
    </row>
    <row r="7" spans="1:53" x14ac:dyDescent="0.15">
      <c r="A7" s="1" t="s">
        <v>112</v>
      </c>
      <c r="B7" s="1" t="s">
        <v>112</v>
      </c>
      <c r="C7" s="16" t="s">
        <v>115</v>
      </c>
      <c r="D7" s="12" t="s">
        <v>116</v>
      </c>
      <c r="E7" s="13">
        <v>7</v>
      </c>
      <c r="F7" s="30">
        <v>195270725</v>
      </c>
      <c r="G7" s="30">
        <v>11986938</v>
      </c>
      <c r="H7" s="30">
        <v>2365754</v>
      </c>
      <c r="I7" s="30">
        <v>2596933</v>
      </c>
      <c r="J7" s="30">
        <v>3330608</v>
      </c>
      <c r="K7" s="30">
        <v>1904775</v>
      </c>
      <c r="L7" s="30">
        <v>2077908</v>
      </c>
      <c r="M7" s="30">
        <v>3319434</v>
      </c>
      <c r="N7" s="30">
        <v>3681144</v>
      </c>
      <c r="O7" s="30">
        <v>2554671</v>
      </c>
      <c r="P7" s="30">
        <v>2869804</v>
      </c>
      <c r="Q7" s="30">
        <v>7622401</v>
      </c>
      <c r="R7" s="30">
        <v>6806611</v>
      </c>
      <c r="S7" s="30">
        <v>16827211</v>
      </c>
      <c r="T7" s="30">
        <v>9045169</v>
      </c>
      <c r="U7" s="30">
        <v>3616875</v>
      </c>
      <c r="V7" s="30">
        <v>1712714</v>
      </c>
      <c r="W7" s="30">
        <v>2227206</v>
      </c>
      <c r="X7" s="30">
        <v>1367526</v>
      </c>
      <c r="Y7" s="30">
        <v>1259711</v>
      </c>
      <c r="Z7" s="30">
        <v>3210545</v>
      </c>
      <c r="AA7" s="30">
        <v>2656604</v>
      </c>
      <c r="AB7" s="30">
        <v>4155189</v>
      </c>
      <c r="AC7" s="30">
        <v>8461270</v>
      </c>
      <c r="AD7" s="30">
        <v>2403566</v>
      </c>
      <c r="AE7" s="30">
        <v>1758562</v>
      </c>
      <c r="AF7" s="30">
        <v>4565965</v>
      </c>
      <c r="AG7" s="30">
        <v>13642640</v>
      </c>
      <c r="AH7" s="30">
        <v>8129624</v>
      </c>
      <c r="AI7" s="30">
        <v>2022318</v>
      </c>
      <c r="AJ7" s="30">
        <v>1738043</v>
      </c>
      <c r="AK7" s="30">
        <v>823758</v>
      </c>
      <c r="AL7" s="30">
        <v>1283751</v>
      </c>
      <c r="AM7" s="30">
        <v>3498364</v>
      </c>
      <c r="AN7" s="30">
        <v>5170185</v>
      </c>
      <c r="AO7" s="30">
        <v>3104656</v>
      </c>
      <c r="AP7" s="30">
        <v>1825160</v>
      </c>
      <c r="AQ7" s="30">
        <v>1996804</v>
      </c>
      <c r="AR7" s="30">
        <v>2708513</v>
      </c>
      <c r="AS7" s="30">
        <v>1578921</v>
      </c>
      <c r="AT7" s="30">
        <v>10767707</v>
      </c>
      <c r="AU7" s="30">
        <v>2164523</v>
      </c>
      <c r="AV7" s="30">
        <v>3449065</v>
      </c>
      <c r="AW7" s="30">
        <v>4594144</v>
      </c>
      <c r="AX7" s="30">
        <v>2956949</v>
      </c>
      <c r="AY7" s="30">
        <v>2554577</v>
      </c>
      <c r="AZ7" s="30">
        <v>4627701</v>
      </c>
      <c r="BA7" s="30">
        <v>2248228</v>
      </c>
    </row>
    <row r="8" spans="1:53" x14ac:dyDescent="0.15">
      <c r="A8" s="12" t="s">
        <v>117</v>
      </c>
      <c r="B8" s="12" t="s">
        <v>118</v>
      </c>
      <c r="C8" s="17" t="s">
        <v>119</v>
      </c>
      <c r="D8" s="14" t="s">
        <v>120</v>
      </c>
      <c r="E8" s="15">
        <v>42</v>
      </c>
      <c r="F8" s="31">
        <v>36</v>
      </c>
      <c r="G8" s="31" t="s">
        <v>178</v>
      </c>
      <c r="H8" s="31" t="s">
        <v>178</v>
      </c>
      <c r="I8" s="31" t="s">
        <v>178</v>
      </c>
      <c r="J8" s="31" t="s">
        <v>178</v>
      </c>
      <c r="K8" s="31" t="s">
        <v>178</v>
      </c>
      <c r="L8" s="31" t="s">
        <v>178</v>
      </c>
      <c r="M8" s="31" t="s">
        <v>178</v>
      </c>
      <c r="N8" s="31" t="s">
        <v>178</v>
      </c>
      <c r="O8" s="31" t="s">
        <v>178</v>
      </c>
      <c r="P8" s="31" t="s">
        <v>178</v>
      </c>
      <c r="Q8" s="31" t="s">
        <v>178</v>
      </c>
      <c r="R8" s="31" t="s">
        <v>178</v>
      </c>
      <c r="S8" s="31" t="s">
        <v>178</v>
      </c>
      <c r="T8" s="31" t="s">
        <v>178</v>
      </c>
      <c r="U8" s="31" t="s">
        <v>178</v>
      </c>
      <c r="V8" s="31" t="s">
        <v>178</v>
      </c>
      <c r="W8" s="31" t="s">
        <v>178</v>
      </c>
      <c r="X8" s="31" t="s">
        <v>178</v>
      </c>
      <c r="Y8" s="31" t="s">
        <v>178</v>
      </c>
      <c r="Z8" s="31" t="s">
        <v>178</v>
      </c>
      <c r="AA8" s="31" t="s">
        <v>178</v>
      </c>
      <c r="AB8" s="31" t="s">
        <v>178</v>
      </c>
      <c r="AC8" s="31">
        <v>15</v>
      </c>
      <c r="AD8" s="31" t="s">
        <v>178</v>
      </c>
      <c r="AE8" s="31" t="s">
        <v>178</v>
      </c>
      <c r="AF8" s="31" t="s">
        <v>178</v>
      </c>
      <c r="AG8" s="31" t="s">
        <v>178</v>
      </c>
      <c r="AH8" s="31" t="s">
        <v>178</v>
      </c>
      <c r="AI8" s="31" t="s">
        <v>178</v>
      </c>
      <c r="AJ8" s="31" t="s">
        <v>178</v>
      </c>
      <c r="AK8" s="31" t="s">
        <v>178</v>
      </c>
      <c r="AL8" s="31" t="s">
        <v>178</v>
      </c>
      <c r="AM8" s="31" t="s">
        <v>178</v>
      </c>
      <c r="AN8" s="31" t="s">
        <v>178</v>
      </c>
      <c r="AO8" s="31" t="s">
        <v>178</v>
      </c>
      <c r="AP8" s="31" t="s">
        <v>178</v>
      </c>
      <c r="AQ8" s="31" t="s">
        <v>178</v>
      </c>
      <c r="AR8" s="31" t="s">
        <v>178</v>
      </c>
      <c r="AS8" s="31" t="s">
        <v>178</v>
      </c>
      <c r="AT8" s="31" t="s">
        <v>178</v>
      </c>
      <c r="AU8" s="31" t="s">
        <v>178</v>
      </c>
      <c r="AV8" s="31" t="s">
        <v>178</v>
      </c>
      <c r="AW8" s="31" t="s">
        <v>178</v>
      </c>
      <c r="AX8" s="31" t="s">
        <v>178</v>
      </c>
      <c r="AY8" s="31" t="s">
        <v>178</v>
      </c>
      <c r="AZ8" s="31" t="s">
        <v>178</v>
      </c>
      <c r="BA8" s="31" t="s">
        <v>178</v>
      </c>
    </row>
    <row r="9" spans="1:53" x14ac:dyDescent="0.15">
      <c r="A9" s="1" t="s">
        <v>125</v>
      </c>
      <c r="B9" s="1" t="s">
        <v>126</v>
      </c>
      <c r="C9" s="17" t="s">
        <v>127</v>
      </c>
      <c r="D9" s="14" t="s">
        <v>128</v>
      </c>
      <c r="E9" s="15">
        <v>40</v>
      </c>
      <c r="F9" s="31">
        <v>26</v>
      </c>
      <c r="G9" s="31" t="s">
        <v>178</v>
      </c>
      <c r="H9" s="31" t="s">
        <v>178</v>
      </c>
      <c r="I9" s="31" t="s">
        <v>178</v>
      </c>
      <c r="J9" s="31" t="s">
        <v>178</v>
      </c>
      <c r="K9" s="31" t="s">
        <v>178</v>
      </c>
      <c r="L9" s="31" t="s">
        <v>178</v>
      </c>
      <c r="M9" s="31" t="s">
        <v>178</v>
      </c>
      <c r="N9" s="31" t="s">
        <v>178</v>
      </c>
      <c r="O9" s="31" t="s">
        <v>178</v>
      </c>
      <c r="P9" s="31" t="s">
        <v>178</v>
      </c>
      <c r="Q9" s="31" t="s">
        <v>178</v>
      </c>
      <c r="R9" s="31" t="s">
        <v>178</v>
      </c>
      <c r="S9" s="31">
        <v>21</v>
      </c>
      <c r="T9" s="31" t="s">
        <v>178</v>
      </c>
      <c r="U9" s="31" t="s">
        <v>178</v>
      </c>
      <c r="V9" s="31" t="s">
        <v>178</v>
      </c>
      <c r="W9" s="31" t="s">
        <v>178</v>
      </c>
      <c r="X9" s="31" t="s">
        <v>178</v>
      </c>
      <c r="Y9" s="31" t="s">
        <v>178</v>
      </c>
      <c r="Z9" s="31" t="s">
        <v>178</v>
      </c>
      <c r="AA9" s="31" t="s">
        <v>178</v>
      </c>
      <c r="AB9" s="31" t="s">
        <v>178</v>
      </c>
      <c r="AC9" s="31" t="s">
        <v>178</v>
      </c>
      <c r="AD9" s="31" t="s">
        <v>178</v>
      </c>
      <c r="AE9" s="31" t="s">
        <v>178</v>
      </c>
      <c r="AF9" s="31" t="s">
        <v>178</v>
      </c>
      <c r="AG9" s="31" t="s">
        <v>178</v>
      </c>
      <c r="AH9" s="31" t="s">
        <v>178</v>
      </c>
      <c r="AI9" s="31" t="s">
        <v>178</v>
      </c>
      <c r="AJ9" s="31" t="s">
        <v>178</v>
      </c>
      <c r="AK9" s="31" t="s">
        <v>178</v>
      </c>
      <c r="AL9" s="31" t="s">
        <v>178</v>
      </c>
      <c r="AM9" s="31" t="s">
        <v>178</v>
      </c>
      <c r="AN9" s="31" t="s">
        <v>178</v>
      </c>
      <c r="AO9" s="31" t="s">
        <v>178</v>
      </c>
      <c r="AP9" s="31" t="s">
        <v>178</v>
      </c>
      <c r="AQ9" s="31" t="s">
        <v>178</v>
      </c>
      <c r="AR9" s="31" t="s">
        <v>178</v>
      </c>
      <c r="AS9" s="31" t="s">
        <v>178</v>
      </c>
      <c r="AT9" s="31" t="s">
        <v>178</v>
      </c>
      <c r="AU9" s="31" t="s">
        <v>178</v>
      </c>
      <c r="AV9" s="31" t="s">
        <v>178</v>
      </c>
      <c r="AW9" s="31" t="s">
        <v>178</v>
      </c>
      <c r="AX9" s="31" t="s">
        <v>178</v>
      </c>
      <c r="AY9" s="31" t="s">
        <v>178</v>
      </c>
      <c r="AZ9" s="31" t="s">
        <v>178</v>
      </c>
      <c r="BA9" s="31" t="s">
        <v>178</v>
      </c>
    </row>
    <row r="10" spans="1:53" x14ac:dyDescent="0.15">
      <c r="A10" s="1" t="s">
        <v>112</v>
      </c>
      <c r="B10" s="1" t="s">
        <v>112</v>
      </c>
      <c r="C10" s="16" t="s">
        <v>129</v>
      </c>
      <c r="D10" s="12" t="s">
        <v>130</v>
      </c>
      <c r="E10" s="13">
        <v>68</v>
      </c>
      <c r="F10" s="29">
        <v>979</v>
      </c>
      <c r="G10" s="29">
        <v>63</v>
      </c>
      <c r="H10" s="29" t="s">
        <v>178</v>
      </c>
      <c r="I10" s="29" t="s">
        <v>178</v>
      </c>
      <c r="J10" s="29" t="s">
        <v>178</v>
      </c>
      <c r="K10" s="29" t="s">
        <v>178</v>
      </c>
      <c r="L10" s="29" t="s">
        <v>178</v>
      </c>
      <c r="M10" s="29" t="s">
        <v>178</v>
      </c>
      <c r="N10" s="29">
        <v>15</v>
      </c>
      <c r="O10" s="29" t="s">
        <v>178</v>
      </c>
      <c r="P10" s="29">
        <v>27</v>
      </c>
      <c r="Q10" s="29">
        <v>73</v>
      </c>
      <c r="R10" s="29">
        <v>21</v>
      </c>
      <c r="S10" s="29">
        <v>208</v>
      </c>
      <c r="T10" s="29">
        <v>90</v>
      </c>
      <c r="U10" s="29">
        <v>14</v>
      </c>
      <c r="V10" s="29" t="s">
        <v>178</v>
      </c>
      <c r="W10" s="29" t="s">
        <v>178</v>
      </c>
      <c r="X10" s="29" t="s">
        <v>178</v>
      </c>
      <c r="Y10" s="29" t="s">
        <v>178</v>
      </c>
      <c r="Z10" s="29">
        <v>34</v>
      </c>
      <c r="AA10" s="29">
        <v>37</v>
      </c>
      <c r="AB10" s="29">
        <v>29</v>
      </c>
      <c r="AC10" s="29">
        <v>11</v>
      </c>
      <c r="AD10" s="29">
        <v>23</v>
      </c>
      <c r="AE10" s="29" t="s">
        <v>178</v>
      </c>
      <c r="AF10" s="29">
        <v>15</v>
      </c>
      <c r="AG10" s="29">
        <v>102</v>
      </c>
      <c r="AH10" s="29">
        <v>44</v>
      </c>
      <c r="AI10" s="29" t="s">
        <v>178</v>
      </c>
      <c r="AJ10" s="29" t="s">
        <v>178</v>
      </c>
      <c r="AK10" s="29" t="s">
        <v>178</v>
      </c>
      <c r="AL10" s="29" t="s">
        <v>178</v>
      </c>
      <c r="AM10" s="29" t="s">
        <v>178</v>
      </c>
      <c r="AN10" s="29">
        <v>20</v>
      </c>
      <c r="AO10" s="29" t="s">
        <v>178</v>
      </c>
      <c r="AP10" s="29" t="s">
        <v>178</v>
      </c>
      <c r="AQ10" s="29" t="s">
        <v>178</v>
      </c>
      <c r="AR10" s="29" t="s">
        <v>178</v>
      </c>
      <c r="AS10" s="29" t="s">
        <v>178</v>
      </c>
      <c r="AT10" s="29">
        <v>37</v>
      </c>
      <c r="AU10" s="29" t="s">
        <v>178</v>
      </c>
      <c r="AV10" s="29">
        <v>14</v>
      </c>
      <c r="AW10" s="29" t="s">
        <v>178</v>
      </c>
      <c r="AX10" s="29" t="s">
        <v>178</v>
      </c>
      <c r="AY10" s="29" t="s">
        <v>178</v>
      </c>
      <c r="AZ10" s="29">
        <v>15</v>
      </c>
      <c r="BA10" s="29" t="s">
        <v>178</v>
      </c>
    </row>
    <row r="11" spans="1:53" x14ac:dyDescent="0.15">
      <c r="A11" s="12" t="s">
        <v>133</v>
      </c>
      <c r="B11" s="12" t="s">
        <v>134</v>
      </c>
      <c r="C11" s="17" t="s">
        <v>135</v>
      </c>
      <c r="D11" s="14" t="s">
        <v>136</v>
      </c>
      <c r="E11" s="15">
        <v>42</v>
      </c>
      <c r="F11" s="32">
        <v>6891388</v>
      </c>
      <c r="G11" s="32">
        <v>432578</v>
      </c>
      <c r="H11" s="32">
        <v>84658</v>
      </c>
      <c r="I11" s="32">
        <v>111295</v>
      </c>
      <c r="J11" s="32">
        <v>135540</v>
      </c>
      <c r="K11" s="32">
        <v>72512</v>
      </c>
      <c r="L11" s="32">
        <v>75930</v>
      </c>
      <c r="M11" s="32">
        <v>131655</v>
      </c>
      <c r="N11" s="32">
        <v>142089</v>
      </c>
      <c r="O11" s="32">
        <v>85739</v>
      </c>
      <c r="P11" s="32">
        <v>121831</v>
      </c>
      <c r="Q11" s="32">
        <v>212290</v>
      </c>
      <c r="R11" s="32">
        <v>209236</v>
      </c>
      <c r="S11" s="32">
        <v>612031</v>
      </c>
      <c r="T11" s="32">
        <v>342712</v>
      </c>
      <c r="U11" s="32">
        <v>151551</v>
      </c>
      <c r="V11" s="32">
        <v>62841</v>
      </c>
      <c r="W11" s="32">
        <v>71768</v>
      </c>
      <c r="X11" s="32">
        <v>61024</v>
      </c>
      <c r="Y11" s="32">
        <v>58219</v>
      </c>
      <c r="Z11" s="32">
        <v>116248</v>
      </c>
      <c r="AA11" s="32">
        <v>105513</v>
      </c>
      <c r="AB11" s="32">
        <v>159085</v>
      </c>
      <c r="AC11" s="32">
        <v>279682</v>
      </c>
      <c r="AD11" s="32">
        <v>91120</v>
      </c>
      <c r="AE11" s="32">
        <v>78370</v>
      </c>
      <c r="AF11" s="32">
        <v>148999</v>
      </c>
      <c r="AG11" s="32">
        <v>405341</v>
      </c>
      <c r="AH11" s="32">
        <v>217632</v>
      </c>
      <c r="AI11" s="32">
        <v>82292</v>
      </c>
      <c r="AJ11" s="32">
        <v>62060</v>
      </c>
      <c r="AK11" s="32">
        <v>34420</v>
      </c>
      <c r="AL11" s="32">
        <v>54951</v>
      </c>
      <c r="AM11" s="32">
        <v>128147</v>
      </c>
      <c r="AN11" s="32">
        <v>154926</v>
      </c>
      <c r="AO11" s="32">
        <v>89882</v>
      </c>
      <c r="AP11" s="32">
        <v>59642</v>
      </c>
      <c r="AQ11" s="32">
        <v>75339</v>
      </c>
      <c r="AR11" s="32">
        <v>105685</v>
      </c>
      <c r="AS11" s="32">
        <v>60011</v>
      </c>
      <c r="AT11" s="32">
        <v>339911</v>
      </c>
      <c r="AU11" s="32">
        <v>67831</v>
      </c>
      <c r="AV11" s="32">
        <v>126936</v>
      </c>
      <c r="AW11" s="32">
        <v>179077</v>
      </c>
      <c r="AX11" s="32">
        <v>126681</v>
      </c>
      <c r="AY11" s="32">
        <v>110333</v>
      </c>
      <c r="AZ11" s="32">
        <v>162165</v>
      </c>
      <c r="BA11" s="32">
        <v>93610</v>
      </c>
    </row>
    <row r="12" spans="1:53" x14ac:dyDescent="0.15">
      <c r="A12" s="9" t="s">
        <v>112</v>
      </c>
      <c r="B12" s="9" t="s">
        <v>112</v>
      </c>
      <c r="C12" s="17" t="s">
        <v>137</v>
      </c>
      <c r="D12" s="14" t="s">
        <v>138</v>
      </c>
      <c r="E12" s="15">
        <v>8</v>
      </c>
      <c r="F12" s="32">
        <v>324</v>
      </c>
      <c r="G12" s="32" t="s">
        <v>178</v>
      </c>
      <c r="H12" s="32" t="s">
        <v>178</v>
      </c>
      <c r="I12" s="32" t="s">
        <v>178</v>
      </c>
      <c r="J12" s="32" t="s">
        <v>178</v>
      </c>
      <c r="K12" s="32" t="s">
        <v>178</v>
      </c>
      <c r="L12" s="32" t="s">
        <v>178</v>
      </c>
      <c r="M12" s="32" t="s">
        <v>178</v>
      </c>
      <c r="N12" s="32">
        <v>29</v>
      </c>
      <c r="O12" s="32" t="s">
        <v>178</v>
      </c>
      <c r="P12" s="32" t="s">
        <v>178</v>
      </c>
      <c r="Q12" s="32" t="s">
        <v>178</v>
      </c>
      <c r="R12" s="32" t="s">
        <v>178</v>
      </c>
      <c r="S12" s="32">
        <v>79</v>
      </c>
      <c r="T12" s="32" t="s">
        <v>178</v>
      </c>
      <c r="U12" s="32" t="s">
        <v>178</v>
      </c>
      <c r="V12" s="32" t="s">
        <v>178</v>
      </c>
      <c r="W12" s="32" t="s">
        <v>178</v>
      </c>
      <c r="X12" s="32" t="s">
        <v>178</v>
      </c>
      <c r="Y12" s="32">
        <v>20</v>
      </c>
      <c r="Z12" s="32" t="s">
        <v>178</v>
      </c>
      <c r="AA12" s="32" t="s">
        <v>178</v>
      </c>
      <c r="AB12" s="32">
        <v>12</v>
      </c>
      <c r="AC12" s="32">
        <v>11</v>
      </c>
      <c r="AD12" s="32" t="s">
        <v>178</v>
      </c>
      <c r="AE12" s="32" t="s">
        <v>178</v>
      </c>
      <c r="AF12" s="32" t="s">
        <v>178</v>
      </c>
      <c r="AG12" s="32" t="s">
        <v>178</v>
      </c>
      <c r="AH12" s="32" t="s">
        <v>178</v>
      </c>
      <c r="AI12" s="32" t="s">
        <v>178</v>
      </c>
      <c r="AJ12" s="32" t="s">
        <v>178</v>
      </c>
      <c r="AK12" s="32" t="s">
        <v>178</v>
      </c>
      <c r="AL12" s="32" t="s">
        <v>178</v>
      </c>
      <c r="AM12" s="32" t="s">
        <v>178</v>
      </c>
      <c r="AN12" s="32" t="s">
        <v>178</v>
      </c>
      <c r="AO12" s="32" t="s">
        <v>178</v>
      </c>
      <c r="AP12" s="32" t="s">
        <v>178</v>
      </c>
      <c r="AQ12" s="32" t="s">
        <v>178</v>
      </c>
      <c r="AR12" s="32" t="s">
        <v>178</v>
      </c>
      <c r="AS12" s="32" t="s">
        <v>178</v>
      </c>
      <c r="AT12" s="32">
        <v>89</v>
      </c>
      <c r="AU12" s="32" t="s">
        <v>178</v>
      </c>
      <c r="AV12" s="32" t="s">
        <v>178</v>
      </c>
      <c r="AW12" s="32" t="s">
        <v>178</v>
      </c>
      <c r="AX12" s="32" t="s">
        <v>178</v>
      </c>
      <c r="AY12" s="32" t="s">
        <v>178</v>
      </c>
      <c r="AZ12" s="32" t="s">
        <v>178</v>
      </c>
      <c r="BA12" s="32" t="s">
        <v>178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0">
    <cfRule type="cellIs" dxfId="3" priority="2" operator="lessThan">
      <formula>10</formula>
    </cfRule>
  </conditionalFormatting>
  <conditionalFormatting sqref="F11:BA1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1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50</v>
      </c>
      <c r="E3" s="37" t="s">
        <v>48</v>
      </c>
      <c r="F3" s="37" t="s">
        <v>51</v>
      </c>
      <c r="G3" s="36" t="s">
        <v>103</v>
      </c>
      <c r="H3" s="37" t="s">
        <v>99</v>
      </c>
      <c r="I3" s="10" t="s">
        <v>52</v>
      </c>
      <c r="J3" s="10" t="s">
        <v>53</v>
      </c>
      <c r="K3" s="10" t="s">
        <v>54</v>
      </c>
      <c r="L3" s="10" t="s">
        <v>55</v>
      </c>
      <c r="M3" s="10" t="s">
        <v>56</v>
      </c>
      <c r="N3" s="10" t="s">
        <v>57</v>
      </c>
      <c r="O3" s="10" t="s">
        <v>58</v>
      </c>
      <c r="P3" s="10" t="s">
        <v>59</v>
      </c>
      <c r="Q3" s="10" t="s">
        <v>60</v>
      </c>
      <c r="R3" s="10" t="s">
        <v>61</v>
      </c>
      <c r="S3" s="10" t="s">
        <v>62</v>
      </c>
      <c r="T3" s="10" t="s">
        <v>63</v>
      </c>
      <c r="U3" s="10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74</v>
      </c>
      <c r="AF3" s="10" t="s">
        <v>75</v>
      </c>
      <c r="AG3" s="10" t="s">
        <v>76</v>
      </c>
      <c r="AH3" s="10" t="s">
        <v>77</v>
      </c>
      <c r="AI3" s="10" t="s">
        <v>78</v>
      </c>
      <c r="AJ3" s="10" t="s">
        <v>79</v>
      </c>
      <c r="AK3" s="10" t="s">
        <v>80</v>
      </c>
      <c r="AL3" s="10" t="s">
        <v>81</v>
      </c>
      <c r="AM3" s="10" t="s">
        <v>82</v>
      </c>
      <c r="AN3" s="10" t="s">
        <v>83</v>
      </c>
      <c r="AO3" s="10" t="s">
        <v>84</v>
      </c>
      <c r="AP3" s="10" t="s">
        <v>85</v>
      </c>
      <c r="AQ3" s="10" t="s">
        <v>86</v>
      </c>
      <c r="AR3" s="10" t="s">
        <v>87</v>
      </c>
      <c r="AS3" s="10" t="s">
        <v>88</v>
      </c>
      <c r="AT3" s="10" t="s">
        <v>89</v>
      </c>
      <c r="AU3" s="10" t="s">
        <v>90</v>
      </c>
      <c r="AV3" s="10" t="s">
        <v>91</v>
      </c>
      <c r="AW3" s="10" t="s">
        <v>92</v>
      </c>
      <c r="AX3" s="10" t="s">
        <v>93</v>
      </c>
      <c r="AY3" s="10" t="s">
        <v>94</v>
      </c>
      <c r="AZ3" s="10" t="s">
        <v>95</v>
      </c>
      <c r="BA3" s="10" t="s">
        <v>96</v>
      </c>
      <c r="BB3" s="10" t="s">
        <v>97</v>
      </c>
      <c r="BC3" s="10" t="s">
        <v>98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10" t="s">
        <v>0</v>
      </c>
      <c r="J4" s="10" t="s">
        <v>1</v>
      </c>
      <c r="K4" s="10" t="s">
        <v>2</v>
      </c>
      <c r="L4" s="10" t="s">
        <v>3</v>
      </c>
      <c r="M4" s="10" t="s">
        <v>4</v>
      </c>
      <c r="N4" s="10" t="s">
        <v>5</v>
      </c>
      <c r="O4" s="10" t="s">
        <v>6</v>
      </c>
      <c r="P4" s="10" t="s">
        <v>7</v>
      </c>
      <c r="Q4" s="10" t="s">
        <v>8</v>
      </c>
      <c r="R4" s="10" t="s">
        <v>9</v>
      </c>
      <c r="S4" s="10" t="s">
        <v>10</v>
      </c>
      <c r="T4" s="10" t="s">
        <v>11</v>
      </c>
      <c r="U4" s="10" t="s">
        <v>12</v>
      </c>
      <c r="V4" s="10" t="s">
        <v>13</v>
      </c>
      <c r="W4" s="10" t="s">
        <v>14</v>
      </c>
      <c r="X4" s="10" t="s">
        <v>15</v>
      </c>
      <c r="Y4" s="10" t="s">
        <v>16</v>
      </c>
      <c r="Z4" s="10" t="s">
        <v>17</v>
      </c>
      <c r="AA4" s="10" t="s">
        <v>18</v>
      </c>
      <c r="AB4" s="10" t="s">
        <v>19</v>
      </c>
      <c r="AC4" s="10" t="s">
        <v>20</v>
      </c>
      <c r="AD4" s="10" t="s">
        <v>21</v>
      </c>
      <c r="AE4" s="10" t="s">
        <v>22</v>
      </c>
      <c r="AF4" s="10" t="s">
        <v>23</v>
      </c>
      <c r="AG4" s="10" t="s">
        <v>24</v>
      </c>
      <c r="AH4" s="10" t="s">
        <v>25</v>
      </c>
      <c r="AI4" s="10" t="s">
        <v>26</v>
      </c>
      <c r="AJ4" s="10" t="s">
        <v>27</v>
      </c>
      <c r="AK4" s="10" t="s">
        <v>28</v>
      </c>
      <c r="AL4" s="10" t="s">
        <v>29</v>
      </c>
      <c r="AM4" s="10" t="s">
        <v>30</v>
      </c>
      <c r="AN4" s="10" t="s">
        <v>31</v>
      </c>
      <c r="AO4" s="10" t="s">
        <v>32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</row>
    <row r="5" spans="1:55" x14ac:dyDescent="0.15">
      <c r="A5" s="18" t="s">
        <v>177</v>
      </c>
      <c r="B5" s="19"/>
      <c r="C5" s="20"/>
      <c r="D5" s="16" t="s">
        <v>139</v>
      </c>
      <c r="E5" s="12" t="s">
        <v>140</v>
      </c>
      <c r="F5" s="13">
        <v>1</v>
      </c>
      <c r="G5" s="21" t="s">
        <v>112</v>
      </c>
      <c r="H5" s="29" t="s">
        <v>179</v>
      </c>
      <c r="I5" s="29" t="s">
        <v>179</v>
      </c>
      <c r="J5" s="29" t="s">
        <v>179</v>
      </c>
      <c r="K5" s="29" t="s">
        <v>179</v>
      </c>
      <c r="L5" s="29" t="s">
        <v>179</v>
      </c>
      <c r="M5" s="29" t="s">
        <v>179</v>
      </c>
      <c r="N5" s="29" t="s">
        <v>179</v>
      </c>
      <c r="O5" s="29" t="s">
        <v>179</v>
      </c>
      <c r="P5" s="29" t="s">
        <v>179</v>
      </c>
      <c r="Q5" s="29" t="s">
        <v>179</v>
      </c>
      <c r="R5" s="29" t="s">
        <v>179</v>
      </c>
      <c r="S5" s="29" t="s">
        <v>179</v>
      </c>
      <c r="T5" s="29" t="s">
        <v>179</v>
      </c>
      <c r="U5" s="29" t="s">
        <v>179</v>
      </c>
      <c r="V5" s="29" t="s">
        <v>179</v>
      </c>
      <c r="W5" s="29" t="s">
        <v>179</v>
      </c>
      <c r="X5" s="29" t="s">
        <v>179</v>
      </c>
      <c r="Y5" s="29" t="s">
        <v>179</v>
      </c>
      <c r="Z5" s="29" t="s">
        <v>179</v>
      </c>
      <c r="AA5" s="29" t="s">
        <v>179</v>
      </c>
      <c r="AB5" s="29" t="s">
        <v>179</v>
      </c>
      <c r="AC5" s="29" t="s">
        <v>179</v>
      </c>
      <c r="AD5" s="29" t="s">
        <v>179</v>
      </c>
      <c r="AE5" s="29" t="s">
        <v>179</v>
      </c>
      <c r="AF5" s="29" t="s">
        <v>179</v>
      </c>
      <c r="AG5" s="29" t="s">
        <v>179</v>
      </c>
      <c r="AH5" s="29" t="s">
        <v>179</v>
      </c>
      <c r="AI5" s="29" t="s">
        <v>179</v>
      </c>
      <c r="AJ5" s="29" t="s">
        <v>179</v>
      </c>
      <c r="AK5" s="29" t="s">
        <v>179</v>
      </c>
      <c r="AL5" s="29" t="s">
        <v>179</v>
      </c>
      <c r="AM5" s="29" t="s">
        <v>179</v>
      </c>
      <c r="AN5" s="29" t="s">
        <v>179</v>
      </c>
      <c r="AO5" s="29" t="s">
        <v>179</v>
      </c>
      <c r="AP5" s="29" t="s">
        <v>179</v>
      </c>
      <c r="AQ5" s="29" t="s">
        <v>179</v>
      </c>
      <c r="AR5" s="29" t="s">
        <v>179</v>
      </c>
      <c r="AS5" s="29" t="s">
        <v>179</v>
      </c>
      <c r="AT5" s="29" t="s">
        <v>179</v>
      </c>
      <c r="AU5" s="29" t="s">
        <v>179</v>
      </c>
      <c r="AV5" s="29" t="s">
        <v>179</v>
      </c>
      <c r="AW5" s="29" t="s">
        <v>179</v>
      </c>
      <c r="AX5" s="29" t="s">
        <v>179</v>
      </c>
      <c r="AY5" s="29" t="s">
        <v>179</v>
      </c>
      <c r="AZ5" s="29" t="s">
        <v>179</v>
      </c>
      <c r="BA5" s="29" t="s">
        <v>179</v>
      </c>
      <c r="BB5" s="29" t="s">
        <v>179</v>
      </c>
      <c r="BC5" s="29" t="s">
        <v>179</v>
      </c>
    </row>
    <row r="6" spans="1:55" x14ac:dyDescent="0.15">
      <c r="A6" s="22"/>
      <c r="B6" s="23"/>
      <c r="C6" s="24"/>
      <c r="D6" s="17" t="s">
        <v>141</v>
      </c>
      <c r="E6" s="14" t="s">
        <v>142</v>
      </c>
      <c r="F6" s="15">
        <v>1</v>
      </c>
      <c r="G6" s="25" t="s">
        <v>112</v>
      </c>
      <c r="H6" s="31">
        <v>58284618</v>
      </c>
      <c r="I6" s="31">
        <v>3790942</v>
      </c>
      <c r="J6" s="31">
        <v>755729</v>
      </c>
      <c r="K6" s="31">
        <v>939723</v>
      </c>
      <c r="L6" s="31">
        <v>1007782</v>
      </c>
      <c r="M6" s="31">
        <v>648179</v>
      </c>
      <c r="N6" s="31">
        <v>620670</v>
      </c>
      <c r="O6" s="31">
        <v>1084168</v>
      </c>
      <c r="P6" s="31">
        <v>1168556</v>
      </c>
      <c r="Q6" s="31">
        <v>773383</v>
      </c>
      <c r="R6" s="31">
        <v>852571</v>
      </c>
      <c r="S6" s="31">
        <v>2239342</v>
      </c>
      <c r="T6" s="31">
        <v>1747939</v>
      </c>
      <c r="U6" s="31">
        <v>4876685</v>
      </c>
      <c r="V6" s="31">
        <v>2353489</v>
      </c>
      <c r="W6" s="31">
        <v>1151989</v>
      </c>
      <c r="X6" s="31">
        <v>546228</v>
      </c>
      <c r="Y6" s="31">
        <v>602484</v>
      </c>
      <c r="Z6" s="31">
        <v>360298</v>
      </c>
      <c r="AA6" s="31">
        <v>379854</v>
      </c>
      <c r="AB6" s="31">
        <v>993582</v>
      </c>
      <c r="AC6" s="31">
        <v>804324</v>
      </c>
      <c r="AD6" s="31">
        <v>1096997</v>
      </c>
      <c r="AE6" s="31">
        <v>2331504</v>
      </c>
      <c r="AF6" s="31">
        <v>707632</v>
      </c>
      <c r="AG6" s="31">
        <v>412905</v>
      </c>
      <c r="AH6" s="31">
        <v>1219686</v>
      </c>
      <c r="AI6" s="31">
        <v>3612321</v>
      </c>
      <c r="AJ6" s="31">
        <v>2366898</v>
      </c>
      <c r="AK6" s="31">
        <v>499152</v>
      </c>
      <c r="AL6" s="31">
        <v>509329</v>
      </c>
      <c r="AM6" s="31">
        <v>208523</v>
      </c>
      <c r="AN6" s="31">
        <v>411762</v>
      </c>
      <c r="AO6" s="31">
        <v>933472</v>
      </c>
      <c r="AP6" s="31">
        <v>1562327</v>
      </c>
      <c r="AQ6" s="31">
        <v>1016494</v>
      </c>
      <c r="AR6" s="31">
        <v>612331</v>
      </c>
      <c r="AS6" s="31">
        <v>517242</v>
      </c>
      <c r="AT6" s="31">
        <v>763399</v>
      </c>
      <c r="AU6" s="31">
        <v>435853</v>
      </c>
      <c r="AV6" s="31">
        <v>3619183</v>
      </c>
      <c r="AW6" s="31">
        <v>832546</v>
      </c>
      <c r="AX6" s="31">
        <v>1189277</v>
      </c>
      <c r="AY6" s="31">
        <v>1536773</v>
      </c>
      <c r="AZ6" s="31">
        <v>953158</v>
      </c>
      <c r="BA6" s="31">
        <v>866124</v>
      </c>
      <c r="BB6" s="31">
        <v>1732671</v>
      </c>
      <c r="BC6" s="31">
        <v>639142</v>
      </c>
    </row>
    <row r="7" spans="1:55" x14ac:dyDescent="0.15">
      <c r="A7" s="22"/>
      <c r="B7" s="23"/>
      <c r="C7" s="24"/>
      <c r="D7" s="17" t="s">
        <v>143</v>
      </c>
      <c r="E7" s="14" t="s">
        <v>144</v>
      </c>
      <c r="F7" s="15">
        <v>1</v>
      </c>
      <c r="G7" s="25" t="s">
        <v>112</v>
      </c>
      <c r="H7" s="31">
        <v>65</v>
      </c>
      <c r="I7" s="31" t="s">
        <v>179</v>
      </c>
      <c r="J7" s="31" t="s">
        <v>179</v>
      </c>
      <c r="K7" s="31" t="s">
        <v>179</v>
      </c>
      <c r="L7" s="31" t="s">
        <v>179</v>
      </c>
      <c r="M7" s="31" t="s">
        <v>179</v>
      </c>
      <c r="N7" s="31" t="s">
        <v>179</v>
      </c>
      <c r="O7" s="31" t="s">
        <v>179</v>
      </c>
      <c r="P7" s="31" t="s">
        <v>179</v>
      </c>
      <c r="Q7" s="31" t="s">
        <v>179</v>
      </c>
      <c r="R7" s="31" t="s">
        <v>179</v>
      </c>
      <c r="S7" s="31" t="s">
        <v>179</v>
      </c>
      <c r="T7" s="31" t="s">
        <v>179</v>
      </c>
      <c r="U7" s="31" t="s">
        <v>179</v>
      </c>
      <c r="V7" s="31" t="s">
        <v>179</v>
      </c>
      <c r="W7" s="31" t="s">
        <v>179</v>
      </c>
      <c r="X7" s="31" t="s">
        <v>179</v>
      </c>
      <c r="Y7" s="31" t="s">
        <v>179</v>
      </c>
      <c r="Z7" s="31" t="s">
        <v>179</v>
      </c>
      <c r="AA7" s="31" t="s">
        <v>179</v>
      </c>
      <c r="AB7" s="31" t="s">
        <v>179</v>
      </c>
      <c r="AC7" s="31">
        <v>49</v>
      </c>
      <c r="AD7" s="31" t="s">
        <v>179</v>
      </c>
      <c r="AE7" s="31" t="s">
        <v>179</v>
      </c>
      <c r="AF7" s="31" t="s">
        <v>179</v>
      </c>
      <c r="AG7" s="31" t="s">
        <v>179</v>
      </c>
      <c r="AH7" s="31" t="s">
        <v>179</v>
      </c>
      <c r="AI7" s="31" t="s">
        <v>179</v>
      </c>
      <c r="AJ7" s="31" t="s">
        <v>179</v>
      </c>
      <c r="AK7" s="31" t="s">
        <v>179</v>
      </c>
      <c r="AL7" s="31" t="s">
        <v>179</v>
      </c>
      <c r="AM7" s="31" t="s">
        <v>179</v>
      </c>
      <c r="AN7" s="31" t="s">
        <v>179</v>
      </c>
      <c r="AO7" s="31" t="s">
        <v>179</v>
      </c>
      <c r="AP7" s="31" t="s">
        <v>179</v>
      </c>
      <c r="AQ7" s="31" t="s">
        <v>179</v>
      </c>
      <c r="AR7" s="31" t="s">
        <v>179</v>
      </c>
      <c r="AS7" s="31" t="s">
        <v>179</v>
      </c>
      <c r="AT7" s="31" t="s">
        <v>179</v>
      </c>
      <c r="AU7" s="31" t="s">
        <v>179</v>
      </c>
      <c r="AV7" s="31" t="s">
        <v>179</v>
      </c>
      <c r="AW7" s="31" t="s">
        <v>179</v>
      </c>
      <c r="AX7" s="31" t="s">
        <v>179</v>
      </c>
      <c r="AY7" s="31" t="s">
        <v>179</v>
      </c>
      <c r="AZ7" s="31" t="s">
        <v>179</v>
      </c>
      <c r="BA7" s="31" t="s">
        <v>179</v>
      </c>
      <c r="BB7" s="31" t="s">
        <v>179</v>
      </c>
      <c r="BC7" s="31" t="s">
        <v>179</v>
      </c>
    </row>
    <row r="8" spans="1:55" x14ac:dyDescent="0.15">
      <c r="A8" s="22"/>
      <c r="B8" s="23"/>
      <c r="C8" s="24"/>
      <c r="D8" s="17" t="s">
        <v>145</v>
      </c>
      <c r="E8" s="14" t="s">
        <v>146</v>
      </c>
      <c r="F8" s="15">
        <v>10</v>
      </c>
      <c r="G8" s="25" t="s">
        <v>112</v>
      </c>
      <c r="H8" s="31">
        <v>46193</v>
      </c>
      <c r="I8" s="31">
        <v>3461</v>
      </c>
      <c r="J8" s="31">
        <v>1353</v>
      </c>
      <c r="K8" s="31">
        <v>608</v>
      </c>
      <c r="L8" s="31">
        <v>1201</v>
      </c>
      <c r="M8" s="31">
        <v>827</v>
      </c>
      <c r="N8" s="31">
        <v>634</v>
      </c>
      <c r="O8" s="31">
        <v>1233</v>
      </c>
      <c r="P8" s="31">
        <v>931</v>
      </c>
      <c r="Q8" s="31">
        <v>522</v>
      </c>
      <c r="R8" s="31">
        <v>274</v>
      </c>
      <c r="S8" s="31">
        <v>3484</v>
      </c>
      <c r="T8" s="31">
        <v>1095</v>
      </c>
      <c r="U8" s="31">
        <v>6636</v>
      </c>
      <c r="V8" s="31">
        <v>2959</v>
      </c>
      <c r="W8" s="31">
        <v>486</v>
      </c>
      <c r="X8" s="31">
        <v>180</v>
      </c>
      <c r="Y8" s="31">
        <v>311</v>
      </c>
      <c r="Z8" s="31">
        <v>447</v>
      </c>
      <c r="AA8" s="31">
        <v>198</v>
      </c>
      <c r="AB8" s="31">
        <v>205</v>
      </c>
      <c r="AC8" s="31">
        <v>328</v>
      </c>
      <c r="AD8" s="31">
        <v>218</v>
      </c>
      <c r="AE8" s="31">
        <v>1347</v>
      </c>
      <c r="AF8" s="31">
        <v>501</v>
      </c>
      <c r="AG8" s="31">
        <v>259</v>
      </c>
      <c r="AH8" s="31">
        <v>1743</v>
      </c>
      <c r="AI8" s="31">
        <v>1079</v>
      </c>
      <c r="AJ8" s="31">
        <v>1242</v>
      </c>
      <c r="AK8" s="31">
        <v>262</v>
      </c>
      <c r="AL8" s="31">
        <v>292</v>
      </c>
      <c r="AM8" s="31">
        <v>116</v>
      </c>
      <c r="AN8" s="31">
        <v>622</v>
      </c>
      <c r="AO8" s="31">
        <v>460</v>
      </c>
      <c r="AP8" s="31">
        <v>1891</v>
      </c>
      <c r="AQ8" s="31">
        <v>1078</v>
      </c>
      <c r="AR8" s="31">
        <v>143</v>
      </c>
      <c r="AS8" s="31">
        <v>770</v>
      </c>
      <c r="AT8" s="31">
        <v>85</v>
      </c>
      <c r="AU8" s="31">
        <v>106</v>
      </c>
      <c r="AV8" s="31">
        <v>2162</v>
      </c>
      <c r="AW8" s="31">
        <v>931</v>
      </c>
      <c r="AX8" s="31">
        <v>354</v>
      </c>
      <c r="AY8" s="31">
        <v>631</v>
      </c>
      <c r="AZ8" s="31">
        <v>235</v>
      </c>
      <c r="BA8" s="31">
        <v>713</v>
      </c>
      <c r="BB8" s="31">
        <v>1108</v>
      </c>
      <c r="BC8" s="31">
        <v>472</v>
      </c>
    </row>
    <row r="9" spans="1:55" x14ac:dyDescent="0.15">
      <c r="A9" s="22"/>
      <c r="B9" s="23"/>
      <c r="C9" s="24"/>
      <c r="D9" s="17" t="s">
        <v>147</v>
      </c>
      <c r="E9" s="14" t="s">
        <v>148</v>
      </c>
      <c r="F9" s="15">
        <v>2</v>
      </c>
      <c r="G9" s="25" t="s">
        <v>112</v>
      </c>
      <c r="H9" s="31">
        <v>118</v>
      </c>
      <c r="I9" s="31">
        <v>35</v>
      </c>
      <c r="J9" s="31" t="s">
        <v>179</v>
      </c>
      <c r="K9" s="31" t="s">
        <v>179</v>
      </c>
      <c r="L9" s="31" t="s">
        <v>179</v>
      </c>
      <c r="M9" s="31" t="s">
        <v>179</v>
      </c>
      <c r="N9" s="31" t="s">
        <v>179</v>
      </c>
      <c r="O9" s="31" t="s">
        <v>179</v>
      </c>
      <c r="P9" s="31" t="s">
        <v>179</v>
      </c>
      <c r="Q9" s="31" t="s">
        <v>179</v>
      </c>
      <c r="R9" s="31" t="s">
        <v>179</v>
      </c>
      <c r="S9" s="31" t="s">
        <v>179</v>
      </c>
      <c r="T9" s="31" t="s">
        <v>179</v>
      </c>
      <c r="U9" s="31" t="s">
        <v>179</v>
      </c>
      <c r="V9" s="31" t="s">
        <v>179</v>
      </c>
      <c r="W9" s="31" t="s">
        <v>179</v>
      </c>
      <c r="X9" s="31" t="s">
        <v>179</v>
      </c>
      <c r="Y9" s="31" t="s">
        <v>179</v>
      </c>
      <c r="Z9" s="31" t="s">
        <v>179</v>
      </c>
      <c r="AA9" s="31" t="s">
        <v>179</v>
      </c>
      <c r="AB9" s="31" t="s">
        <v>179</v>
      </c>
      <c r="AC9" s="31" t="s">
        <v>179</v>
      </c>
      <c r="AD9" s="31" t="s">
        <v>179</v>
      </c>
      <c r="AE9" s="31" t="s">
        <v>179</v>
      </c>
      <c r="AF9" s="31" t="s">
        <v>179</v>
      </c>
      <c r="AG9" s="31" t="s">
        <v>179</v>
      </c>
      <c r="AH9" s="31" t="s">
        <v>179</v>
      </c>
      <c r="AI9" s="31" t="s">
        <v>179</v>
      </c>
      <c r="AJ9" s="31">
        <v>76</v>
      </c>
      <c r="AK9" s="31" t="s">
        <v>179</v>
      </c>
      <c r="AL9" s="31" t="s">
        <v>179</v>
      </c>
      <c r="AM9" s="31" t="s">
        <v>179</v>
      </c>
      <c r="AN9" s="31" t="s">
        <v>179</v>
      </c>
      <c r="AO9" s="31" t="s">
        <v>179</v>
      </c>
      <c r="AP9" s="31" t="s">
        <v>179</v>
      </c>
      <c r="AQ9" s="31" t="s">
        <v>179</v>
      </c>
      <c r="AR9" s="31" t="s">
        <v>179</v>
      </c>
      <c r="AS9" s="31" t="s">
        <v>179</v>
      </c>
      <c r="AT9" s="31" t="s">
        <v>179</v>
      </c>
      <c r="AU9" s="31" t="s">
        <v>179</v>
      </c>
      <c r="AV9" s="31" t="s">
        <v>179</v>
      </c>
      <c r="AW9" s="31" t="s">
        <v>179</v>
      </c>
      <c r="AX9" s="31" t="s">
        <v>179</v>
      </c>
      <c r="AY9" s="31" t="s">
        <v>179</v>
      </c>
      <c r="AZ9" s="31" t="s">
        <v>179</v>
      </c>
      <c r="BA9" s="31" t="s">
        <v>179</v>
      </c>
      <c r="BB9" s="31" t="s">
        <v>179</v>
      </c>
      <c r="BC9" s="31" t="s">
        <v>179</v>
      </c>
    </row>
    <row r="10" spans="1:55" x14ac:dyDescent="0.15">
      <c r="A10" s="22"/>
      <c r="B10" s="23"/>
      <c r="C10" s="24"/>
      <c r="D10" s="17" t="s">
        <v>153</v>
      </c>
      <c r="E10" s="14" t="s">
        <v>154</v>
      </c>
      <c r="F10" s="15">
        <v>3</v>
      </c>
      <c r="G10" s="25" t="s">
        <v>112</v>
      </c>
      <c r="H10" s="31">
        <v>28</v>
      </c>
      <c r="I10" s="31" t="s">
        <v>179</v>
      </c>
      <c r="J10" s="31" t="s">
        <v>179</v>
      </c>
      <c r="K10" s="31" t="s">
        <v>179</v>
      </c>
      <c r="L10" s="31" t="s">
        <v>179</v>
      </c>
      <c r="M10" s="31" t="s">
        <v>179</v>
      </c>
      <c r="N10" s="31" t="s">
        <v>179</v>
      </c>
      <c r="O10" s="31" t="s">
        <v>179</v>
      </c>
      <c r="P10" s="31" t="s">
        <v>179</v>
      </c>
      <c r="Q10" s="31" t="s">
        <v>179</v>
      </c>
      <c r="R10" s="31" t="s">
        <v>179</v>
      </c>
      <c r="S10" s="31" t="s">
        <v>179</v>
      </c>
      <c r="T10" s="31" t="s">
        <v>179</v>
      </c>
      <c r="U10" s="31" t="s">
        <v>179</v>
      </c>
      <c r="V10" s="31" t="s">
        <v>179</v>
      </c>
      <c r="W10" s="31" t="s">
        <v>179</v>
      </c>
      <c r="X10" s="31" t="s">
        <v>179</v>
      </c>
      <c r="Y10" s="31" t="s">
        <v>179</v>
      </c>
      <c r="Z10" s="31" t="s">
        <v>179</v>
      </c>
      <c r="AA10" s="31" t="s">
        <v>179</v>
      </c>
      <c r="AB10" s="31" t="s">
        <v>179</v>
      </c>
      <c r="AC10" s="31" t="s">
        <v>179</v>
      </c>
      <c r="AD10" s="31" t="s">
        <v>179</v>
      </c>
      <c r="AE10" s="31" t="s">
        <v>179</v>
      </c>
      <c r="AF10" s="31" t="s">
        <v>179</v>
      </c>
      <c r="AG10" s="31" t="s">
        <v>179</v>
      </c>
      <c r="AH10" s="31" t="s">
        <v>179</v>
      </c>
      <c r="AI10" s="31" t="s">
        <v>179</v>
      </c>
      <c r="AJ10" s="31" t="s">
        <v>179</v>
      </c>
      <c r="AK10" s="31" t="s">
        <v>179</v>
      </c>
      <c r="AL10" s="31" t="s">
        <v>179</v>
      </c>
      <c r="AM10" s="31" t="s">
        <v>179</v>
      </c>
      <c r="AN10" s="31" t="s">
        <v>179</v>
      </c>
      <c r="AO10" s="31" t="s">
        <v>179</v>
      </c>
      <c r="AP10" s="31" t="s">
        <v>179</v>
      </c>
      <c r="AQ10" s="31" t="s">
        <v>179</v>
      </c>
      <c r="AR10" s="31" t="s">
        <v>179</v>
      </c>
      <c r="AS10" s="31" t="s">
        <v>179</v>
      </c>
      <c r="AT10" s="31" t="s">
        <v>179</v>
      </c>
      <c r="AU10" s="31" t="s">
        <v>179</v>
      </c>
      <c r="AV10" s="31" t="s">
        <v>179</v>
      </c>
      <c r="AW10" s="31" t="s">
        <v>179</v>
      </c>
      <c r="AX10" s="31" t="s">
        <v>179</v>
      </c>
      <c r="AY10" s="31" t="s">
        <v>179</v>
      </c>
      <c r="AZ10" s="31" t="s">
        <v>179</v>
      </c>
      <c r="BA10" s="31" t="s">
        <v>179</v>
      </c>
      <c r="BB10" s="31" t="s">
        <v>179</v>
      </c>
      <c r="BC10" s="31" t="s">
        <v>179</v>
      </c>
    </row>
    <row r="11" spans="1:55" x14ac:dyDescent="0.15">
      <c r="A11" s="22"/>
      <c r="B11" s="23"/>
      <c r="C11" s="24"/>
      <c r="D11" s="17" t="s">
        <v>159</v>
      </c>
      <c r="E11" s="14" t="s">
        <v>160</v>
      </c>
      <c r="F11" s="15">
        <v>65</v>
      </c>
      <c r="G11" s="25" t="s">
        <v>112</v>
      </c>
      <c r="H11" s="31" t="s">
        <v>179</v>
      </c>
      <c r="I11" s="31" t="s">
        <v>179</v>
      </c>
      <c r="J11" s="31" t="s">
        <v>179</v>
      </c>
      <c r="K11" s="31" t="s">
        <v>179</v>
      </c>
      <c r="L11" s="31" t="s">
        <v>179</v>
      </c>
      <c r="M11" s="31" t="s">
        <v>179</v>
      </c>
      <c r="N11" s="31" t="s">
        <v>179</v>
      </c>
      <c r="O11" s="31" t="s">
        <v>179</v>
      </c>
      <c r="P11" s="31" t="s">
        <v>179</v>
      </c>
      <c r="Q11" s="31" t="s">
        <v>179</v>
      </c>
      <c r="R11" s="31" t="s">
        <v>179</v>
      </c>
      <c r="S11" s="31" t="s">
        <v>179</v>
      </c>
      <c r="T11" s="31" t="s">
        <v>179</v>
      </c>
      <c r="U11" s="31" t="s">
        <v>179</v>
      </c>
      <c r="V11" s="31" t="s">
        <v>179</v>
      </c>
      <c r="W11" s="31" t="s">
        <v>179</v>
      </c>
      <c r="X11" s="31" t="s">
        <v>179</v>
      </c>
      <c r="Y11" s="31" t="s">
        <v>179</v>
      </c>
      <c r="Z11" s="31" t="s">
        <v>179</v>
      </c>
      <c r="AA11" s="31" t="s">
        <v>179</v>
      </c>
      <c r="AB11" s="31" t="s">
        <v>179</v>
      </c>
      <c r="AC11" s="31" t="s">
        <v>179</v>
      </c>
      <c r="AD11" s="31" t="s">
        <v>179</v>
      </c>
      <c r="AE11" s="31" t="s">
        <v>179</v>
      </c>
      <c r="AF11" s="31" t="s">
        <v>179</v>
      </c>
      <c r="AG11" s="31" t="s">
        <v>179</v>
      </c>
      <c r="AH11" s="31" t="s">
        <v>179</v>
      </c>
      <c r="AI11" s="31" t="s">
        <v>179</v>
      </c>
      <c r="AJ11" s="31" t="s">
        <v>179</v>
      </c>
      <c r="AK11" s="31" t="s">
        <v>179</v>
      </c>
      <c r="AL11" s="31" t="s">
        <v>179</v>
      </c>
      <c r="AM11" s="31" t="s">
        <v>179</v>
      </c>
      <c r="AN11" s="31" t="s">
        <v>179</v>
      </c>
      <c r="AO11" s="31" t="s">
        <v>179</v>
      </c>
      <c r="AP11" s="31" t="s">
        <v>179</v>
      </c>
      <c r="AQ11" s="31" t="s">
        <v>179</v>
      </c>
      <c r="AR11" s="31" t="s">
        <v>179</v>
      </c>
      <c r="AS11" s="31" t="s">
        <v>179</v>
      </c>
      <c r="AT11" s="31" t="s">
        <v>179</v>
      </c>
      <c r="AU11" s="31" t="s">
        <v>179</v>
      </c>
      <c r="AV11" s="31" t="s">
        <v>179</v>
      </c>
      <c r="AW11" s="31" t="s">
        <v>179</v>
      </c>
      <c r="AX11" s="31" t="s">
        <v>179</v>
      </c>
      <c r="AY11" s="31" t="s">
        <v>179</v>
      </c>
      <c r="AZ11" s="31" t="s">
        <v>179</v>
      </c>
      <c r="BA11" s="31" t="s">
        <v>179</v>
      </c>
      <c r="BB11" s="31" t="s">
        <v>179</v>
      </c>
      <c r="BC11" s="31" t="s">
        <v>179</v>
      </c>
    </row>
    <row r="12" spans="1:55" x14ac:dyDescent="0.15">
      <c r="A12" s="22"/>
      <c r="B12" s="23"/>
      <c r="C12" s="24"/>
      <c r="D12" s="17" t="s">
        <v>163</v>
      </c>
      <c r="E12" s="14" t="s">
        <v>164</v>
      </c>
      <c r="F12" s="15">
        <v>70</v>
      </c>
      <c r="G12" s="25" t="s">
        <v>112</v>
      </c>
      <c r="H12" s="31">
        <v>67</v>
      </c>
      <c r="I12" s="31" t="s">
        <v>179</v>
      </c>
      <c r="J12" s="31" t="s">
        <v>179</v>
      </c>
      <c r="K12" s="31" t="s">
        <v>179</v>
      </c>
      <c r="L12" s="31" t="s">
        <v>179</v>
      </c>
      <c r="M12" s="31" t="s">
        <v>179</v>
      </c>
      <c r="N12" s="31" t="s">
        <v>179</v>
      </c>
      <c r="O12" s="31" t="s">
        <v>179</v>
      </c>
      <c r="P12" s="31" t="s">
        <v>179</v>
      </c>
      <c r="Q12" s="31" t="s">
        <v>179</v>
      </c>
      <c r="R12" s="31" t="s">
        <v>179</v>
      </c>
      <c r="S12" s="31" t="s">
        <v>179</v>
      </c>
      <c r="T12" s="31" t="s">
        <v>179</v>
      </c>
      <c r="U12" s="31" t="s">
        <v>179</v>
      </c>
      <c r="V12" s="31" t="s">
        <v>179</v>
      </c>
      <c r="W12" s="31" t="s">
        <v>179</v>
      </c>
      <c r="X12" s="31" t="s">
        <v>179</v>
      </c>
      <c r="Y12" s="31" t="s">
        <v>179</v>
      </c>
      <c r="Z12" s="31" t="s">
        <v>179</v>
      </c>
      <c r="AA12" s="31" t="s">
        <v>179</v>
      </c>
      <c r="AB12" s="31" t="s">
        <v>179</v>
      </c>
      <c r="AC12" s="31" t="s">
        <v>179</v>
      </c>
      <c r="AD12" s="31" t="s">
        <v>179</v>
      </c>
      <c r="AE12" s="31" t="s">
        <v>179</v>
      </c>
      <c r="AF12" s="31" t="s">
        <v>179</v>
      </c>
      <c r="AG12" s="31" t="s">
        <v>179</v>
      </c>
      <c r="AH12" s="31" t="s">
        <v>179</v>
      </c>
      <c r="AI12" s="31">
        <v>16</v>
      </c>
      <c r="AJ12" s="31" t="s">
        <v>179</v>
      </c>
      <c r="AK12" s="31" t="s">
        <v>179</v>
      </c>
      <c r="AL12" s="31">
        <v>11</v>
      </c>
      <c r="AM12" s="31" t="s">
        <v>179</v>
      </c>
      <c r="AN12" s="31" t="s">
        <v>179</v>
      </c>
      <c r="AO12" s="31" t="s">
        <v>179</v>
      </c>
      <c r="AP12" s="31" t="s">
        <v>179</v>
      </c>
      <c r="AQ12" s="31" t="s">
        <v>179</v>
      </c>
      <c r="AR12" s="31" t="s">
        <v>179</v>
      </c>
      <c r="AS12" s="31" t="s">
        <v>179</v>
      </c>
      <c r="AT12" s="31" t="s">
        <v>179</v>
      </c>
      <c r="AU12" s="31" t="s">
        <v>179</v>
      </c>
      <c r="AV12" s="31" t="s">
        <v>179</v>
      </c>
      <c r="AW12" s="31" t="s">
        <v>179</v>
      </c>
      <c r="AX12" s="31" t="s">
        <v>179</v>
      </c>
      <c r="AY12" s="31" t="s">
        <v>179</v>
      </c>
      <c r="AZ12" s="31" t="s">
        <v>179</v>
      </c>
      <c r="BA12" s="31" t="s">
        <v>179</v>
      </c>
      <c r="BB12" s="31" t="s">
        <v>179</v>
      </c>
      <c r="BC12" s="31" t="s">
        <v>179</v>
      </c>
    </row>
    <row r="13" spans="1:55" x14ac:dyDescent="0.15">
      <c r="A13" s="22"/>
      <c r="B13" s="23"/>
      <c r="C13" s="24"/>
      <c r="D13" s="17" t="s">
        <v>165</v>
      </c>
      <c r="E13" s="14" t="s">
        <v>166</v>
      </c>
      <c r="F13" s="15">
        <v>2</v>
      </c>
      <c r="G13" s="25" t="s">
        <v>112</v>
      </c>
      <c r="H13" s="31">
        <v>108</v>
      </c>
      <c r="I13" s="31" t="s">
        <v>179</v>
      </c>
      <c r="J13" s="31" t="s">
        <v>179</v>
      </c>
      <c r="K13" s="31" t="s">
        <v>179</v>
      </c>
      <c r="L13" s="31" t="s">
        <v>179</v>
      </c>
      <c r="M13" s="31" t="s">
        <v>179</v>
      </c>
      <c r="N13" s="31" t="s">
        <v>179</v>
      </c>
      <c r="O13" s="31" t="s">
        <v>179</v>
      </c>
      <c r="P13" s="31" t="s">
        <v>179</v>
      </c>
      <c r="Q13" s="31" t="s">
        <v>179</v>
      </c>
      <c r="R13" s="31" t="s">
        <v>179</v>
      </c>
      <c r="S13" s="31" t="s">
        <v>179</v>
      </c>
      <c r="T13" s="31" t="s">
        <v>179</v>
      </c>
      <c r="U13" s="31">
        <v>20</v>
      </c>
      <c r="V13" s="31">
        <v>23</v>
      </c>
      <c r="W13" s="31" t="s">
        <v>179</v>
      </c>
      <c r="X13" s="31" t="s">
        <v>179</v>
      </c>
      <c r="Y13" s="31" t="s">
        <v>179</v>
      </c>
      <c r="Z13" s="31" t="s">
        <v>179</v>
      </c>
      <c r="AA13" s="31" t="s">
        <v>179</v>
      </c>
      <c r="AB13" s="31" t="s">
        <v>179</v>
      </c>
      <c r="AC13" s="31" t="s">
        <v>179</v>
      </c>
      <c r="AD13" s="31" t="s">
        <v>179</v>
      </c>
      <c r="AE13" s="31" t="s">
        <v>179</v>
      </c>
      <c r="AF13" s="31" t="s">
        <v>179</v>
      </c>
      <c r="AG13" s="31" t="s">
        <v>179</v>
      </c>
      <c r="AH13" s="31" t="s">
        <v>179</v>
      </c>
      <c r="AI13" s="31" t="s">
        <v>179</v>
      </c>
      <c r="AJ13" s="31" t="s">
        <v>179</v>
      </c>
      <c r="AK13" s="31" t="s">
        <v>179</v>
      </c>
      <c r="AL13" s="31" t="s">
        <v>179</v>
      </c>
      <c r="AM13" s="31" t="s">
        <v>179</v>
      </c>
      <c r="AN13" s="31" t="s">
        <v>179</v>
      </c>
      <c r="AO13" s="31" t="s">
        <v>179</v>
      </c>
      <c r="AP13" s="31" t="s">
        <v>179</v>
      </c>
      <c r="AQ13" s="31" t="s">
        <v>179</v>
      </c>
      <c r="AR13" s="31" t="s">
        <v>179</v>
      </c>
      <c r="AS13" s="31" t="s">
        <v>179</v>
      </c>
      <c r="AT13" s="31" t="s">
        <v>179</v>
      </c>
      <c r="AU13" s="31" t="s">
        <v>179</v>
      </c>
      <c r="AV13" s="31" t="s">
        <v>179</v>
      </c>
      <c r="AW13" s="31" t="s">
        <v>179</v>
      </c>
      <c r="AX13" s="31" t="s">
        <v>179</v>
      </c>
      <c r="AY13" s="31" t="s">
        <v>179</v>
      </c>
      <c r="AZ13" s="31" t="s">
        <v>179</v>
      </c>
      <c r="BA13" s="31" t="s">
        <v>179</v>
      </c>
      <c r="BB13" s="31" t="s">
        <v>179</v>
      </c>
      <c r="BC13" s="31" t="s">
        <v>179</v>
      </c>
    </row>
    <row r="14" spans="1:55" x14ac:dyDescent="0.15">
      <c r="A14" s="26"/>
      <c r="B14" s="27"/>
      <c r="C14" s="28"/>
      <c r="D14" s="17" t="s">
        <v>175</v>
      </c>
      <c r="E14" s="14" t="s">
        <v>176</v>
      </c>
      <c r="F14" s="15">
        <v>3</v>
      </c>
      <c r="G14" s="25" t="s">
        <v>112</v>
      </c>
      <c r="H14" s="31">
        <v>31</v>
      </c>
      <c r="I14" s="31" t="s">
        <v>179</v>
      </c>
      <c r="J14" s="31" t="s">
        <v>179</v>
      </c>
      <c r="K14" s="31" t="s">
        <v>179</v>
      </c>
      <c r="L14" s="31" t="s">
        <v>179</v>
      </c>
      <c r="M14" s="31" t="s">
        <v>179</v>
      </c>
      <c r="N14" s="31" t="s">
        <v>179</v>
      </c>
      <c r="O14" s="31" t="s">
        <v>179</v>
      </c>
      <c r="P14" s="31" t="s">
        <v>179</v>
      </c>
      <c r="Q14" s="31" t="s">
        <v>179</v>
      </c>
      <c r="R14" s="31" t="s">
        <v>179</v>
      </c>
      <c r="S14" s="31" t="s">
        <v>179</v>
      </c>
      <c r="T14" s="31" t="s">
        <v>179</v>
      </c>
      <c r="U14" s="31" t="s">
        <v>179</v>
      </c>
      <c r="V14" s="31">
        <v>13</v>
      </c>
      <c r="W14" s="31" t="s">
        <v>179</v>
      </c>
      <c r="X14" s="31" t="s">
        <v>179</v>
      </c>
      <c r="Y14" s="31" t="s">
        <v>179</v>
      </c>
      <c r="Z14" s="31" t="s">
        <v>179</v>
      </c>
      <c r="AA14" s="31" t="s">
        <v>179</v>
      </c>
      <c r="AB14" s="31" t="s">
        <v>179</v>
      </c>
      <c r="AC14" s="31" t="s">
        <v>179</v>
      </c>
      <c r="AD14" s="31" t="s">
        <v>179</v>
      </c>
      <c r="AE14" s="31" t="s">
        <v>179</v>
      </c>
      <c r="AF14" s="31" t="s">
        <v>179</v>
      </c>
      <c r="AG14" s="31" t="s">
        <v>179</v>
      </c>
      <c r="AH14" s="31" t="s">
        <v>179</v>
      </c>
      <c r="AI14" s="31" t="s">
        <v>179</v>
      </c>
      <c r="AJ14" s="31" t="s">
        <v>179</v>
      </c>
      <c r="AK14" s="31" t="s">
        <v>179</v>
      </c>
      <c r="AL14" s="31" t="s">
        <v>179</v>
      </c>
      <c r="AM14" s="31" t="s">
        <v>179</v>
      </c>
      <c r="AN14" s="31" t="s">
        <v>179</v>
      </c>
      <c r="AO14" s="31" t="s">
        <v>179</v>
      </c>
      <c r="AP14" s="31" t="s">
        <v>179</v>
      </c>
      <c r="AQ14" s="31" t="s">
        <v>179</v>
      </c>
      <c r="AR14" s="31" t="s">
        <v>179</v>
      </c>
      <c r="AS14" s="31" t="s">
        <v>179</v>
      </c>
      <c r="AT14" s="31" t="s">
        <v>179</v>
      </c>
      <c r="AU14" s="31" t="s">
        <v>179</v>
      </c>
      <c r="AV14" s="31" t="s">
        <v>179</v>
      </c>
      <c r="AW14" s="31" t="s">
        <v>179</v>
      </c>
      <c r="AX14" s="31" t="s">
        <v>179</v>
      </c>
      <c r="AY14" s="31" t="s">
        <v>179</v>
      </c>
      <c r="AZ14" s="31" t="s">
        <v>179</v>
      </c>
      <c r="BA14" s="31" t="s">
        <v>179</v>
      </c>
      <c r="BB14" s="31" t="s">
        <v>179</v>
      </c>
      <c r="BC14" s="31" t="s">
        <v>179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3">
    <cfRule type="cellIs" dxfId="1" priority="2" operator="lessThan">
      <formula>10</formula>
    </cfRule>
  </conditionalFormatting>
  <conditionalFormatting sqref="H14:BC1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2019-03-27T10:48:47Z</dcterms:created>
  <dcterms:modified xsi:type="dcterms:W3CDTF">2019-03-27T10:48:48Z</dcterms:modified>
  <cp:category/>
  <cp:contentStatus/>
  <dc:language/>
  <cp:version/>
</cp:coreProperties>
</file>