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/>
  </bookViews>
  <sheets>
    <sheet name="外来" sheetId="6" r:id="rId1"/>
    <sheet name="外来（加算）" sheetId="7" r:id="rId2"/>
    <sheet name="入院" sheetId="8" r:id="rId3"/>
    <sheet name="入院（加算）" sheetId="9" r:id="rId4"/>
  </sheets>
  <definedNames>
    <definedName name="_xlnm._FilterDatabase" localSheetId="0" hidden="1">外来!$A$4:$AR$90</definedName>
    <definedName name="_xlnm._FilterDatabase" localSheetId="2" hidden="1">入院!$A$4:$AR$38</definedName>
    <definedName name="_xlnm._FilterDatabase" localSheetId="3" hidden="1">'入院（加算）'!$A$4:$AT$8</definedName>
    <definedName name="_xlnm.Print_Area" localSheetId="0">外来!$A$1:$AR$90</definedName>
    <definedName name="_xlnm.Print_Area" localSheetId="2">入院!$A$1:$AR$38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<sst xmlns="http://schemas.openxmlformats.org/spreadsheetml/2006/main" count="3439" uniqueCount="330">
  <si>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</si>
  <si>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</si>
  <si>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</si>
  <si>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</si>
  <si>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</si>
  <si>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</si>
  <si>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</si>
  <si>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</si>
  <si>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</si>
  <si>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</si>
  <si>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</si>
  <si>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</si>
  <si>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</si>
  <si>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</si>
  <si>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</si>
  <si>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</si>
  <si>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</si>
  <si>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</si>
  <si>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</si>
  <si>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</si>
  <si>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</si>
  <si>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</si>
  <si>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</si>
  <si>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</si>
  <si>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</si>
  <si>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</si>
  <si>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</si>
  <si>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</si>
  <si>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</si>
  <si>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</si>
  <si>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</si>
  <si>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</si>
  <si>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診療年月：H29年04月～H30年03月　I 精神科専門療法料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</si>
  <si>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I 精神科専門療法料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</si>
  <si>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I 精神科専門療法料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</si>
  <si>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I 精神科専門療法料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</si>
  <si>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精神科電気痙攣療法（その他）</t>
  </si>
  <si>
    <t>精神科電気痙攣療法（閉鎖循環式全身麻酔）</t>
  </si>
  <si>
    <t>入院精神療法（２）（６月以内）</t>
  </si>
  <si>
    <t>入院精神療法（２）（６月超）</t>
  </si>
  <si>
    <t>入院精神療法（１）</t>
  </si>
  <si>
    <t>家族入院精神療法（１）</t>
  </si>
  <si>
    <t>家族入院精神療法（２）（６月以内）</t>
  </si>
  <si>
    <t>家族入院精神療法（２）（６月超）</t>
  </si>
  <si>
    <t>家族通院精神療法（３０分以上）</t>
  </si>
  <si>
    <t>通院精神療法（３０分以上）</t>
  </si>
  <si>
    <t>通院精神療法（初診時精神科救急体制の精神保健指定医等）</t>
  </si>
  <si>
    <t>通院精神療法（３０分未満）</t>
  </si>
  <si>
    <t>家族通院精神療法（３０分未満）</t>
  </si>
  <si>
    <t>在宅精神療法（初診時精神科救急体制の精神保健指定医等）</t>
  </si>
  <si>
    <t>在宅精神療法（３０分以上）</t>
  </si>
  <si>
    <t>在宅精神療法（３０分未満）</t>
  </si>
  <si>
    <t>家族在宅精神療法（３０分以上）</t>
  </si>
  <si>
    <t>家族在宅精神療法（３０分未満）</t>
  </si>
  <si>
    <t>在宅精神療法（精神科救急体制精神保健指定医等・６０分以上）</t>
  </si>
  <si>
    <t>通院精神療法（初診時精神保健指定医等・３種類以上抗うつ薬等減算）</t>
  </si>
  <si>
    <t>通院精神療法（３種類以上抗うつ薬等減算）（３０分以上）</t>
  </si>
  <si>
    <t>通院精神療法（３種類以上抗うつ薬等減算）（３０分未満）</t>
  </si>
  <si>
    <t>在宅精神療法（初診時精神保健指定医等・３種類以上抗うつ薬等減算）</t>
  </si>
  <si>
    <t>在宅精神療法（３種類以上抗うつ薬等減算）（６０分以上）</t>
  </si>
  <si>
    <t>在宅精神療法（３種類以上抗うつ薬等減算）（３０分以上）</t>
  </si>
  <si>
    <t>在宅精神療法（３種類以上抗うつ薬等減算）（３０分未満）</t>
  </si>
  <si>
    <t>家族通院精神療法（３種類以上抗うつ薬等減算）（３０分以上）</t>
  </si>
  <si>
    <t>家族通院精神療法（３種類以上抗うつ薬等減算）（３０分未満）</t>
  </si>
  <si>
    <t>家族在宅精神療法（３種類以上抗うつ薬等減算）（３０分以上）</t>
  </si>
  <si>
    <t>家族在宅精神療法（３種類以上抗うつ薬等減算）（３０分未満）</t>
  </si>
  <si>
    <t>精神科継続外来支援・指導料</t>
  </si>
  <si>
    <t>精神科継続外来支援・指導料（３種類以上抗うつ薬等減算・注２除く）</t>
  </si>
  <si>
    <t>救急患者精神科継続支援料（入院）</t>
  </si>
  <si>
    <t>救急患者精神科継続支援料（入院外）</t>
  </si>
  <si>
    <t>標準型精神分析療法</t>
  </si>
  <si>
    <t>認知療法・認知行動療法（１以外の医師）</t>
  </si>
  <si>
    <t>認知療法・認知行動療法（精神科救急体制の精神保健指定医）</t>
  </si>
  <si>
    <t>認知療法・認知行動療法（精神保健指定医と看護師が共同）</t>
  </si>
  <si>
    <t>心身医学療法（入院）</t>
  </si>
  <si>
    <t>心身医学療法（入院外）（再診時）</t>
  </si>
  <si>
    <t>心身医学療法（入院外）（初診時）</t>
  </si>
  <si>
    <t>入院集団精神療法</t>
  </si>
  <si>
    <t>通院集団精神療法</t>
  </si>
  <si>
    <t>依存症集団療法</t>
  </si>
  <si>
    <t>精神科作業療法</t>
  </si>
  <si>
    <t>入院生活技能訓練療法（６月超）</t>
  </si>
  <si>
    <t>入院生活技能訓練療法（６月以内）</t>
  </si>
  <si>
    <t>精神科ショート・ケア（小規模）</t>
  </si>
  <si>
    <t>精神科ショート・ケア（大規模）</t>
  </si>
  <si>
    <t>精神科ショート・ケア（小規模）（入院中の患者）</t>
  </si>
  <si>
    <t>精神科ショート・ケア（大規模）（入院中の患者）</t>
  </si>
  <si>
    <t>精神科ショート・ケア（小規模）（早期・入院中の患者）</t>
  </si>
  <si>
    <t>精神科ショート・ケア（大規模）（早期・入院中の患者）</t>
  </si>
  <si>
    <t>精神科デイ・ケア（小規模）</t>
  </si>
  <si>
    <t>精神科デイ・ケア（大規模）</t>
  </si>
  <si>
    <t>精神科デイ・ケア（小規模）（入院中の患者）</t>
  </si>
  <si>
    <t>精神科デイ・ケア（大規模）（入院中の患者）</t>
  </si>
  <si>
    <t>精神科デイ・ケア（小規模）（早期・入院中の患者）</t>
  </si>
  <si>
    <t>精神科デイ・ケア（大規模）（早期・入院中の患者）</t>
  </si>
  <si>
    <t>精神科デイ・ケア（小規模）（３年超・週３日超）</t>
  </si>
  <si>
    <t>精神科デイ・ケア（大規模）（３年超・週３日超）</t>
  </si>
  <si>
    <t>精神科デイ・ケア（小規模）（３年超・週３日超）（入院中の患者）</t>
  </si>
  <si>
    <t>精神科デイ・ケア（大規模）（３年超・週３日超）（入院中の患者）</t>
  </si>
  <si>
    <t>精神科ナイト・ケア</t>
  </si>
  <si>
    <t>精神科ナイト・ケア（３年超・週３日超）</t>
  </si>
  <si>
    <t>精神科デイ・ナイト・ケア</t>
  </si>
  <si>
    <t>精神科デイ・ナイト・ケア（３年超・週３日超）</t>
  </si>
  <si>
    <t>精神科退院指導料</t>
  </si>
  <si>
    <t>精神科退院前訪問指導料</t>
  </si>
  <si>
    <t>精神科訪問看護・指導料（１）（保健師等・週３日目まで３０分以上）</t>
  </si>
  <si>
    <t>精神科訪問看護・指導料（２）</t>
  </si>
  <si>
    <t>精神科訪問看護・指導料（１）（保健師等・週３日目まで３０分未満）</t>
  </si>
  <si>
    <t>精神科訪問看護・指導料（１）（保健師等・週４日目以降３０分以上）</t>
  </si>
  <si>
    <t>精神科訪問看護・指導料（１）（保健師等・週４日目以降３０分未満）</t>
  </si>
  <si>
    <t>精神科訪問看護・指導料（１）（准看護師・週３日目まで３０分以上）</t>
  </si>
  <si>
    <t>精神科訪問看護・指導料（１）（准看護師・週３日目まで３０分未満）</t>
  </si>
  <si>
    <t>精神科訪問看護・指導料（１）（准看護師・週４日目以降３０分以上）</t>
  </si>
  <si>
    <t>精神科訪問看護・指導料（１）（准看護師・週４日目以降３０分未満）</t>
  </si>
  <si>
    <t>精訪看（３）（保健師等・週３日目まで３０分以上）（同日２人）</t>
  </si>
  <si>
    <t>精訪看（３）（保健師等・週３日目まで３０分未満）（同日２人）</t>
  </si>
  <si>
    <t>精訪看（３）（保健師等・週４日目以降３０分以上）（同日２人）</t>
  </si>
  <si>
    <t>精訪看（３）（保健師等・週４日目以降３０分未満）（同日２人）</t>
  </si>
  <si>
    <t>精訪看（３）（保健師等・週３日目まで３０分以上）（同日３人以上）</t>
  </si>
  <si>
    <t>精訪看（３）（保健師等・週３日目まで３０分未満）（同日３人以上）</t>
  </si>
  <si>
    <t>精訪看（３）（保健師等・週４日目以降３０分以上）（同日３人以上）</t>
  </si>
  <si>
    <t>精訪看（３）（保健師等・週４日目以降３０分未満）（同日３人以上）</t>
  </si>
  <si>
    <t>精訪看（３）（准看護師・週３日目まで３０分以上）（同日２人）</t>
  </si>
  <si>
    <t>精訪看（３）（准看護師・週３日目まで３０分未満）（同日２人）</t>
  </si>
  <si>
    <t>精訪看（３）（准看護師・週４日目以降３０分以上）（同日２人）</t>
  </si>
  <si>
    <t>精訪看（３）（准看護師・週４日目以降３０分未満）（同日２人）</t>
  </si>
  <si>
    <t>精訪看（３）（准看護師・週３日目まで３０分以上）（同日３人以上）</t>
  </si>
  <si>
    <t>精訪看（３）（准看護師・週３日目まで３０分未満）（同日３人以上）</t>
  </si>
  <si>
    <t>精訪看（３）（准看護師・週４日目以降３０分以上）（同日３人以上）</t>
  </si>
  <si>
    <t>精訪看（３）（准看護師・週４日目以降３０分未満）（同日３人以上）</t>
  </si>
  <si>
    <t>精神科訪問看護指示料</t>
  </si>
  <si>
    <t>持続性抗精神病注射薬剤治療指導管理料</t>
  </si>
  <si>
    <t>治療抵抗性統合失調症治療指導管理料</t>
  </si>
  <si>
    <t>医療保護入院等診療料</t>
  </si>
  <si>
    <t>重度認知症患者デイ・ケア料</t>
  </si>
  <si>
    <t>精神科重症患者早期集中支援管理料１（単一建物１人）</t>
  </si>
  <si>
    <t>I000</t>
  </si>
  <si>
    <t>精神科電気痙攣療法</t>
  </si>
  <si>
    <t/>
  </si>
  <si>
    <t>I001</t>
  </si>
  <si>
    <t>入院精神療法</t>
  </si>
  <si>
    <t>I002</t>
  </si>
  <si>
    <t>通院・在宅精神療法</t>
  </si>
  <si>
    <t>I002-2</t>
  </si>
  <si>
    <t>I002-3</t>
  </si>
  <si>
    <t>救急患者精神科継続支援料</t>
  </si>
  <si>
    <t>I003</t>
  </si>
  <si>
    <t>I003-2</t>
  </si>
  <si>
    <t>認知療法・認知行動療法</t>
  </si>
  <si>
    <t>I004</t>
  </si>
  <si>
    <t>心身医学療法</t>
  </si>
  <si>
    <t>I005</t>
  </si>
  <si>
    <t>I006</t>
  </si>
  <si>
    <t>I006-2</t>
  </si>
  <si>
    <t>I007</t>
  </si>
  <si>
    <t>I008</t>
  </si>
  <si>
    <t>入院生活技能訓練療法</t>
  </si>
  <si>
    <t>I008-2</t>
  </si>
  <si>
    <t>精神科ショート・ケア</t>
  </si>
  <si>
    <t>I009</t>
  </si>
  <si>
    <t>精神科デイ・ケア</t>
  </si>
  <si>
    <t>I010</t>
  </si>
  <si>
    <t>I010-2</t>
  </si>
  <si>
    <t>I011</t>
  </si>
  <si>
    <t>I011-2</t>
  </si>
  <si>
    <t>I012</t>
  </si>
  <si>
    <t>精神科訪問看護・指導料</t>
  </si>
  <si>
    <t>I012-2</t>
  </si>
  <si>
    <t>I013</t>
  </si>
  <si>
    <t>抗精神病特定薬剤治療指導管理料</t>
  </si>
  <si>
    <t>I014</t>
  </si>
  <si>
    <t>I015</t>
  </si>
  <si>
    <t>I016</t>
  </si>
  <si>
    <t>精神科重症患者早期集中支援管理料</t>
  </si>
  <si>
    <t>180005010</t>
  </si>
  <si>
    <t>180019910</t>
  </si>
  <si>
    <t>180012010</t>
  </si>
  <si>
    <t>180012110</t>
  </si>
  <si>
    <t>180018110</t>
  </si>
  <si>
    <t>180028850</t>
  </si>
  <si>
    <t>180028950</t>
  </si>
  <si>
    <t>180029050</t>
  </si>
  <si>
    <t>180007250</t>
  </si>
  <si>
    <t>180012210</t>
  </si>
  <si>
    <t>180020410</t>
  </si>
  <si>
    <t>180031010</t>
  </si>
  <si>
    <t>180031210</t>
  </si>
  <si>
    <t>180039710</t>
  </si>
  <si>
    <t>180039810</t>
  </si>
  <si>
    <t>180039910</t>
  </si>
  <si>
    <t>180040050</t>
  </si>
  <si>
    <t>180040150</t>
  </si>
  <si>
    <t>180040210</t>
  </si>
  <si>
    <t>180049130</t>
  </si>
  <si>
    <t>180049230</t>
  </si>
  <si>
    <t>180049330</t>
  </si>
  <si>
    <t>180049430</t>
  </si>
  <si>
    <t>180049530</t>
  </si>
  <si>
    <t>180049630</t>
  </si>
  <si>
    <t>180049730</t>
  </si>
  <si>
    <t>180049830</t>
  </si>
  <si>
    <t>180049930</t>
  </si>
  <si>
    <t>180050030</t>
  </si>
  <si>
    <t>180050130</t>
  </si>
  <si>
    <t>180031410</t>
  </si>
  <si>
    <t>180050230</t>
  </si>
  <si>
    <t>180047610</t>
  </si>
  <si>
    <t>180047710</t>
  </si>
  <si>
    <t>180006810</t>
  </si>
  <si>
    <t>180033210</t>
  </si>
  <si>
    <t>180035910</t>
  </si>
  <si>
    <t>180047810</t>
  </si>
  <si>
    <t>180012410</t>
  </si>
  <si>
    <t>180020010</t>
  </si>
  <si>
    <t>180020610</t>
  </si>
  <si>
    <t>180016710</t>
  </si>
  <si>
    <t>180006710</t>
  </si>
  <si>
    <t>180047910</t>
  </si>
  <si>
    <t>180007410</t>
  </si>
  <si>
    <t>180016810</t>
  </si>
  <si>
    <t>180018210</t>
  </si>
  <si>
    <t>180028610</t>
  </si>
  <si>
    <t>180028710</t>
  </si>
  <si>
    <t>180036030</t>
  </si>
  <si>
    <t>180039030</t>
  </si>
  <si>
    <t>180039130</t>
  </si>
  <si>
    <t>180039230</t>
  </si>
  <si>
    <t>180007510</t>
  </si>
  <si>
    <t>180007610</t>
  </si>
  <si>
    <t>180036130</t>
  </si>
  <si>
    <t>180039330</t>
  </si>
  <si>
    <t>180039430</t>
  </si>
  <si>
    <t>180039530</t>
  </si>
  <si>
    <t>180048030</t>
  </si>
  <si>
    <t>180048130</t>
  </si>
  <si>
    <t>180048930</t>
  </si>
  <si>
    <t>180049030</t>
  </si>
  <si>
    <t>180007810</t>
  </si>
  <si>
    <t>180048430</t>
  </si>
  <si>
    <t>180017210</t>
  </si>
  <si>
    <t>180048530</t>
  </si>
  <si>
    <t>180008010</t>
  </si>
  <si>
    <t>180018310</t>
  </si>
  <si>
    <t>180008110</t>
  </si>
  <si>
    <t>180017510</t>
  </si>
  <si>
    <t>180036510</t>
  </si>
  <si>
    <t>180036610</t>
  </si>
  <si>
    <t>180036710</t>
  </si>
  <si>
    <t>180036810</t>
  </si>
  <si>
    <t>180036910</t>
  </si>
  <si>
    <t>180037010</t>
  </si>
  <si>
    <t>180037110</t>
  </si>
  <si>
    <t>180040310</t>
  </si>
  <si>
    <t>180040410</t>
  </si>
  <si>
    <t>180040510</t>
  </si>
  <si>
    <t>180040610</t>
  </si>
  <si>
    <t>180040710</t>
  </si>
  <si>
    <t>180040810</t>
  </si>
  <si>
    <t>180040910</t>
  </si>
  <si>
    <t>180041010</t>
  </si>
  <si>
    <t>180041110</t>
  </si>
  <si>
    <t>180041210</t>
  </si>
  <si>
    <t>180041310</t>
  </si>
  <si>
    <t>180041410</t>
  </si>
  <si>
    <t>180041510</t>
  </si>
  <si>
    <t>180041610</t>
  </si>
  <si>
    <t>180041710</t>
  </si>
  <si>
    <t>180041810</t>
  </si>
  <si>
    <t>180038610</t>
  </si>
  <si>
    <t>180012610</t>
  </si>
  <si>
    <t>180038810</t>
  </si>
  <si>
    <t>180026410</t>
  </si>
  <si>
    <t>180703710</t>
  </si>
  <si>
    <t>180042110</t>
  </si>
  <si>
    <t>通院・在宅精神療法（２０歳未満）加算</t>
  </si>
  <si>
    <t>看護師・精神保健福祉士共同訪問指導加算</t>
  </si>
  <si>
    <t>保健師・看護師訪問指導加算（他の保健師等と同時に指導）</t>
  </si>
  <si>
    <t>心身医学療法（２０歳未満）加算</t>
  </si>
  <si>
    <t>療養生活環境整備支援加算</t>
  </si>
  <si>
    <t>精神科地域移行支援加算</t>
  </si>
  <si>
    <t>精神科ショート・ケア早期加算</t>
  </si>
  <si>
    <t>精神科デイ・ケア早期加算</t>
  </si>
  <si>
    <t>特定薬剤副作用評価加算（通院・在宅精神療法）</t>
  </si>
  <si>
    <t>特定薬剤副作用評価加算（精神科継続外来支援・指導料）</t>
  </si>
  <si>
    <t>精神科ナイト・ケア早期加算</t>
  </si>
  <si>
    <t>精神科デイ・ナイト・ケア早期加算</t>
  </si>
  <si>
    <t>精神科デイ・ナイト・ケア疾患別等診療計画加算</t>
  </si>
  <si>
    <t>保健師・看護師訪問指導加算（准看護師と同時に指導）</t>
  </si>
  <si>
    <t>保健師・看護師訪問指導加算（看護補助者と同時に指導）</t>
  </si>
  <si>
    <t>長時間精神科訪問看護・指導加算</t>
  </si>
  <si>
    <t>夜間・早朝訪問看護加算（精神科訪問看護・指導料）</t>
  </si>
  <si>
    <t>深夜訪問看護加算（精神科訪問看護・指導料）</t>
  </si>
  <si>
    <t>精神科緊急訪問看護加算</t>
  </si>
  <si>
    <t>精神科特別訪問看護指示加算</t>
  </si>
  <si>
    <t>重度認知症患者デイ・ケア料夜間ケア加算</t>
  </si>
  <si>
    <t>重度認知症患者デイ・ケア料早期加算</t>
  </si>
  <si>
    <t>精神科複数回訪問加算（１日に２回）</t>
  </si>
  <si>
    <t>精神科複数回訪問加算（１日に３回以上）</t>
  </si>
  <si>
    <t>児童思春期精神科専門管理加算（１６歳未満）</t>
  </si>
  <si>
    <t>児童思春期精神科専門管理加算（２０歳未満）</t>
  </si>
  <si>
    <t>衛生材料等提供加算（精神科訪問看護指示料）</t>
  </si>
  <si>
    <t>通則加算・注加算</t>
  </si>
  <si>
    <t>180020570</t>
  </si>
  <si>
    <t>180026270</t>
  </si>
  <si>
    <t>180026370</t>
  </si>
  <si>
    <t>180028570</t>
  </si>
  <si>
    <t>180031570</t>
  </si>
  <si>
    <t>180031670</t>
  </si>
  <si>
    <t>180033370</t>
  </si>
  <si>
    <t>180033470</t>
  </si>
  <si>
    <t>180035670</t>
  </si>
  <si>
    <t>180035870</t>
  </si>
  <si>
    <t>180036270</t>
  </si>
  <si>
    <t>180036370</t>
  </si>
  <si>
    <t>180036470</t>
  </si>
  <si>
    <t>180038070</t>
  </si>
  <si>
    <t>180038170</t>
  </si>
  <si>
    <t>180038270</t>
  </si>
  <si>
    <t>180038370</t>
  </si>
  <si>
    <t>180038470</t>
  </si>
  <si>
    <t>180038570</t>
  </si>
  <si>
    <t>180038770</t>
  </si>
  <si>
    <t>180038970</t>
  </si>
  <si>
    <t>180039670</t>
  </si>
  <si>
    <t>180041970</t>
  </si>
  <si>
    <t>180042070</t>
  </si>
  <si>
    <t>180047270</t>
  </si>
  <si>
    <t>180047370</t>
  </si>
  <si>
    <t>180048670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</si>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</sst>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77" fontId="3" fillId="0" borderId="7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7" fontId="3" fillId="0" borderId="6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3" fillId="0" borderId="17" xfId="0" applyFont="1" applyBorder="1" applyAlignment="1">
      <alignment vertical="center" shrinkToFit="1"/>
    </xf>
    <xf numFmtId="176" fontId="3" fillId="0" borderId="17" xfId="0" applyNumberFormat="1" applyFont="1" applyBorder="1" applyAlignment="1">
      <alignment vertical="center" shrinkToFit="1"/>
    </xf>
    <xf numFmtId="176" fontId="3" fillId="0" borderId="17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49" fontId="3" fillId="0" borderId="6" xfId="0" applyNumberFormat="1" applyFont="1" applyBorder="1" applyAlignment="1">
      <alignment vertical="center" shrinkToFit="1"/>
    </xf>
    <xf numFmtId="49" fontId="3" fillId="0" borderId="16" xfId="0" applyNumberFormat="1" applyFont="1" applyBorder="1" applyAlignment="1">
      <alignment vertical="center" shrinkToFit="1"/>
    </xf>
    <xf numFmtId="49" fontId="3" fillId="0" borderId="7" xfId="0" applyNumberFormat="1" applyFont="1" applyBorder="1" applyAlignment="1">
      <alignment vertical="center" shrinkToFit="1"/>
    </xf>
    <xf numFmtId="49" fontId="3" fillId="0" borderId="1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90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13" customWidth="1"/>
    <col min="2" max="2" width="44" style="13" customWidth="1"/>
    <col min="3" max="3" width="9.42578125" style="13" bestFit="1" customWidth="1"/>
    <col min="4" max="4" width="68.42578125" style="13" customWidth="1"/>
    <col min="5" max="5" width="8" style="14" bestFit="1" customWidth="1"/>
    <col min="6" max="6" width="12.7109375" style="14" bestFit="1" customWidth="1"/>
    <col min="7" max="44" width="11.7109375" style="14" customWidth="1"/>
    <col min="45" max="16384" width="9.140625" style="13"/>
  </cols>
  <sheetData>
    <row r="1" spans="1:44" s="10" customFormat="1" x14ac:dyDescent="0.15">
      <c r="A1" s="8" t="s">
        <v>35</v>
      </c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x14ac:dyDescent="0.15">
      <c r="A2" s="11"/>
      <c r="B2" s="11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ht="12" customHeight="1" x14ac:dyDescent="0.15">
      <c r="A3" s="42" t="s">
        <v>21</v>
      </c>
      <c r="B3" s="41" t="s">
        <v>0</v>
      </c>
      <c r="C3" s="42" t="s">
        <v>22</v>
      </c>
      <c r="D3" s="41" t="s">
        <v>1</v>
      </c>
      <c r="E3" s="43" t="s">
        <v>23</v>
      </c>
      <c r="F3" s="41" t="s">
        <v>26</v>
      </c>
      <c r="G3" s="25" t="s">
        <v>24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7"/>
      <c r="Z3" s="25" t="s">
        <v>25</v>
      </c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7"/>
    </row>
    <row r="4" spans="1:44" x14ac:dyDescent="0.15">
      <c r="A4" s="42"/>
      <c r="B4" s="41"/>
      <c r="C4" s="42"/>
      <c r="D4" s="41"/>
      <c r="E4" s="43"/>
      <c r="F4" s="41"/>
      <c r="G4" s="15" t="s">
        <v>19</v>
      </c>
      <c r="H4" s="15" t="s">
        <v>20</v>
      </c>
      <c r="I4" s="15" t="s">
        <v>2</v>
      </c>
      <c r="J4" s="15" t="s">
        <v>3</v>
      </c>
      <c r="K4" s="15" t="s">
        <v>4</v>
      </c>
      <c r="L4" s="15" t="s">
        <v>5</v>
      </c>
      <c r="M4" s="15" t="s">
        <v>6</v>
      </c>
      <c r="N4" s="15" t="s">
        <v>7</v>
      </c>
      <c r="O4" s="15" t="s">
        <v>8</v>
      </c>
      <c r="P4" s="15" t="s">
        <v>9</v>
      </c>
      <c r="Q4" s="15" t="s">
        <v>10</v>
      </c>
      <c r="R4" s="15" t="s">
        <v>11</v>
      </c>
      <c r="S4" s="15" t="s">
        <v>12</v>
      </c>
      <c r="T4" s="15" t="s">
        <v>13</v>
      </c>
      <c r="U4" s="15" t="s">
        <v>14</v>
      </c>
      <c r="V4" s="15" t="s">
        <v>15</v>
      </c>
      <c r="W4" s="15" t="s">
        <v>16</v>
      </c>
      <c r="X4" s="15" t="s">
        <v>17</v>
      </c>
      <c r="Y4" s="15" t="s">
        <v>18</v>
      </c>
      <c r="Z4" s="15" t="s">
        <v>19</v>
      </c>
      <c r="AA4" s="15" t="s">
        <v>20</v>
      </c>
      <c r="AB4" s="15" t="s">
        <v>2</v>
      </c>
      <c r="AC4" s="15" t="s">
        <v>3</v>
      </c>
      <c r="AD4" s="15" t="s">
        <v>4</v>
      </c>
      <c r="AE4" s="15" t="s">
        <v>5</v>
      </c>
      <c r="AF4" s="15" t="s">
        <v>6</v>
      </c>
      <c r="AG4" s="15" t="s">
        <v>7</v>
      </c>
      <c r="AH4" s="15" t="s">
        <v>8</v>
      </c>
      <c r="AI4" s="15" t="s">
        <v>9</v>
      </c>
      <c r="AJ4" s="15" t="s">
        <v>10</v>
      </c>
      <c r="AK4" s="15" t="s">
        <v>11</v>
      </c>
      <c r="AL4" s="15" t="s">
        <v>12</v>
      </c>
      <c r="AM4" s="15" t="s">
        <v>13</v>
      </c>
      <c r="AN4" s="15" t="s">
        <v>14</v>
      </c>
      <c r="AO4" s="15" t="s">
        <v>15</v>
      </c>
      <c r="AP4" s="15" t="s">
        <v>16</v>
      </c>
      <c r="AQ4" s="15" t="s">
        <v>17</v>
      </c>
      <c r="AR4" s="15" t="s">
        <v>18</v>
      </c>
    </row>
    <row r="5" spans="1:44" x14ac:dyDescent="0.15">
      <c r="A5" s="28" t="s">
        <v>136</v>
      </c>
      <c r="B5" s="28" t="s">
        <v>137</v>
      </c>
      <c r="C5" s="37" t="s">
        <v>174</v>
      </c>
      <c r="D5" s="2" t="s">
        <v>36</v>
      </c>
      <c r="E5" s="3">
        <v>150</v>
      </c>
      <c r="F5" s="4">
        <v>490</v>
      </c>
      <c r="G5" s="4" t="s">
        <v>329</v>
      </c>
      <c r="H5" s="4" t="s">
        <v>329</v>
      </c>
      <c r="I5" s="4" t="s">
        <v>329</v>
      </c>
      <c r="J5" s="4" t="s">
        <v>329</v>
      </c>
      <c r="K5" s="4" t="s">
        <v>329</v>
      </c>
      <c r="L5" s="4">
        <v>13</v>
      </c>
      <c r="M5" s="4" t="s">
        <v>329</v>
      </c>
      <c r="N5" s="4">
        <v>46</v>
      </c>
      <c r="O5" s="4">
        <v>21</v>
      </c>
      <c r="P5" s="4">
        <v>23</v>
      </c>
      <c r="Q5" s="4">
        <v>11</v>
      </c>
      <c r="R5" s="4" t="s">
        <v>329</v>
      </c>
      <c r="S5" s="4">
        <v>18</v>
      </c>
      <c r="T5" s="4">
        <v>10</v>
      </c>
      <c r="U5" s="4">
        <v>14</v>
      </c>
      <c r="V5" s="4" t="s">
        <v>329</v>
      </c>
      <c r="W5" s="4" t="s">
        <v>329</v>
      </c>
      <c r="X5" s="4" t="s">
        <v>329</v>
      </c>
      <c r="Y5" s="4" t="s">
        <v>329</v>
      </c>
      <c r="Z5" s="4" t="s">
        <v>329</v>
      </c>
      <c r="AA5" s="4" t="s">
        <v>329</v>
      </c>
      <c r="AB5" s="4" t="s">
        <v>329</v>
      </c>
      <c r="AC5" s="4" t="s">
        <v>329</v>
      </c>
      <c r="AD5" s="4" t="s">
        <v>329</v>
      </c>
      <c r="AE5" s="4">
        <v>16</v>
      </c>
      <c r="AF5" s="4">
        <v>11</v>
      </c>
      <c r="AG5" s="4">
        <v>89</v>
      </c>
      <c r="AH5" s="4">
        <v>43</v>
      </c>
      <c r="AI5" s="4" t="s">
        <v>329</v>
      </c>
      <c r="AJ5" s="4">
        <v>38</v>
      </c>
      <c r="AK5" s="4">
        <v>25</v>
      </c>
      <c r="AL5" s="4" t="s">
        <v>329</v>
      </c>
      <c r="AM5" s="4">
        <v>56</v>
      </c>
      <c r="AN5" s="4" t="s">
        <v>329</v>
      </c>
      <c r="AO5" s="4" t="s">
        <v>329</v>
      </c>
      <c r="AP5" s="4" t="s">
        <v>329</v>
      </c>
      <c r="AQ5" s="4" t="s">
        <v>329</v>
      </c>
      <c r="AR5" s="4" t="s">
        <v>329</v>
      </c>
    </row>
    <row r="6" spans="1:44" x14ac:dyDescent="0.15">
      <c r="A6" s="1" t="s">
        <v>138</v>
      </c>
      <c r="B6" s="1" t="s">
        <v>138</v>
      </c>
      <c r="C6" s="37" t="s">
        <v>175</v>
      </c>
      <c r="D6" s="2" t="s">
        <v>37</v>
      </c>
      <c r="E6" s="3">
        <v>3000</v>
      </c>
      <c r="F6" s="4">
        <v>6246</v>
      </c>
      <c r="G6" s="4" t="s">
        <v>329</v>
      </c>
      <c r="H6" s="4" t="s">
        <v>329</v>
      </c>
      <c r="I6" s="4" t="s">
        <v>329</v>
      </c>
      <c r="J6" s="4" t="s">
        <v>329</v>
      </c>
      <c r="K6" s="4">
        <v>62</v>
      </c>
      <c r="L6" s="4">
        <v>84</v>
      </c>
      <c r="M6" s="4">
        <v>244</v>
      </c>
      <c r="N6" s="4">
        <v>160</v>
      </c>
      <c r="O6" s="4">
        <v>393</v>
      </c>
      <c r="P6" s="4">
        <v>336</v>
      </c>
      <c r="Q6" s="4">
        <v>198</v>
      </c>
      <c r="R6" s="4">
        <v>419</v>
      </c>
      <c r="S6" s="4">
        <v>88</v>
      </c>
      <c r="T6" s="4">
        <v>215</v>
      </c>
      <c r="U6" s="4">
        <v>71</v>
      </c>
      <c r="V6" s="4">
        <v>65</v>
      </c>
      <c r="W6" s="4">
        <v>61</v>
      </c>
      <c r="X6" s="4">
        <v>48</v>
      </c>
      <c r="Y6" s="4" t="s">
        <v>329</v>
      </c>
      <c r="Z6" s="4" t="s">
        <v>329</v>
      </c>
      <c r="AA6" s="4" t="s">
        <v>329</v>
      </c>
      <c r="AB6" s="4" t="s">
        <v>329</v>
      </c>
      <c r="AC6" s="4">
        <v>14</v>
      </c>
      <c r="AD6" s="4">
        <v>102</v>
      </c>
      <c r="AE6" s="4">
        <v>188</v>
      </c>
      <c r="AF6" s="4">
        <v>203</v>
      </c>
      <c r="AG6" s="4">
        <v>361</v>
      </c>
      <c r="AH6" s="4">
        <v>213</v>
      </c>
      <c r="AI6" s="4">
        <v>497</v>
      </c>
      <c r="AJ6" s="4">
        <v>422</v>
      </c>
      <c r="AK6" s="4">
        <v>429</v>
      </c>
      <c r="AL6" s="4">
        <v>288</v>
      </c>
      <c r="AM6" s="4">
        <v>505</v>
      </c>
      <c r="AN6" s="4">
        <v>206</v>
      </c>
      <c r="AO6" s="4">
        <v>166</v>
      </c>
      <c r="AP6" s="4">
        <v>158</v>
      </c>
      <c r="AQ6" s="4">
        <v>50</v>
      </c>
      <c r="AR6" s="4" t="s">
        <v>329</v>
      </c>
    </row>
    <row r="7" spans="1:44" x14ac:dyDescent="0.15">
      <c r="A7" s="28" t="s">
        <v>139</v>
      </c>
      <c r="B7" s="28" t="s">
        <v>140</v>
      </c>
      <c r="C7" s="38" t="s">
        <v>176</v>
      </c>
      <c r="D7" s="28" t="s">
        <v>38</v>
      </c>
      <c r="E7" s="29">
        <v>150</v>
      </c>
      <c r="F7" s="30">
        <v>199</v>
      </c>
      <c r="G7" s="30" t="s">
        <v>329</v>
      </c>
      <c r="H7" s="30" t="s">
        <v>329</v>
      </c>
      <c r="I7" s="30" t="s">
        <v>329</v>
      </c>
      <c r="J7" s="30" t="s">
        <v>329</v>
      </c>
      <c r="K7" s="30" t="s">
        <v>329</v>
      </c>
      <c r="L7" s="30" t="s">
        <v>329</v>
      </c>
      <c r="M7" s="30" t="s">
        <v>329</v>
      </c>
      <c r="N7" s="30" t="s">
        <v>329</v>
      </c>
      <c r="O7" s="30" t="s">
        <v>329</v>
      </c>
      <c r="P7" s="30" t="s">
        <v>329</v>
      </c>
      <c r="Q7" s="30">
        <v>15</v>
      </c>
      <c r="R7" s="30" t="s">
        <v>329</v>
      </c>
      <c r="S7" s="30">
        <v>10</v>
      </c>
      <c r="T7" s="30" t="s">
        <v>329</v>
      </c>
      <c r="U7" s="30" t="s">
        <v>329</v>
      </c>
      <c r="V7" s="30">
        <v>32</v>
      </c>
      <c r="W7" s="30">
        <v>12</v>
      </c>
      <c r="X7" s="30" t="s">
        <v>329</v>
      </c>
      <c r="Y7" s="30" t="s">
        <v>329</v>
      </c>
      <c r="Z7" s="30" t="s">
        <v>329</v>
      </c>
      <c r="AA7" s="30" t="s">
        <v>329</v>
      </c>
      <c r="AB7" s="30" t="s">
        <v>329</v>
      </c>
      <c r="AC7" s="30" t="s">
        <v>329</v>
      </c>
      <c r="AD7" s="30" t="s">
        <v>329</v>
      </c>
      <c r="AE7" s="30" t="s">
        <v>329</v>
      </c>
      <c r="AF7" s="30" t="s">
        <v>329</v>
      </c>
      <c r="AG7" s="30" t="s">
        <v>329</v>
      </c>
      <c r="AH7" s="30" t="s">
        <v>329</v>
      </c>
      <c r="AI7" s="30" t="s">
        <v>329</v>
      </c>
      <c r="AJ7" s="30" t="s">
        <v>329</v>
      </c>
      <c r="AK7" s="30" t="s">
        <v>329</v>
      </c>
      <c r="AL7" s="30" t="s">
        <v>329</v>
      </c>
      <c r="AM7" s="30" t="s">
        <v>329</v>
      </c>
      <c r="AN7" s="30">
        <v>14</v>
      </c>
      <c r="AO7" s="30">
        <v>11</v>
      </c>
      <c r="AP7" s="30">
        <v>48</v>
      </c>
      <c r="AQ7" s="30">
        <v>16</v>
      </c>
      <c r="AR7" s="30">
        <v>10</v>
      </c>
    </row>
    <row r="8" spans="1:44" x14ac:dyDescent="0.15">
      <c r="A8" s="1" t="s">
        <v>138</v>
      </c>
      <c r="B8" s="1" t="s">
        <v>138</v>
      </c>
      <c r="C8" s="39" t="s">
        <v>177</v>
      </c>
      <c r="D8" s="5" t="s">
        <v>39</v>
      </c>
      <c r="E8" s="6">
        <v>80</v>
      </c>
      <c r="F8" s="7">
        <v>1113</v>
      </c>
      <c r="G8" s="7" t="s">
        <v>329</v>
      </c>
      <c r="H8" s="7" t="s">
        <v>329</v>
      </c>
      <c r="I8" s="7" t="s">
        <v>329</v>
      </c>
      <c r="J8" s="7" t="s">
        <v>329</v>
      </c>
      <c r="K8" s="7" t="s">
        <v>329</v>
      </c>
      <c r="L8" s="7" t="s">
        <v>329</v>
      </c>
      <c r="M8" s="7" t="s">
        <v>329</v>
      </c>
      <c r="N8" s="7" t="s">
        <v>329</v>
      </c>
      <c r="O8" s="7" t="s">
        <v>329</v>
      </c>
      <c r="P8" s="7" t="s">
        <v>329</v>
      </c>
      <c r="Q8" s="7" t="s">
        <v>329</v>
      </c>
      <c r="R8" s="7">
        <v>18</v>
      </c>
      <c r="S8" s="7" t="s">
        <v>329</v>
      </c>
      <c r="T8" s="7">
        <v>11</v>
      </c>
      <c r="U8" s="7">
        <v>43</v>
      </c>
      <c r="V8" s="7">
        <v>35</v>
      </c>
      <c r="W8" s="7">
        <v>63</v>
      </c>
      <c r="X8" s="7">
        <v>35</v>
      </c>
      <c r="Y8" s="7">
        <v>51</v>
      </c>
      <c r="Z8" s="7" t="s">
        <v>329</v>
      </c>
      <c r="AA8" s="7" t="s">
        <v>329</v>
      </c>
      <c r="AB8" s="7" t="s">
        <v>329</v>
      </c>
      <c r="AC8" s="7" t="s">
        <v>329</v>
      </c>
      <c r="AD8" s="7" t="s">
        <v>329</v>
      </c>
      <c r="AE8" s="7" t="s">
        <v>329</v>
      </c>
      <c r="AF8" s="7" t="s">
        <v>329</v>
      </c>
      <c r="AG8" s="7" t="s">
        <v>329</v>
      </c>
      <c r="AH8" s="7" t="s">
        <v>329</v>
      </c>
      <c r="AI8" s="7">
        <v>48</v>
      </c>
      <c r="AJ8" s="7">
        <v>16</v>
      </c>
      <c r="AK8" s="7">
        <v>23</v>
      </c>
      <c r="AL8" s="7" t="s">
        <v>329</v>
      </c>
      <c r="AM8" s="7" t="s">
        <v>329</v>
      </c>
      <c r="AN8" s="7" t="s">
        <v>329</v>
      </c>
      <c r="AO8" s="7">
        <v>119</v>
      </c>
      <c r="AP8" s="7">
        <v>140</v>
      </c>
      <c r="AQ8" s="7">
        <v>163</v>
      </c>
      <c r="AR8" s="7">
        <v>341</v>
      </c>
    </row>
    <row r="9" spans="1:44" x14ac:dyDescent="0.15">
      <c r="A9" s="24" t="s">
        <v>138</v>
      </c>
      <c r="B9" s="24" t="s">
        <v>138</v>
      </c>
      <c r="C9" s="37" t="s">
        <v>178</v>
      </c>
      <c r="D9" s="2" t="s">
        <v>40</v>
      </c>
      <c r="E9" s="3">
        <v>360</v>
      </c>
      <c r="F9" s="4">
        <v>13</v>
      </c>
      <c r="G9" s="4" t="s">
        <v>329</v>
      </c>
      <c r="H9" s="4" t="s">
        <v>329</v>
      </c>
      <c r="I9" s="4" t="s">
        <v>329</v>
      </c>
      <c r="J9" s="4" t="s">
        <v>329</v>
      </c>
      <c r="K9" s="4" t="s">
        <v>329</v>
      </c>
      <c r="L9" s="4" t="s">
        <v>329</v>
      </c>
      <c r="M9" s="4" t="s">
        <v>329</v>
      </c>
      <c r="N9" s="4" t="s">
        <v>329</v>
      </c>
      <c r="O9" s="4" t="s">
        <v>329</v>
      </c>
      <c r="P9" s="4" t="s">
        <v>329</v>
      </c>
      <c r="Q9" s="4" t="s">
        <v>329</v>
      </c>
      <c r="R9" s="4" t="s">
        <v>329</v>
      </c>
      <c r="S9" s="4" t="s">
        <v>329</v>
      </c>
      <c r="T9" s="4" t="s">
        <v>329</v>
      </c>
      <c r="U9" s="4" t="s">
        <v>329</v>
      </c>
      <c r="V9" s="4" t="s">
        <v>329</v>
      </c>
      <c r="W9" s="4" t="s">
        <v>329</v>
      </c>
      <c r="X9" s="4" t="s">
        <v>329</v>
      </c>
      <c r="Y9" s="4" t="s">
        <v>329</v>
      </c>
      <c r="Z9" s="4" t="s">
        <v>329</v>
      </c>
      <c r="AA9" s="4" t="s">
        <v>329</v>
      </c>
      <c r="AB9" s="4" t="s">
        <v>329</v>
      </c>
      <c r="AC9" s="4" t="s">
        <v>329</v>
      </c>
      <c r="AD9" s="4" t="s">
        <v>329</v>
      </c>
      <c r="AE9" s="4" t="s">
        <v>329</v>
      </c>
      <c r="AF9" s="4" t="s">
        <v>329</v>
      </c>
      <c r="AG9" s="4" t="s">
        <v>329</v>
      </c>
      <c r="AH9" s="4" t="s">
        <v>329</v>
      </c>
      <c r="AI9" s="4" t="s">
        <v>329</v>
      </c>
      <c r="AJ9" s="4" t="s">
        <v>329</v>
      </c>
      <c r="AK9" s="4" t="s">
        <v>329</v>
      </c>
      <c r="AL9" s="4" t="s">
        <v>329</v>
      </c>
      <c r="AM9" s="4" t="s">
        <v>329</v>
      </c>
      <c r="AN9" s="4" t="s">
        <v>329</v>
      </c>
      <c r="AO9" s="4" t="s">
        <v>329</v>
      </c>
      <c r="AP9" s="4" t="s">
        <v>329</v>
      </c>
      <c r="AQ9" s="4" t="s">
        <v>329</v>
      </c>
      <c r="AR9" s="4" t="s">
        <v>329</v>
      </c>
    </row>
    <row r="10" spans="1:44" x14ac:dyDescent="0.15">
      <c r="A10" s="1" t="s">
        <v>141</v>
      </c>
      <c r="B10" s="1" t="s">
        <v>142</v>
      </c>
      <c r="C10" s="39" t="s">
        <v>182</v>
      </c>
      <c r="D10" s="5" t="s">
        <v>44</v>
      </c>
      <c r="E10" s="6">
        <v>400</v>
      </c>
      <c r="F10" s="7">
        <v>53237</v>
      </c>
      <c r="G10" s="7">
        <v>3099</v>
      </c>
      <c r="H10" s="7">
        <v>8704</v>
      </c>
      <c r="I10" s="7">
        <v>7886</v>
      </c>
      <c r="J10" s="7">
        <v>4315</v>
      </c>
      <c r="K10" s="7">
        <v>1793</v>
      </c>
      <c r="L10" s="7">
        <v>1164</v>
      </c>
      <c r="M10" s="7">
        <v>774</v>
      </c>
      <c r="N10" s="7">
        <v>847</v>
      </c>
      <c r="O10" s="7">
        <v>871</v>
      </c>
      <c r="P10" s="7">
        <v>692</v>
      </c>
      <c r="Q10" s="7">
        <v>517</v>
      </c>
      <c r="R10" s="7">
        <v>362</v>
      </c>
      <c r="S10" s="7">
        <v>162</v>
      </c>
      <c r="T10" s="7">
        <v>238</v>
      </c>
      <c r="U10" s="7">
        <v>303</v>
      </c>
      <c r="V10" s="7">
        <v>289</v>
      </c>
      <c r="W10" s="7">
        <v>410</v>
      </c>
      <c r="X10" s="7">
        <v>268</v>
      </c>
      <c r="Y10" s="7">
        <v>97</v>
      </c>
      <c r="Z10" s="7">
        <v>1181</v>
      </c>
      <c r="AA10" s="7">
        <v>2957</v>
      </c>
      <c r="AB10" s="7">
        <v>3561</v>
      </c>
      <c r="AC10" s="7">
        <v>2956</v>
      </c>
      <c r="AD10" s="7">
        <v>1130</v>
      </c>
      <c r="AE10" s="7">
        <v>845</v>
      </c>
      <c r="AF10" s="7">
        <v>887</v>
      </c>
      <c r="AG10" s="7">
        <v>957</v>
      </c>
      <c r="AH10" s="7">
        <v>718</v>
      </c>
      <c r="AI10" s="7">
        <v>680</v>
      </c>
      <c r="AJ10" s="7">
        <v>492</v>
      </c>
      <c r="AK10" s="7">
        <v>306</v>
      </c>
      <c r="AL10" s="7">
        <v>301</v>
      </c>
      <c r="AM10" s="7">
        <v>318</v>
      </c>
      <c r="AN10" s="7">
        <v>502</v>
      </c>
      <c r="AO10" s="7">
        <v>716</v>
      </c>
      <c r="AP10" s="7">
        <v>840</v>
      </c>
      <c r="AQ10" s="7">
        <v>723</v>
      </c>
      <c r="AR10" s="7">
        <v>376</v>
      </c>
    </row>
    <row r="11" spans="1:44" x14ac:dyDescent="0.15">
      <c r="A11" s="1" t="s">
        <v>138</v>
      </c>
      <c r="B11" s="1" t="s">
        <v>138</v>
      </c>
      <c r="C11" s="39" t="s">
        <v>183</v>
      </c>
      <c r="D11" s="5" t="s">
        <v>45</v>
      </c>
      <c r="E11" s="6">
        <v>400</v>
      </c>
      <c r="F11" s="7">
        <v>3182288</v>
      </c>
      <c r="G11" s="7">
        <v>23343</v>
      </c>
      <c r="H11" s="7">
        <v>85260</v>
      </c>
      <c r="I11" s="7">
        <v>102403</v>
      </c>
      <c r="J11" s="7">
        <v>84721</v>
      </c>
      <c r="K11" s="7">
        <v>96139</v>
      </c>
      <c r="L11" s="7">
        <v>108462</v>
      </c>
      <c r="M11" s="7">
        <v>111190</v>
      </c>
      <c r="N11" s="7">
        <v>112951</v>
      </c>
      <c r="O11" s="7">
        <v>126491</v>
      </c>
      <c r="P11" s="7">
        <v>119481</v>
      </c>
      <c r="Q11" s="7">
        <v>93187</v>
      </c>
      <c r="R11" s="7">
        <v>66265</v>
      </c>
      <c r="S11" s="7">
        <v>37554</v>
      </c>
      <c r="T11" s="7">
        <v>35217</v>
      </c>
      <c r="U11" s="7">
        <v>29697</v>
      </c>
      <c r="V11" s="7">
        <v>29853</v>
      </c>
      <c r="W11" s="7">
        <v>25718</v>
      </c>
      <c r="X11" s="7">
        <v>16182</v>
      </c>
      <c r="Y11" s="7">
        <v>5415</v>
      </c>
      <c r="Z11" s="7">
        <v>7940</v>
      </c>
      <c r="AA11" s="7">
        <v>34188</v>
      </c>
      <c r="AB11" s="7">
        <v>71693</v>
      </c>
      <c r="AC11" s="7">
        <v>122064</v>
      </c>
      <c r="AD11" s="7">
        <v>153126</v>
      </c>
      <c r="AE11" s="7">
        <v>165967</v>
      </c>
      <c r="AF11" s="7">
        <v>171404</v>
      </c>
      <c r="AG11" s="7">
        <v>177427</v>
      </c>
      <c r="AH11" s="7">
        <v>185377</v>
      </c>
      <c r="AI11" s="7">
        <v>171729</v>
      </c>
      <c r="AJ11" s="7">
        <v>132914</v>
      </c>
      <c r="AK11" s="7">
        <v>95073</v>
      </c>
      <c r="AL11" s="7">
        <v>67165</v>
      </c>
      <c r="AM11" s="7">
        <v>71682</v>
      </c>
      <c r="AN11" s="7">
        <v>64197</v>
      </c>
      <c r="AO11" s="7">
        <v>64351</v>
      </c>
      <c r="AP11" s="7">
        <v>60192</v>
      </c>
      <c r="AQ11" s="7">
        <v>39274</v>
      </c>
      <c r="AR11" s="7">
        <v>16996</v>
      </c>
    </row>
    <row r="12" spans="1:44" x14ac:dyDescent="0.15">
      <c r="A12" s="1" t="s">
        <v>138</v>
      </c>
      <c r="B12" s="1" t="s">
        <v>138</v>
      </c>
      <c r="C12" s="39" t="s">
        <v>184</v>
      </c>
      <c r="D12" s="5" t="s">
        <v>46</v>
      </c>
      <c r="E12" s="6">
        <v>600</v>
      </c>
      <c r="F12" s="7">
        <v>742295</v>
      </c>
      <c r="G12" s="7">
        <v>2201</v>
      </c>
      <c r="H12" s="7">
        <v>8783</v>
      </c>
      <c r="I12" s="7">
        <v>12618</v>
      </c>
      <c r="J12" s="7">
        <v>20149</v>
      </c>
      <c r="K12" s="7">
        <v>32574</v>
      </c>
      <c r="L12" s="7">
        <v>34597</v>
      </c>
      <c r="M12" s="7">
        <v>31974</v>
      </c>
      <c r="N12" s="7">
        <v>30685</v>
      </c>
      <c r="O12" s="7">
        <v>31632</v>
      </c>
      <c r="P12" s="7">
        <v>28560</v>
      </c>
      <c r="Q12" s="7">
        <v>21585</v>
      </c>
      <c r="R12" s="7">
        <v>15591</v>
      </c>
      <c r="S12" s="7">
        <v>10179</v>
      </c>
      <c r="T12" s="7">
        <v>10550</v>
      </c>
      <c r="U12" s="7">
        <v>9927</v>
      </c>
      <c r="V12" s="7">
        <v>11577</v>
      </c>
      <c r="W12" s="7">
        <v>11143</v>
      </c>
      <c r="X12" s="7">
        <v>7625</v>
      </c>
      <c r="Y12" s="7">
        <v>3025</v>
      </c>
      <c r="Z12" s="7">
        <v>773</v>
      </c>
      <c r="AA12" s="7">
        <v>3623</v>
      </c>
      <c r="AB12" s="7">
        <v>10444</v>
      </c>
      <c r="AC12" s="7">
        <v>26203</v>
      </c>
      <c r="AD12" s="7">
        <v>44591</v>
      </c>
      <c r="AE12" s="7">
        <v>40126</v>
      </c>
      <c r="AF12" s="7">
        <v>35767</v>
      </c>
      <c r="AG12" s="7">
        <v>32396</v>
      </c>
      <c r="AH12" s="7">
        <v>32391</v>
      </c>
      <c r="AI12" s="7">
        <v>28039</v>
      </c>
      <c r="AJ12" s="7">
        <v>21790</v>
      </c>
      <c r="AK12" s="7">
        <v>16493</v>
      </c>
      <c r="AL12" s="7">
        <v>13064</v>
      </c>
      <c r="AM12" s="7">
        <v>16875</v>
      </c>
      <c r="AN12" s="7">
        <v>17227</v>
      </c>
      <c r="AO12" s="7">
        <v>20686</v>
      </c>
      <c r="AP12" s="7">
        <v>22388</v>
      </c>
      <c r="AQ12" s="7">
        <v>16253</v>
      </c>
      <c r="AR12" s="7">
        <v>8191</v>
      </c>
    </row>
    <row r="13" spans="1:44" x14ac:dyDescent="0.15">
      <c r="A13" s="1" t="s">
        <v>138</v>
      </c>
      <c r="B13" s="1" t="s">
        <v>138</v>
      </c>
      <c r="C13" s="39" t="s">
        <v>185</v>
      </c>
      <c r="D13" s="5" t="s">
        <v>47</v>
      </c>
      <c r="E13" s="6">
        <v>330</v>
      </c>
      <c r="F13" s="7">
        <v>43001637</v>
      </c>
      <c r="G13" s="7">
        <v>49481</v>
      </c>
      <c r="H13" s="7">
        <v>253762</v>
      </c>
      <c r="I13" s="7">
        <v>374865</v>
      </c>
      <c r="J13" s="7">
        <v>438344</v>
      </c>
      <c r="K13" s="7">
        <v>738541</v>
      </c>
      <c r="L13" s="7">
        <v>1156105</v>
      </c>
      <c r="M13" s="7">
        <v>1485610</v>
      </c>
      <c r="N13" s="7">
        <v>1805772</v>
      </c>
      <c r="O13" s="7">
        <v>2310488</v>
      </c>
      <c r="P13" s="7">
        <v>2413179</v>
      </c>
      <c r="Q13" s="7">
        <v>2018445</v>
      </c>
      <c r="R13" s="7">
        <v>1549574</v>
      </c>
      <c r="S13" s="7">
        <v>1056020</v>
      </c>
      <c r="T13" s="7">
        <v>1010622</v>
      </c>
      <c r="U13" s="7">
        <v>743482</v>
      </c>
      <c r="V13" s="7">
        <v>679627</v>
      </c>
      <c r="W13" s="7">
        <v>525993</v>
      </c>
      <c r="X13" s="7">
        <v>287420</v>
      </c>
      <c r="Y13" s="7">
        <v>100173</v>
      </c>
      <c r="Z13" s="7">
        <v>15594</v>
      </c>
      <c r="AA13" s="7">
        <v>79524</v>
      </c>
      <c r="AB13" s="7">
        <v>186319</v>
      </c>
      <c r="AC13" s="7">
        <v>498554</v>
      </c>
      <c r="AD13" s="7">
        <v>992661</v>
      </c>
      <c r="AE13" s="7">
        <v>1446461</v>
      </c>
      <c r="AF13" s="7">
        <v>1742938</v>
      </c>
      <c r="AG13" s="7">
        <v>2006548</v>
      </c>
      <c r="AH13" s="7">
        <v>2464306</v>
      </c>
      <c r="AI13" s="7">
        <v>2415955</v>
      </c>
      <c r="AJ13" s="7">
        <v>1991829</v>
      </c>
      <c r="AK13" s="7">
        <v>1627951</v>
      </c>
      <c r="AL13" s="7">
        <v>1396654</v>
      </c>
      <c r="AM13" s="7">
        <v>1691899</v>
      </c>
      <c r="AN13" s="7">
        <v>1483502</v>
      </c>
      <c r="AO13" s="7">
        <v>1457024</v>
      </c>
      <c r="AP13" s="7">
        <v>1274049</v>
      </c>
      <c r="AQ13" s="7">
        <v>820633</v>
      </c>
      <c r="AR13" s="7">
        <v>411733</v>
      </c>
    </row>
    <row r="14" spans="1:44" x14ac:dyDescent="0.15">
      <c r="A14" s="1" t="s">
        <v>138</v>
      </c>
      <c r="B14" s="1" t="s">
        <v>138</v>
      </c>
      <c r="C14" s="39" t="s">
        <v>186</v>
      </c>
      <c r="D14" s="5" t="s">
        <v>48</v>
      </c>
      <c r="E14" s="6">
        <v>330</v>
      </c>
      <c r="F14" s="7">
        <v>795416</v>
      </c>
      <c r="G14" s="7">
        <v>7177</v>
      </c>
      <c r="H14" s="7">
        <v>34125</v>
      </c>
      <c r="I14" s="7">
        <v>49215</v>
      </c>
      <c r="J14" s="7">
        <v>39410</v>
      </c>
      <c r="K14" s="7">
        <v>23945</v>
      </c>
      <c r="L14" s="7">
        <v>21350</v>
      </c>
      <c r="M14" s="7">
        <v>22126</v>
      </c>
      <c r="N14" s="7">
        <v>24507</v>
      </c>
      <c r="O14" s="7">
        <v>29425</v>
      </c>
      <c r="P14" s="7">
        <v>27271</v>
      </c>
      <c r="Q14" s="7">
        <v>18190</v>
      </c>
      <c r="R14" s="7">
        <v>13918</v>
      </c>
      <c r="S14" s="7">
        <v>11061</v>
      </c>
      <c r="T14" s="7">
        <v>12923</v>
      </c>
      <c r="U14" s="7">
        <v>11704</v>
      </c>
      <c r="V14" s="7">
        <v>14002</v>
      </c>
      <c r="W14" s="7">
        <v>16486</v>
      </c>
      <c r="X14" s="7">
        <v>13682</v>
      </c>
      <c r="Y14" s="7">
        <v>6800</v>
      </c>
      <c r="Z14" s="7">
        <v>2772</v>
      </c>
      <c r="AA14" s="7">
        <v>9358</v>
      </c>
      <c r="AB14" s="7">
        <v>15142</v>
      </c>
      <c r="AC14" s="7">
        <v>21583</v>
      </c>
      <c r="AD14" s="7">
        <v>16022</v>
      </c>
      <c r="AE14" s="7">
        <v>16637</v>
      </c>
      <c r="AF14" s="7">
        <v>18034</v>
      </c>
      <c r="AG14" s="7">
        <v>19937</v>
      </c>
      <c r="AH14" s="7">
        <v>22877</v>
      </c>
      <c r="AI14" s="7">
        <v>21708</v>
      </c>
      <c r="AJ14" s="7">
        <v>16224</v>
      </c>
      <c r="AK14" s="7">
        <v>13634</v>
      </c>
      <c r="AL14" s="7">
        <v>12943</v>
      </c>
      <c r="AM14" s="7">
        <v>18202</v>
      </c>
      <c r="AN14" s="7">
        <v>20770</v>
      </c>
      <c r="AO14" s="7">
        <v>30224</v>
      </c>
      <c r="AP14" s="7">
        <v>44781</v>
      </c>
      <c r="AQ14" s="7">
        <v>44975</v>
      </c>
      <c r="AR14" s="7">
        <v>32276</v>
      </c>
    </row>
    <row r="15" spans="1:44" x14ac:dyDescent="0.15">
      <c r="A15" s="1" t="s">
        <v>138</v>
      </c>
      <c r="B15" s="1" t="s">
        <v>138</v>
      </c>
      <c r="C15" s="40" t="s">
        <v>187</v>
      </c>
      <c r="D15" s="31" t="s">
        <v>49</v>
      </c>
      <c r="E15" s="32">
        <v>600</v>
      </c>
      <c r="F15" s="33">
        <v>5306</v>
      </c>
      <c r="G15" s="33" t="s">
        <v>329</v>
      </c>
      <c r="H15" s="33" t="s">
        <v>329</v>
      </c>
      <c r="I15" s="33">
        <v>23</v>
      </c>
      <c r="J15" s="33">
        <v>73</v>
      </c>
      <c r="K15" s="33">
        <v>123</v>
      </c>
      <c r="L15" s="33">
        <v>116</v>
      </c>
      <c r="M15" s="33">
        <v>137</v>
      </c>
      <c r="N15" s="33">
        <v>132</v>
      </c>
      <c r="O15" s="33">
        <v>131</v>
      </c>
      <c r="P15" s="33">
        <v>156</v>
      </c>
      <c r="Q15" s="33">
        <v>116</v>
      </c>
      <c r="R15" s="33">
        <v>76</v>
      </c>
      <c r="S15" s="33">
        <v>53</v>
      </c>
      <c r="T15" s="33">
        <v>113</v>
      </c>
      <c r="U15" s="33">
        <v>108</v>
      </c>
      <c r="V15" s="33">
        <v>163</v>
      </c>
      <c r="W15" s="33">
        <v>223</v>
      </c>
      <c r="X15" s="33">
        <v>212</v>
      </c>
      <c r="Y15" s="33">
        <v>112</v>
      </c>
      <c r="Z15" s="33" t="s">
        <v>329</v>
      </c>
      <c r="AA15" s="33" t="s">
        <v>329</v>
      </c>
      <c r="AB15" s="33">
        <v>22</v>
      </c>
      <c r="AC15" s="33">
        <v>93</v>
      </c>
      <c r="AD15" s="33">
        <v>181</v>
      </c>
      <c r="AE15" s="33">
        <v>196</v>
      </c>
      <c r="AF15" s="33">
        <v>156</v>
      </c>
      <c r="AG15" s="33">
        <v>141</v>
      </c>
      <c r="AH15" s="33">
        <v>134</v>
      </c>
      <c r="AI15" s="33">
        <v>130</v>
      </c>
      <c r="AJ15" s="33">
        <v>96</v>
      </c>
      <c r="AK15" s="33">
        <v>83</v>
      </c>
      <c r="AL15" s="33">
        <v>68</v>
      </c>
      <c r="AM15" s="33">
        <v>119</v>
      </c>
      <c r="AN15" s="33">
        <v>154</v>
      </c>
      <c r="AO15" s="33">
        <v>293</v>
      </c>
      <c r="AP15" s="33">
        <v>452</v>
      </c>
      <c r="AQ15" s="33">
        <v>522</v>
      </c>
      <c r="AR15" s="33">
        <v>391</v>
      </c>
    </row>
    <row r="16" spans="1:44" x14ac:dyDescent="0.15">
      <c r="A16" s="1" t="s">
        <v>138</v>
      </c>
      <c r="B16" s="1" t="s">
        <v>138</v>
      </c>
      <c r="C16" s="40" t="s">
        <v>188</v>
      </c>
      <c r="D16" s="31" t="s">
        <v>50</v>
      </c>
      <c r="E16" s="32">
        <v>400</v>
      </c>
      <c r="F16" s="33">
        <v>32071</v>
      </c>
      <c r="G16" s="33" t="s">
        <v>329</v>
      </c>
      <c r="H16" s="33">
        <v>23</v>
      </c>
      <c r="I16" s="33">
        <v>97</v>
      </c>
      <c r="J16" s="33">
        <v>201</v>
      </c>
      <c r="K16" s="33">
        <v>435</v>
      </c>
      <c r="L16" s="33">
        <v>476</v>
      </c>
      <c r="M16" s="33">
        <v>674</v>
      </c>
      <c r="N16" s="33">
        <v>917</v>
      </c>
      <c r="O16" s="33">
        <v>953</v>
      </c>
      <c r="P16" s="33">
        <v>1101</v>
      </c>
      <c r="Q16" s="33">
        <v>812</v>
      </c>
      <c r="R16" s="33">
        <v>742</v>
      </c>
      <c r="S16" s="33">
        <v>543</v>
      </c>
      <c r="T16" s="33">
        <v>847</v>
      </c>
      <c r="U16" s="33">
        <v>747</v>
      </c>
      <c r="V16" s="33">
        <v>791</v>
      </c>
      <c r="W16" s="33">
        <v>1100</v>
      </c>
      <c r="X16" s="33">
        <v>944</v>
      </c>
      <c r="Y16" s="33">
        <v>674</v>
      </c>
      <c r="Z16" s="33" t="s">
        <v>329</v>
      </c>
      <c r="AA16" s="33">
        <v>15</v>
      </c>
      <c r="AB16" s="33">
        <v>61</v>
      </c>
      <c r="AC16" s="33">
        <v>87</v>
      </c>
      <c r="AD16" s="33">
        <v>282</v>
      </c>
      <c r="AE16" s="33">
        <v>492</v>
      </c>
      <c r="AF16" s="33">
        <v>425</v>
      </c>
      <c r="AG16" s="33">
        <v>833</v>
      </c>
      <c r="AH16" s="33">
        <v>1016</v>
      </c>
      <c r="AI16" s="33">
        <v>1054</v>
      </c>
      <c r="AJ16" s="33">
        <v>1071</v>
      </c>
      <c r="AK16" s="33">
        <v>1072</v>
      </c>
      <c r="AL16" s="33">
        <v>824</v>
      </c>
      <c r="AM16" s="33">
        <v>1020</v>
      </c>
      <c r="AN16" s="33">
        <v>1613</v>
      </c>
      <c r="AO16" s="33">
        <v>1990</v>
      </c>
      <c r="AP16" s="33">
        <v>2858</v>
      </c>
      <c r="AQ16" s="33">
        <v>2930</v>
      </c>
      <c r="AR16" s="33">
        <v>2346</v>
      </c>
    </row>
    <row r="17" spans="1:44" x14ac:dyDescent="0.15">
      <c r="A17" s="1" t="s">
        <v>138</v>
      </c>
      <c r="B17" s="1" t="s">
        <v>138</v>
      </c>
      <c r="C17" s="40" t="s">
        <v>189</v>
      </c>
      <c r="D17" s="31" t="s">
        <v>51</v>
      </c>
      <c r="E17" s="32">
        <v>330</v>
      </c>
      <c r="F17" s="33">
        <v>607269</v>
      </c>
      <c r="G17" s="33" t="s">
        <v>329</v>
      </c>
      <c r="H17" s="33">
        <v>89</v>
      </c>
      <c r="I17" s="33">
        <v>478</v>
      </c>
      <c r="J17" s="33">
        <v>1352</v>
      </c>
      <c r="K17" s="33">
        <v>2591</v>
      </c>
      <c r="L17" s="33">
        <v>4903</v>
      </c>
      <c r="M17" s="33">
        <v>5545</v>
      </c>
      <c r="N17" s="33">
        <v>8184</v>
      </c>
      <c r="O17" s="33">
        <v>10798</v>
      </c>
      <c r="P17" s="33">
        <v>12475</v>
      </c>
      <c r="Q17" s="33">
        <v>9069</v>
      </c>
      <c r="R17" s="33">
        <v>7401</v>
      </c>
      <c r="S17" s="33">
        <v>7871</v>
      </c>
      <c r="T17" s="33">
        <v>11777</v>
      </c>
      <c r="U17" s="33">
        <v>13011</v>
      </c>
      <c r="V17" s="33">
        <v>19628</v>
      </c>
      <c r="W17" s="33">
        <v>25626</v>
      </c>
      <c r="X17" s="33">
        <v>27565</v>
      </c>
      <c r="Y17" s="33">
        <v>19208</v>
      </c>
      <c r="Z17" s="33" t="s">
        <v>329</v>
      </c>
      <c r="AA17" s="33" t="s">
        <v>329</v>
      </c>
      <c r="AB17" s="33">
        <v>184</v>
      </c>
      <c r="AC17" s="33">
        <v>1275</v>
      </c>
      <c r="AD17" s="33">
        <v>2618</v>
      </c>
      <c r="AE17" s="33">
        <v>3810</v>
      </c>
      <c r="AF17" s="33">
        <v>5124</v>
      </c>
      <c r="AG17" s="33">
        <v>6248</v>
      </c>
      <c r="AH17" s="33">
        <v>8894</v>
      </c>
      <c r="AI17" s="33">
        <v>9472</v>
      </c>
      <c r="AJ17" s="33">
        <v>8418</v>
      </c>
      <c r="AK17" s="33">
        <v>8025</v>
      </c>
      <c r="AL17" s="33">
        <v>8216</v>
      </c>
      <c r="AM17" s="33">
        <v>14278</v>
      </c>
      <c r="AN17" s="33">
        <v>21644</v>
      </c>
      <c r="AO17" s="33">
        <v>38892</v>
      </c>
      <c r="AP17" s="33">
        <v>78248</v>
      </c>
      <c r="AQ17" s="33">
        <v>104237</v>
      </c>
      <c r="AR17" s="33">
        <v>100101</v>
      </c>
    </row>
    <row r="18" spans="1:44" x14ac:dyDescent="0.15">
      <c r="A18" s="1" t="s">
        <v>138</v>
      </c>
      <c r="B18" s="1" t="s">
        <v>138</v>
      </c>
      <c r="C18" s="40" t="s">
        <v>190</v>
      </c>
      <c r="D18" s="31" t="s">
        <v>52</v>
      </c>
      <c r="E18" s="32">
        <v>400</v>
      </c>
      <c r="F18" s="33">
        <v>787</v>
      </c>
      <c r="G18" s="33" t="s">
        <v>329</v>
      </c>
      <c r="H18" s="33">
        <v>30</v>
      </c>
      <c r="I18" s="33">
        <v>71</v>
      </c>
      <c r="J18" s="33">
        <v>23</v>
      </c>
      <c r="K18" s="33">
        <v>28</v>
      </c>
      <c r="L18" s="33">
        <v>48</v>
      </c>
      <c r="M18" s="33">
        <v>74</v>
      </c>
      <c r="N18" s="33">
        <v>25</v>
      </c>
      <c r="O18" s="33">
        <v>64</v>
      </c>
      <c r="P18" s="33">
        <v>56</v>
      </c>
      <c r="Q18" s="33">
        <v>24</v>
      </c>
      <c r="R18" s="33">
        <v>13</v>
      </c>
      <c r="S18" s="33">
        <v>21</v>
      </c>
      <c r="T18" s="33" t="s">
        <v>329</v>
      </c>
      <c r="U18" s="33" t="s">
        <v>329</v>
      </c>
      <c r="V18" s="33">
        <v>11</v>
      </c>
      <c r="W18" s="33" t="s">
        <v>329</v>
      </c>
      <c r="X18" s="33" t="s">
        <v>329</v>
      </c>
      <c r="Y18" s="33" t="s">
        <v>329</v>
      </c>
      <c r="Z18" s="33" t="s">
        <v>329</v>
      </c>
      <c r="AA18" s="33" t="s">
        <v>329</v>
      </c>
      <c r="AB18" s="33">
        <v>16</v>
      </c>
      <c r="AC18" s="33">
        <v>12</v>
      </c>
      <c r="AD18" s="33">
        <v>18</v>
      </c>
      <c r="AE18" s="33">
        <v>11</v>
      </c>
      <c r="AF18" s="33">
        <v>21</v>
      </c>
      <c r="AG18" s="33">
        <v>11</v>
      </c>
      <c r="AH18" s="33">
        <v>22</v>
      </c>
      <c r="AI18" s="33">
        <v>14</v>
      </c>
      <c r="AJ18" s="33">
        <v>49</v>
      </c>
      <c r="AK18" s="33">
        <v>27</v>
      </c>
      <c r="AL18" s="33" t="s">
        <v>329</v>
      </c>
      <c r="AM18" s="33">
        <v>19</v>
      </c>
      <c r="AN18" s="33" t="s">
        <v>329</v>
      </c>
      <c r="AO18" s="33">
        <v>11</v>
      </c>
      <c r="AP18" s="33">
        <v>18</v>
      </c>
      <c r="AQ18" s="33" t="s">
        <v>329</v>
      </c>
      <c r="AR18" s="33" t="s">
        <v>329</v>
      </c>
    </row>
    <row r="19" spans="1:44" x14ac:dyDescent="0.15">
      <c r="A19" s="1" t="s">
        <v>138</v>
      </c>
      <c r="B19" s="1" t="s">
        <v>138</v>
      </c>
      <c r="C19" s="40" t="s">
        <v>191</v>
      </c>
      <c r="D19" s="31" t="s">
        <v>53</v>
      </c>
      <c r="E19" s="32">
        <v>330</v>
      </c>
      <c r="F19" s="33">
        <v>5411</v>
      </c>
      <c r="G19" s="33" t="s">
        <v>329</v>
      </c>
      <c r="H19" s="33">
        <v>57</v>
      </c>
      <c r="I19" s="33">
        <v>129</v>
      </c>
      <c r="J19" s="33">
        <v>203</v>
      </c>
      <c r="K19" s="33">
        <v>188</v>
      </c>
      <c r="L19" s="33">
        <v>207</v>
      </c>
      <c r="M19" s="33">
        <v>259</v>
      </c>
      <c r="N19" s="33">
        <v>177</v>
      </c>
      <c r="O19" s="33">
        <v>271</v>
      </c>
      <c r="P19" s="33">
        <v>202</v>
      </c>
      <c r="Q19" s="33">
        <v>186</v>
      </c>
      <c r="R19" s="33">
        <v>104</v>
      </c>
      <c r="S19" s="33">
        <v>73</v>
      </c>
      <c r="T19" s="33">
        <v>81</v>
      </c>
      <c r="U19" s="33">
        <v>55</v>
      </c>
      <c r="V19" s="33">
        <v>140</v>
      </c>
      <c r="W19" s="33">
        <v>119</v>
      </c>
      <c r="X19" s="33">
        <v>85</v>
      </c>
      <c r="Y19" s="33">
        <v>30</v>
      </c>
      <c r="Z19" s="33" t="s">
        <v>329</v>
      </c>
      <c r="AA19" s="33">
        <v>25</v>
      </c>
      <c r="AB19" s="33">
        <v>138</v>
      </c>
      <c r="AC19" s="33">
        <v>217</v>
      </c>
      <c r="AD19" s="33">
        <v>114</v>
      </c>
      <c r="AE19" s="33">
        <v>163</v>
      </c>
      <c r="AF19" s="33">
        <v>148</v>
      </c>
      <c r="AG19" s="33">
        <v>193</v>
      </c>
      <c r="AH19" s="33">
        <v>161</v>
      </c>
      <c r="AI19" s="33">
        <v>143</v>
      </c>
      <c r="AJ19" s="33">
        <v>115</v>
      </c>
      <c r="AK19" s="33">
        <v>75</v>
      </c>
      <c r="AL19" s="33">
        <v>92</v>
      </c>
      <c r="AM19" s="33">
        <v>165</v>
      </c>
      <c r="AN19" s="33">
        <v>158</v>
      </c>
      <c r="AO19" s="33">
        <v>169</v>
      </c>
      <c r="AP19" s="33">
        <v>322</v>
      </c>
      <c r="AQ19" s="33">
        <v>257</v>
      </c>
      <c r="AR19" s="33">
        <v>187</v>
      </c>
    </row>
    <row r="20" spans="1:44" x14ac:dyDescent="0.15">
      <c r="A20" s="1" t="s">
        <v>138</v>
      </c>
      <c r="B20" s="1" t="s">
        <v>138</v>
      </c>
      <c r="C20" s="40" t="s">
        <v>192</v>
      </c>
      <c r="D20" s="31" t="s">
        <v>54</v>
      </c>
      <c r="E20" s="32">
        <v>540</v>
      </c>
      <c r="F20" s="33">
        <v>1422</v>
      </c>
      <c r="G20" s="33" t="s">
        <v>329</v>
      </c>
      <c r="H20" s="33" t="s">
        <v>329</v>
      </c>
      <c r="I20" s="33" t="s">
        <v>329</v>
      </c>
      <c r="J20" s="33" t="s">
        <v>329</v>
      </c>
      <c r="K20" s="33">
        <v>32</v>
      </c>
      <c r="L20" s="33">
        <v>31</v>
      </c>
      <c r="M20" s="33">
        <v>34</v>
      </c>
      <c r="N20" s="33">
        <v>89</v>
      </c>
      <c r="O20" s="33">
        <v>72</v>
      </c>
      <c r="P20" s="33">
        <v>88</v>
      </c>
      <c r="Q20" s="33">
        <v>63</v>
      </c>
      <c r="R20" s="33">
        <v>34</v>
      </c>
      <c r="S20" s="33">
        <v>41</v>
      </c>
      <c r="T20" s="33">
        <v>51</v>
      </c>
      <c r="U20" s="33">
        <v>18</v>
      </c>
      <c r="V20" s="33" t="s">
        <v>329</v>
      </c>
      <c r="W20" s="33">
        <v>41</v>
      </c>
      <c r="X20" s="33">
        <v>16</v>
      </c>
      <c r="Y20" s="33" t="s">
        <v>329</v>
      </c>
      <c r="Z20" s="33" t="s">
        <v>329</v>
      </c>
      <c r="AA20" s="33" t="s">
        <v>329</v>
      </c>
      <c r="AB20" s="33" t="s">
        <v>329</v>
      </c>
      <c r="AC20" s="33" t="s">
        <v>329</v>
      </c>
      <c r="AD20" s="33" t="s">
        <v>329</v>
      </c>
      <c r="AE20" s="33">
        <v>19</v>
      </c>
      <c r="AF20" s="33">
        <v>76</v>
      </c>
      <c r="AG20" s="33">
        <v>55</v>
      </c>
      <c r="AH20" s="33">
        <v>84</v>
      </c>
      <c r="AI20" s="33">
        <v>75</v>
      </c>
      <c r="AJ20" s="33">
        <v>103</v>
      </c>
      <c r="AK20" s="33">
        <v>31</v>
      </c>
      <c r="AL20" s="33">
        <v>17</v>
      </c>
      <c r="AM20" s="33">
        <v>18</v>
      </c>
      <c r="AN20" s="33">
        <v>61</v>
      </c>
      <c r="AO20" s="33">
        <v>60</v>
      </c>
      <c r="AP20" s="33">
        <v>51</v>
      </c>
      <c r="AQ20" s="33">
        <v>85</v>
      </c>
      <c r="AR20" s="33">
        <v>42</v>
      </c>
    </row>
    <row r="21" spans="1:44" x14ac:dyDescent="0.15">
      <c r="A21" s="1" t="s">
        <v>138</v>
      </c>
      <c r="B21" s="1" t="s">
        <v>138</v>
      </c>
      <c r="C21" s="40" t="s">
        <v>193</v>
      </c>
      <c r="D21" s="31" t="s">
        <v>55</v>
      </c>
      <c r="E21" s="32">
        <v>300</v>
      </c>
      <c r="F21" s="33">
        <v>431</v>
      </c>
      <c r="G21" s="33" t="s">
        <v>329</v>
      </c>
      <c r="H21" s="33" t="s">
        <v>329</v>
      </c>
      <c r="I21" s="33">
        <v>11</v>
      </c>
      <c r="J21" s="33">
        <v>17</v>
      </c>
      <c r="K21" s="33" t="s">
        <v>329</v>
      </c>
      <c r="L21" s="33">
        <v>12</v>
      </c>
      <c r="M21" s="33">
        <v>18</v>
      </c>
      <c r="N21" s="33">
        <v>28</v>
      </c>
      <c r="O21" s="33">
        <v>17</v>
      </c>
      <c r="P21" s="33">
        <v>22</v>
      </c>
      <c r="Q21" s="33">
        <v>21</v>
      </c>
      <c r="R21" s="33">
        <v>20</v>
      </c>
      <c r="S21" s="33">
        <v>10</v>
      </c>
      <c r="T21" s="33">
        <v>10</v>
      </c>
      <c r="U21" s="33" t="s">
        <v>329</v>
      </c>
      <c r="V21" s="33" t="s">
        <v>329</v>
      </c>
      <c r="W21" s="33" t="s">
        <v>329</v>
      </c>
      <c r="X21" s="33" t="s">
        <v>329</v>
      </c>
      <c r="Y21" s="33" t="s">
        <v>329</v>
      </c>
      <c r="Z21" s="33" t="s">
        <v>329</v>
      </c>
      <c r="AA21" s="33" t="s">
        <v>329</v>
      </c>
      <c r="AB21" s="33">
        <v>10</v>
      </c>
      <c r="AC21" s="33">
        <v>26</v>
      </c>
      <c r="AD21" s="33">
        <v>12</v>
      </c>
      <c r="AE21" s="33">
        <v>14</v>
      </c>
      <c r="AF21" s="33">
        <v>13</v>
      </c>
      <c r="AG21" s="33">
        <v>19</v>
      </c>
      <c r="AH21" s="33">
        <v>18</v>
      </c>
      <c r="AI21" s="33">
        <v>22</v>
      </c>
      <c r="AJ21" s="33">
        <v>12</v>
      </c>
      <c r="AK21" s="33" t="s">
        <v>329</v>
      </c>
      <c r="AL21" s="33">
        <v>11</v>
      </c>
      <c r="AM21" s="33" t="s">
        <v>329</v>
      </c>
      <c r="AN21" s="33">
        <v>11</v>
      </c>
      <c r="AO21" s="33">
        <v>12</v>
      </c>
      <c r="AP21" s="33" t="s">
        <v>329</v>
      </c>
      <c r="AQ21" s="33" t="s">
        <v>329</v>
      </c>
      <c r="AR21" s="33" t="s">
        <v>329</v>
      </c>
    </row>
    <row r="22" spans="1:44" x14ac:dyDescent="0.15">
      <c r="A22" s="1" t="s">
        <v>138</v>
      </c>
      <c r="B22" s="1" t="s">
        <v>138</v>
      </c>
      <c r="C22" s="40" t="s">
        <v>194</v>
      </c>
      <c r="D22" s="31" t="s">
        <v>56</v>
      </c>
      <c r="E22" s="32">
        <v>200</v>
      </c>
      <c r="F22" s="33">
        <v>8018</v>
      </c>
      <c r="G22" s="33" t="s">
        <v>329</v>
      </c>
      <c r="H22" s="33" t="s">
        <v>329</v>
      </c>
      <c r="I22" s="33">
        <v>77</v>
      </c>
      <c r="J22" s="33">
        <v>91</v>
      </c>
      <c r="K22" s="33">
        <v>153</v>
      </c>
      <c r="L22" s="33">
        <v>233</v>
      </c>
      <c r="M22" s="33">
        <v>314</v>
      </c>
      <c r="N22" s="33">
        <v>504</v>
      </c>
      <c r="O22" s="33">
        <v>470</v>
      </c>
      <c r="P22" s="33">
        <v>464</v>
      </c>
      <c r="Q22" s="33">
        <v>429</v>
      </c>
      <c r="R22" s="33">
        <v>224</v>
      </c>
      <c r="S22" s="33">
        <v>135</v>
      </c>
      <c r="T22" s="33">
        <v>55</v>
      </c>
      <c r="U22" s="33">
        <v>44</v>
      </c>
      <c r="V22" s="33">
        <v>34</v>
      </c>
      <c r="W22" s="33">
        <v>17</v>
      </c>
      <c r="X22" s="33" t="s">
        <v>329</v>
      </c>
      <c r="Y22" s="33" t="s">
        <v>329</v>
      </c>
      <c r="Z22" s="33" t="s">
        <v>329</v>
      </c>
      <c r="AA22" s="33" t="s">
        <v>329</v>
      </c>
      <c r="AB22" s="33">
        <v>24</v>
      </c>
      <c r="AC22" s="33">
        <v>180</v>
      </c>
      <c r="AD22" s="33">
        <v>281</v>
      </c>
      <c r="AE22" s="33">
        <v>532</v>
      </c>
      <c r="AF22" s="33">
        <v>536</v>
      </c>
      <c r="AG22" s="33">
        <v>643</v>
      </c>
      <c r="AH22" s="33">
        <v>636</v>
      </c>
      <c r="AI22" s="33">
        <v>663</v>
      </c>
      <c r="AJ22" s="33">
        <v>492</v>
      </c>
      <c r="AK22" s="33">
        <v>277</v>
      </c>
      <c r="AL22" s="33">
        <v>172</v>
      </c>
      <c r="AM22" s="33">
        <v>141</v>
      </c>
      <c r="AN22" s="33">
        <v>96</v>
      </c>
      <c r="AO22" s="33">
        <v>31</v>
      </c>
      <c r="AP22" s="33">
        <v>35</v>
      </c>
      <c r="AQ22" s="33">
        <v>14</v>
      </c>
      <c r="AR22" s="33" t="s">
        <v>329</v>
      </c>
    </row>
    <row r="23" spans="1:44" x14ac:dyDescent="0.15">
      <c r="A23" s="1" t="s">
        <v>138</v>
      </c>
      <c r="B23" s="1" t="s">
        <v>138</v>
      </c>
      <c r="C23" s="40" t="s">
        <v>195</v>
      </c>
      <c r="D23" s="31" t="s">
        <v>57</v>
      </c>
      <c r="E23" s="32">
        <v>165</v>
      </c>
      <c r="F23" s="33">
        <v>299325</v>
      </c>
      <c r="G23" s="33" t="s">
        <v>329</v>
      </c>
      <c r="H23" s="33">
        <v>74</v>
      </c>
      <c r="I23" s="33">
        <v>631</v>
      </c>
      <c r="J23" s="33">
        <v>1618</v>
      </c>
      <c r="K23" s="33">
        <v>3157</v>
      </c>
      <c r="L23" s="33">
        <v>5752</v>
      </c>
      <c r="M23" s="33">
        <v>10577</v>
      </c>
      <c r="N23" s="33">
        <v>15844</v>
      </c>
      <c r="O23" s="33">
        <v>23921</v>
      </c>
      <c r="P23" s="33">
        <v>25131</v>
      </c>
      <c r="Q23" s="33">
        <v>20849</v>
      </c>
      <c r="R23" s="33">
        <v>15844</v>
      </c>
      <c r="S23" s="33">
        <v>10707</v>
      </c>
      <c r="T23" s="33">
        <v>8013</v>
      </c>
      <c r="U23" s="33">
        <v>3558</v>
      </c>
      <c r="V23" s="33">
        <v>1890</v>
      </c>
      <c r="W23" s="33">
        <v>904</v>
      </c>
      <c r="X23" s="33">
        <v>301</v>
      </c>
      <c r="Y23" s="33">
        <v>81</v>
      </c>
      <c r="Z23" s="33" t="s">
        <v>329</v>
      </c>
      <c r="AA23" s="33">
        <v>17</v>
      </c>
      <c r="AB23" s="33">
        <v>222</v>
      </c>
      <c r="AC23" s="33">
        <v>1787</v>
      </c>
      <c r="AD23" s="33">
        <v>4021</v>
      </c>
      <c r="AE23" s="33">
        <v>7525</v>
      </c>
      <c r="AF23" s="33">
        <v>11790</v>
      </c>
      <c r="AG23" s="33">
        <v>15673</v>
      </c>
      <c r="AH23" s="33">
        <v>22292</v>
      </c>
      <c r="AI23" s="33">
        <v>22354</v>
      </c>
      <c r="AJ23" s="33">
        <v>17704</v>
      </c>
      <c r="AK23" s="33">
        <v>13842</v>
      </c>
      <c r="AL23" s="33">
        <v>10444</v>
      </c>
      <c r="AM23" s="33">
        <v>10159</v>
      </c>
      <c r="AN23" s="33">
        <v>5289</v>
      </c>
      <c r="AO23" s="33">
        <v>3855</v>
      </c>
      <c r="AP23" s="33">
        <v>2183</v>
      </c>
      <c r="AQ23" s="33">
        <v>988</v>
      </c>
      <c r="AR23" s="33">
        <v>323</v>
      </c>
    </row>
    <row r="24" spans="1:44" x14ac:dyDescent="0.15">
      <c r="A24" s="1" t="s">
        <v>138</v>
      </c>
      <c r="B24" s="1" t="s">
        <v>138</v>
      </c>
      <c r="C24" s="40" t="s">
        <v>196</v>
      </c>
      <c r="D24" s="31" t="s">
        <v>58</v>
      </c>
      <c r="E24" s="32">
        <v>300</v>
      </c>
      <c r="F24" s="33" t="s">
        <v>329</v>
      </c>
      <c r="G24" s="33" t="s">
        <v>329</v>
      </c>
      <c r="H24" s="33" t="s">
        <v>329</v>
      </c>
      <c r="I24" s="33" t="s">
        <v>329</v>
      </c>
      <c r="J24" s="33" t="s">
        <v>329</v>
      </c>
      <c r="K24" s="33" t="s">
        <v>329</v>
      </c>
      <c r="L24" s="33" t="s">
        <v>329</v>
      </c>
      <c r="M24" s="33" t="s">
        <v>329</v>
      </c>
      <c r="N24" s="33" t="s">
        <v>329</v>
      </c>
      <c r="O24" s="33" t="s">
        <v>329</v>
      </c>
      <c r="P24" s="33" t="s">
        <v>329</v>
      </c>
      <c r="Q24" s="33" t="s">
        <v>329</v>
      </c>
      <c r="R24" s="33" t="s">
        <v>329</v>
      </c>
      <c r="S24" s="33" t="s">
        <v>329</v>
      </c>
      <c r="T24" s="33" t="s">
        <v>329</v>
      </c>
      <c r="U24" s="33" t="s">
        <v>329</v>
      </c>
      <c r="V24" s="33" t="s">
        <v>329</v>
      </c>
      <c r="W24" s="33" t="s">
        <v>329</v>
      </c>
      <c r="X24" s="33" t="s">
        <v>329</v>
      </c>
      <c r="Y24" s="33" t="s">
        <v>329</v>
      </c>
      <c r="Z24" s="33" t="s">
        <v>329</v>
      </c>
      <c r="AA24" s="33" t="s">
        <v>329</v>
      </c>
      <c r="AB24" s="33" t="s">
        <v>329</v>
      </c>
      <c r="AC24" s="33" t="s">
        <v>329</v>
      </c>
      <c r="AD24" s="33" t="s">
        <v>329</v>
      </c>
      <c r="AE24" s="33" t="s">
        <v>329</v>
      </c>
      <c r="AF24" s="33" t="s">
        <v>329</v>
      </c>
      <c r="AG24" s="33" t="s">
        <v>329</v>
      </c>
      <c r="AH24" s="33" t="s">
        <v>329</v>
      </c>
      <c r="AI24" s="33" t="s">
        <v>329</v>
      </c>
      <c r="AJ24" s="33" t="s">
        <v>329</v>
      </c>
      <c r="AK24" s="33" t="s">
        <v>329</v>
      </c>
      <c r="AL24" s="33" t="s">
        <v>329</v>
      </c>
      <c r="AM24" s="33" t="s">
        <v>329</v>
      </c>
      <c r="AN24" s="33" t="s">
        <v>329</v>
      </c>
      <c r="AO24" s="33" t="s">
        <v>329</v>
      </c>
      <c r="AP24" s="33" t="s">
        <v>329</v>
      </c>
      <c r="AQ24" s="33" t="s">
        <v>329</v>
      </c>
      <c r="AR24" s="33" t="s">
        <v>329</v>
      </c>
    </row>
    <row r="25" spans="1:44" x14ac:dyDescent="0.15">
      <c r="A25" s="1" t="s">
        <v>138</v>
      </c>
      <c r="B25" s="1" t="s">
        <v>138</v>
      </c>
      <c r="C25" s="40" t="s">
        <v>197</v>
      </c>
      <c r="D25" s="31" t="s">
        <v>59</v>
      </c>
      <c r="E25" s="32">
        <v>270</v>
      </c>
      <c r="F25" s="33">
        <v>14</v>
      </c>
      <c r="G25" s="33" t="s">
        <v>329</v>
      </c>
      <c r="H25" s="33" t="s">
        <v>329</v>
      </c>
      <c r="I25" s="33" t="s">
        <v>329</v>
      </c>
      <c r="J25" s="33" t="s">
        <v>329</v>
      </c>
      <c r="K25" s="33" t="s">
        <v>329</v>
      </c>
      <c r="L25" s="33" t="s">
        <v>329</v>
      </c>
      <c r="M25" s="33" t="s">
        <v>329</v>
      </c>
      <c r="N25" s="33" t="s">
        <v>329</v>
      </c>
      <c r="O25" s="33" t="s">
        <v>329</v>
      </c>
      <c r="P25" s="33" t="s">
        <v>329</v>
      </c>
      <c r="Q25" s="33" t="s">
        <v>329</v>
      </c>
      <c r="R25" s="33" t="s">
        <v>329</v>
      </c>
      <c r="S25" s="33" t="s">
        <v>329</v>
      </c>
      <c r="T25" s="33" t="s">
        <v>329</v>
      </c>
      <c r="U25" s="33" t="s">
        <v>329</v>
      </c>
      <c r="V25" s="33" t="s">
        <v>329</v>
      </c>
      <c r="W25" s="33" t="s">
        <v>329</v>
      </c>
      <c r="X25" s="33" t="s">
        <v>329</v>
      </c>
      <c r="Y25" s="33" t="s">
        <v>329</v>
      </c>
      <c r="Z25" s="33" t="s">
        <v>329</v>
      </c>
      <c r="AA25" s="33" t="s">
        <v>329</v>
      </c>
      <c r="AB25" s="33" t="s">
        <v>329</v>
      </c>
      <c r="AC25" s="33" t="s">
        <v>329</v>
      </c>
      <c r="AD25" s="33" t="s">
        <v>329</v>
      </c>
      <c r="AE25" s="33" t="s">
        <v>329</v>
      </c>
      <c r="AF25" s="33" t="s">
        <v>329</v>
      </c>
      <c r="AG25" s="33" t="s">
        <v>329</v>
      </c>
      <c r="AH25" s="33" t="s">
        <v>329</v>
      </c>
      <c r="AI25" s="33" t="s">
        <v>329</v>
      </c>
      <c r="AJ25" s="33" t="s">
        <v>329</v>
      </c>
      <c r="AK25" s="33" t="s">
        <v>329</v>
      </c>
      <c r="AL25" s="33" t="s">
        <v>329</v>
      </c>
      <c r="AM25" s="33" t="s">
        <v>329</v>
      </c>
      <c r="AN25" s="33" t="s">
        <v>329</v>
      </c>
      <c r="AO25" s="33" t="s">
        <v>329</v>
      </c>
      <c r="AP25" s="33" t="s">
        <v>329</v>
      </c>
      <c r="AQ25" s="33" t="s">
        <v>329</v>
      </c>
      <c r="AR25" s="33" t="s">
        <v>329</v>
      </c>
    </row>
    <row r="26" spans="1:44" x14ac:dyDescent="0.15">
      <c r="A26" s="1" t="s">
        <v>138</v>
      </c>
      <c r="B26" s="1" t="s">
        <v>138</v>
      </c>
      <c r="C26" s="40" t="s">
        <v>198</v>
      </c>
      <c r="D26" s="31" t="s">
        <v>60</v>
      </c>
      <c r="E26" s="32">
        <v>200</v>
      </c>
      <c r="F26" s="33">
        <v>124</v>
      </c>
      <c r="G26" s="33" t="s">
        <v>329</v>
      </c>
      <c r="H26" s="33" t="s">
        <v>329</v>
      </c>
      <c r="I26" s="33" t="s">
        <v>329</v>
      </c>
      <c r="J26" s="33" t="s">
        <v>329</v>
      </c>
      <c r="K26" s="33" t="s">
        <v>329</v>
      </c>
      <c r="L26" s="33" t="s">
        <v>329</v>
      </c>
      <c r="M26" s="33">
        <v>14</v>
      </c>
      <c r="N26" s="33" t="s">
        <v>329</v>
      </c>
      <c r="O26" s="33">
        <v>26</v>
      </c>
      <c r="P26" s="33">
        <v>18</v>
      </c>
      <c r="Q26" s="33">
        <v>12</v>
      </c>
      <c r="R26" s="33" t="s">
        <v>329</v>
      </c>
      <c r="S26" s="33" t="s">
        <v>329</v>
      </c>
      <c r="T26" s="33" t="s">
        <v>329</v>
      </c>
      <c r="U26" s="33" t="s">
        <v>329</v>
      </c>
      <c r="V26" s="33" t="s">
        <v>329</v>
      </c>
      <c r="W26" s="33" t="s">
        <v>329</v>
      </c>
      <c r="X26" s="33" t="s">
        <v>329</v>
      </c>
      <c r="Y26" s="33" t="s">
        <v>329</v>
      </c>
      <c r="Z26" s="33" t="s">
        <v>329</v>
      </c>
      <c r="AA26" s="33" t="s">
        <v>329</v>
      </c>
      <c r="AB26" s="33" t="s">
        <v>329</v>
      </c>
      <c r="AC26" s="33" t="s">
        <v>329</v>
      </c>
      <c r="AD26" s="33" t="s">
        <v>329</v>
      </c>
      <c r="AE26" s="33" t="s">
        <v>329</v>
      </c>
      <c r="AF26" s="33">
        <v>11</v>
      </c>
      <c r="AG26" s="33" t="s">
        <v>329</v>
      </c>
      <c r="AH26" s="33" t="s">
        <v>329</v>
      </c>
      <c r="AI26" s="33" t="s">
        <v>329</v>
      </c>
      <c r="AJ26" s="33" t="s">
        <v>329</v>
      </c>
      <c r="AK26" s="33" t="s">
        <v>329</v>
      </c>
      <c r="AL26" s="33" t="s">
        <v>329</v>
      </c>
      <c r="AM26" s="33" t="s">
        <v>329</v>
      </c>
      <c r="AN26" s="33" t="s">
        <v>329</v>
      </c>
      <c r="AO26" s="33" t="s">
        <v>329</v>
      </c>
      <c r="AP26" s="33" t="s">
        <v>329</v>
      </c>
      <c r="AQ26" s="33" t="s">
        <v>329</v>
      </c>
      <c r="AR26" s="33" t="s">
        <v>329</v>
      </c>
    </row>
    <row r="27" spans="1:44" x14ac:dyDescent="0.15">
      <c r="A27" s="1" t="s">
        <v>138</v>
      </c>
      <c r="B27" s="1" t="s">
        <v>138</v>
      </c>
      <c r="C27" s="40" t="s">
        <v>199</v>
      </c>
      <c r="D27" s="31" t="s">
        <v>61</v>
      </c>
      <c r="E27" s="32">
        <v>165</v>
      </c>
      <c r="F27" s="33">
        <v>1790</v>
      </c>
      <c r="G27" s="33" t="s">
        <v>329</v>
      </c>
      <c r="H27" s="33" t="s">
        <v>329</v>
      </c>
      <c r="I27" s="33" t="s">
        <v>329</v>
      </c>
      <c r="J27" s="33">
        <v>13</v>
      </c>
      <c r="K27" s="33" t="s">
        <v>329</v>
      </c>
      <c r="L27" s="33">
        <v>69</v>
      </c>
      <c r="M27" s="33">
        <v>35</v>
      </c>
      <c r="N27" s="33">
        <v>94</v>
      </c>
      <c r="O27" s="33">
        <v>178</v>
      </c>
      <c r="P27" s="33">
        <v>120</v>
      </c>
      <c r="Q27" s="33">
        <v>105</v>
      </c>
      <c r="R27" s="33">
        <v>81</v>
      </c>
      <c r="S27" s="33">
        <v>38</v>
      </c>
      <c r="T27" s="33">
        <v>76</v>
      </c>
      <c r="U27" s="33">
        <v>46</v>
      </c>
      <c r="V27" s="33">
        <v>43</v>
      </c>
      <c r="W27" s="33">
        <v>32</v>
      </c>
      <c r="X27" s="33" t="s">
        <v>329</v>
      </c>
      <c r="Y27" s="33" t="s">
        <v>329</v>
      </c>
      <c r="Z27" s="33" t="s">
        <v>329</v>
      </c>
      <c r="AA27" s="33" t="s">
        <v>329</v>
      </c>
      <c r="AB27" s="33" t="s">
        <v>329</v>
      </c>
      <c r="AC27" s="33" t="s">
        <v>329</v>
      </c>
      <c r="AD27" s="33" t="s">
        <v>329</v>
      </c>
      <c r="AE27" s="33">
        <v>27</v>
      </c>
      <c r="AF27" s="33">
        <v>69</v>
      </c>
      <c r="AG27" s="33">
        <v>39</v>
      </c>
      <c r="AH27" s="33">
        <v>59</v>
      </c>
      <c r="AI27" s="33">
        <v>120</v>
      </c>
      <c r="AJ27" s="33">
        <v>50</v>
      </c>
      <c r="AK27" s="33">
        <v>62</v>
      </c>
      <c r="AL27" s="33">
        <v>37</v>
      </c>
      <c r="AM27" s="33">
        <v>86</v>
      </c>
      <c r="AN27" s="33">
        <v>20</v>
      </c>
      <c r="AO27" s="33">
        <v>110</v>
      </c>
      <c r="AP27" s="33">
        <v>75</v>
      </c>
      <c r="AQ27" s="33">
        <v>72</v>
      </c>
      <c r="AR27" s="33">
        <v>20</v>
      </c>
    </row>
    <row r="28" spans="1:44" x14ac:dyDescent="0.15">
      <c r="A28" s="1" t="s">
        <v>138</v>
      </c>
      <c r="B28" s="1" t="s">
        <v>138</v>
      </c>
      <c r="C28" s="40" t="s">
        <v>200</v>
      </c>
      <c r="D28" s="31" t="s">
        <v>62</v>
      </c>
      <c r="E28" s="32">
        <v>200</v>
      </c>
      <c r="F28" s="33">
        <v>182</v>
      </c>
      <c r="G28" s="33" t="s">
        <v>329</v>
      </c>
      <c r="H28" s="33" t="s">
        <v>329</v>
      </c>
      <c r="I28" s="33" t="s">
        <v>329</v>
      </c>
      <c r="J28" s="33" t="s">
        <v>329</v>
      </c>
      <c r="K28" s="33">
        <v>10</v>
      </c>
      <c r="L28" s="33" t="s">
        <v>329</v>
      </c>
      <c r="M28" s="33" t="s">
        <v>329</v>
      </c>
      <c r="N28" s="33">
        <v>29</v>
      </c>
      <c r="O28" s="33">
        <v>12</v>
      </c>
      <c r="P28" s="33">
        <v>20</v>
      </c>
      <c r="Q28" s="33" t="s">
        <v>329</v>
      </c>
      <c r="R28" s="33" t="s">
        <v>329</v>
      </c>
      <c r="S28" s="33" t="s">
        <v>329</v>
      </c>
      <c r="T28" s="33" t="s">
        <v>329</v>
      </c>
      <c r="U28" s="33" t="s">
        <v>329</v>
      </c>
      <c r="V28" s="33" t="s">
        <v>329</v>
      </c>
      <c r="W28" s="33" t="s">
        <v>329</v>
      </c>
      <c r="X28" s="33" t="s">
        <v>329</v>
      </c>
      <c r="Y28" s="33" t="s">
        <v>329</v>
      </c>
      <c r="Z28" s="33" t="s">
        <v>329</v>
      </c>
      <c r="AA28" s="33" t="s">
        <v>329</v>
      </c>
      <c r="AB28" s="33" t="s">
        <v>329</v>
      </c>
      <c r="AC28" s="33" t="s">
        <v>329</v>
      </c>
      <c r="AD28" s="33" t="s">
        <v>329</v>
      </c>
      <c r="AE28" s="33" t="s">
        <v>329</v>
      </c>
      <c r="AF28" s="33">
        <v>14</v>
      </c>
      <c r="AG28" s="33" t="s">
        <v>329</v>
      </c>
      <c r="AH28" s="33">
        <v>18</v>
      </c>
      <c r="AI28" s="33">
        <v>15</v>
      </c>
      <c r="AJ28" s="33" t="s">
        <v>329</v>
      </c>
      <c r="AK28" s="33" t="s">
        <v>329</v>
      </c>
      <c r="AL28" s="33" t="s">
        <v>329</v>
      </c>
      <c r="AM28" s="33" t="s">
        <v>329</v>
      </c>
      <c r="AN28" s="33" t="s">
        <v>329</v>
      </c>
      <c r="AO28" s="33" t="s">
        <v>329</v>
      </c>
      <c r="AP28" s="33" t="s">
        <v>329</v>
      </c>
      <c r="AQ28" s="33" t="s">
        <v>329</v>
      </c>
      <c r="AR28" s="33" t="s">
        <v>329</v>
      </c>
    </row>
    <row r="29" spans="1:44" x14ac:dyDescent="0.15">
      <c r="A29" s="1" t="s">
        <v>138</v>
      </c>
      <c r="B29" s="1" t="s">
        <v>138</v>
      </c>
      <c r="C29" s="40" t="s">
        <v>201</v>
      </c>
      <c r="D29" s="31" t="s">
        <v>63</v>
      </c>
      <c r="E29" s="32">
        <v>165</v>
      </c>
      <c r="F29" s="33">
        <v>4974</v>
      </c>
      <c r="G29" s="33" t="s">
        <v>329</v>
      </c>
      <c r="H29" s="33">
        <v>22</v>
      </c>
      <c r="I29" s="33">
        <v>67</v>
      </c>
      <c r="J29" s="33">
        <v>150</v>
      </c>
      <c r="K29" s="33">
        <v>162</v>
      </c>
      <c r="L29" s="33">
        <v>184</v>
      </c>
      <c r="M29" s="33">
        <v>284</v>
      </c>
      <c r="N29" s="33">
        <v>417</v>
      </c>
      <c r="O29" s="33">
        <v>490</v>
      </c>
      <c r="P29" s="33">
        <v>326</v>
      </c>
      <c r="Q29" s="33">
        <v>214</v>
      </c>
      <c r="R29" s="33">
        <v>153</v>
      </c>
      <c r="S29" s="33">
        <v>86</v>
      </c>
      <c r="T29" s="33">
        <v>110</v>
      </c>
      <c r="U29" s="33">
        <v>86</v>
      </c>
      <c r="V29" s="33">
        <v>40</v>
      </c>
      <c r="W29" s="33">
        <v>22</v>
      </c>
      <c r="X29" s="33">
        <v>14</v>
      </c>
      <c r="Y29" s="33" t="s">
        <v>329</v>
      </c>
      <c r="Z29" s="33" t="s">
        <v>329</v>
      </c>
      <c r="AA29" s="33" t="s">
        <v>329</v>
      </c>
      <c r="AB29" s="33">
        <v>48</v>
      </c>
      <c r="AC29" s="33">
        <v>109</v>
      </c>
      <c r="AD29" s="33">
        <v>72</v>
      </c>
      <c r="AE29" s="33">
        <v>148</v>
      </c>
      <c r="AF29" s="33">
        <v>175</v>
      </c>
      <c r="AG29" s="33">
        <v>183</v>
      </c>
      <c r="AH29" s="33">
        <v>304</v>
      </c>
      <c r="AI29" s="33">
        <v>213</v>
      </c>
      <c r="AJ29" s="33">
        <v>210</v>
      </c>
      <c r="AK29" s="33">
        <v>168</v>
      </c>
      <c r="AL29" s="33">
        <v>129</v>
      </c>
      <c r="AM29" s="33">
        <v>75</v>
      </c>
      <c r="AN29" s="33">
        <v>73</v>
      </c>
      <c r="AO29" s="33">
        <v>91</v>
      </c>
      <c r="AP29" s="33">
        <v>64</v>
      </c>
      <c r="AQ29" s="33">
        <v>34</v>
      </c>
      <c r="AR29" s="33">
        <v>47</v>
      </c>
    </row>
    <row r="30" spans="1:44" x14ac:dyDescent="0.15">
      <c r="A30" s="1" t="s">
        <v>138</v>
      </c>
      <c r="B30" s="1" t="s">
        <v>138</v>
      </c>
      <c r="C30" s="40" t="s">
        <v>202</v>
      </c>
      <c r="D30" s="31" t="s">
        <v>64</v>
      </c>
      <c r="E30" s="32">
        <v>200</v>
      </c>
      <c r="F30" s="33" t="s">
        <v>329</v>
      </c>
      <c r="G30" s="33" t="s">
        <v>329</v>
      </c>
      <c r="H30" s="33" t="s">
        <v>329</v>
      </c>
      <c r="I30" s="33" t="s">
        <v>329</v>
      </c>
      <c r="J30" s="33" t="s">
        <v>329</v>
      </c>
      <c r="K30" s="33" t="s">
        <v>329</v>
      </c>
      <c r="L30" s="33" t="s">
        <v>329</v>
      </c>
      <c r="M30" s="33" t="s">
        <v>329</v>
      </c>
      <c r="N30" s="33" t="s">
        <v>329</v>
      </c>
      <c r="O30" s="33" t="s">
        <v>329</v>
      </c>
      <c r="P30" s="33" t="s">
        <v>329</v>
      </c>
      <c r="Q30" s="33" t="s">
        <v>329</v>
      </c>
      <c r="R30" s="33" t="s">
        <v>329</v>
      </c>
      <c r="S30" s="33" t="s">
        <v>329</v>
      </c>
      <c r="T30" s="33" t="s">
        <v>329</v>
      </c>
      <c r="U30" s="33" t="s">
        <v>329</v>
      </c>
      <c r="V30" s="33" t="s">
        <v>329</v>
      </c>
      <c r="W30" s="33" t="s">
        <v>329</v>
      </c>
      <c r="X30" s="33" t="s">
        <v>329</v>
      </c>
      <c r="Y30" s="33" t="s">
        <v>329</v>
      </c>
      <c r="Z30" s="33" t="s">
        <v>329</v>
      </c>
      <c r="AA30" s="33" t="s">
        <v>329</v>
      </c>
      <c r="AB30" s="33" t="s">
        <v>329</v>
      </c>
      <c r="AC30" s="33" t="s">
        <v>329</v>
      </c>
      <c r="AD30" s="33" t="s">
        <v>329</v>
      </c>
      <c r="AE30" s="33" t="s">
        <v>329</v>
      </c>
      <c r="AF30" s="33" t="s">
        <v>329</v>
      </c>
      <c r="AG30" s="33" t="s">
        <v>329</v>
      </c>
      <c r="AH30" s="33" t="s">
        <v>329</v>
      </c>
      <c r="AI30" s="33" t="s">
        <v>329</v>
      </c>
      <c r="AJ30" s="33" t="s">
        <v>329</v>
      </c>
      <c r="AK30" s="33" t="s">
        <v>329</v>
      </c>
      <c r="AL30" s="33" t="s">
        <v>329</v>
      </c>
      <c r="AM30" s="33" t="s">
        <v>329</v>
      </c>
      <c r="AN30" s="33" t="s">
        <v>329</v>
      </c>
      <c r="AO30" s="33" t="s">
        <v>329</v>
      </c>
      <c r="AP30" s="33" t="s">
        <v>329</v>
      </c>
      <c r="AQ30" s="33" t="s">
        <v>329</v>
      </c>
      <c r="AR30" s="33" t="s">
        <v>329</v>
      </c>
    </row>
    <row r="31" spans="1:44" x14ac:dyDescent="0.15">
      <c r="A31" s="1" t="s">
        <v>138</v>
      </c>
      <c r="B31" s="1" t="s">
        <v>138</v>
      </c>
      <c r="C31" s="40" t="s">
        <v>203</v>
      </c>
      <c r="D31" s="31" t="s">
        <v>65</v>
      </c>
      <c r="E31" s="32">
        <v>165</v>
      </c>
      <c r="F31" s="33">
        <v>98</v>
      </c>
      <c r="G31" s="33" t="s">
        <v>329</v>
      </c>
      <c r="H31" s="33" t="s">
        <v>329</v>
      </c>
      <c r="I31" s="33" t="s">
        <v>329</v>
      </c>
      <c r="J31" s="33" t="s">
        <v>329</v>
      </c>
      <c r="K31" s="33" t="s">
        <v>329</v>
      </c>
      <c r="L31" s="33" t="s">
        <v>329</v>
      </c>
      <c r="M31" s="33" t="s">
        <v>329</v>
      </c>
      <c r="N31" s="33">
        <v>13</v>
      </c>
      <c r="O31" s="33">
        <v>12</v>
      </c>
      <c r="P31" s="33" t="s">
        <v>329</v>
      </c>
      <c r="Q31" s="33" t="s">
        <v>329</v>
      </c>
      <c r="R31" s="33" t="s">
        <v>329</v>
      </c>
      <c r="S31" s="33">
        <v>13</v>
      </c>
      <c r="T31" s="33" t="s">
        <v>329</v>
      </c>
      <c r="U31" s="33" t="s">
        <v>329</v>
      </c>
      <c r="V31" s="33" t="s">
        <v>329</v>
      </c>
      <c r="W31" s="33" t="s">
        <v>329</v>
      </c>
      <c r="X31" s="33" t="s">
        <v>329</v>
      </c>
      <c r="Y31" s="33" t="s">
        <v>329</v>
      </c>
      <c r="Z31" s="33" t="s">
        <v>329</v>
      </c>
      <c r="AA31" s="33" t="s">
        <v>329</v>
      </c>
      <c r="AB31" s="33" t="s">
        <v>329</v>
      </c>
      <c r="AC31" s="33" t="s">
        <v>329</v>
      </c>
      <c r="AD31" s="33" t="s">
        <v>329</v>
      </c>
      <c r="AE31" s="33" t="s">
        <v>329</v>
      </c>
      <c r="AF31" s="33" t="s">
        <v>329</v>
      </c>
      <c r="AG31" s="33" t="s">
        <v>329</v>
      </c>
      <c r="AH31" s="33">
        <v>15</v>
      </c>
      <c r="AI31" s="33" t="s">
        <v>329</v>
      </c>
      <c r="AJ31" s="33" t="s">
        <v>329</v>
      </c>
      <c r="AK31" s="33" t="s">
        <v>329</v>
      </c>
      <c r="AL31" s="33" t="s">
        <v>329</v>
      </c>
      <c r="AM31" s="33" t="s">
        <v>329</v>
      </c>
      <c r="AN31" s="33" t="s">
        <v>329</v>
      </c>
      <c r="AO31" s="33" t="s">
        <v>329</v>
      </c>
      <c r="AP31" s="33" t="s">
        <v>329</v>
      </c>
      <c r="AQ31" s="33" t="s">
        <v>329</v>
      </c>
      <c r="AR31" s="33" t="s">
        <v>329</v>
      </c>
    </row>
    <row r="32" spans="1:44" x14ac:dyDescent="0.15">
      <c r="A32" s="28" t="s">
        <v>143</v>
      </c>
      <c r="B32" s="28" t="s">
        <v>66</v>
      </c>
      <c r="C32" s="40" t="s">
        <v>204</v>
      </c>
      <c r="D32" s="31" t="s">
        <v>66</v>
      </c>
      <c r="E32" s="32">
        <v>55</v>
      </c>
      <c r="F32" s="33">
        <v>1334160</v>
      </c>
      <c r="G32" s="33">
        <v>2764</v>
      </c>
      <c r="H32" s="33">
        <v>7096</v>
      </c>
      <c r="I32" s="33">
        <v>9227</v>
      </c>
      <c r="J32" s="33">
        <v>12507</v>
      </c>
      <c r="K32" s="33">
        <v>19953</v>
      </c>
      <c r="L32" s="33">
        <v>30789</v>
      </c>
      <c r="M32" s="33">
        <v>39791</v>
      </c>
      <c r="N32" s="33">
        <v>50595</v>
      </c>
      <c r="O32" s="33">
        <v>68575</v>
      </c>
      <c r="P32" s="33">
        <v>74571</v>
      </c>
      <c r="Q32" s="33">
        <v>61968</v>
      </c>
      <c r="R32" s="33">
        <v>51950</v>
      </c>
      <c r="S32" s="33">
        <v>38842</v>
      </c>
      <c r="T32" s="33">
        <v>38376</v>
      </c>
      <c r="U32" s="33">
        <v>28628</v>
      </c>
      <c r="V32" s="33">
        <v>23549</v>
      </c>
      <c r="W32" s="33">
        <v>18696</v>
      </c>
      <c r="X32" s="33">
        <v>12362</v>
      </c>
      <c r="Y32" s="33">
        <v>5501</v>
      </c>
      <c r="Z32" s="33">
        <v>1045</v>
      </c>
      <c r="AA32" s="33">
        <v>2417</v>
      </c>
      <c r="AB32" s="33">
        <v>4313</v>
      </c>
      <c r="AC32" s="33">
        <v>12862</v>
      </c>
      <c r="AD32" s="33">
        <v>24514</v>
      </c>
      <c r="AE32" s="33">
        <v>36285</v>
      </c>
      <c r="AF32" s="33">
        <v>44245</v>
      </c>
      <c r="AG32" s="33">
        <v>53835</v>
      </c>
      <c r="AH32" s="33">
        <v>68949</v>
      </c>
      <c r="AI32" s="33">
        <v>73151</v>
      </c>
      <c r="AJ32" s="33">
        <v>61183</v>
      </c>
      <c r="AK32" s="33">
        <v>51504</v>
      </c>
      <c r="AL32" s="33">
        <v>43568</v>
      </c>
      <c r="AM32" s="33">
        <v>55501</v>
      </c>
      <c r="AN32" s="33">
        <v>47767</v>
      </c>
      <c r="AO32" s="33">
        <v>44655</v>
      </c>
      <c r="AP32" s="33">
        <v>45677</v>
      </c>
      <c r="AQ32" s="33">
        <v>38152</v>
      </c>
      <c r="AR32" s="33">
        <v>28797</v>
      </c>
    </row>
    <row r="33" spans="1:44" x14ac:dyDescent="0.15">
      <c r="A33" s="24" t="s">
        <v>138</v>
      </c>
      <c r="B33" s="24" t="s">
        <v>138</v>
      </c>
      <c r="C33" s="40" t="s">
        <v>205</v>
      </c>
      <c r="D33" s="31" t="s">
        <v>67</v>
      </c>
      <c r="E33" s="32">
        <v>28</v>
      </c>
      <c r="F33" s="33">
        <v>1824</v>
      </c>
      <c r="G33" s="33" t="s">
        <v>329</v>
      </c>
      <c r="H33" s="33" t="s">
        <v>329</v>
      </c>
      <c r="I33" s="33" t="s">
        <v>329</v>
      </c>
      <c r="J33" s="33">
        <v>22</v>
      </c>
      <c r="K33" s="33">
        <v>50</v>
      </c>
      <c r="L33" s="33">
        <v>48</v>
      </c>
      <c r="M33" s="33">
        <v>39</v>
      </c>
      <c r="N33" s="33">
        <v>92</v>
      </c>
      <c r="O33" s="33">
        <v>115</v>
      </c>
      <c r="P33" s="33">
        <v>253</v>
      </c>
      <c r="Q33" s="33">
        <v>82</v>
      </c>
      <c r="R33" s="33">
        <v>163</v>
      </c>
      <c r="S33" s="33">
        <v>39</v>
      </c>
      <c r="T33" s="33">
        <v>29</v>
      </c>
      <c r="U33" s="33">
        <v>29</v>
      </c>
      <c r="V33" s="33">
        <v>14</v>
      </c>
      <c r="W33" s="33" t="s">
        <v>329</v>
      </c>
      <c r="X33" s="33" t="s">
        <v>329</v>
      </c>
      <c r="Y33" s="33" t="s">
        <v>329</v>
      </c>
      <c r="Z33" s="33" t="s">
        <v>329</v>
      </c>
      <c r="AA33" s="33" t="s">
        <v>329</v>
      </c>
      <c r="AB33" s="33" t="s">
        <v>329</v>
      </c>
      <c r="AC33" s="33" t="s">
        <v>329</v>
      </c>
      <c r="AD33" s="33">
        <v>31</v>
      </c>
      <c r="AE33" s="33">
        <v>35</v>
      </c>
      <c r="AF33" s="33">
        <v>71</v>
      </c>
      <c r="AG33" s="33">
        <v>109</v>
      </c>
      <c r="AH33" s="33">
        <v>114</v>
      </c>
      <c r="AI33" s="33">
        <v>126</v>
      </c>
      <c r="AJ33" s="33">
        <v>73</v>
      </c>
      <c r="AK33" s="33">
        <v>36</v>
      </c>
      <c r="AL33" s="33">
        <v>53</v>
      </c>
      <c r="AM33" s="33">
        <v>54</v>
      </c>
      <c r="AN33" s="33">
        <v>50</v>
      </c>
      <c r="AO33" s="33">
        <v>49</v>
      </c>
      <c r="AP33" s="33">
        <v>15</v>
      </c>
      <c r="AQ33" s="33" t="s">
        <v>329</v>
      </c>
      <c r="AR33" s="33">
        <v>10</v>
      </c>
    </row>
    <row r="34" spans="1:44" x14ac:dyDescent="0.15">
      <c r="A34" s="1" t="s">
        <v>144</v>
      </c>
      <c r="B34" s="1" t="s">
        <v>145</v>
      </c>
      <c r="C34" s="40" t="s">
        <v>207</v>
      </c>
      <c r="D34" s="31" t="s">
        <v>69</v>
      </c>
      <c r="E34" s="32">
        <v>135</v>
      </c>
      <c r="F34" s="33">
        <v>153</v>
      </c>
      <c r="G34" s="33" t="s">
        <v>329</v>
      </c>
      <c r="H34" s="33" t="s">
        <v>329</v>
      </c>
      <c r="I34" s="33" t="s">
        <v>329</v>
      </c>
      <c r="J34" s="33" t="s">
        <v>329</v>
      </c>
      <c r="K34" s="33">
        <v>10</v>
      </c>
      <c r="L34" s="33" t="s">
        <v>329</v>
      </c>
      <c r="M34" s="33" t="s">
        <v>329</v>
      </c>
      <c r="N34" s="33" t="s">
        <v>329</v>
      </c>
      <c r="O34" s="33" t="s">
        <v>329</v>
      </c>
      <c r="P34" s="33" t="s">
        <v>329</v>
      </c>
      <c r="Q34" s="33" t="s">
        <v>329</v>
      </c>
      <c r="R34" s="33" t="s">
        <v>329</v>
      </c>
      <c r="S34" s="33" t="s">
        <v>329</v>
      </c>
      <c r="T34" s="33" t="s">
        <v>329</v>
      </c>
      <c r="U34" s="33" t="s">
        <v>329</v>
      </c>
      <c r="V34" s="33" t="s">
        <v>329</v>
      </c>
      <c r="W34" s="33" t="s">
        <v>329</v>
      </c>
      <c r="X34" s="33" t="s">
        <v>329</v>
      </c>
      <c r="Y34" s="33" t="s">
        <v>329</v>
      </c>
      <c r="Z34" s="33" t="s">
        <v>329</v>
      </c>
      <c r="AA34" s="33" t="s">
        <v>329</v>
      </c>
      <c r="AB34" s="33" t="s">
        <v>329</v>
      </c>
      <c r="AC34" s="33" t="s">
        <v>329</v>
      </c>
      <c r="AD34" s="33">
        <v>11</v>
      </c>
      <c r="AE34" s="33">
        <v>12</v>
      </c>
      <c r="AF34" s="33" t="s">
        <v>329</v>
      </c>
      <c r="AG34" s="33">
        <v>10</v>
      </c>
      <c r="AH34" s="33">
        <v>12</v>
      </c>
      <c r="AI34" s="33" t="s">
        <v>329</v>
      </c>
      <c r="AJ34" s="33" t="s">
        <v>329</v>
      </c>
      <c r="AK34" s="33" t="s">
        <v>329</v>
      </c>
      <c r="AL34" s="33" t="s">
        <v>329</v>
      </c>
      <c r="AM34" s="33" t="s">
        <v>329</v>
      </c>
      <c r="AN34" s="33" t="s">
        <v>329</v>
      </c>
      <c r="AO34" s="33" t="s">
        <v>329</v>
      </c>
      <c r="AP34" s="33" t="s">
        <v>329</v>
      </c>
      <c r="AQ34" s="33" t="s">
        <v>329</v>
      </c>
      <c r="AR34" s="33" t="s">
        <v>329</v>
      </c>
    </row>
    <row r="35" spans="1:44" x14ac:dyDescent="0.15">
      <c r="A35" s="31" t="s">
        <v>146</v>
      </c>
      <c r="B35" s="31" t="s">
        <v>70</v>
      </c>
      <c r="C35" s="40" t="s">
        <v>208</v>
      </c>
      <c r="D35" s="31" t="s">
        <v>70</v>
      </c>
      <c r="E35" s="32">
        <v>390</v>
      </c>
      <c r="F35" s="33">
        <v>163917</v>
      </c>
      <c r="G35" s="33">
        <v>991</v>
      </c>
      <c r="H35" s="33">
        <v>2957</v>
      </c>
      <c r="I35" s="33">
        <v>4835</v>
      </c>
      <c r="J35" s="33">
        <v>4840</v>
      </c>
      <c r="K35" s="33">
        <v>3678</v>
      </c>
      <c r="L35" s="33">
        <v>4758</v>
      </c>
      <c r="M35" s="33">
        <v>5653</v>
      </c>
      <c r="N35" s="33">
        <v>5630</v>
      </c>
      <c r="O35" s="33">
        <v>5536</v>
      </c>
      <c r="P35" s="33">
        <v>5486</v>
      </c>
      <c r="Q35" s="33">
        <v>4806</v>
      </c>
      <c r="R35" s="33">
        <v>2969</v>
      </c>
      <c r="S35" s="33">
        <v>1773</v>
      </c>
      <c r="T35" s="33">
        <v>1478</v>
      </c>
      <c r="U35" s="33">
        <v>962</v>
      </c>
      <c r="V35" s="33">
        <v>764</v>
      </c>
      <c r="W35" s="33">
        <v>659</v>
      </c>
      <c r="X35" s="33">
        <v>304</v>
      </c>
      <c r="Y35" s="33">
        <v>69</v>
      </c>
      <c r="Z35" s="33">
        <v>309</v>
      </c>
      <c r="AA35" s="33">
        <v>1413</v>
      </c>
      <c r="AB35" s="33">
        <v>4136</v>
      </c>
      <c r="AC35" s="33">
        <v>7802</v>
      </c>
      <c r="AD35" s="33">
        <v>6591</v>
      </c>
      <c r="AE35" s="33">
        <v>8270</v>
      </c>
      <c r="AF35" s="33">
        <v>9674</v>
      </c>
      <c r="AG35" s="33">
        <v>12102</v>
      </c>
      <c r="AH35" s="33">
        <v>12560</v>
      </c>
      <c r="AI35" s="33">
        <v>12869</v>
      </c>
      <c r="AJ35" s="33">
        <v>8364</v>
      </c>
      <c r="AK35" s="33">
        <v>6133</v>
      </c>
      <c r="AL35" s="33">
        <v>4096</v>
      </c>
      <c r="AM35" s="33">
        <v>3951</v>
      </c>
      <c r="AN35" s="33">
        <v>2355</v>
      </c>
      <c r="AO35" s="33">
        <v>2400</v>
      </c>
      <c r="AP35" s="33">
        <v>1711</v>
      </c>
      <c r="AQ35" s="33">
        <v>867</v>
      </c>
      <c r="AR35" s="33">
        <v>166</v>
      </c>
    </row>
    <row r="36" spans="1:44" x14ac:dyDescent="0.15">
      <c r="A36" s="1" t="s">
        <v>147</v>
      </c>
      <c r="B36" s="1" t="s">
        <v>148</v>
      </c>
      <c r="C36" s="40" t="s">
        <v>209</v>
      </c>
      <c r="D36" s="31" t="s">
        <v>71</v>
      </c>
      <c r="E36" s="32">
        <v>420</v>
      </c>
      <c r="F36" s="33">
        <v>23027</v>
      </c>
      <c r="G36" s="33" t="s">
        <v>329</v>
      </c>
      <c r="H36" s="33" t="s">
        <v>329</v>
      </c>
      <c r="I36" s="33" t="s">
        <v>329</v>
      </c>
      <c r="J36" s="33" t="s">
        <v>329</v>
      </c>
      <c r="K36" s="33" t="s">
        <v>329</v>
      </c>
      <c r="L36" s="33" t="s">
        <v>329</v>
      </c>
      <c r="M36" s="33" t="s">
        <v>329</v>
      </c>
      <c r="N36" s="33" t="s">
        <v>329</v>
      </c>
      <c r="O36" s="33" t="s">
        <v>329</v>
      </c>
      <c r="P36" s="33" t="s">
        <v>329</v>
      </c>
      <c r="Q36" s="33" t="s">
        <v>329</v>
      </c>
      <c r="R36" s="33" t="s">
        <v>329</v>
      </c>
      <c r="S36" s="33" t="s">
        <v>329</v>
      </c>
      <c r="T36" s="33" t="s">
        <v>329</v>
      </c>
      <c r="U36" s="33" t="s">
        <v>329</v>
      </c>
      <c r="V36" s="33" t="s">
        <v>329</v>
      </c>
      <c r="W36" s="33" t="s">
        <v>329</v>
      </c>
      <c r="X36" s="33" t="s">
        <v>329</v>
      </c>
      <c r="Y36" s="33" t="s">
        <v>329</v>
      </c>
      <c r="Z36" s="33" t="s">
        <v>329</v>
      </c>
      <c r="AA36" s="33" t="s">
        <v>329</v>
      </c>
      <c r="AB36" s="33" t="s">
        <v>329</v>
      </c>
      <c r="AC36" s="33" t="s">
        <v>329</v>
      </c>
      <c r="AD36" s="33" t="s">
        <v>329</v>
      </c>
      <c r="AE36" s="33" t="s">
        <v>329</v>
      </c>
      <c r="AF36" s="33" t="s">
        <v>329</v>
      </c>
      <c r="AG36" s="33" t="s">
        <v>329</v>
      </c>
      <c r="AH36" s="33" t="s">
        <v>329</v>
      </c>
      <c r="AI36" s="33" t="s">
        <v>329</v>
      </c>
      <c r="AJ36" s="33" t="s">
        <v>329</v>
      </c>
      <c r="AK36" s="33" t="s">
        <v>329</v>
      </c>
      <c r="AL36" s="33" t="s">
        <v>329</v>
      </c>
      <c r="AM36" s="33" t="s">
        <v>329</v>
      </c>
      <c r="AN36" s="33" t="s">
        <v>329</v>
      </c>
      <c r="AO36" s="33" t="s">
        <v>329</v>
      </c>
      <c r="AP36" s="33" t="s">
        <v>329</v>
      </c>
      <c r="AQ36" s="33" t="s">
        <v>329</v>
      </c>
      <c r="AR36" s="33" t="s">
        <v>329</v>
      </c>
    </row>
    <row r="37" spans="1:44" x14ac:dyDescent="0.15">
      <c r="A37" s="1" t="s">
        <v>138</v>
      </c>
      <c r="B37" s="1" t="s">
        <v>138</v>
      </c>
      <c r="C37" s="40" t="s">
        <v>210</v>
      </c>
      <c r="D37" s="31" t="s">
        <v>72</v>
      </c>
      <c r="E37" s="32">
        <v>500</v>
      </c>
      <c r="F37" s="33">
        <v>20395</v>
      </c>
      <c r="G37" s="33" t="s">
        <v>329</v>
      </c>
      <c r="H37" s="33" t="s">
        <v>329</v>
      </c>
      <c r="I37" s="33">
        <v>63</v>
      </c>
      <c r="J37" s="33">
        <v>230</v>
      </c>
      <c r="K37" s="33">
        <v>1200</v>
      </c>
      <c r="L37" s="33">
        <v>982</v>
      </c>
      <c r="M37" s="33">
        <v>1098</v>
      </c>
      <c r="N37" s="33">
        <v>1006</v>
      </c>
      <c r="O37" s="33">
        <v>1046</v>
      </c>
      <c r="P37" s="33">
        <v>893</v>
      </c>
      <c r="Q37" s="33">
        <v>660</v>
      </c>
      <c r="R37" s="33">
        <v>360</v>
      </c>
      <c r="S37" s="33">
        <v>118</v>
      </c>
      <c r="T37" s="33">
        <v>87</v>
      </c>
      <c r="U37" s="33">
        <v>90</v>
      </c>
      <c r="V37" s="33">
        <v>37</v>
      </c>
      <c r="W37" s="33">
        <v>15</v>
      </c>
      <c r="X37" s="33" t="s">
        <v>329</v>
      </c>
      <c r="Y37" s="33" t="s">
        <v>329</v>
      </c>
      <c r="Z37" s="33" t="s">
        <v>329</v>
      </c>
      <c r="AA37" s="33" t="s">
        <v>329</v>
      </c>
      <c r="AB37" s="33">
        <v>13</v>
      </c>
      <c r="AC37" s="33">
        <v>374</v>
      </c>
      <c r="AD37" s="33">
        <v>1881</v>
      </c>
      <c r="AE37" s="33">
        <v>2050</v>
      </c>
      <c r="AF37" s="33">
        <v>1979</v>
      </c>
      <c r="AG37" s="33">
        <v>1646</v>
      </c>
      <c r="AH37" s="33">
        <v>1410</v>
      </c>
      <c r="AI37" s="33">
        <v>1366</v>
      </c>
      <c r="AJ37" s="33">
        <v>732</v>
      </c>
      <c r="AK37" s="33">
        <v>359</v>
      </c>
      <c r="AL37" s="33">
        <v>223</v>
      </c>
      <c r="AM37" s="33">
        <v>263</v>
      </c>
      <c r="AN37" s="33">
        <v>112</v>
      </c>
      <c r="AO37" s="33">
        <v>58</v>
      </c>
      <c r="AP37" s="33">
        <v>33</v>
      </c>
      <c r="AQ37" s="33" t="s">
        <v>329</v>
      </c>
      <c r="AR37" s="33" t="s">
        <v>329</v>
      </c>
    </row>
    <row r="38" spans="1:44" x14ac:dyDescent="0.15">
      <c r="A38" s="1" t="s">
        <v>138</v>
      </c>
      <c r="B38" s="1" t="s">
        <v>138</v>
      </c>
      <c r="C38" s="40" t="s">
        <v>211</v>
      </c>
      <c r="D38" s="31" t="s">
        <v>73</v>
      </c>
      <c r="E38" s="32">
        <v>350</v>
      </c>
      <c r="F38" s="33" t="s">
        <v>329</v>
      </c>
      <c r="G38" s="33" t="s">
        <v>329</v>
      </c>
      <c r="H38" s="33" t="s">
        <v>329</v>
      </c>
      <c r="I38" s="33" t="s">
        <v>329</v>
      </c>
      <c r="J38" s="33" t="s">
        <v>329</v>
      </c>
      <c r="K38" s="33" t="s">
        <v>329</v>
      </c>
      <c r="L38" s="33" t="s">
        <v>329</v>
      </c>
      <c r="M38" s="33" t="s">
        <v>329</v>
      </c>
      <c r="N38" s="33" t="s">
        <v>329</v>
      </c>
      <c r="O38" s="33" t="s">
        <v>329</v>
      </c>
      <c r="P38" s="33" t="s">
        <v>329</v>
      </c>
      <c r="Q38" s="33" t="s">
        <v>329</v>
      </c>
      <c r="R38" s="33" t="s">
        <v>329</v>
      </c>
      <c r="S38" s="33" t="s">
        <v>329</v>
      </c>
      <c r="T38" s="33" t="s">
        <v>329</v>
      </c>
      <c r="U38" s="33" t="s">
        <v>329</v>
      </c>
      <c r="V38" s="33" t="s">
        <v>329</v>
      </c>
      <c r="W38" s="33" t="s">
        <v>329</v>
      </c>
      <c r="X38" s="33" t="s">
        <v>329</v>
      </c>
      <c r="Y38" s="33" t="s">
        <v>329</v>
      </c>
      <c r="Z38" s="33" t="s">
        <v>329</v>
      </c>
      <c r="AA38" s="33" t="s">
        <v>329</v>
      </c>
      <c r="AB38" s="33" t="s">
        <v>329</v>
      </c>
      <c r="AC38" s="33" t="s">
        <v>329</v>
      </c>
      <c r="AD38" s="33" t="s">
        <v>329</v>
      </c>
      <c r="AE38" s="33" t="s">
        <v>329</v>
      </c>
      <c r="AF38" s="33" t="s">
        <v>329</v>
      </c>
      <c r="AG38" s="33" t="s">
        <v>329</v>
      </c>
      <c r="AH38" s="33" t="s">
        <v>329</v>
      </c>
      <c r="AI38" s="33" t="s">
        <v>329</v>
      </c>
      <c r="AJ38" s="33" t="s">
        <v>329</v>
      </c>
      <c r="AK38" s="33" t="s">
        <v>329</v>
      </c>
      <c r="AL38" s="33" t="s">
        <v>329</v>
      </c>
      <c r="AM38" s="33" t="s">
        <v>329</v>
      </c>
      <c r="AN38" s="33" t="s">
        <v>329</v>
      </c>
      <c r="AO38" s="33" t="s">
        <v>329</v>
      </c>
      <c r="AP38" s="33" t="s">
        <v>329</v>
      </c>
      <c r="AQ38" s="33" t="s">
        <v>329</v>
      </c>
      <c r="AR38" s="33" t="s">
        <v>329</v>
      </c>
    </row>
    <row r="39" spans="1:44" x14ac:dyDescent="0.15">
      <c r="A39" s="28" t="s">
        <v>149</v>
      </c>
      <c r="B39" s="28" t="s">
        <v>150</v>
      </c>
      <c r="C39" s="40" t="s">
        <v>212</v>
      </c>
      <c r="D39" s="31" t="s">
        <v>74</v>
      </c>
      <c r="E39" s="32">
        <v>150</v>
      </c>
      <c r="F39" s="33">
        <v>184</v>
      </c>
      <c r="G39" s="33" t="s">
        <v>329</v>
      </c>
      <c r="H39" s="33" t="s">
        <v>329</v>
      </c>
      <c r="I39" s="33" t="s">
        <v>329</v>
      </c>
      <c r="J39" s="33" t="s">
        <v>329</v>
      </c>
      <c r="K39" s="33" t="s">
        <v>329</v>
      </c>
      <c r="L39" s="33" t="s">
        <v>329</v>
      </c>
      <c r="M39" s="33" t="s">
        <v>329</v>
      </c>
      <c r="N39" s="33" t="s">
        <v>329</v>
      </c>
      <c r="O39" s="33" t="s">
        <v>329</v>
      </c>
      <c r="P39" s="33" t="s">
        <v>329</v>
      </c>
      <c r="Q39" s="33" t="s">
        <v>329</v>
      </c>
      <c r="R39" s="33" t="s">
        <v>329</v>
      </c>
      <c r="S39" s="33" t="s">
        <v>329</v>
      </c>
      <c r="T39" s="33">
        <v>11</v>
      </c>
      <c r="U39" s="33" t="s">
        <v>329</v>
      </c>
      <c r="V39" s="33" t="s">
        <v>329</v>
      </c>
      <c r="W39" s="33">
        <v>10</v>
      </c>
      <c r="X39" s="33" t="s">
        <v>329</v>
      </c>
      <c r="Y39" s="33" t="s">
        <v>329</v>
      </c>
      <c r="Z39" s="33" t="s">
        <v>329</v>
      </c>
      <c r="AA39" s="33" t="s">
        <v>329</v>
      </c>
      <c r="AB39" s="33" t="s">
        <v>329</v>
      </c>
      <c r="AC39" s="33" t="s">
        <v>329</v>
      </c>
      <c r="AD39" s="33" t="s">
        <v>329</v>
      </c>
      <c r="AE39" s="33" t="s">
        <v>329</v>
      </c>
      <c r="AF39" s="33" t="s">
        <v>329</v>
      </c>
      <c r="AG39" s="33" t="s">
        <v>329</v>
      </c>
      <c r="AH39" s="33" t="s">
        <v>329</v>
      </c>
      <c r="AI39" s="33" t="s">
        <v>329</v>
      </c>
      <c r="AJ39" s="33" t="s">
        <v>329</v>
      </c>
      <c r="AK39" s="33" t="s">
        <v>329</v>
      </c>
      <c r="AL39" s="33" t="s">
        <v>329</v>
      </c>
      <c r="AM39" s="33" t="s">
        <v>329</v>
      </c>
      <c r="AN39" s="33">
        <v>20</v>
      </c>
      <c r="AO39" s="33" t="s">
        <v>329</v>
      </c>
      <c r="AP39" s="33">
        <v>91</v>
      </c>
      <c r="AQ39" s="33">
        <v>38</v>
      </c>
      <c r="AR39" s="33">
        <v>14</v>
      </c>
    </row>
    <row r="40" spans="1:44" x14ac:dyDescent="0.15">
      <c r="A40" s="1" t="s">
        <v>138</v>
      </c>
      <c r="B40" s="1" t="s">
        <v>138</v>
      </c>
      <c r="C40" s="39" t="s">
        <v>213</v>
      </c>
      <c r="D40" s="5" t="s">
        <v>75</v>
      </c>
      <c r="E40" s="6">
        <v>80</v>
      </c>
      <c r="F40" s="7">
        <v>597152</v>
      </c>
      <c r="G40" s="7">
        <v>2036</v>
      </c>
      <c r="H40" s="7">
        <v>18983</v>
      </c>
      <c r="I40" s="7">
        <v>32789</v>
      </c>
      <c r="J40" s="7">
        <v>21703</v>
      </c>
      <c r="K40" s="7">
        <v>6437</v>
      </c>
      <c r="L40" s="7">
        <v>7577</v>
      </c>
      <c r="M40" s="7">
        <v>8542</v>
      </c>
      <c r="N40" s="7">
        <v>11436</v>
      </c>
      <c r="O40" s="7">
        <v>14245</v>
      </c>
      <c r="P40" s="7">
        <v>15021</v>
      </c>
      <c r="Q40" s="7">
        <v>13276</v>
      </c>
      <c r="R40" s="7">
        <v>11440</v>
      </c>
      <c r="S40" s="7">
        <v>9290</v>
      </c>
      <c r="T40" s="7">
        <v>10236</v>
      </c>
      <c r="U40" s="7">
        <v>9229</v>
      </c>
      <c r="V40" s="7">
        <v>8816</v>
      </c>
      <c r="W40" s="7">
        <v>6006</v>
      </c>
      <c r="X40" s="7">
        <v>2954</v>
      </c>
      <c r="Y40" s="7">
        <v>930</v>
      </c>
      <c r="Z40" s="7">
        <v>1140</v>
      </c>
      <c r="AA40" s="7">
        <v>7521</v>
      </c>
      <c r="AB40" s="7">
        <v>16006</v>
      </c>
      <c r="AC40" s="7">
        <v>28040</v>
      </c>
      <c r="AD40" s="7">
        <v>14083</v>
      </c>
      <c r="AE40" s="7">
        <v>16100</v>
      </c>
      <c r="AF40" s="7">
        <v>20793</v>
      </c>
      <c r="AG40" s="7">
        <v>26270</v>
      </c>
      <c r="AH40" s="7">
        <v>33202</v>
      </c>
      <c r="AI40" s="7">
        <v>39475</v>
      </c>
      <c r="AJ40" s="7">
        <v>38013</v>
      </c>
      <c r="AK40" s="7">
        <v>28860</v>
      </c>
      <c r="AL40" s="7">
        <v>21479</v>
      </c>
      <c r="AM40" s="7">
        <v>25766</v>
      </c>
      <c r="AN40" s="7">
        <v>22644</v>
      </c>
      <c r="AO40" s="7">
        <v>21166</v>
      </c>
      <c r="AP40" s="7">
        <v>14604</v>
      </c>
      <c r="AQ40" s="7">
        <v>7867</v>
      </c>
      <c r="AR40" s="7">
        <v>3177</v>
      </c>
    </row>
    <row r="41" spans="1:44" x14ac:dyDescent="0.15">
      <c r="A41" s="24" t="s">
        <v>138</v>
      </c>
      <c r="B41" s="24" t="s">
        <v>138</v>
      </c>
      <c r="C41" s="39" t="s">
        <v>214</v>
      </c>
      <c r="D41" s="5" t="s">
        <v>76</v>
      </c>
      <c r="E41" s="6">
        <v>110</v>
      </c>
      <c r="F41" s="7">
        <v>52288</v>
      </c>
      <c r="G41" s="7">
        <v>364</v>
      </c>
      <c r="H41" s="7">
        <v>927</v>
      </c>
      <c r="I41" s="7">
        <v>907</v>
      </c>
      <c r="J41" s="7">
        <v>1446</v>
      </c>
      <c r="K41" s="7">
        <v>1021</v>
      </c>
      <c r="L41" s="7">
        <v>1155</v>
      </c>
      <c r="M41" s="7">
        <v>1248</v>
      </c>
      <c r="N41" s="7">
        <v>1307</v>
      </c>
      <c r="O41" s="7">
        <v>1463</v>
      </c>
      <c r="P41" s="7">
        <v>1343</v>
      </c>
      <c r="Q41" s="7">
        <v>1024</v>
      </c>
      <c r="R41" s="7">
        <v>858</v>
      </c>
      <c r="S41" s="7">
        <v>633</v>
      </c>
      <c r="T41" s="7">
        <v>721</v>
      </c>
      <c r="U41" s="7">
        <v>604</v>
      </c>
      <c r="V41" s="7">
        <v>575</v>
      </c>
      <c r="W41" s="7">
        <v>360</v>
      </c>
      <c r="X41" s="7">
        <v>170</v>
      </c>
      <c r="Y41" s="7">
        <v>39</v>
      </c>
      <c r="Z41" s="7">
        <v>239</v>
      </c>
      <c r="AA41" s="7">
        <v>561</v>
      </c>
      <c r="AB41" s="7">
        <v>895</v>
      </c>
      <c r="AC41" s="7">
        <v>2430</v>
      </c>
      <c r="AD41" s="7">
        <v>2528</v>
      </c>
      <c r="AE41" s="7">
        <v>2679</v>
      </c>
      <c r="AF41" s="7">
        <v>2931</v>
      </c>
      <c r="AG41" s="7">
        <v>3238</v>
      </c>
      <c r="AH41" s="7">
        <v>3777</v>
      </c>
      <c r="AI41" s="7">
        <v>4113</v>
      </c>
      <c r="AJ41" s="7">
        <v>3469</v>
      </c>
      <c r="AK41" s="7">
        <v>2071</v>
      </c>
      <c r="AL41" s="7">
        <v>1551</v>
      </c>
      <c r="AM41" s="7">
        <v>1716</v>
      </c>
      <c r="AN41" s="7">
        <v>1464</v>
      </c>
      <c r="AO41" s="7">
        <v>1231</v>
      </c>
      <c r="AP41" s="7">
        <v>800</v>
      </c>
      <c r="AQ41" s="7">
        <v>325</v>
      </c>
      <c r="AR41" s="7">
        <v>105</v>
      </c>
    </row>
    <row r="42" spans="1:44" x14ac:dyDescent="0.15">
      <c r="A42" s="31" t="s">
        <v>152</v>
      </c>
      <c r="B42" s="31" t="s">
        <v>78</v>
      </c>
      <c r="C42" s="40" t="s">
        <v>216</v>
      </c>
      <c r="D42" s="31" t="s">
        <v>78</v>
      </c>
      <c r="E42" s="32">
        <v>270</v>
      </c>
      <c r="F42" s="33">
        <v>32839</v>
      </c>
      <c r="G42" s="33">
        <v>664</v>
      </c>
      <c r="H42" s="33">
        <v>2153</v>
      </c>
      <c r="I42" s="33">
        <v>1052</v>
      </c>
      <c r="J42" s="33">
        <v>216</v>
      </c>
      <c r="K42" s="33">
        <v>705</v>
      </c>
      <c r="L42" s="33">
        <v>1465</v>
      </c>
      <c r="M42" s="33">
        <v>1571</v>
      </c>
      <c r="N42" s="33">
        <v>1956</v>
      </c>
      <c r="O42" s="33">
        <v>1991</v>
      </c>
      <c r="P42" s="33">
        <v>2226</v>
      </c>
      <c r="Q42" s="33">
        <v>1744</v>
      </c>
      <c r="R42" s="33">
        <v>1444</v>
      </c>
      <c r="S42" s="33">
        <v>925</v>
      </c>
      <c r="T42" s="33">
        <v>968</v>
      </c>
      <c r="U42" s="33">
        <v>411</v>
      </c>
      <c r="V42" s="33">
        <v>469</v>
      </c>
      <c r="W42" s="33">
        <v>99</v>
      </c>
      <c r="X42" s="33">
        <v>34</v>
      </c>
      <c r="Y42" s="33" t="s">
        <v>329</v>
      </c>
      <c r="Z42" s="33">
        <v>205</v>
      </c>
      <c r="AA42" s="33">
        <v>717</v>
      </c>
      <c r="AB42" s="33">
        <v>485</v>
      </c>
      <c r="AC42" s="33">
        <v>292</v>
      </c>
      <c r="AD42" s="33">
        <v>649</v>
      </c>
      <c r="AE42" s="33">
        <v>1280</v>
      </c>
      <c r="AF42" s="33">
        <v>1417</v>
      </c>
      <c r="AG42" s="33">
        <v>1635</v>
      </c>
      <c r="AH42" s="33">
        <v>1596</v>
      </c>
      <c r="AI42" s="33">
        <v>1511</v>
      </c>
      <c r="AJ42" s="33">
        <v>914</v>
      </c>
      <c r="AK42" s="33">
        <v>597</v>
      </c>
      <c r="AL42" s="33">
        <v>333</v>
      </c>
      <c r="AM42" s="33">
        <v>448</v>
      </c>
      <c r="AN42" s="33">
        <v>288</v>
      </c>
      <c r="AO42" s="33">
        <v>219</v>
      </c>
      <c r="AP42" s="33">
        <v>98</v>
      </c>
      <c r="AQ42" s="33">
        <v>60</v>
      </c>
      <c r="AR42" s="33" t="s">
        <v>329</v>
      </c>
    </row>
    <row r="43" spans="1:44" x14ac:dyDescent="0.15">
      <c r="A43" s="1" t="s">
        <v>153</v>
      </c>
      <c r="B43" s="1" t="s">
        <v>79</v>
      </c>
      <c r="C43" s="39" t="s">
        <v>217</v>
      </c>
      <c r="D43" s="5" t="s">
        <v>79</v>
      </c>
      <c r="E43" s="6">
        <v>340</v>
      </c>
      <c r="F43" s="7">
        <v>1149</v>
      </c>
      <c r="G43" s="7" t="s">
        <v>329</v>
      </c>
      <c r="H43" s="7" t="s">
        <v>329</v>
      </c>
      <c r="I43" s="7" t="s">
        <v>329</v>
      </c>
      <c r="J43" s="7" t="s">
        <v>329</v>
      </c>
      <c r="K43" s="7">
        <v>47</v>
      </c>
      <c r="L43" s="7">
        <v>38</v>
      </c>
      <c r="M43" s="7">
        <v>129</v>
      </c>
      <c r="N43" s="7">
        <v>281</v>
      </c>
      <c r="O43" s="7">
        <v>195</v>
      </c>
      <c r="P43" s="7">
        <v>174</v>
      </c>
      <c r="Q43" s="7">
        <v>93</v>
      </c>
      <c r="R43" s="7" t="s">
        <v>329</v>
      </c>
      <c r="S43" s="7" t="s">
        <v>329</v>
      </c>
      <c r="T43" s="7" t="s">
        <v>329</v>
      </c>
      <c r="U43" s="7" t="s">
        <v>329</v>
      </c>
      <c r="V43" s="7" t="s">
        <v>329</v>
      </c>
      <c r="W43" s="7" t="s">
        <v>329</v>
      </c>
      <c r="X43" s="7" t="s">
        <v>329</v>
      </c>
      <c r="Y43" s="7" t="s">
        <v>329</v>
      </c>
      <c r="Z43" s="7" t="s">
        <v>329</v>
      </c>
      <c r="AA43" s="7" t="s">
        <v>329</v>
      </c>
      <c r="AB43" s="7" t="s">
        <v>329</v>
      </c>
      <c r="AC43" s="7" t="s">
        <v>329</v>
      </c>
      <c r="AD43" s="7" t="s">
        <v>329</v>
      </c>
      <c r="AE43" s="7">
        <v>35</v>
      </c>
      <c r="AF43" s="7">
        <v>49</v>
      </c>
      <c r="AG43" s="7">
        <v>45</v>
      </c>
      <c r="AH43" s="7">
        <v>14</v>
      </c>
      <c r="AI43" s="7">
        <v>23</v>
      </c>
      <c r="AJ43" s="7" t="s">
        <v>329</v>
      </c>
      <c r="AK43" s="7" t="s">
        <v>329</v>
      </c>
      <c r="AL43" s="7" t="s">
        <v>329</v>
      </c>
      <c r="AM43" s="7" t="s">
        <v>329</v>
      </c>
      <c r="AN43" s="7" t="s">
        <v>329</v>
      </c>
      <c r="AO43" s="7" t="s">
        <v>329</v>
      </c>
      <c r="AP43" s="7" t="s">
        <v>329</v>
      </c>
      <c r="AQ43" s="7" t="s">
        <v>329</v>
      </c>
      <c r="AR43" s="7" t="s">
        <v>329</v>
      </c>
    </row>
    <row r="44" spans="1:44" x14ac:dyDescent="0.15">
      <c r="A44" s="31" t="s">
        <v>154</v>
      </c>
      <c r="B44" s="31" t="s">
        <v>80</v>
      </c>
      <c r="C44" s="39" t="s">
        <v>218</v>
      </c>
      <c r="D44" s="5" t="s">
        <v>80</v>
      </c>
      <c r="E44" s="6">
        <v>220</v>
      </c>
      <c r="F44" s="7">
        <v>456558</v>
      </c>
      <c r="G44" s="7" t="s">
        <v>329</v>
      </c>
      <c r="H44" s="7" t="s">
        <v>329</v>
      </c>
      <c r="I44" s="7" t="s">
        <v>329</v>
      </c>
      <c r="J44" s="7" t="s">
        <v>329</v>
      </c>
      <c r="K44" s="7" t="s">
        <v>329</v>
      </c>
      <c r="L44" s="7" t="s">
        <v>329</v>
      </c>
      <c r="M44" s="7" t="s">
        <v>329</v>
      </c>
      <c r="N44" s="7" t="s">
        <v>329</v>
      </c>
      <c r="O44" s="7" t="s">
        <v>329</v>
      </c>
      <c r="P44" s="7" t="s">
        <v>329</v>
      </c>
      <c r="Q44" s="7" t="s">
        <v>329</v>
      </c>
      <c r="R44" s="7" t="s">
        <v>329</v>
      </c>
      <c r="S44" s="7" t="s">
        <v>329</v>
      </c>
      <c r="T44" s="7" t="s">
        <v>329</v>
      </c>
      <c r="U44" s="7" t="s">
        <v>329</v>
      </c>
      <c r="V44" s="7" t="s">
        <v>329</v>
      </c>
      <c r="W44" s="7" t="s">
        <v>329</v>
      </c>
      <c r="X44" s="7" t="s">
        <v>329</v>
      </c>
      <c r="Y44" s="7" t="s">
        <v>329</v>
      </c>
      <c r="Z44" s="7" t="s">
        <v>329</v>
      </c>
      <c r="AA44" s="7" t="s">
        <v>329</v>
      </c>
      <c r="AB44" s="7" t="s">
        <v>329</v>
      </c>
      <c r="AC44" s="7" t="s">
        <v>329</v>
      </c>
      <c r="AD44" s="7" t="s">
        <v>329</v>
      </c>
      <c r="AE44" s="7" t="s">
        <v>329</v>
      </c>
      <c r="AF44" s="7" t="s">
        <v>329</v>
      </c>
      <c r="AG44" s="7" t="s">
        <v>329</v>
      </c>
      <c r="AH44" s="7" t="s">
        <v>329</v>
      </c>
      <c r="AI44" s="7" t="s">
        <v>329</v>
      </c>
      <c r="AJ44" s="7" t="s">
        <v>329</v>
      </c>
      <c r="AK44" s="7" t="s">
        <v>329</v>
      </c>
      <c r="AL44" s="7" t="s">
        <v>329</v>
      </c>
      <c r="AM44" s="7" t="s">
        <v>329</v>
      </c>
      <c r="AN44" s="7" t="s">
        <v>329</v>
      </c>
      <c r="AO44" s="7" t="s">
        <v>329</v>
      </c>
      <c r="AP44" s="7" t="s">
        <v>329</v>
      </c>
      <c r="AQ44" s="7" t="s">
        <v>329</v>
      </c>
      <c r="AR44" s="7" t="s">
        <v>329</v>
      </c>
    </row>
    <row r="45" spans="1:44" x14ac:dyDescent="0.15">
      <c r="A45" s="28" t="s">
        <v>157</v>
      </c>
      <c r="B45" s="28" t="s">
        <v>158</v>
      </c>
      <c r="C45" s="38" t="s">
        <v>221</v>
      </c>
      <c r="D45" s="28" t="s">
        <v>83</v>
      </c>
      <c r="E45" s="29">
        <v>275</v>
      </c>
      <c r="F45" s="30">
        <v>296802</v>
      </c>
      <c r="G45" s="30">
        <v>229</v>
      </c>
      <c r="H45" s="30">
        <v>1953</v>
      </c>
      <c r="I45" s="30">
        <v>2107</v>
      </c>
      <c r="J45" s="30">
        <v>2547</v>
      </c>
      <c r="K45" s="30">
        <v>8165</v>
      </c>
      <c r="L45" s="30">
        <v>16058</v>
      </c>
      <c r="M45" s="30">
        <v>18928</v>
      </c>
      <c r="N45" s="30">
        <v>19841</v>
      </c>
      <c r="O45" s="30">
        <v>25059</v>
      </c>
      <c r="P45" s="30">
        <v>26209</v>
      </c>
      <c r="Q45" s="30">
        <v>21678</v>
      </c>
      <c r="R45" s="30">
        <v>12607</v>
      </c>
      <c r="S45" s="30">
        <v>7428</v>
      </c>
      <c r="T45" s="30">
        <v>7686</v>
      </c>
      <c r="U45" s="30">
        <v>3607</v>
      </c>
      <c r="V45" s="30">
        <v>1168</v>
      </c>
      <c r="W45" s="30">
        <v>500</v>
      </c>
      <c r="X45" s="30">
        <v>255</v>
      </c>
      <c r="Y45" s="30">
        <v>174</v>
      </c>
      <c r="Z45" s="30">
        <v>147</v>
      </c>
      <c r="AA45" s="30">
        <v>433</v>
      </c>
      <c r="AB45" s="30">
        <v>772</v>
      </c>
      <c r="AC45" s="30">
        <v>1730</v>
      </c>
      <c r="AD45" s="30">
        <v>7283</v>
      </c>
      <c r="AE45" s="30">
        <v>11755</v>
      </c>
      <c r="AF45" s="30">
        <v>13928</v>
      </c>
      <c r="AG45" s="30">
        <v>14196</v>
      </c>
      <c r="AH45" s="30">
        <v>14905</v>
      </c>
      <c r="AI45" s="30">
        <v>13975</v>
      </c>
      <c r="AJ45" s="30">
        <v>12206</v>
      </c>
      <c r="AK45" s="30">
        <v>7883</v>
      </c>
      <c r="AL45" s="30">
        <v>6514</v>
      </c>
      <c r="AM45" s="30">
        <v>6306</v>
      </c>
      <c r="AN45" s="30">
        <v>3127</v>
      </c>
      <c r="AO45" s="30">
        <v>2382</v>
      </c>
      <c r="AP45" s="30">
        <v>1333</v>
      </c>
      <c r="AQ45" s="30">
        <v>1126</v>
      </c>
      <c r="AR45" s="30">
        <v>602</v>
      </c>
    </row>
    <row r="46" spans="1:44" x14ac:dyDescent="0.15">
      <c r="A46" s="1" t="s">
        <v>138</v>
      </c>
      <c r="B46" s="1" t="s">
        <v>138</v>
      </c>
      <c r="C46" s="39" t="s">
        <v>222</v>
      </c>
      <c r="D46" s="5" t="s">
        <v>84</v>
      </c>
      <c r="E46" s="6">
        <v>330</v>
      </c>
      <c r="F46" s="7">
        <v>808046</v>
      </c>
      <c r="G46" s="7">
        <v>665</v>
      </c>
      <c r="H46" s="7">
        <v>708</v>
      </c>
      <c r="I46" s="7">
        <v>1999</v>
      </c>
      <c r="J46" s="7">
        <v>5851</v>
      </c>
      <c r="K46" s="7">
        <v>23694</v>
      </c>
      <c r="L46" s="7">
        <v>36765</v>
      </c>
      <c r="M46" s="7">
        <v>49420</v>
      </c>
      <c r="N46" s="7">
        <v>57208</v>
      </c>
      <c r="O46" s="7">
        <v>67880</v>
      </c>
      <c r="P46" s="7">
        <v>67794</v>
      </c>
      <c r="Q46" s="7">
        <v>53397</v>
      </c>
      <c r="R46" s="7">
        <v>38444</v>
      </c>
      <c r="S46" s="7">
        <v>29066</v>
      </c>
      <c r="T46" s="7">
        <v>26511</v>
      </c>
      <c r="U46" s="7">
        <v>10783</v>
      </c>
      <c r="V46" s="7">
        <v>5361</v>
      </c>
      <c r="W46" s="7">
        <v>2029</v>
      </c>
      <c r="X46" s="7">
        <v>938</v>
      </c>
      <c r="Y46" s="7">
        <v>632</v>
      </c>
      <c r="Z46" s="7">
        <v>149</v>
      </c>
      <c r="AA46" s="7">
        <v>261</v>
      </c>
      <c r="AB46" s="7">
        <v>1217</v>
      </c>
      <c r="AC46" s="7">
        <v>5174</v>
      </c>
      <c r="AD46" s="7">
        <v>18408</v>
      </c>
      <c r="AE46" s="7">
        <v>29821</v>
      </c>
      <c r="AF46" s="7">
        <v>32821</v>
      </c>
      <c r="AG46" s="7">
        <v>40055</v>
      </c>
      <c r="AH46" s="7">
        <v>44453</v>
      </c>
      <c r="AI46" s="7">
        <v>39500</v>
      </c>
      <c r="AJ46" s="7">
        <v>32187</v>
      </c>
      <c r="AK46" s="7">
        <v>26124</v>
      </c>
      <c r="AL46" s="7">
        <v>20303</v>
      </c>
      <c r="AM46" s="7">
        <v>17413</v>
      </c>
      <c r="AN46" s="7">
        <v>9053</v>
      </c>
      <c r="AO46" s="7">
        <v>4958</v>
      </c>
      <c r="AP46" s="7">
        <v>3697</v>
      </c>
      <c r="AQ46" s="7">
        <v>1754</v>
      </c>
      <c r="AR46" s="7">
        <v>1553</v>
      </c>
    </row>
    <row r="47" spans="1:44" x14ac:dyDescent="0.15">
      <c r="A47" s="24" t="s">
        <v>138</v>
      </c>
      <c r="B47" s="24" t="s">
        <v>138</v>
      </c>
      <c r="C47" s="40" t="s">
        <v>224</v>
      </c>
      <c r="D47" s="31" t="s">
        <v>86</v>
      </c>
      <c r="E47" s="32">
        <v>165</v>
      </c>
      <c r="F47" s="33" t="s">
        <v>329</v>
      </c>
      <c r="G47" s="33" t="s">
        <v>329</v>
      </c>
      <c r="H47" s="33" t="s">
        <v>329</v>
      </c>
      <c r="I47" s="33" t="s">
        <v>329</v>
      </c>
      <c r="J47" s="33" t="s">
        <v>329</v>
      </c>
      <c r="K47" s="33" t="s">
        <v>329</v>
      </c>
      <c r="L47" s="33" t="s">
        <v>329</v>
      </c>
      <c r="M47" s="33" t="s">
        <v>329</v>
      </c>
      <c r="N47" s="33" t="s">
        <v>329</v>
      </c>
      <c r="O47" s="33" t="s">
        <v>329</v>
      </c>
      <c r="P47" s="33" t="s">
        <v>329</v>
      </c>
      <c r="Q47" s="33" t="s">
        <v>329</v>
      </c>
      <c r="R47" s="33" t="s">
        <v>329</v>
      </c>
      <c r="S47" s="33" t="s">
        <v>329</v>
      </c>
      <c r="T47" s="33" t="s">
        <v>329</v>
      </c>
      <c r="U47" s="33" t="s">
        <v>329</v>
      </c>
      <c r="V47" s="33" t="s">
        <v>329</v>
      </c>
      <c r="W47" s="33" t="s">
        <v>329</v>
      </c>
      <c r="X47" s="33" t="s">
        <v>329</v>
      </c>
      <c r="Y47" s="33" t="s">
        <v>329</v>
      </c>
      <c r="Z47" s="33" t="s">
        <v>329</v>
      </c>
      <c r="AA47" s="33" t="s">
        <v>329</v>
      </c>
      <c r="AB47" s="33" t="s">
        <v>329</v>
      </c>
      <c r="AC47" s="33" t="s">
        <v>329</v>
      </c>
      <c r="AD47" s="33" t="s">
        <v>329</v>
      </c>
      <c r="AE47" s="33" t="s">
        <v>329</v>
      </c>
      <c r="AF47" s="33" t="s">
        <v>329</v>
      </c>
      <c r="AG47" s="33" t="s">
        <v>329</v>
      </c>
      <c r="AH47" s="33" t="s">
        <v>329</v>
      </c>
      <c r="AI47" s="33" t="s">
        <v>329</v>
      </c>
      <c r="AJ47" s="33" t="s">
        <v>329</v>
      </c>
      <c r="AK47" s="33" t="s">
        <v>329</v>
      </c>
      <c r="AL47" s="33" t="s">
        <v>329</v>
      </c>
      <c r="AM47" s="33" t="s">
        <v>329</v>
      </c>
      <c r="AN47" s="33" t="s">
        <v>329</v>
      </c>
      <c r="AO47" s="33" t="s">
        <v>329</v>
      </c>
      <c r="AP47" s="33" t="s">
        <v>329</v>
      </c>
      <c r="AQ47" s="33" t="s">
        <v>329</v>
      </c>
      <c r="AR47" s="33" t="s">
        <v>329</v>
      </c>
    </row>
    <row r="48" spans="1:44" x14ac:dyDescent="0.15">
      <c r="A48" s="1" t="s">
        <v>159</v>
      </c>
      <c r="B48" s="1" t="s">
        <v>160</v>
      </c>
      <c r="C48" s="37" t="s">
        <v>227</v>
      </c>
      <c r="D48" s="2" t="s">
        <v>89</v>
      </c>
      <c r="E48" s="3">
        <v>590</v>
      </c>
      <c r="F48" s="4">
        <v>968627</v>
      </c>
      <c r="G48" s="4">
        <v>1894</v>
      </c>
      <c r="H48" s="4">
        <v>2187</v>
      </c>
      <c r="I48" s="4">
        <v>2494</v>
      </c>
      <c r="J48" s="4">
        <v>3106</v>
      </c>
      <c r="K48" s="4">
        <v>13720</v>
      </c>
      <c r="L48" s="4">
        <v>24118</v>
      </c>
      <c r="M48" s="4">
        <v>39356</v>
      </c>
      <c r="N48" s="4">
        <v>47772</v>
      </c>
      <c r="O48" s="4">
        <v>64530</v>
      </c>
      <c r="P48" s="4">
        <v>65460</v>
      </c>
      <c r="Q48" s="4">
        <v>61131</v>
      </c>
      <c r="R48" s="4">
        <v>58600</v>
      </c>
      <c r="S48" s="4">
        <v>54162</v>
      </c>
      <c r="T48" s="4">
        <v>58489</v>
      </c>
      <c r="U48" s="4">
        <v>29602</v>
      </c>
      <c r="V48" s="4">
        <v>14411</v>
      </c>
      <c r="W48" s="4">
        <v>7357</v>
      </c>
      <c r="X48" s="4">
        <v>3238</v>
      </c>
      <c r="Y48" s="4">
        <v>1227</v>
      </c>
      <c r="Z48" s="4">
        <v>1193</v>
      </c>
      <c r="AA48" s="4">
        <v>560</v>
      </c>
      <c r="AB48" s="4">
        <v>1820</v>
      </c>
      <c r="AC48" s="4">
        <v>2796</v>
      </c>
      <c r="AD48" s="4">
        <v>12193</v>
      </c>
      <c r="AE48" s="4">
        <v>21508</v>
      </c>
      <c r="AF48" s="4">
        <v>26719</v>
      </c>
      <c r="AG48" s="4">
        <v>36176</v>
      </c>
      <c r="AH48" s="4">
        <v>42715</v>
      </c>
      <c r="AI48" s="4">
        <v>41252</v>
      </c>
      <c r="AJ48" s="4">
        <v>44410</v>
      </c>
      <c r="AK48" s="4">
        <v>35172</v>
      </c>
      <c r="AL48" s="4">
        <v>37850</v>
      </c>
      <c r="AM48" s="4">
        <v>42574</v>
      </c>
      <c r="AN48" s="4">
        <v>23760</v>
      </c>
      <c r="AO48" s="4">
        <v>15041</v>
      </c>
      <c r="AP48" s="4">
        <v>14203</v>
      </c>
      <c r="AQ48" s="4">
        <v>11098</v>
      </c>
      <c r="AR48" s="4">
        <v>4733</v>
      </c>
    </row>
    <row r="49" spans="1:44" x14ac:dyDescent="0.15">
      <c r="A49" s="1" t="s">
        <v>138</v>
      </c>
      <c r="B49" s="1" t="s">
        <v>138</v>
      </c>
      <c r="C49" s="39" t="s">
        <v>228</v>
      </c>
      <c r="D49" s="5" t="s">
        <v>90</v>
      </c>
      <c r="E49" s="6">
        <v>700</v>
      </c>
      <c r="F49" s="7">
        <v>4607384</v>
      </c>
      <c r="G49" s="7">
        <v>83</v>
      </c>
      <c r="H49" s="7">
        <v>525</v>
      </c>
      <c r="I49" s="7">
        <v>4746</v>
      </c>
      <c r="J49" s="7">
        <v>16707</v>
      </c>
      <c r="K49" s="7">
        <v>76804</v>
      </c>
      <c r="L49" s="7">
        <v>137701</v>
      </c>
      <c r="M49" s="7">
        <v>201411</v>
      </c>
      <c r="N49" s="7">
        <v>238840</v>
      </c>
      <c r="O49" s="7">
        <v>309578</v>
      </c>
      <c r="P49" s="7">
        <v>343114</v>
      </c>
      <c r="Q49" s="7">
        <v>302171</v>
      </c>
      <c r="R49" s="7">
        <v>279542</v>
      </c>
      <c r="S49" s="7">
        <v>261704</v>
      </c>
      <c r="T49" s="7">
        <v>283223</v>
      </c>
      <c r="U49" s="7">
        <v>148592</v>
      </c>
      <c r="V49" s="7">
        <v>82117</v>
      </c>
      <c r="W49" s="7">
        <v>45451</v>
      </c>
      <c r="X49" s="7">
        <v>21923</v>
      </c>
      <c r="Y49" s="7">
        <v>8118</v>
      </c>
      <c r="Z49" s="7" t="s">
        <v>329</v>
      </c>
      <c r="AA49" s="7">
        <v>440</v>
      </c>
      <c r="AB49" s="7">
        <v>2542</v>
      </c>
      <c r="AC49" s="7">
        <v>14121</v>
      </c>
      <c r="AD49" s="7">
        <v>60853</v>
      </c>
      <c r="AE49" s="7">
        <v>90424</v>
      </c>
      <c r="AF49" s="7">
        <v>119316</v>
      </c>
      <c r="AG49" s="7">
        <v>140427</v>
      </c>
      <c r="AH49" s="7">
        <v>174509</v>
      </c>
      <c r="AI49" s="7">
        <v>186916</v>
      </c>
      <c r="AJ49" s="7">
        <v>167200</v>
      </c>
      <c r="AK49" s="7">
        <v>161556</v>
      </c>
      <c r="AL49" s="7">
        <v>161308</v>
      </c>
      <c r="AM49" s="7">
        <v>186350</v>
      </c>
      <c r="AN49" s="7">
        <v>109904</v>
      </c>
      <c r="AO49" s="7">
        <v>95080</v>
      </c>
      <c r="AP49" s="7">
        <v>83620</v>
      </c>
      <c r="AQ49" s="7">
        <v>57479</v>
      </c>
      <c r="AR49" s="7">
        <v>32989</v>
      </c>
    </row>
    <row r="50" spans="1:44" x14ac:dyDescent="0.15">
      <c r="A50" s="1" t="s">
        <v>138</v>
      </c>
      <c r="B50" s="1" t="s">
        <v>138</v>
      </c>
      <c r="C50" s="37" t="s">
        <v>230</v>
      </c>
      <c r="D50" s="2" t="s">
        <v>92</v>
      </c>
      <c r="E50" s="3">
        <v>350</v>
      </c>
      <c r="F50" s="4" t="s">
        <v>329</v>
      </c>
      <c r="G50" s="4" t="s">
        <v>329</v>
      </c>
      <c r="H50" s="4" t="s">
        <v>329</v>
      </c>
      <c r="I50" s="4" t="s">
        <v>329</v>
      </c>
      <c r="J50" s="4" t="s">
        <v>329</v>
      </c>
      <c r="K50" s="4" t="s">
        <v>329</v>
      </c>
      <c r="L50" s="4" t="s">
        <v>329</v>
      </c>
      <c r="M50" s="4" t="s">
        <v>329</v>
      </c>
      <c r="N50" s="4" t="s">
        <v>329</v>
      </c>
      <c r="O50" s="4" t="s">
        <v>329</v>
      </c>
      <c r="P50" s="4" t="s">
        <v>329</v>
      </c>
      <c r="Q50" s="4" t="s">
        <v>329</v>
      </c>
      <c r="R50" s="4" t="s">
        <v>329</v>
      </c>
      <c r="S50" s="4" t="s">
        <v>329</v>
      </c>
      <c r="T50" s="4" t="s">
        <v>329</v>
      </c>
      <c r="U50" s="4" t="s">
        <v>329</v>
      </c>
      <c r="V50" s="4" t="s">
        <v>329</v>
      </c>
      <c r="W50" s="4" t="s">
        <v>329</v>
      </c>
      <c r="X50" s="4" t="s">
        <v>329</v>
      </c>
      <c r="Y50" s="4" t="s">
        <v>329</v>
      </c>
      <c r="Z50" s="4" t="s">
        <v>329</v>
      </c>
      <c r="AA50" s="4" t="s">
        <v>329</v>
      </c>
      <c r="AB50" s="4" t="s">
        <v>329</v>
      </c>
      <c r="AC50" s="4" t="s">
        <v>329</v>
      </c>
      <c r="AD50" s="4" t="s">
        <v>329</v>
      </c>
      <c r="AE50" s="4" t="s">
        <v>329</v>
      </c>
      <c r="AF50" s="4" t="s">
        <v>329</v>
      </c>
      <c r="AG50" s="4" t="s">
        <v>329</v>
      </c>
      <c r="AH50" s="4" t="s">
        <v>329</v>
      </c>
      <c r="AI50" s="4" t="s">
        <v>329</v>
      </c>
      <c r="AJ50" s="4" t="s">
        <v>329</v>
      </c>
      <c r="AK50" s="4" t="s">
        <v>329</v>
      </c>
      <c r="AL50" s="4" t="s">
        <v>329</v>
      </c>
      <c r="AM50" s="4" t="s">
        <v>329</v>
      </c>
      <c r="AN50" s="4" t="s">
        <v>329</v>
      </c>
      <c r="AO50" s="4" t="s">
        <v>329</v>
      </c>
      <c r="AP50" s="4" t="s">
        <v>329</v>
      </c>
      <c r="AQ50" s="4" t="s">
        <v>329</v>
      </c>
      <c r="AR50" s="4" t="s">
        <v>329</v>
      </c>
    </row>
    <row r="51" spans="1:44" x14ac:dyDescent="0.15">
      <c r="A51" s="1" t="s">
        <v>138</v>
      </c>
      <c r="B51" s="1" t="s">
        <v>138</v>
      </c>
      <c r="C51" s="39" t="s">
        <v>232</v>
      </c>
      <c r="D51" s="5" t="s">
        <v>94</v>
      </c>
      <c r="E51" s="6">
        <v>375</v>
      </c>
      <c r="F51" s="7" t="s">
        <v>329</v>
      </c>
      <c r="G51" s="7" t="s">
        <v>329</v>
      </c>
      <c r="H51" s="7" t="s">
        <v>329</v>
      </c>
      <c r="I51" s="7" t="s">
        <v>329</v>
      </c>
      <c r="J51" s="7" t="s">
        <v>329</v>
      </c>
      <c r="K51" s="7" t="s">
        <v>329</v>
      </c>
      <c r="L51" s="7" t="s">
        <v>329</v>
      </c>
      <c r="M51" s="7" t="s">
        <v>329</v>
      </c>
      <c r="N51" s="7" t="s">
        <v>329</v>
      </c>
      <c r="O51" s="7" t="s">
        <v>329</v>
      </c>
      <c r="P51" s="7" t="s">
        <v>329</v>
      </c>
      <c r="Q51" s="7" t="s">
        <v>329</v>
      </c>
      <c r="R51" s="7" t="s">
        <v>329</v>
      </c>
      <c r="S51" s="7" t="s">
        <v>329</v>
      </c>
      <c r="T51" s="7" t="s">
        <v>329</v>
      </c>
      <c r="U51" s="7" t="s">
        <v>329</v>
      </c>
      <c r="V51" s="7" t="s">
        <v>329</v>
      </c>
      <c r="W51" s="7" t="s">
        <v>329</v>
      </c>
      <c r="X51" s="7" t="s">
        <v>329</v>
      </c>
      <c r="Y51" s="7" t="s">
        <v>329</v>
      </c>
      <c r="Z51" s="7" t="s">
        <v>329</v>
      </c>
      <c r="AA51" s="7" t="s">
        <v>329</v>
      </c>
      <c r="AB51" s="7" t="s">
        <v>329</v>
      </c>
      <c r="AC51" s="7" t="s">
        <v>329</v>
      </c>
      <c r="AD51" s="7" t="s">
        <v>329</v>
      </c>
      <c r="AE51" s="7" t="s">
        <v>329</v>
      </c>
      <c r="AF51" s="7" t="s">
        <v>329</v>
      </c>
      <c r="AG51" s="7" t="s">
        <v>329</v>
      </c>
      <c r="AH51" s="7" t="s">
        <v>329</v>
      </c>
      <c r="AI51" s="7" t="s">
        <v>329</v>
      </c>
      <c r="AJ51" s="7" t="s">
        <v>329</v>
      </c>
      <c r="AK51" s="7" t="s">
        <v>329</v>
      </c>
      <c r="AL51" s="7" t="s">
        <v>329</v>
      </c>
      <c r="AM51" s="7" t="s">
        <v>329</v>
      </c>
      <c r="AN51" s="7" t="s">
        <v>329</v>
      </c>
      <c r="AO51" s="7" t="s">
        <v>329</v>
      </c>
      <c r="AP51" s="7" t="s">
        <v>329</v>
      </c>
      <c r="AQ51" s="7" t="s">
        <v>329</v>
      </c>
      <c r="AR51" s="7" t="s">
        <v>329</v>
      </c>
    </row>
    <row r="52" spans="1:44" x14ac:dyDescent="0.15">
      <c r="A52" s="1" t="s">
        <v>138</v>
      </c>
      <c r="B52" s="1" t="s">
        <v>138</v>
      </c>
      <c r="C52" s="39" t="s">
        <v>233</v>
      </c>
      <c r="D52" s="5" t="s">
        <v>95</v>
      </c>
      <c r="E52" s="6">
        <v>531</v>
      </c>
      <c r="F52" s="7">
        <v>38206</v>
      </c>
      <c r="G52" s="7" t="s">
        <v>329</v>
      </c>
      <c r="H52" s="7" t="s">
        <v>329</v>
      </c>
      <c r="I52" s="7" t="s">
        <v>329</v>
      </c>
      <c r="J52" s="7">
        <v>38</v>
      </c>
      <c r="K52" s="7">
        <v>60</v>
      </c>
      <c r="L52" s="7">
        <v>522</v>
      </c>
      <c r="M52" s="7">
        <v>797</v>
      </c>
      <c r="N52" s="7">
        <v>1943</v>
      </c>
      <c r="O52" s="7">
        <v>3182</v>
      </c>
      <c r="P52" s="7">
        <v>2801</v>
      </c>
      <c r="Q52" s="7">
        <v>2751</v>
      </c>
      <c r="R52" s="7">
        <v>2741</v>
      </c>
      <c r="S52" s="7">
        <v>2649</v>
      </c>
      <c r="T52" s="7">
        <v>2963</v>
      </c>
      <c r="U52" s="7">
        <v>1705</v>
      </c>
      <c r="V52" s="7">
        <v>469</v>
      </c>
      <c r="W52" s="7">
        <v>149</v>
      </c>
      <c r="X52" s="7">
        <v>124</v>
      </c>
      <c r="Y52" s="7" t="s">
        <v>329</v>
      </c>
      <c r="Z52" s="7" t="s">
        <v>329</v>
      </c>
      <c r="AA52" s="7" t="s">
        <v>329</v>
      </c>
      <c r="AB52" s="7" t="s">
        <v>329</v>
      </c>
      <c r="AC52" s="7" t="s">
        <v>329</v>
      </c>
      <c r="AD52" s="7">
        <v>28</v>
      </c>
      <c r="AE52" s="7">
        <v>493</v>
      </c>
      <c r="AF52" s="7">
        <v>676</v>
      </c>
      <c r="AG52" s="7">
        <v>1197</v>
      </c>
      <c r="AH52" s="7">
        <v>2374</v>
      </c>
      <c r="AI52" s="7">
        <v>1451</v>
      </c>
      <c r="AJ52" s="7">
        <v>1862</v>
      </c>
      <c r="AK52" s="7">
        <v>1769</v>
      </c>
      <c r="AL52" s="7">
        <v>859</v>
      </c>
      <c r="AM52" s="7">
        <v>1592</v>
      </c>
      <c r="AN52" s="7">
        <v>1271</v>
      </c>
      <c r="AO52" s="7">
        <v>577</v>
      </c>
      <c r="AP52" s="7">
        <v>263</v>
      </c>
      <c r="AQ52" s="7">
        <v>614</v>
      </c>
      <c r="AR52" s="7">
        <v>285</v>
      </c>
    </row>
    <row r="53" spans="1:44" x14ac:dyDescent="0.15">
      <c r="A53" s="1" t="s">
        <v>138</v>
      </c>
      <c r="B53" s="1" t="s">
        <v>138</v>
      </c>
      <c r="C53" s="39" t="s">
        <v>234</v>
      </c>
      <c r="D53" s="5" t="s">
        <v>96</v>
      </c>
      <c r="E53" s="6">
        <v>630</v>
      </c>
      <c r="F53" s="7">
        <v>224669</v>
      </c>
      <c r="G53" s="7" t="s">
        <v>329</v>
      </c>
      <c r="H53" s="7">
        <v>23</v>
      </c>
      <c r="I53" s="7">
        <v>108</v>
      </c>
      <c r="J53" s="7">
        <v>355</v>
      </c>
      <c r="K53" s="7">
        <v>1542</v>
      </c>
      <c r="L53" s="7">
        <v>4116</v>
      </c>
      <c r="M53" s="7">
        <v>8720</v>
      </c>
      <c r="N53" s="7">
        <v>11900</v>
      </c>
      <c r="O53" s="7">
        <v>15443</v>
      </c>
      <c r="P53" s="7">
        <v>17656</v>
      </c>
      <c r="Q53" s="7">
        <v>15414</v>
      </c>
      <c r="R53" s="7">
        <v>14189</v>
      </c>
      <c r="S53" s="7">
        <v>13743</v>
      </c>
      <c r="T53" s="7">
        <v>16363</v>
      </c>
      <c r="U53" s="7">
        <v>9857</v>
      </c>
      <c r="V53" s="7">
        <v>5404</v>
      </c>
      <c r="W53" s="7">
        <v>2502</v>
      </c>
      <c r="X53" s="7">
        <v>1102</v>
      </c>
      <c r="Y53" s="7">
        <v>1040</v>
      </c>
      <c r="Z53" s="7" t="s">
        <v>329</v>
      </c>
      <c r="AA53" s="7" t="s">
        <v>329</v>
      </c>
      <c r="AB53" s="7">
        <v>23</v>
      </c>
      <c r="AC53" s="7">
        <v>61</v>
      </c>
      <c r="AD53" s="7">
        <v>730</v>
      </c>
      <c r="AE53" s="7">
        <v>2772</v>
      </c>
      <c r="AF53" s="7">
        <v>3835</v>
      </c>
      <c r="AG53" s="7">
        <v>5547</v>
      </c>
      <c r="AH53" s="7">
        <v>8353</v>
      </c>
      <c r="AI53" s="7">
        <v>8242</v>
      </c>
      <c r="AJ53" s="7">
        <v>6737</v>
      </c>
      <c r="AK53" s="7">
        <v>7752</v>
      </c>
      <c r="AL53" s="7">
        <v>7421</v>
      </c>
      <c r="AM53" s="7">
        <v>9380</v>
      </c>
      <c r="AN53" s="7">
        <v>5560</v>
      </c>
      <c r="AO53" s="7">
        <v>5002</v>
      </c>
      <c r="AP53" s="7">
        <v>5909</v>
      </c>
      <c r="AQ53" s="7">
        <v>4563</v>
      </c>
      <c r="AR53" s="7">
        <v>3305</v>
      </c>
    </row>
    <row r="54" spans="1:44" x14ac:dyDescent="0.15">
      <c r="A54" s="1" t="s">
        <v>138</v>
      </c>
      <c r="B54" s="1" t="s">
        <v>138</v>
      </c>
      <c r="C54" s="39" t="s">
        <v>235</v>
      </c>
      <c r="D54" s="5" t="s">
        <v>97</v>
      </c>
      <c r="E54" s="6">
        <v>266</v>
      </c>
      <c r="F54" s="7" t="s">
        <v>329</v>
      </c>
      <c r="G54" s="7" t="s">
        <v>329</v>
      </c>
      <c r="H54" s="7" t="s">
        <v>329</v>
      </c>
      <c r="I54" s="7" t="s">
        <v>329</v>
      </c>
      <c r="J54" s="7" t="s">
        <v>329</v>
      </c>
      <c r="K54" s="7" t="s">
        <v>329</v>
      </c>
      <c r="L54" s="7" t="s">
        <v>329</v>
      </c>
      <c r="M54" s="7" t="s">
        <v>329</v>
      </c>
      <c r="N54" s="7" t="s">
        <v>329</v>
      </c>
      <c r="O54" s="7" t="s">
        <v>329</v>
      </c>
      <c r="P54" s="7" t="s">
        <v>329</v>
      </c>
      <c r="Q54" s="7" t="s">
        <v>329</v>
      </c>
      <c r="R54" s="7" t="s">
        <v>329</v>
      </c>
      <c r="S54" s="7" t="s">
        <v>329</v>
      </c>
      <c r="T54" s="7" t="s">
        <v>329</v>
      </c>
      <c r="U54" s="7" t="s">
        <v>329</v>
      </c>
      <c r="V54" s="7" t="s">
        <v>329</v>
      </c>
      <c r="W54" s="7" t="s">
        <v>329</v>
      </c>
      <c r="X54" s="7" t="s">
        <v>329</v>
      </c>
      <c r="Y54" s="7" t="s">
        <v>329</v>
      </c>
      <c r="Z54" s="7" t="s">
        <v>329</v>
      </c>
      <c r="AA54" s="7" t="s">
        <v>329</v>
      </c>
      <c r="AB54" s="7" t="s">
        <v>329</v>
      </c>
      <c r="AC54" s="7" t="s">
        <v>329</v>
      </c>
      <c r="AD54" s="7" t="s">
        <v>329</v>
      </c>
      <c r="AE54" s="7" t="s">
        <v>329</v>
      </c>
      <c r="AF54" s="7" t="s">
        <v>329</v>
      </c>
      <c r="AG54" s="7" t="s">
        <v>329</v>
      </c>
      <c r="AH54" s="7" t="s">
        <v>329</v>
      </c>
      <c r="AI54" s="7" t="s">
        <v>329</v>
      </c>
      <c r="AJ54" s="7" t="s">
        <v>329</v>
      </c>
      <c r="AK54" s="7" t="s">
        <v>329</v>
      </c>
      <c r="AL54" s="7" t="s">
        <v>329</v>
      </c>
      <c r="AM54" s="7" t="s">
        <v>329</v>
      </c>
      <c r="AN54" s="7" t="s">
        <v>329</v>
      </c>
      <c r="AO54" s="7" t="s">
        <v>329</v>
      </c>
      <c r="AP54" s="7" t="s">
        <v>329</v>
      </c>
      <c r="AQ54" s="7" t="s">
        <v>329</v>
      </c>
      <c r="AR54" s="7" t="s">
        <v>329</v>
      </c>
    </row>
    <row r="55" spans="1:44" x14ac:dyDescent="0.15">
      <c r="A55" s="1" t="s">
        <v>138</v>
      </c>
      <c r="B55" s="1" t="s">
        <v>138</v>
      </c>
      <c r="C55" s="39" t="s">
        <v>236</v>
      </c>
      <c r="D55" s="5" t="s">
        <v>98</v>
      </c>
      <c r="E55" s="6">
        <v>315</v>
      </c>
      <c r="F55" s="7" t="s">
        <v>329</v>
      </c>
      <c r="G55" s="7" t="s">
        <v>329</v>
      </c>
      <c r="H55" s="7" t="s">
        <v>329</v>
      </c>
      <c r="I55" s="7" t="s">
        <v>329</v>
      </c>
      <c r="J55" s="7" t="s">
        <v>329</v>
      </c>
      <c r="K55" s="7" t="s">
        <v>329</v>
      </c>
      <c r="L55" s="7" t="s">
        <v>329</v>
      </c>
      <c r="M55" s="7" t="s">
        <v>329</v>
      </c>
      <c r="N55" s="7" t="s">
        <v>329</v>
      </c>
      <c r="O55" s="7" t="s">
        <v>329</v>
      </c>
      <c r="P55" s="7" t="s">
        <v>329</v>
      </c>
      <c r="Q55" s="7" t="s">
        <v>329</v>
      </c>
      <c r="R55" s="7" t="s">
        <v>329</v>
      </c>
      <c r="S55" s="7" t="s">
        <v>329</v>
      </c>
      <c r="T55" s="7" t="s">
        <v>329</v>
      </c>
      <c r="U55" s="7" t="s">
        <v>329</v>
      </c>
      <c r="V55" s="7" t="s">
        <v>329</v>
      </c>
      <c r="W55" s="7" t="s">
        <v>329</v>
      </c>
      <c r="X55" s="7" t="s">
        <v>329</v>
      </c>
      <c r="Y55" s="7" t="s">
        <v>329</v>
      </c>
      <c r="Z55" s="7" t="s">
        <v>329</v>
      </c>
      <c r="AA55" s="7" t="s">
        <v>329</v>
      </c>
      <c r="AB55" s="7" t="s">
        <v>329</v>
      </c>
      <c r="AC55" s="7" t="s">
        <v>329</v>
      </c>
      <c r="AD55" s="7" t="s">
        <v>329</v>
      </c>
      <c r="AE55" s="7" t="s">
        <v>329</v>
      </c>
      <c r="AF55" s="7" t="s">
        <v>329</v>
      </c>
      <c r="AG55" s="7" t="s">
        <v>329</v>
      </c>
      <c r="AH55" s="7" t="s">
        <v>329</v>
      </c>
      <c r="AI55" s="7" t="s">
        <v>329</v>
      </c>
      <c r="AJ55" s="7" t="s">
        <v>329</v>
      </c>
      <c r="AK55" s="7" t="s">
        <v>329</v>
      </c>
      <c r="AL55" s="7" t="s">
        <v>329</v>
      </c>
      <c r="AM55" s="7" t="s">
        <v>329</v>
      </c>
      <c r="AN55" s="7" t="s">
        <v>329</v>
      </c>
      <c r="AO55" s="7" t="s">
        <v>329</v>
      </c>
      <c r="AP55" s="7" t="s">
        <v>329</v>
      </c>
      <c r="AQ55" s="7" t="s">
        <v>329</v>
      </c>
      <c r="AR55" s="7" t="s">
        <v>329</v>
      </c>
    </row>
    <row r="56" spans="1:44" x14ac:dyDescent="0.15">
      <c r="A56" s="28" t="s">
        <v>161</v>
      </c>
      <c r="B56" s="28" t="s">
        <v>99</v>
      </c>
      <c r="C56" s="39" t="s">
        <v>237</v>
      </c>
      <c r="D56" s="5" t="s">
        <v>99</v>
      </c>
      <c r="E56" s="6">
        <v>540</v>
      </c>
      <c r="F56" s="7">
        <v>93577</v>
      </c>
      <c r="G56" s="7" t="s">
        <v>329</v>
      </c>
      <c r="H56" s="7">
        <v>63</v>
      </c>
      <c r="I56" s="7">
        <v>810</v>
      </c>
      <c r="J56" s="7">
        <v>641</v>
      </c>
      <c r="K56" s="7">
        <v>1770</v>
      </c>
      <c r="L56" s="7">
        <v>3285</v>
      </c>
      <c r="M56" s="7">
        <v>5169</v>
      </c>
      <c r="N56" s="7">
        <v>6376</v>
      </c>
      <c r="O56" s="7">
        <v>10522</v>
      </c>
      <c r="P56" s="7">
        <v>10674</v>
      </c>
      <c r="Q56" s="7">
        <v>8601</v>
      </c>
      <c r="R56" s="7">
        <v>7858</v>
      </c>
      <c r="S56" s="7">
        <v>5078</v>
      </c>
      <c r="T56" s="7">
        <v>3423</v>
      </c>
      <c r="U56" s="7">
        <v>1164</v>
      </c>
      <c r="V56" s="7">
        <v>1216</v>
      </c>
      <c r="W56" s="7">
        <v>144</v>
      </c>
      <c r="X56" s="7">
        <v>41</v>
      </c>
      <c r="Y56" s="7" t="s">
        <v>329</v>
      </c>
      <c r="Z56" s="7" t="s">
        <v>329</v>
      </c>
      <c r="AA56" s="7">
        <v>58</v>
      </c>
      <c r="AB56" s="7">
        <v>423</v>
      </c>
      <c r="AC56" s="7">
        <v>269</v>
      </c>
      <c r="AD56" s="7">
        <v>961</v>
      </c>
      <c r="AE56" s="7">
        <v>1739</v>
      </c>
      <c r="AF56" s="7">
        <v>2862</v>
      </c>
      <c r="AG56" s="7">
        <v>3645</v>
      </c>
      <c r="AH56" s="7">
        <v>3867</v>
      </c>
      <c r="AI56" s="7">
        <v>2970</v>
      </c>
      <c r="AJ56" s="7">
        <v>3172</v>
      </c>
      <c r="AK56" s="7">
        <v>1881</v>
      </c>
      <c r="AL56" s="7">
        <v>2182</v>
      </c>
      <c r="AM56" s="7">
        <v>1608</v>
      </c>
      <c r="AN56" s="7">
        <v>510</v>
      </c>
      <c r="AO56" s="7">
        <v>513</v>
      </c>
      <c r="AP56" s="7">
        <v>76</v>
      </c>
      <c r="AQ56" s="7" t="s">
        <v>329</v>
      </c>
      <c r="AR56" s="7" t="s">
        <v>329</v>
      </c>
    </row>
    <row r="57" spans="1:44" x14ac:dyDescent="0.15">
      <c r="A57" s="24" t="s">
        <v>138</v>
      </c>
      <c r="B57" s="24" t="s">
        <v>138</v>
      </c>
      <c r="C57" s="39" t="s">
        <v>238</v>
      </c>
      <c r="D57" s="5" t="s">
        <v>100</v>
      </c>
      <c r="E57" s="6">
        <v>486</v>
      </c>
      <c r="F57" s="7">
        <v>6356</v>
      </c>
      <c r="G57" s="7" t="s">
        <v>329</v>
      </c>
      <c r="H57" s="7" t="s">
        <v>329</v>
      </c>
      <c r="I57" s="7" t="s">
        <v>329</v>
      </c>
      <c r="J57" s="7" t="s">
        <v>329</v>
      </c>
      <c r="K57" s="7">
        <v>55</v>
      </c>
      <c r="L57" s="7">
        <v>124</v>
      </c>
      <c r="M57" s="7">
        <v>386</v>
      </c>
      <c r="N57" s="7">
        <v>439</v>
      </c>
      <c r="O57" s="7">
        <v>752</v>
      </c>
      <c r="P57" s="7">
        <v>629</v>
      </c>
      <c r="Q57" s="7">
        <v>522</v>
      </c>
      <c r="R57" s="7">
        <v>510</v>
      </c>
      <c r="S57" s="7">
        <v>283</v>
      </c>
      <c r="T57" s="7">
        <v>593</v>
      </c>
      <c r="U57" s="7">
        <v>136</v>
      </c>
      <c r="V57" s="7">
        <v>60</v>
      </c>
      <c r="W57" s="7" t="s">
        <v>329</v>
      </c>
      <c r="X57" s="7" t="s">
        <v>329</v>
      </c>
      <c r="Y57" s="7" t="s">
        <v>329</v>
      </c>
      <c r="Z57" s="7" t="s">
        <v>329</v>
      </c>
      <c r="AA57" s="7" t="s">
        <v>329</v>
      </c>
      <c r="AB57" s="7" t="s">
        <v>329</v>
      </c>
      <c r="AC57" s="7" t="s">
        <v>329</v>
      </c>
      <c r="AD57" s="7" t="s">
        <v>329</v>
      </c>
      <c r="AE57" s="7">
        <v>174</v>
      </c>
      <c r="AF57" s="7">
        <v>114</v>
      </c>
      <c r="AG57" s="7">
        <v>393</v>
      </c>
      <c r="AH57" s="7">
        <v>417</v>
      </c>
      <c r="AI57" s="7">
        <v>325</v>
      </c>
      <c r="AJ57" s="7">
        <v>194</v>
      </c>
      <c r="AK57" s="7">
        <v>88</v>
      </c>
      <c r="AL57" s="7">
        <v>36</v>
      </c>
      <c r="AM57" s="7">
        <v>30</v>
      </c>
      <c r="AN57" s="7">
        <v>80</v>
      </c>
      <c r="AO57" s="7" t="s">
        <v>329</v>
      </c>
      <c r="AP57" s="7" t="s">
        <v>329</v>
      </c>
      <c r="AQ57" s="7" t="s">
        <v>329</v>
      </c>
      <c r="AR57" s="7" t="s">
        <v>329</v>
      </c>
    </row>
    <row r="58" spans="1:44" x14ac:dyDescent="0.15">
      <c r="A58" s="1" t="s">
        <v>162</v>
      </c>
      <c r="B58" s="1" t="s">
        <v>101</v>
      </c>
      <c r="C58" s="39" t="s">
        <v>239</v>
      </c>
      <c r="D58" s="5" t="s">
        <v>101</v>
      </c>
      <c r="E58" s="6">
        <v>1000</v>
      </c>
      <c r="F58" s="7">
        <v>1276573</v>
      </c>
      <c r="G58" s="7" t="s">
        <v>329</v>
      </c>
      <c r="H58" s="7">
        <v>21</v>
      </c>
      <c r="I58" s="7">
        <v>256</v>
      </c>
      <c r="J58" s="7">
        <v>3941</v>
      </c>
      <c r="K58" s="7">
        <v>13444</v>
      </c>
      <c r="L58" s="7">
        <v>23704</v>
      </c>
      <c r="M58" s="7">
        <v>29431</v>
      </c>
      <c r="N58" s="7">
        <v>38311</v>
      </c>
      <c r="O58" s="7">
        <v>54159</v>
      </c>
      <c r="P58" s="7">
        <v>71265</v>
      </c>
      <c r="Q58" s="7">
        <v>78986</v>
      </c>
      <c r="R58" s="7">
        <v>95090</v>
      </c>
      <c r="S58" s="7">
        <v>118751</v>
      </c>
      <c r="T58" s="7">
        <v>143598</v>
      </c>
      <c r="U58" s="7">
        <v>68695</v>
      </c>
      <c r="V58" s="7">
        <v>40121</v>
      </c>
      <c r="W58" s="7">
        <v>17569</v>
      </c>
      <c r="X58" s="7">
        <v>8908</v>
      </c>
      <c r="Y58" s="7">
        <v>2833</v>
      </c>
      <c r="Z58" s="7" t="s">
        <v>329</v>
      </c>
      <c r="AA58" s="7" t="s">
        <v>329</v>
      </c>
      <c r="AB58" s="7">
        <v>218</v>
      </c>
      <c r="AC58" s="7">
        <v>1912</v>
      </c>
      <c r="AD58" s="7">
        <v>6381</v>
      </c>
      <c r="AE58" s="7">
        <v>8967</v>
      </c>
      <c r="AF58" s="7">
        <v>16010</v>
      </c>
      <c r="AG58" s="7">
        <v>22258</v>
      </c>
      <c r="AH58" s="7">
        <v>26032</v>
      </c>
      <c r="AI58" s="7">
        <v>35127</v>
      </c>
      <c r="AJ58" s="7">
        <v>42210</v>
      </c>
      <c r="AK58" s="7">
        <v>47129</v>
      </c>
      <c r="AL58" s="7">
        <v>63167</v>
      </c>
      <c r="AM58" s="7">
        <v>70569</v>
      </c>
      <c r="AN58" s="7">
        <v>41686</v>
      </c>
      <c r="AO58" s="7">
        <v>30355</v>
      </c>
      <c r="AP58" s="7">
        <v>26951</v>
      </c>
      <c r="AQ58" s="7">
        <v>17968</v>
      </c>
      <c r="AR58" s="7">
        <v>10550</v>
      </c>
    </row>
    <row r="59" spans="1:44" x14ac:dyDescent="0.15">
      <c r="A59" s="1" t="s">
        <v>138</v>
      </c>
      <c r="B59" s="1" t="s">
        <v>138</v>
      </c>
      <c r="C59" s="37" t="s">
        <v>240</v>
      </c>
      <c r="D59" s="2" t="s">
        <v>102</v>
      </c>
      <c r="E59" s="3">
        <v>900</v>
      </c>
      <c r="F59" s="4">
        <v>81099</v>
      </c>
      <c r="G59" s="4" t="s">
        <v>329</v>
      </c>
      <c r="H59" s="4" t="s">
        <v>329</v>
      </c>
      <c r="I59" s="4" t="s">
        <v>329</v>
      </c>
      <c r="J59" s="4">
        <v>63</v>
      </c>
      <c r="K59" s="4">
        <v>476</v>
      </c>
      <c r="L59" s="4">
        <v>975</v>
      </c>
      <c r="M59" s="4">
        <v>2776</v>
      </c>
      <c r="N59" s="4">
        <v>2900</v>
      </c>
      <c r="O59" s="4">
        <v>3874</v>
      </c>
      <c r="P59" s="4">
        <v>5261</v>
      </c>
      <c r="Q59" s="4">
        <v>5546</v>
      </c>
      <c r="R59" s="4">
        <v>5200</v>
      </c>
      <c r="S59" s="4">
        <v>7723</v>
      </c>
      <c r="T59" s="4">
        <v>9279</v>
      </c>
      <c r="U59" s="4">
        <v>4405</v>
      </c>
      <c r="V59" s="4">
        <v>1665</v>
      </c>
      <c r="W59" s="4">
        <v>1172</v>
      </c>
      <c r="X59" s="4">
        <v>458</v>
      </c>
      <c r="Y59" s="4">
        <v>137</v>
      </c>
      <c r="Z59" s="4" t="s">
        <v>329</v>
      </c>
      <c r="AA59" s="4" t="s">
        <v>329</v>
      </c>
      <c r="AB59" s="4" t="s">
        <v>329</v>
      </c>
      <c r="AC59" s="4">
        <v>11</v>
      </c>
      <c r="AD59" s="4">
        <v>119</v>
      </c>
      <c r="AE59" s="4">
        <v>623</v>
      </c>
      <c r="AF59" s="4">
        <v>832</v>
      </c>
      <c r="AG59" s="4">
        <v>1536</v>
      </c>
      <c r="AH59" s="4">
        <v>1887</v>
      </c>
      <c r="AI59" s="4">
        <v>2484</v>
      </c>
      <c r="AJ59" s="4">
        <v>2480</v>
      </c>
      <c r="AK59" s="4">
        <v>2790</v>
      </c>
      <c r="AL59" s="4">
        <v>3337</v>
      </c>
      <c r="AM59" s="4">
        <v>4605</v>
      </c>
      <c r="AN59" s="4">
        <v>2893</v>
      </c>
      <c r="AO59" s="4">
        <v>1899</v>
      </c>
      <c r="AP59" s="4">
        <v>1855</v>
      </c>
      <c r="AQ59" s="4">
        <v>1075</v>
      </c>
      <c r="AR59" s="4">
        <v>761</v>
      </c>
    </row>
    <row r="60" spans="1:44" x14ac:dyDescent="0.15">
      <c r="A60" s="28" t="s">
        <v>165</v>
      </c>
      <c r="B60" s="28" t="s">
        <v>166</v>
      </c>
      <c r="C60" s="38" t="s">
        <v>243</v>
      </c>
      <c r="D60" s="28" t="s">
        <v>105</v>
      </c>
      <c r="E60" s="29">
        <v>580</v>
      </c>
      <c r="F60" s="30">
        <v>916010</v>
      </c>
      <c r="G60" s="30" t="s">
        <v>329</v>
      </c>
      <c r="H60" s="30" t="s">
        <v>329</v>
      </c>
      <c r="I60" s="30" t="s">
        <v>329</v>
      </c>
      <c r="J60" s="30" t="s">
        <v>329</v>
      </c>
      <c r="K60" s="30" t="s">
        <v>329</v>
      </c>
      <c r="L60" s="30" t="s">
        <v>329</v>
      </c>
      <c r="M60" s="30" t="s">
        <v>329</v>
      </c>
      <c r="N60" s="30" t="s">
        <v>329</v>
      </c>
      <c r="O60" s="30" t="s">
        <v>329</v>
      </c>
      <c r="P60" s="30" t="s">
        <v>329</v>
      </c>
      <c r="Q60" s="30" t="s">
        <v>329</v>
      </c>
      <c r="R60" s="30" t="s">
        <v>329</v>
      </c>
      <c r="S60" s="30" t="s">
        <v>329</v>
      </c>
      <c r="T60" s="30" t="s">
        <v>329</v>
      </c>
      <c r="U60" s="30" t="s">
        <v>329</v>
      </c>
      <c r="V60" s="30" t="s">
        <v>329</v>
      </c>
      <c r="W60" s="30" t="s">
        <v>329</v>
      </c>
      <c r="X60" s="30" t="s">
        <v>329</v>
      </c>
      <c r="Y60" s="30" t="s">
        <v>329</v>
      </c>
      <c r="Z60" s="30" t="s">
        <v>329</v>
      </c>
      <c r="AA60" s="30" t="s">
        <v>329</v>
      </c>
      <c r="AB60" s="30" t="s">
        <v>329</v>
      </c>
      <c r="AC60" s="30" t="s">
        <v>329</v>
      </c>
      <c r="AD60" s="30" t="s">
        <v>329</v>
      </c>
      <c r="AE60" s="30" t="s">
        <v>329</v>
      </c>
      <c r="AF60" s="30" t="s">
        <v>329</v>
      </c>
      <c r="AG60" s="30" t="s">
        <v>329</v>
      </c>
      <c r="AH60" s="30" t="s">
        <v>329</v>
      </c>
      <c r="AI60" s="30" t="s">
        <v>329</v>
      </c>
      <c r="AJ60" s="30" t="s">
        <v>329</v>
      </c>
      <c r="AK60" s="30" t="s">
        <v>329</v>
      </c>
      <c r="AL60" s="30" t="s">
        <v>329</v>
      </c>
      <c r="AM60" s="30" t="s">
        <v>329</v>
      </c>
      <c r="AN60" s="30" t="s">
        <v>329</v>
      </c>
      <c r="AO60" s="30" t="s">
        <v>329</v>
      </c>
      <c r="AP60" s="30" t="s">
        <v>329</v>
      </c>
      <c r="AQ60" s="30" t="s">
        <v>329</v>
      </c>
      <c r="AR60" s="30" t="s">
        <v>329</v>
      </c>
    </row>
    <row r="61" spans="1:44" x14ac:dyDescent="0.15">
      <c r="A61" s="1" t="s">
        <v>138</v>
      </c>
      <c r="B61" s="1" t="s">
        <v>138</v>
      </c>
      <c r="C61" s="37" t="s">
        <v>244</v>
      </c>
      <c r="D61" s="2" t="s">
        <v>106</v>
      </c>
      <c r="E61" s="3">
        <v>160</v>
      </c>
      <c r="F61" s="4">
        <v>31480</v>
      </c>
      <c r="G61" s="4" t="s">
        <v>329</v>
      </c>
      <c r="H61" s="4" t="s">
        <v>329</v>
      </c>
      <c r="I61" s="4" t="s">
        <v>329</v>
      </c>
      <c r="J61" s="4">
        <v>11</v>
      </c>
      <c r="K61" s="4">
        <v>104</v>
      </c>
      <c r="L61" s="4">
        <v>404</v>
      </c>
      <c r="M61" s="4">
        <v>662</v>
      </c>
      <c r="N61" s="4">
        <v>1100</v>
      </c>
      <c r="O61" s="4">
        <v>1332</v>
      </c>
      <c r="P61" s="4">
        <v>1450</v>
      </c>
      <c r="Q61" s="4">
        <v>1751</v>
      </c>
      <c r="R61" s="4">
        <v>2475</v>
      </c>
      <c r="S61" s="4">
        <v>2627</v>
      </c>
      <c r="T61" s="4">
        <v>3264</v>
      </c>
      <c r="U61" s="4">
        <v>1528</v>
      </c>
      <c r="V61" s="4">
        <v>656</v>
      </c>
      <c r="W61" s="4">
        <v>214</v>
      </c>
      <c r="X61" s="4">
        <v>321</v>
      </c>
      <c r="Y61" s="4">
        <v>438</v>
      </c>
      <c r="Z61" s="4" t="s">
        <v>329</v>
      </c>
      <c r="AA61" s="4" t="s">
        <v>329</v>
      </c>
      <c r="AB61" s="4" t="s">
        <v>329</v>
      </c>
      <c r="AC61" s="4">
        <v>35</v>
      </c>
      <c r="AD61" s="4">
        <v>97</v>
      </c>
      <c r="AE61" s="4">
        <v>162</v>
      </c>
      <c r="AF61" s="4">
        <v>312</v>
      </c>
      <c r="AG61" s="4">
        <v>726</v>
      </c>
      <c r="AH61" s="4">
        <v>593</v>
      </c>
      <c r="AI61" s="4">
        <v>995</v>
      </c>
      <c r="AJ61" s="4">
        <v>1414</v>
      </c>
      <c r="AK61" s="4">
        <v>1230</v>
      </c>
      <c r="AL61" s="4">
        <v>1531</v>
      </c>
      <c r="AM61" s="4">
        <v>1804</v>
      </c>
      <c r="AN61" s="4">
        <v>1075</v>
      </c>
      <c r="AO61" s="4">
        <v>568</v>
      </c>
      <c r="AP61" s="4">
        <v>807</v>
      </c>
      <c r="AQ61" s="4">
        <v>970</v>
      </c>
      <c r="AR61" s="4">
        <v>824</v>
      </c>
    </row>
    <row r="62" spans="1:44" x14ac:dyDescent="0.15">
      <c r="A62" s="1" t="s">
        <v>138</v>
      </c>
      <c r="B62" s="1" t="s">
        <v>138</v>
      </c>
      <c r="C62" s="38" t="s">
        <v>245</v>
      </c>
      <c r="D62" s="28" t="s">
        <v>107</v>
      </c>
      <c r="E62" s="29">
        <v>445</v>
      </c>
      <c r="F62" s="30">
        <v>80497</v>
      </c>
      <c r="G62" s="30" t="s">
        <v>329</v>
      </c>
      <c r="H62" s="30">
        <v>23</v>
      </c>
      <c r="I62" s="30">
        <v>38</v>
      </c>
      <c r="J62" s="30">
        <v>317</v>
      </c>
      <c r="K62" s="30">
        <v>701</v>
      </c>
      <c r="L62" s="30">
        <v>1061</v>
      </c>
      <c r="M62" s="30">
        <v>1602</v>
      </c>
      <c r="N62" s="30">
        <v>1956</v>
      </c>
      <c r="O62" s="30">
        <v>2185</v>
      </c>
      <c r="P62" s="30">
        <v>3418</v>
      </c>
      <c r="Q62" s="30">
        <v>4044</v>
      </c>
      <c r="R62" s="30">
        <v>4431</v>
      </c>
      <c r="S62" s="30">
        <v>5090</v>
      </c>
      <c r="T62" s="30">
        <v>4888</v>
      </c>
      <c r="U62" s="30">
        <v>2612</v>
      </c>
      <c r="V62" s="30">
        <v>2373</v>
      </c>
      <c r="W62" s="30">
        <v>2154</v>
      </c>
      <c r="X62" s="30">
        <v>808</v>
      </c>
      <c r="Y62" s="30">
        <v>454</v>
      </c>
      <c r="Z62" s="30" t="s">
        <v>329</v>
      </c>
      <c r="AA62" s="30" t="s">
        <v>329</v>
      </c>
      <c r="AB62" s="30">
        <v>35</v>
      </c>
      <c r="AC62" s="30">
        <v>38</v>
      </c>
      <c r="AD62" s="30">
        <v>332</v>
      </c>
      <c r="AE62" s="30">
        <v>866</v>
      </c>
      <c r="AF62" s="30">
        <v>1430</v>
      </c>
      <c r="AG62" s="30">
        <v>1320</v>
      </c>
      <c r="AH62" s="30">
        <v>2205</v>
      </c>
      <c r="AI62" s="30">
        <v>2684</v>
      </c>
      <c r="AJ62" s="30">
        <v>2911</v>
      </c>
      <c r="AK62" s="30">
        <v>3274</v>
      </c>
      <c r="AL62" s="30">
        <v>3652</v>
      </c>
      <c r="AM62" s="30">
        <v>4624</v>
      </c>
      <c r="AN62" s="30">
        <v>3948</v>
      </c>
      <c r="AO62" s="30">
        <v>4613</v>
      </c>
      <c r="AP62" s="30">
        <v>5052</v>
      </c>
      <c r="AQ62" s="30">
        <v>3677</v>
      </c>
      <c r="AR62" s="30">
        <v>1680</v>
      </c>
    </row>
    <row r="63" spans="1:44" x14ac:dyDescent="0.15">
      <c r="A63" s="1" t="s">
        <v>138</v>
      </c>
      <c r="B63" s="1" t="s">
        <v>138</v>
      </c>
      <c r="C63" s="39" t="s">
        <v>246</v>
      </c>
      <c r="D63" s="5" t="s">
        <v>108</v>
      </c>
      <c r="E63" s="6">
        <v>680</v>
      </c>
      <c r="F63" s="7">
        <v>2178</v>
      </c>
      <c r="G63" s="7" t="s">
        <v>329</v>
      </c>
      <c r="H63" s="7" t="s">
        <v>329</v>
      </c>
      <c r="I63" s="7" t="s">
        <v>329</v>
      </c>
      <c r="J63" s="7">
        <v>18</v>
      </c>
      <c r="K63" s="7" t="s">
        <v>329</v>
      </c>
      <c r="L63" s="7" t="s">
        <v>329</v>
      </c>
      <c r="M63" s="7">
        <v>88</v>
      </c>
      <c r="N63" s="7">
        <v>12</v>
      </c>
      <c r="O63" s="7">
        <v>52</v>
      </c>
      <c r="P63" s="7">
        <v>70</v>
      </c>
      <c r="Q63" s="7">
        <v>69</v>
      </c>
      <c r="R63" s="7">
        <v>203</v>
      </c>
      <c r="S63" s="7">
        <v>178</v>
      </c>
      <c r="T63" s="7">
        <v>164</v>
      </c>
      <c r="U63" s="7">
        <v>56</v>
      </c>
      <c r="V63" s="7">
        <v>17</v>
      </c>
      <c r="W63" s="7">
        <v>38</v>
      </c>
      <c r="X63" s="7">
        <v>18</v>
      </c>
      <c r="Y63" s="7">
        <v>23</v>
      </c>
      <c r="Z63" s="7" t="s">
        <v>329</v>
      </c>
      <c r="AA63" s="7" t="s">
        <v>329</v>
      </c>
      <c r="AB63" s="7" t="s">
        <v>329</v>
      </c>
      <c r="AC63" s="7" t="s">
        <v>329</v>
      </c>
      <c r="AD63" s="7" t="s">
        <v>329</v>
      </c>
      <c r="AE63" s="7">
        <v>11</v>
      </c>
      <c r="AF63" s="7">
        <v>10</v>
      </c>
      <c r="AG63" s="7">
        <v>78</v>
      </c>
      <c r="AH63" s="7">
        <v>36</v>
      </c>
      <c r="AI63" s="7">
        <v>74</v>
      </c>
      <c r="AJ63" s="7">
        <v>151</v>
      </c>
      <c r="AK63" s="7">
        <v>207</v>
      </c>
      <c r="AL63" s="7">
        <v>131</v>
      </c>
      <c r="AM63" s="7">
        <v>58</v>
      </c>
      <c r="AN63" s="7">
        <v>69</v>
      </c>
      <c r="AO63" s="7">
        <v>145</v>
      </c>
      <c r="AP63" s="7">
        <v>33</v>
      </c>
      <c r="AQ63" s="7">
        <v>93</v>
      </c>
      <c r="AR63" s="7">
        <v>61</v>
      </c>
    </row>
    <row r="64" spans="1:44" x14ac:dyDescent="0.15">
      <c r="A64" s="1" t="s">
        <v>138</v>
      </c>
      <c r="B64" s="1" t="s">
        <v>138</v>
      </c>
      <c r="C64" s="39" t="s">
        <v>247</v>
      </c>
      <c r="D64" s="5" t="s">
        <v>109</v>
      </c>
      <c r="E64" s="6">
        <v>530</v>
      </c>
      <c r="F64" s="7">
        <v>619</v>
      </c>
      <c r="G64" s="7" t="s">
        <v>329</v>
      </c>
      <c r="H64" s="7" t="s">
        <v>329</v>
      </c>
      <c r="I64" s="7" t="s">
        <v>329</v>
      </c>
      <c r="J64" s="7">
        <v>15</v>
      </c>
      <c r="K64" s="7" t="s">
        <v>329</v>
      </c>
      <c r="L64" s="7" t="s">
        <v>329</v>
      </c>
      <c r="M64" s="7">
        <v>42</v>
      </c>
      <c r="N64" s="7" t="s">
        <v>329</v>
      </c>
      <c r="O64" s="7">
        <v>26</v>
      </c>
      <c r="P64" s="7">
        <v>10</v>
      </c>
      <c r="Q64" s="7" t="s">
        <v>329</v>
      </c>
      <c r="R64" s="7">
        <v>22</v>
      </c>
      <c r="S64" s="7">
        <v>94</v>
      </c>
      <c r="T64" s="7">
        <v>13</v>
      </c>
      <c r="U64" s="7">
        <v>33</v>
      </c>
      <c r="V64" s="7" t="s">
        <v>329</v>
      </c>
      <c r="W64" s="7">
        <v>44</v>
      </c>
      <c r="X64" s="7" t="s">
        <v>329</v>
      </c>
      <c r="Y64" s="7" t="s">
        <v>329</v>
      </c>
      <c r="Z64" s="7" t="s">
        <v>329</v>
      </c>
      <c r="AA64" s="7" t="s">
        <v>329</v>
      </c>
      <c r="AB64" s="7" t="s">
        <v>329</v>
      </c>
      <c r="AC64" s="7" t="s">
        <v>329</v>
      </c>
      <c r="AD64" s="7" t="s">
        <v>329</v>
      </c>
      <c r="AE64" s="7" t="s">
        <v>329</v>
      </c>
      <c r="AF64" s="7" t="s">
        <v>329</v>
      </c>
      <c r="AG64" s="7" t="s">
        <v>329</v>
      </c>
      <c r="AH64" s="7" t="s">
        <v>329</v>
      </c>
      <c r="AI64" s="7">
        <v>18</v>
      </c>
      <c r="AJ64" s="7">
        <v>25</v>
      </c>
      <c r="AK64" s="7">
        <v>23</v>
      </c>
      <c r="AL64" s="7">
        <v>71</v>
      </c>
      <c r="AM64" s="7" t="s">
        <v>329</v>
      </c>
      <c r="AN64" s="7" t="s">
        <v>329</v>
      </c>
      <c r="AO64" s="7">
        <v>37</v>
      </c>
      <c r="AP64" s="7">
        <v>86</v>
      </c>
      <c r="AQ64" s="7" t="s">
        <v>329</v>
      </c>
      <c r="AR64" s="7">
        <v>29</v>
      </c>
    </row>
    <row r="65" spans="1:44" x14ac:dyDescent="0.15">
      <c r="A65" s="1" t="s">
        <v>138</v>
      </c>
      <c r="B65" s="1" t="s">
        <v>138</v>
      </c>
      <c r="C65" s="39" t="s">
        <v>248</v>
      </c>
      <c r="D65" s="5" t="s">
        <v>110</v>
      </c>
      <c r="E65" s="6">
        <v>530</v>
      </c>
      <c r="F65" s="7">
        <v>15726</v>
      </c>
      <c r="G65" s="7" t="s">
        <v>329</v>
      </c>
      <c r="H65" s="7" t="s">
        <v>329</v>
      </c>
      <c r="I65" s="7" t="s">
        <v>329</v>
      </c>
      <c r="J65" s="7">
        <v>13</v>
      </c>
      <c r="K65" s="7">
        <v>64</v>
      </c>
      <c r="L65" s="7">
        <v>105</v>
      </c>
      <c r="M65" s="7">
        <v>238</v>
      </c>
      <c r="N65" s="7">
        <v>324</v>
      </c>
      <c r="O65" s="7">
        <v>417</v>
      </c>
      <c r="P65" s="7">
        <v>720</v>
      </c>
      <c r="Q65" s="7">
        <v>775</v>
      </c>
      <c r="R65" s="7">
        <v>619</v>
      </c>
      <c r="S65" s="7">
        <v>865</v>
      </c>
      <c r="T65" s="7">
        <v>487</v>
      </c>
      <c r="U65" s="7">
        <v>506</v>
      </c>
      <c r="V65" s="7">
        <v>284</v>
      </c>
      <c r="W65" s="7">
        <v>278</v>
      </c>
      <c r="X65" s="7">
        <v>196</v>
      </c>
      <c r="Y65" s="7">
        <v>60</v>
      </c>
      <c r="Z65" s="7" t="s">
        <v>329</v>
      </c>
      <c r="AA65" s="7" t="s">
        <v>329</v>
      </c>
      <c r="AB65" s="7" t="s">
        <v>329</v>
      </c>
      <c r="AC65" s="7">
        <v>14</v>
      </c>
      <c r="AD65" s="7">
        <v>150</v>
      </c>
      <c r="AE65" s="7">
        <v>261</v>
      </c>
      <c r="AF65" s="7">
        <v>287</v>
      </c>
      <c r="AG65" s="7">
        <v>453</v>
      </c>
      <c r="AH65" s="7">
        <v>792</v>
      </c>
      <c r="AI65" s="7">
        <v>725</v>
      </c>
      <c r="AJ65" s="7">
        <v>614</v>
      </c>
      <c r="AK65" s="7">
        <v>736</v>
      </c>
      <c r="AL65" s="7">
        <v>1084</v>
      </c>
      <c r="AM65" s="7">
        <v>1249</v>
      </c>
      <c r="AN65" s="7">
        <v>851</v>
      </c>
      <c r="AO65" s="7">
        <v>864</v>
      </c>
      <c r="AP65" s="7">
        <v>605</v>
      </c>
      <c r="AQ65" s="7">
        <v>679</v>
      </c>
      <c r="AR65" s="7">
        <v>406</v>
      </c>
    </row>
    <row r="66" spans="1:44" x14ac:dyDescent="0.15">
      <c r="A66" s="1" t="s">
        <v>138</v>
      </c>
      <c r="B66" s="1" t="s">
        <v>138</v>
      </c>
      <c r="C66" s="39" t="s">
        <v>249</v>
      </c>
      <c r="D66" s="5" t="s">
        <v>111</v>
      </c>
      <c r="E66" s="6">
        <v>405</v>
      </c>
      <c r="F66" s="7">
        <v>3288</v>
      </c>
      <c r="G66" s="7" t="s">
        <v>329</v>
      </c>
      <c r="H66" s="7" t="s">
        <v>329</v>
      </c>
      <c r="I66" s="7" t="s">
        <v>329</v>
      </c>
      <c r="J66" s="7" t="s">
        <v>329</v>
      </c>
      <c r="K66" s="7">
        <v>32</v>
      </c>
      <c r="L66" s="7">
        <v>64</v>
      </c>
      <c r="M66" s="7">
        <v>74</v>
      </c>
      <c r="N66" s="7">
        <v>89</v>
      </c>
      <c r="O66" s="7">
        <v>134</v>
      </c>
      <c r="P66" s="7">
        <v>151</v>
      </c>
      <c r="Q66" s="7">
        <v>150</v>
      </c>
      <c r="R66" s="7">
        <v>152</v>
      </c>
      <c r="S66" s="7">
        <v>179</v>
      </c>
      <c r="T66" s="7">
        <v>257</v>
      </c>
      <c r="U66" s="7">
        <v>128</v>
      </c>
      <c r="V66" s="7">
        <v>94</v>
      </c>
      <c r="W66" s="7">
        <v>115</v>
      </c>
      <c r="X66" s="7">
        <v>16</v>
      </c>
      <c r="Y66" s="7" t="s">
        <v>329</v>
      </c>
      <c r="Z66" s="7" t="s">
        <v>329</v>
      </c>
      <c r="AA66" s="7" t="s">
        <v>329</v>
      </c>
      <c r="AB66" s="7" t="s">
        <v>329</v>
      </c>
      <c r="AC66" s="7" t="s">
        <v>329</v>
      </c>
      <c r="AD66" s="7">
        <v>10</v>
      </c>
      <c r="AE66" s="7">
        <v>44</v>
      </c>
      <c r="AF66" s="7">
        <v>49</v>
      </c>
      <c r="AG66" s="7">
        <v>29</v>
      </c>
      <c r="AH66" s="7">
        <v>70</v>
      </c>
      <c r="AI66" s="7">
        <v>66</v>
      </c>
      <c r="AJ66" s="7">
        <v>129</v>
      </c>
      <c r="AK66" s="7">
        <v>134</v>
      </c>
      <c r="AL66" s="7">
        <v>63</v>
      </c>
      <c r="AM66" s="7">
        <v>266</v>
      </c>
      <c r="AN66" s="7">
        <v>154</v>
      </c>
      <c r="AO66" s="7">
        <v>302</v>
      </c>
      <c r="AP66" s="7">
        <v>210</v>
      </c>
      <c r="AQ66" s="7">
        <v>93</v>
      </c>
      <c r="AR66" s="7">
        <v>31</v>
      </c>
    </row>
    <row r="67" spans="1:44" x14ac:dyDescent="0.15">
      <c r="A67" s="1" t="s">
        <v>138</v>
      </c>
      <c r="B67" s="1" t="s">
        <v>138</v>
      </c>
      <c r="C67" s="39" t="s">
        <v>250</v>
      </c>
      <c r="D67" s="5" t="s">
        <v>112</v>
      </c>
      <c r="E67" s="6">
        <v>630</v>
      </c>
      <c r="F67" s="7">
        <v>70</v>
      </c>
      <c r="G67" s="7" t="s">
        <v>329</v>
      </c>
      <c r="H67" s="7" t="s">
        <v>329</v>
      </c>
      <c r="I67" s="7" t="s">
        <v>329</v>
      </c>
      <c r="J67" s="7" t="s">
        <v>329</v>
      </c>
      <c r="K67" s="7" t="s">
        <v>329</v>
      </c>
      <c r="L67" s="7" t="s">
        <v>329</v>
      </c>
      <c r="M67" s="7" t="s">
        <v>329</v>
      </c>
      <c r="N67" s="7" t="s">
        <v>329</v>
      </c>
      <c r="O67" s="7" t="s">
        <v>329</v>
      </c>
      <c r="P67" s="7" t="s">
        <v>329</v>
      </c>
      <c r="Q67" s="7" t="s">
        <v>329</v>
      </c>
      <c r="R67" s="7" t="s">
        <v>329</v>
      </c>
      <c r="S67" s="7" t="s">
        <v>329</v>
      </c>
      <c r="T67" s="7" t="s">
        <v>329</v>
      </c>
      <c r="U67" s="7" t="s">
        <v>329</v>
      </c>
      <c r="V67" s="7" t="s">
        <v>329</v>
      </c>
      <c r="W67" s="7" t="s">
        <v>329</v>
      </c>
      <c r="X67" s="7" t="s">
        <v>329</v>
      </c>
      <c r="Y67" s="7" t="s">
        <v>329</v>
      </c>
      <c r="Z67" s="7" t="s">
        <v>329</v>
      </c>
      <c r="AA67" s="7" t="s">
        <v>329</v>
      </c>
      <c r="AB67" s="7" t="s">
        <v>329</v>
      </c>
      <c r="AC67" s="7" t="s">
        <v>329</v>
      </c>
      <c r="AD67" s="7" t="s">
        <v>329</v>
      </c>
      <c r="AE67" s="7" t="s">
        <v>329</v>
      </c>
      <c r="AF67" s="7" t="s">
        <v>329</v>
      </c>
      <c r="AG67" s="7" t="s">
        <v>329</v>
      </c>
      <c r="AH67" s="7" t="s">
        <v>329</v>
      </c>
      <c r="AI67" s="7" t="s">
        <v>329</v>
      </c>
      <c r="AJ67" s="7" t="s">
        <v>329</v>
      </c>
      <c r="AK67" s="7" t="s">
        <v>329</v>
      </c>
      <c r="AL67" s="7" t="s">
        <v>329</v>
      </c>
      <c r="AM67" s="7" t="s">
        <v>329</v>
      </c>
      <c r="AN67" s="7" t="s">
        <v>329</v>
      </c>
      <c r="AO67" s="7" t="s">
        <v>329</v>
      </c>
      <c r="AP67" s="7" t="s">
        <v>329</v>
      </c>
      <c r="AQ67" s="7" t="s">
        <v>329</v>
      </c>
      <c r="AR67" s="7">
        <v>53</v>
      </c>
    </row>
    <row r="68" spans="1:44" x14ac:dyDescent="0.15">
      <c r="A68" s="1" t="s">
        <v>138</v>
      </c>
      <c r="B68" s="1" t="s">
        <v>138</v>
      </c>
      <c r="C68" s="39" t="s">
        <v>251</v>
      </c>
      <c r="D68" s="5" t="s">
        <v>113</v>
      </c>
      <c r="E68" s="6">
        <v>490</v>
      </c>
      <c r="F68" s="7">
        <v>85</v>
      </c>
      <c r="G68" s="7" t="s">
        <v>329</v>
      </c>
      <c r="H68" s="7" t="s">
        <v>329</v>
      </c>
      <c r="I68" s="7" t="s">
        <v>329</v>
      </c>
      <c r="J68" s="7" t="s">
        <v>329</v>
      </c>
      <c r="K68" s="7" t="s">
        <v>329</v>
      </c>
      <c r="L68" s="7" t="s">
        <v>329</v>
      </c>
      <c r="M68" s="7" t="s">
        <v>329</v>
      </c>
      <c r="N68" s="7" t="s">
        <v>329</v>
      </c>
      <c r="O68" s="7" t="s">
        <v>329</v>
      </c>
      <c r="P68" s="7" t="s">
        <v>329</v>
      </c>
      <c r="Q68" s="7" t="s">
        <v>329</v>
      </c>
      <c r="R68" s="7" t="s">
        <v>329</v>
      </c>
      <c r="S68" s="7" t="s">
        <v>329</v>
      </c>
      <c r="T68" s="7" t="s">
        <v>329</v>
      </c>
      <c r="U68" s="7" t="s">
        <v>329</v>
      </c>
      <c r="V68" s="7" t="s">
        <v>329</v>
      </c>
      <c r="W68" s="7">
        <v>34</v>
      </c>
      <c r="X68" s="7" t="s">
        <v>329</v>
      </c>
      <c r="Y68" s="7" t="s">
        <v>329</v>
      </c>
      <c r="Z68" s="7" t="s">
        <v>329</v>
      </c>
      <c r="AA68" s="7" t="s">
        <v>329</v>
      </c>
      <c r="AB68" s="7" t="s">
        <v>329</v>
      </c>
      <c r="AC68" s="7" t="s">
        <v>329</v>
      </c>
      <c r="AD68" s="7" t="s">
        <v>329</v>
      </c>
      <c r="AE68" s="7" t="s">
        <v>329</v>
      </c>
      <c r="AF68" s="7" t="s">
        <v>329</v>
      </c>
      <c r="AG68" s="7" t="s">
        <v>329</v>
      </c>
      <c r="AH68" s="7" t="s">
        <v>329</v>
      </c>
      <c r="AI68" s="7" t="s">
        <v>329</v>
      </c>
      <c r="AJ68" s="7" t="s">
        <v>329</v>
      </c>
      <c r="AK68" s="7" t="s">
        <v>329</v>
      </c>
      <c r="AL68" s="7" t="s">
        <v>329</v>
      </c>
      <c r="AM68" s="7" t="s">
        <v>329</v>
      </c>
      <c r="AN68" s="7" t="s">
        <v>329</v>
      </c>
      <c r="AO68" s="7" t="s">
        <v>329</v>
      </c>
      <c r="AP68" s="7">
        <v>36</v>
      </c>
      <c r="AQ68" s="7" t="s">
        <v>329</v>
      </c>
      <c r="AR68" s="7" t="s">
        <v>329</v>
      </c>
    </row>
    <row r="69" spans="1:44" x14ac:dyDescent="0.15">
      <c r="A69" s="1" t="s">
        <v>138</v>
      </c>
      <c r="B69" s="1" t="s">
        <v>138</v>
      </c>
      <c r="C69" s="39" t="s">
        <v>252</v>
      </c>
      <c r="D69" s="5" t="s">
        <v>114</v>
      </c>
      <c r="E69" s="6">
        <v>580</v>
      </c>
      <c r="F69" s="7">
        <v>70534</v>
      </c>
      <c r="G69" s="7" t="s">
        <v>329</v>
      </c>
      <c r="H69" s="7">
        <v>71</v>
      </c>
      <c r="I69" s="7">
        <v>76</v>
      </c>
      <c r="J69" s="7">
        <v>81</v>
      </c>
      <c r="K69" s="7">
        <v>280</v>
      </c>
      <c r="L69" s="7">
        <v>614</v>
      </c>
      <c r="M69" s="7">
        <v>1113</v>
      </c>
      <c r="N69" s="7">
        <v>1705</v>
      </c>
      <c r="O69" s="7">
        <v>2690</v>
      </c>
      <c r="P69" s="7">
        <v>3465</v>
      </c>
      <c r="Q69" s="7">
        <v>3890</v>
      </c>
      <c r="R69" s="7">
        <v>4588</v>
      </c>
      <c r="S69" s="7">
        <v>4536</v>
      </c>
      <c r="T69" s="7">
        <v>5818</v>
      </c>
      <c r="U69" s="7">
        <v>2928</v>
      </c>
      <c r="V69" s="7">
        <v>1821</v>
      </c>
      <c r="W69" s="7">
        <v>1086</v>
      </c>
      <c r="X69" s="7">
        <v>1171</v>
      </c>
      <c r="Y69" s="7">
        <v>636</v>
      </c>
      <c r="Z69" s="7" t="s">
        <v>329</v>
      </c>
      <c r="AA69" s="7" t="s">
        <v>329</v>
      </c>
      <c r="AB69" s="7">
        <v>93</v>
      </c>
      <c r="AC69" s="7">
        <v>151</v>
      </c>
      <c r="AD69" s="7">
        <v>165</v>
      </c>
      <c r="AE69" s="7">
        <v>415</v>
      </c>
      <c r="AF69" s="7">
        <v>805</v>
      </c>
      <c r="AG69" s="7">
        <v>999</v>
      </c>
      <c r="AH69" s="7">
        <v>1694</v>
      </c>
      <c r="AI69" s="7">
        <v>2344</v>
      </c>
      <c r="AJ69" s="7">
        <v>2552</v>
      </c>
      <c r="AK69" s="7">
        <v>3271</v>
      </c>
      <c r="AL69" s="7">
        <v>3770</v>
      </c>
      <c r="AM69" s="7">
        <v>4711</v>
      </c>
      <c r="AN69" s="7">
        <v>2695</v>
      </c>
      <c r="AO69" s="7">
        <v>3143</v>
      </c>
      <c r="AP69" s="7">
        <v>3021</v>
      </c>
      <c r="AQ69" s="7">
        <v>2362</v>
      </c>
      <c r="AR69" s="7">
        <v>1774</v>
      </c>
    </row>
    <row r="70" spans="1:44" x14ac:dyDescent="0.15">
      <c r="A70" s="1" t="s">
        <v>138</v>
      </c>
      <c r="B70" s="1" t="s">
        <v>138</v>
      </c>
      <c r="C70" s="39" t="s">
        <v>253</v>
      </c>
      <c r="D70" s="5" t="s">
        <v>115</v>
      </c>
      <c r="E70" s="6">
        <v>445</v>
      </c>
      <c r="F70" s="7">
        <v>13611</v>
      </c>
      <c r="G70" s="7" t="s">
        <v>329</v>
      </c>
      <c r="H70" s="7" t="s">
        <v>329</v>
      </c>
      <c r="I70" s="7" t="s">
        <v>329</v>
      </c>
      <c r="J70" s="7">
        <v>37</v>
      </c>
      <c r="K70" s="7">
        <v>139</v>
      </c>
      <c r="L70" s="7">
        <v>224</v>
      </c>
      <c r="M70" s="7">
        <v>494</v>
      </c>
      <c r="N70" s="7">
        <v>277</v>
      </c>
      <c r="O70" s="7">
        <v>794</v>
      </c>
      <c r="P70" s="7">
        <v>592</v>
      </c>
      <c r="Q70" s="7">
        <v>544</v>
      </c>
      <c r="R70" s="7">
        <v>614</v>
      </c>
      <c r="S70" s="7">
        <v>690</v>
      </c>
      <c r="T70" s="7">
        <v>770</v>
      </c>
      <c r="U70" s="7">
        <v>496</v>
      </c>
      <c r="V70" s="7">
        <v>346</v>
      </c>
      <c r="W70" s="7">
        <v>287</v>
      </c>
      <c r="X70" s="7">
        <v>330</v>
      </c>
      <c r="Y70" s="7">
        <v>285</v>
      </c>
      <c r="Z70" s="7" t="s">
        <v>329</v>
      </c>
      <c r="AA70" s="7" t="s">
        <v>329</v>
      </c>
      <c r="AB70" s="7" t="s">
        <v>329</v>
      </c>
      <c r="AC70" s="7" t="s">
        <v>329</v>
      </c>
      <c r="AD70" s="7">
        <v>19</v>
      </c>
      <c r="AE70" s="7">
        <v>121</v>
      </c>
      <c r="AF70" s="7">
        <v>228</v>
      </c>
      <c r="AG70" s="7">
        <v>199</v>
      </c>
      <c r="AH70" s="7">
        <v>427</v>
      </c>
      <c r="AI70" s="7">
        <v>444</v>
      </c>
      <c r="AJ70" s="7">
        <v>342</v>
      </c>
      <c r="AK70" s="7">
        <v>411</v>
      </c>
      <c r="AL70" s="7">
        <v>607</v>
      </c>
      <c r="AM70" s="7">
        <v>1064</v>
      </c>
      <c r="AN70" s="7">
        <v>728</v>
      </c>
      <c r="AO70" s="7">
        <v>657</v>
      </c>
      <c r="AP70" s="7">
        <v>604</v>
      </c>
      <c r="AQ70" s="7">
        <v>473</v>
      </c>
      <c r="AR70" s="7">
        <v>359</v>
      </c>
    </row>
    <row r="71" spans="1:44" x14ac:dyDescent="0.15">
      <c r="A71" s="1" t="s">
        <v>138</v>
      </c>
      <c r="B71" s="1" t="s">
        <v>138</v>
      </c>
      <c r="C71" s="39" t="s">
        <v>254</v>
      </c>
      <c r="D71" s="5" t="s">
        <v>116</v>
      </c>
      <c r="E71" s="6">
        <v>680</v>
      </c>
      <c r="F71" s="7">
        <v>297</v>
      </c>
      <c r="G71" s="7" t="s">
        <v>329</v>
      </c>
      <c r="H71" s="7" t="s">
        <v>329</v>
      </c>
      <c r="I71" s="7" t="s">
        <v>329</v>
      </c>
      <c r="J71" s="7" t="s">
        <v>329</v>
      </c>
      <c r="K71" s="7" t="s">
        <v>329</v>
      </c>
      <c r="L71" s="7" t="s">
        <v>329</v>
      </c>
      <c r="M71" s="7" t="s">
        <v>329</v>
      </c>
      <c r="N71" s="7" t="s">
        <v>329</v>
      </c>
      <c r="O71" s="7" t="s">
        <v>329</v>
      </c>
      <c r="P71" s="7" t="s">
        <v>329</v>
      </c>
      <c r="Q71" s="7" t="s">
        <v>329</v>
      </c>
      <c r="R71" s="7">
        <v>15</v>
      </c>
      <c r="S71" s="7" t="s">
        <v>329</v>
      </c>
      <c r="T71" s="7">
        <v>40</v>
      </c>
      <c r="U71" s="7">
        <v>35</v>
      </c>
      <c r="V71" s="7" t="s">
        <v>329</v>
      </c>
      <c r="W71" s="7" t="s">
        <v>329</v>
      </c>
      <c r="X71" s="7">
        <v>15</v>
      </c>
      <c r="Y71" s="7" t="s">
        <v>329</v>
      </c>
      <c r="Z71" s="7" t="s">
        <v>329</v>
      </c>
      <c r="AA71" s="7" t="s">
        <v>329</v>
      </c>
      <c r="AB71" s="7" t="s">
        <v>329</v>
      </c>
      <c r="AC71" s="7" t="s">
        <v>329</v>
      </c>
      <c r="AD71" s="7" t="s">
        <v>329</v>
      </c>
      <c r="AE71" s="7" t="s">
        <v>329</v>
      </c>
      <c r="AF71" s="7" t="s">
        <v>329</v>
      </c>
      <c r="AG71" s="7" t="s">
        <v>329</v>
      </c>
      <c r="AH71" s="7" t="s">
        <v>329</v>
      </c>
      <c r="AI71" s="7" t="s">
        <v>329</v>
      </c>
      <c r="AJ71" s="7" t="s">
        <v>329</v>
      </c>
      <c r="AK71" s="7">
        <v>17</v>
      </c>
      <c r="AL71" s="7">
        <v>17</v>
      </c>
      <c r="AM71" s="7">
        <v>45</v>
      </c>
      <c r="AN71" s="7">
        <v>16</v>
      </c>
      <c r="AO71" s="7">
        <v>26</v>
      </c>
      <c r="AP71" s="7" t="s">
        <v>329</v>
      </c>
      <c r="AQ71" s="7">
        <v>20</v>
      </c>
      <c r="AR71" s="7">
        <v>10</v>
      </c>
    </row>
    <row r="72" spans="1:44" x14ac:dyDescent="0.15">
      <c r="A72" s="1" t="s">
        <v>138</v>
      </c>
      <c r="B72" s="1" t="s">
        <v>138</v>
      </c>
      <c r="C72" s="39" t="s">
        <v>255</v>
      </c>
      <c r="D72" s="5" t="s">
        <v>117</v>
      </c>
      <c r="E72" s="6">
        <v>530</v>
      </c>
      <c r="F72" s="7">
        <v>189</v>
      </c>
      <c r="G72" s="7" t="s">
        <v>329</v>
      </c>
      <c r="H72" s="7" t="s">
        <v>329</v>
      </c>
      <c r="I72" s="7" t="s">
        <v>329</v>
      </c>
      <c r="J72" s="7" t="s">
        <v>329</v>
      </c>
      <c r="K72" s="7" t="s">
        <v>329</v>
      </c>
      <c r="L72" s="7" t="s">
        <v>329</v>
      </c>
      <c r="M72" s="7" t="s">
        <v>329</v>
      </c>
      <c r="N72" s="7" t="s">
        <v>329</v>
      </c>
      <c r="O72" s="7">
        <v>11</v>
      </c>
      <c r="P72" s="7" t="s">
        <v>329</v>
      </c>
      <c r="Q72" s="7" t="s">
        <v>329</v>
      </c>
      <c r="R72" s="7" t="s">
        <v>329</v>
      </c>
      <c r="S72" s="7">
        <v>11</v>
      </c>
      <c r="T72" s="7" t="s">
        <v>329</v>
      </c>
      <c r="U72" s="7">
        <v>25</v>
      </c>
      <c r="V72" s="7" t="s">
        <v>329</v>
      </c>
      <c r="W72" s="7" t="s">
        <v>329</v>
      </c>
      <c r="X72" s="7" t="s">
        <v>329</v>
      </c>
      <c r="Y72" s="7" t="s">
        <v>329</v>
      </c>
      <c r="Z72" s="7" t="s">
        <v>329</v>
      </c>
      <c r="AA72" s="7" t="s">
        <v>329</v>
      </c>
      <c r="AB72" s="7" t="s">
        <v>329</v>
      </c>
      <c r="AC72" s="7" t="s">
        <v>329</v>
      </c>
      <c r="AD72" s="7" t="s">
        <v>329</v>
      </c>
      <c r="AE72" s="7" t="s">
        <v>329</v>
      </c>
      <c r="AF72" s="7" t="s">
        <v>329</v>
      </c>
      <c r="AG72" s="7" t="s">
        <v>329</v>
      </c>
      <c r="AH72" s="7" t="s">
        <v>329</v>
      </c>
      <c r="AI72" s="7" t="s">
        <v>329</v>
      </c>
      <c r="AJ72" s="7" t="s">
        <v>329</v>
      </c>
      <c r="AK72" s="7" t="s">
        <v>329</v>
      </c>
      <c r="AL72" s="7" t="s">
        <v>329</v>
      </c>
      <c r="AM72" s="7">
        <v>50</v>
      </c>
      <c r="AN72" s="7" t="s">
        <v>329</v>
      </c>
      <c r="AO72" s="7">
        <v>28</v>
      </c>
      <c r="AP72" s="7">
        <v>15</v>
      </c>
      <c r="AQ72" s="7" t="s">
        <v>329</v>
      </c>
      <c r="AR72" s="7">
        <v>15</v>
      </c>
    </row>
    <row r="73" spans="1:44" x14ac:dyDescent="0.15">
      <c r="A73" s="1" t="s">
        <v>138</v>
      </c>
      <c r="B73" s="1" t="s">
        <v>138</v>
      </c>
      <c r="C73" s="39" t="s">
        <v>256</v>
      </c>
      <c r="D73" s="5" t="s">
        <v>118</v>
      </c>
      <c r="E73" s="6">
        <v>293</v>
      </c>
      <c r="F73" s="7">
        <v>51501</v>
      </c>
      <c r="G73" s="7" t="s">
        <v>329</v>
      </c>
      <c r="H73" s="7" t="s">
        <v>329</v>
      </c>
      <c r="I73" s="7" t="s">
        <v>329</v>
      </c>
      <c r="J73" s="7" t="s">
        <v>329</v>
      </c>
      <c r="K73" s="7">
        <v>59</v>
      </c>
      <c r="L73" s="7">
        <v>204</v>
      </c>
      <c r="M73" s="7">
        <v>276</v>
      </c>
      <c r="N73" s="7">
        <v>630</v>
      </c>
      <c r="O73" s="7">
        <v>1213</v>
      </c>
      <c r="P73" s="7">
        <v>1921</v>
      </c>
      <c r="Q73" s="7">
        <v>1948</v>
      </c>
      <c r="R73" s="7">
        <v>3233</v>
      </c>
      <c r="S73" s="7">
        <v>4431</v>
      </c>
      <c r="T73" s="7">
        <v>5222</v>
      </c>
      <c r="U73" s="7">
        <v>2130</v>
      </c>
      <c r="V73" s="7">
        <v>2219</v>
      </c>
      <c r="W73" s="7">
        <v>1159</v>
      </c>
      <c r="X73" s="7">
        <v>1435</v>
      </c>
      <c r="Y73" s="7">
        <v>666</v>
      </c>
      <c r="Z73" s="7" t="s">
        <v>329</v>
      </c>
      <c r="AA73" s="7" t="s">
        <v>329</v>
      </c>
      <c r="AB73" s="7" t="s">
        <v>329</v>
      </c>
      <c r="AC73" s="7" t="s">
        <v>329</v>
      </c>
      <c r="AD73" s="7">
        <v>105</v>
      </c>
      <c r="AE73" s="7">
        <v>87</v>
      </c>
      <c r="AF73" s="7">
        <v>365</v>
      </c>
      <c r="AG73" s="7">
        <v>403</v>
      </c>
      <c r="AH73" s="7">
        <v>560</v>
      </c>
      <c r="AI73" s="7">
        <v>1006</v>
      </c>
      <c r="AJ73" s="7">
        <v>1744</v>
      </c>
      <c r="AK73" s="7">
        <v>2041</v>
      </c>
      <c r="AL73" s="7">
        <v>2321</v>
      </c>
      <c r="AM73" s="7">
        <v>2398</v>
      </c>
      <c r="AN73" s="7">
        <v>1674</v>
      </c>
      <c r="AO73" s="7">
        <v>1496</v>
      </c>
      <c r="AP73" s="7">
        <v>3360</v>
      </c>
      <c r="AQ73" s="7">
        <v>3660</v>
      </c>
      <c r="AR73" s="7">
        <v>3524</v>
      </c>
    </row>
    <row r="74" spans="1:44" x14ac:dyDescent="0.15">
      <c r="A74" s="1" t="s">
        <v>138</v>
      </c>
      <c r="B74" s="1" t="s">
        <v>138</v>
      </c>
      <c r="C74" s="39" t="s">
        <v>257</v>
      </c>
      <c r="D74" s="5" t="s">
        <v>119</v>
      </c>
      <c r="E74" s="6">
        <v>225</v>
      </c>
      <c r="F74" s="7">
        <v>41533</v>
      </c>
      <c r="G74" s="7" t="s">
        <v>329</v>
      </c>
      <c r="H74" s="7" t="s">
        <v>329</v>
      </c>
      <c r="I74" s="7" t="s">
        <v>329</v>
      </c>
      <c r="J74" s="7" t="s">
        <v>329</v>
      </c>
      <c r="K74" s="7">
        <v>129</v>
      </c>
      <c r="L74" s="7">
        <v>273</v>
      </c>
      <c r="M74" s="7">
        <v>697</v>
      </c>
      <c r="N74" s="7">
        <v>794</v>
      </c>
      <c r="O74" s="7">
        <v>1004</v>
      </c>
      <c r="P74" s="7">
        <v>1291</v>
      </c>
      <c r="Q74" s="7">
        <v>1576</v>
      </c>
      <c r="R74" s="7">
        <v>2087</v>
      </c>
      <c r="S74" s="7">
        <v>3559</v>
      </c>
      <c r="T74" s="7">
        <v>3319</v>
      </c>
      <c r="U74" s="7">
        <v>1726</v>
      </c>
      <c r="V74" s="7">
        <v>1753</v>
      </c>
      <c r="W74" s="7">
        <v>1494</v>
      </c>
      <c r="X74" s="7">
        <v>1186</v>
      </c>
      <c r="Y74" s="7">
        <v>934</v>
      </c>
      <c r="Z74" s="7" t="s">
        <v>329</v>
      </c>
      <c r="AA74" s="7" t="s">
        <v>329</v>
      </c>
      <c r="AB74" s="7" t="s">
        <v>329</v>
      </c>
      <c r="AC74" s="7" t="s">
        <v>329</v>
      </c>
      <c r="AD74" s="7">
        <v>54</v>
      </c>
      <c r="AE74" s="7" t="s">
        <v>329</v>
      </c>
      <c r="AF74" s="7">
        <v>110</v>
      </c>
      <c r="AG74" s="7">
        <v>259</v>
      </c>
      <c r="AH74" s="7">
        <v>496</v>
      </c>
      <c r="AI74" s="7">
        <v>302</v>
      </c>
      <c r="AJ74" s="7">
        <v>766</v>
      </c>
      <c r="AK74" s="7">
        <v>969</v>
      </c>
      <c r="AL74" s="7">
        <v>1114</v>
      </c>
      <c r="AM74" s="7">
        <v>1901</v>
      </c>
      <c r="AN74" s="7">
        <v>1421</v>
      </c>
      <c r="AO74" s="7">
        <v>1818</v>
      </c>
      <c r="AP74" s="7">
        <v>2837</v>
      </c>
      <c r="AQ74" s="7">
        <v>3566</v>
      </c>
      <c r="AR74" s="7">
        <v>4081</v>
      </c>
    </row>
    <row r="75" spans="1:44" x14ac:dyDescent="0.15">
      <c r="A75" s="1" t="s">
        <v>138</v>
      </c>
      <c r="B75" s="1" t="s">
        <v>138</v>
      </c>
      <c r="C75" s="39" t="s">
        <v>258</v>
      </c>
      <c r="D75" s="5" t="s">
        <v>120</v>
      </c>
      <c r="E75" s="6">
        <v>343</v>
      </c>
      <c r="F75" s="7">
        <v>170</v>
      </c>
      <c r="G75" s="7" t="s">
        <v>329</v>
      </c>
      <c r="H75" s="7" t="s">
        <v>329</v>
      </c>
      <c r="I75" s="7" t="s">
        <v>329</v>
      </c>
      <c r="J75" s="7" t="s">
        <v>329</v>
      </c>
      <c r="K75" s="7" t="s">
        <v>329</v>
      </c>
      <c r="L75" s="7" t="s">
        <v>329</v>
      </c>
      <c r="M75" s="7" t="s">
        <v>329</v>
      </c>
      <c r="N75" s="7" t="s">
        <v>329</v>
      </c>
      <c r="O75" s="7" t="s">
        <v>329</v>
      </c>
      <c r="P75" s="7" t="s">
        <v>329</v>
      </c>
      <c r="Q75" s="7" t="s">
        <v>329</v>
      </c>
      <c r="R75" s="7" t="s">
        <v>329</v>
      </c>
      <c r="S75" s="7" t="s">
        <v>329</v>
      </c>
      <c r="T75" s="7">
        <v>13</v>
      </c>
      <c r="U75" s="7">
        <v>16</v>
      </c>
      <c r="V75" s="7">
        <v>10</v>
      </c>
      <c r="W75" s="7" t="s">
        <v>329</v>
      </c>
      <c r="X75" s="7" t="s">
        <v>329</v>
      </c>
      <c r="Y75" s="7">
        <v>15</v>
      </c>
      <c r="Z75" s="7" t="s">
        <v>329</v>
      </c>
      <c r="AA75" s="7" t="s">
        <v>329</v>
      </c>
      <c r="AB75" s="7" t="s">
        <v>329</v>
      </c>
      <c r="AC75" s="7" t="s">
        <v>329</v>
      </c>
      <c r="AD75" s="7" t="s">
        <v>329</v>
      </c>
      <c r="AE75" s="7" t="s">
        <v>329</v>
      </c>
      <c r="AF75" s="7" t="s">
        <v>329</v>
      </c>
      <c r="AG75" s="7" t="s">
        <v>329</v>
      </c>
      <c r="AH75" s="7" t="s">
        <v>329</v>
      </c>
      <c r="AI75" s="7" t="s">
        <v>329</v>
      </c>
      <c r="AJ75" s="7">
        <v>25</v>
      </c>
      <c r="AK75" s="7" t="s">
        <v>329</v>
      </c>
      <c r="AL75" s="7">
        <v>14</v>
      </c>
      <c r="AM75" s="7" t="s">
        <v>329</v>
      </c>
      <c r="AN75" s="7" t="s">
        <v>329</v>
      </c>
      <c r="AO75" s="7" t="s">
        <v>329</v>
      </c>
      <c r="AP75" s="7" t="s">
        <v>329</v>
      </c>
      <c r="AQ75" s="7" t="s">
        <v>329</v>
      </c>
      <c r="AR75" s="7" t="s">
        <v>329</v>
      </c>
    </row>
    <row r="76" spans="1:44" x14ac:dyDescent="0.15">
      <c r="A76" s="1" t="s">
        <v>138</v>
      </c>
      <c r="B76" s="1" t="s">
        <v>138</v>
      </c>
      <c r="C76" s="39" t="s">
        <v>259</v>
      </c>
      <c r="D76" s="5" t="s">
        <v>121</v>
      </c>
      <c r="E76" s="6">
        <v>268</v>
      </c>
      <c r="F76" s="7">
        <v>527</v>
      </c>
      <c r="G76" s="7" t="s">
        <v>329</v>
      </c>
      <c r="H76" s="7" t="s">
        <v>329</v>
      </c>
      <c r="I76" s="7" t="s">
        <v>329</v>
      </c>
      <c r="J76" s="7" t="s">
        <v>329</v>
      </c>
      <c r="K76" s="7" t="s">
        <v>329</v>
      </c>
      <c r="L76" s="7" t="s">
        <v>329</v>
      </c>
      <c r="M76" s="7">
        <v>18</v>
      </c>
      <c r="N76" s="7">
        <v>54</v>
      </c>
      <c r="O76" s="7">
        <v>46</v>
      </c>
      <c r="P76" s="7">
        <v>19</v>
      </c>
      <c r="Q76" s="7" t="s">
        <v>329</v>
      </c>
      <c r="R76" s="7">
        <v>25</v>
      </c>
      <c r="S76" s="7">
        <v>26</v>
      </c>
      <c r="T76" s="7">
        <v>19</v>
      </c>
      <c r="U76" s="7">
        <v>40</v>
      </c>
      <c r="V76" s="7" t="s">
        <v>329</v>
      </c>
      <c r="W76" s="7">
        <v>19</v>
      </c>
      <c r="X76" s="7">
        <v>25</v>
      </c>
      <c r="Y76" s="7">
        <v>14</v>
      </c>
      <c r="Z76" s="7" t="s">
        <v>329</v>
      </c>
      <c r="AA76" s="7" t="s">
        <v>329</v>
      </c>
      <c r="AB76" s="7" t="s">
        <v>329</v>
      </c>
      <c r="AC76" s="7" t="s">
        <v>329</v>
      </c>
      <c r="AD76" s="7" t="s">
        <v>329</v>
      </c>
      <c r="AE76" s="7" t="s">
        <v>329</v>
      </c>
      <c r="AF76" s="7" t="s">
        <v>329</v>
      </c>
      <c r="AG76" s="7" t="s">
        <v>329</v>
      </c>
      <c r="AH76" s="7" t="s">
        <v>329</v>
      </c>
      <c r="AI76" s="7" t="s">
        <v>329</v>
      </c>
      <c r="AJ76" s="7" t="s">
        <v>329</v>
      </c>
      <c r="AK76" s="7" t="s">
        <v>329</v>
      </c>
      <c r="AL76" s="7">
        <v>32</v>
      </c>
      <c r="AM76" s="7">
        <v>41</v>
      </c>
      <c r="AN76" s="7">
        <v>25</v>
      </c>
      <c r="AO76" s="7">
        <v>17</v>
      </c>
      <c r="AP76" s="7">
        <v>18</v>
      </c>
      <c r="AQ76" s="7">
        <v>33</v>
      </c>
      <c r="AR76" s="7">
        <v>33</v>
      </c>
    </row>
    <row r="77" spans="1:44" x14ac:dyDescent="0.15">
      <c r="A77" s="1" t="s">
        <v>138</v>
      </c>
      <c r="B77" s="1" t="s">
        <v>138</v>
      </c>
      <c r="C77" s="39" t="s">
        <v>260</v>
      </c>
      <c r="D77" s="5" t="s">
        <v>122</v>
      </c>
      <c r="E77" s="6">
        <v>530</v>
      </c>
      <c r="F77" s="7">
        <v>2650</v>
      </c>
      <c r="G77" s="7" t="s">
        <v>329</v>
      </c>
      <c r="H77" s="7" t="s">
        <v>329</v>
      </c>
      <c r="I77" s="7" t="s">
        <v>329</v>
      </c>
      <c r="J77" s="7">
        <v>10</v>
      </c>
      <c r="K77" s="7">
        <v>18</v>
      </c>
      <c r="L77" s="7">
        <v>41</v>
      </c>
      <c r="M77" s="7">
        <v>56</v>
      </c>
      <c r="N77" s="7">
        <v>60</v>
      </c>
      <c r="O77" s="7">
        <v>75</v>
      </c>
      <c r="P77" s="7">
        <v>127</v>
      </c>
      <c r="Q77" s="7">
        <v>94</v>
      </c>
      <c r="R77" s="7">
        <v>98</v>
      </c>
      <c r="S77" s="7">
        <v>174</v>
      </c>
      <c r="T77" s="7">
        <v>139</v>
      </c>
      <c r="U77" s="7">
        <v>196</v>
      </c>
      <c r="V77" s="7">
        <v>51</v>
      </c>
      <c r="W77" s="7">
        <v>42</v>
      </c>
      <c r="X77" s="7">
        <v>60</v>
      </c>
      <c r="Y77" s="7">
        <v>112</v>
      </c>
      <c r="Z77" s="7" t="s">
        <v>329</v>
      </c>
      <c r="AA77" s="7" t="s">
        <v>329</v>
      </c>
      <c r="AB77" s="7" t="s">
        <v>329</v>
      </c>
      <c r="AC77" s="7" t="s">
        <v>329</v>
      </c>
      <c r="AD77" s="7">
        <v>19</v>
      </c>
      <c r="AE77" s="7">
        <v>17</v>
      </c>
      <c r="AF77" s="7">
        <v>45</v>
      </c>
      <c r="AG77" s="7">
        <v>11</v>
      </c>
      <c r="AH77" s="7">
        <v>62</v>
      </c>
      <c r="AI77" s="7">
        <v>71</v>
      </c>
      <c r="AJ77" s="7">
        <v>82</v>
      </c>
      <c r="AK77" s="7">
        <v>48</v>
      </c>
      <c r="AL77" s="7">
        <v>60</v>
      </c>
      <c r="AM77" s="7">
        <v>136</v>
      </c>
      <c r="AN77" s="7" t="s">
        <v>329</v>
      </c>
      <c r="AO77" s="7">
        <v>36</v>
      </c>
      <c r="AP77" s="7">
        <v>166</v>
      </c>
      <c r="AQ77" s="7">
        <v>288</v>
      </c>
      <c r="AR77" s="7">
        <v>252</v>
      </c>
    </row>
    <row r="78" spans="1:44" x14ac:dyDescent="0.15">
      <c r="A78" s="1" t="s">
        <v>138</v>
      </c>
      <c r="B78" s="1" t="s">
        <v>138</v>
      </c>
      <c r="C78" s="39" t="s">
        <v>261</v>
      </c>
      <c r="D78" s="5" t="s">
        <v>123</v>
      </c>
      <c r="E78" s="6">
        <v>405</v>
      </c>
      <c r="F78" s="7">
        <v>824</v>
      </c>
      <c r="G78" s="7" t="s">
        <v>329</v>
      </c>
      <c r="H78" s="7" t="s">
        <v>329</v>
      </c>
      <c r="I78" s="7" t="s">
        <v>329</v>
      </c>
      <c r="J78" s="7" t="s">
        <v>329</v>
      </c>
      <c r="K78" s="7">
        <v>25</v>
      </c>
      <c r="L78" s="7">
        <v>10</v>
      </c>
      <c r="M78" s="7">
        <v>43</v>
      </c>
      <c r="N78" s="7">
        <v>42</v>
      </c>
      <c r="O78" s="7">
        <v>33</v>
      </c>
      <c r="P78" s="7">
        <v>32</v>
      </c>
      <c r="Q78" s="7" t="s">
        <v>329</v>
      </c>
      <c r="R78" s="7">
        <v>92</v>
      </c>
      <c r="S78" s="7">
        <v>33</v>
      </c>
      <c r="T78" s="7">
        <v>30</v>
      </c>
      <c r="U78" s="7">
        <v>20</v>
      </c>
      <c r="V78" s="7">
        <v>40</v>
      </c>
      <c r="W78" s="7" t="s">
        <v>329</v>
      </c>
      <c r="X78" s="7" t="s">
        <v>329</v>
      </c>
      <c r="Y78" s="7" t="s">
        <v>329</v>
      </c>
      <c r="Z78" s="7" t="s">
        <v>329</v>
      </c>
      <c r="AA78" s="7" t="s">
        <v>329</v>
      </c>
      <c r="AB78" s="7" t="s">
        <v>329</v>
      </c>
      <c r="AC78" s="7" t="s">
        <v>329</v>
      </c>
      <c r="AD78" s="7" t="s">
        <v>329</v>
      </c>
      <c r="AE78" s="7" t="s">
        <v>329</v>
      </c>
      <c r="AF78" s="7" t="s">
        <v>329</v>
      </c>
      <c r="AG78" s="7">
        <v>11</v>
      </c>
      <c r="AH78" s="7">
        <v>25</v>
      </c>
      <c r="AI78" s="7">
        <v>14</v>
      </c>
      <c r="AJ78" s="7">
        <v>12</v>
      </c>
      <c r="AK78" s="7">
        <v>15</v>
      </c>
      <c r="AL78" s="7">
        <v>10</v>
      </c>
      <c r="AM78" s="7">
        <v>93</v>
      </c>
      <c r="AN78" s="7">
        <v>24</v>
      </c>
      <c r="AO78" s="7">
        <v>91</v>
      </c>
      <c r="AP78" s="7">
        <v>18</v>
      </c>
      <c r="AQ78" s="7">
        <v>49</v>
      </c>
      <c r="AR78" s="7">
        <v>45</v>
      </c>
    </row>
    <row r="79" spans="1:44" x14ac:dyDescent="0.15">
      <c r="A79" s="1" t="s">
        <v>138</v>
      </c>
      <c r="B79" s="1" t="s">
        <v>138</v>
      </c>
      <c r="C79" s="39" t="s">
        <v>262</v>
      </c>
      <c r="D79" s="5" t="s">
        <v>124</v>
      </c>
      <c r="E79" s="6">
        <v>630</v>
      </c>
      <c r="F79" s="7" t="s">
        <v>329</v>
      </c>
      <c r="G79" s="7" t="s">
        <v>329</v>
      </c>
      <c r="H79" s="7" t="s">
        <v>329</v>
      </c>
      <c r="I79" s="7" t="s">
        <v>329</v>
      </c>
      <c r="J79" s="7" t="s">
        <v>329</v>
      </c>
      <c r="K79" s="7" t="s">
        <v>329</v>
      </c>
      <c r="L79" s="7" t="s">
        <v>329</v>
      </c>
      <c r="M79" s="7" t="s">
        <v>329</v>
      </c>
      <c r="N79" s="7" t="s">
        <v>329</v>
      </c>
      <c r="O79" s="7" t="s">
        <v>329</v>
      </c>
      <c r="P79" s="7" t="s">
        <v>329</v>
      </c>
      <c r="Q79" s="7" t="s">
        <v>329</v>
      </c>
      <c r="R79" s="7" t="s">
        <v>329</v>
      </c>
      <c r="S79" s="7" t="s">
        <v>329</v>
      </c>
      <c r="T79" s="7" t="s">
        <v>329</v>
      </c>
      <c r="U79" s="7" t="s">
        <v>329</v>
      </c>
      <c r="V79" s="7" t="s">
        <v>329</v>
      </c>
      <c r="W79" s="7" t="s">
        <v>329</v>
      </c>
      <c r="X79" s="7" t="s">
        <v>329</v>
      </c>
      <c r="Y79" s="7" t="s">
        <v>329</v>
      </c>
      <c r="Z79" s="7" t="s">
        <v>329</v>
      </c>
      <c r="AA79" s="7" t="s">
        <v>329</v>
      </c>
      <c r="AB79" s="7" t="s">
        <v>329</v>
      </c>
      <c r="AC79" s="7" t="s">
        <v>329</v>
      </c>
      <c r="AD79" s="7" t="s">
        <v>329</v>
      </c>
      <c r="AE79" s="7" t="s">
        <v>329</v>
      </c>
      <c r="AF79" s="7" t="s">
        <v>329</v>
      </c>
      <c r="AG79" s="7" t="s">
        <v>329</v>
      </c>
      <c r="AH79" s="7" t="s">
        <v>329</v>
      </c>
      <c r="AI79" s="7" t="s">
        <v>329</v>
      </c>
      <c r="AJ79" s="7" t="s">
        <v>329</v>
      </c>
      <c r="AK79" s="7" t="s">
        <v>329</v>
      </c>
      <c r="AL79" s="7" t="s">
        <v>329</v>
      </c>
      <c r="AM79" s="7" t="s">
        <v>329</v>
      </c>
      <c r="AN79" s="7" t="s">
        <v>329</v>
      </c>
      <c r="AO79" s="7" t="s">
        <v>329</v>
      </c>
      <c r="AP79" s="7" t="s">
        <v>329</v>
      </c>
      <c r="AQ79" s="7" t="s">
        <v>329</v>
      </c>
      <c r="AR79" s="7" t="s">
        <v>329</v>
      </c>
    </row>
    <row r="80" spans="1:44" x14ac:dyDescent="0.15">
      <c r="A80" s="1" t="s">
        <v>138</v>
      </c>
      <c r="B80" s="1" t="s">
        <v>138</v>
      </c>
      <c r="C80" s="39" t="s">
        <v>263</v>
      </c>
      <c r="D80" s="5" t="s">
        <v>125</v>
      </c>
      <c r="E80" s="6">
        <v>490</v>
      </c>
      <c r="F80" s="7" t="s">
        <v>329</v>
      </c>
      <c r="G80" s="7" t="s">
        <v>329</v>
      </c>
      <c r="H80" s="7" t="s">
        <v>329</v>
      </c>
      <c r="I80" s="7" t="s">
        <v>329</v>
      </c>
      <c r="J80" s="7" t="s">
        <v>329</v>
      </c>
      <c r="K80" s="7" t="s">
        <v>329</v>
      </c>
      <c r="L80" s="7" t="s">
        <v>329</v>
      </c>
      <c r="M80" s="7" t="s">
        <v>329</v>
      </c>
      <c r="N80" s="7" t="s">
        <v>329</v>
      </c>
      <c r="O80" s="7" t="s">
        <v>329</v>
      </c>
      <c r="P80" s="7" t="s">
        <v>329</v>
      </c>
      <c r="Q80" s="7" t="s">
        <v>329</v>
      </c>
      <c r="R80" s="7" t="s">
        <v>329</v>
      </c>
      <c r="S80" s="7" t="s">
        <v>329</v>
      </c>
      <c r="T80" s="7" t="s">
        <v>329</v>
      </c>
      <c r="U80" s="7" t="s">
        <v>329</v>
      </c>
      <c r="V80" s="7" t="s">
        <v>329</v>
      </c>
      <c r="W80" s="7" t="s">
        <v>329</v>
      </c>
      <c r="X80" s="7" t="s">
        <v>329</v>
      </c>
      <c r="Y80" s="7" t="s">
        <v>329</v>
      </c>
      <c r="Z80" s="7" t="s">
        <v>329</v>
      </c>
      <c r="AA80" s="7" t="s">
        <v>329</v>
      </c>
      <c r="AB80" s="7" t="s">
        <v>329</v>
      </c>
      <c r="AC80" s="7" t="s">
        <v>329</v>
      </c>
      <c r="AD80" s="7" t="s">
        <v>329</v>
      </c>
      <c r="AE80" s="7" t="s">
        <v>329</v>
      </c>
      <c r="AF80" s="7" t="s">
        <v>329</v>
      </c>
      <c r="AG80" s="7" t="s">
        <v>329</v>
      </c>
      <c r="AH80" s="7" t="s">
        <v>329</v>
      </c>
      <c r="AI80" s="7" t="s">
        <v>329</v>
      </c>
      <c r="AJ80" s="7" t="s">
        <v>329</v>
      </c>
      <c r="AK80" s="7" t="s">
        <v>329</v>
      </c>
      <c r="AL80" s="7" t="s">
        <v>329</v>
      </c>
      <c r="AM80" s="7" t="s">
        <v>329</v>
      </c>
      <c r="AN80" s="7" t="s">
        <v>329</v>
      </c>
      <c r="AO80" s="7" t="s">
        <v>329</v>
      </c>
      <c r="AP80" s="7" t="s">
        <v>329</v>
      </c>
      <c r="AQ80" s="7" t="s">
        <v>329</v>
      </c>
      <c r="AR80" s="7" t="s">
        <v>329</v>
      </c>
    </row>
    <row r="81" spans="1:44" x14ac:dyDescent="0.15">
      <c r="A81" s="1" t="s">
        <v>138</v>
      </c>
      <c r="B81" s="1" t="s">
        <v>138</v>
      </c>
      <c r="C81" s="39" t="s">
        <v>264</v>
      </c>
      <c r="D81" s="5" t="s">
        <v>126</v>
      </c>
      <c r="E81" s="6">
        <v>268</v>
      </c>
      <c r="F81" s="7">
        <v>1962</v>
      </c>
      <c r="G81" s="7" t="s">
        <v>329</v>
      </c>
      <c r="H81" s="7" t="s">
        <v>329</v>
      </c>
      <c r="I81" s="7" t="s">
        <v>329</v>
      </c>
      <c r="J81" s="7" t="s">
        <v>329</v>
      </c>
      <c r="K81" s="7" t="s">
        <v>329</v>
      </c>
      <c r="L81" s="7" t="s">
        <v>329</v>
      </c>
      <c r="M81" s="7">
        <v>13</v>
      </c>
      <c r="N81" s="7" t="s">
        <v>329</v>
      </c>
      <c r="O81" s="7" t="s">
        <v>329</v>
      </c>
      <c r="P81" s="7">
        <v>24</v>
      </c>
      <c r="Q81" s="7">
        <v>10</v>
      </c>
      <c r="R81" s="7">
        <v>51</v>
      </c>
      <c r="S81" s="7">
        <v>68</v>
      </c>
      <c r="T81" s="7">
        <v>80</v>
      </c>
      <c r="U81" s="7">
        <v>71</v>
      </c>
      <c r="V81" s="7">
        <v>105</v>
      </c>
      <c r="W81" s="7">
        <v>43</v>
      </c>
      <c r="X81" s="7">
        <v>119</v>
      </c>
      <c r="Y81" s="7">
        <v>36</v>
      </c>
      <c r="Z81" s="7" t="s">
        <v>329</v>
      </c>
      <c r="AA81" s="7" t="s">
        <v>329</v>
      </c>
      <c r="AB81" s="7" t="s">
        <v>329</v>
      </c>
      <c r="AC81" s="7" t="s">
        <v>329</v>
      </c>
      <c r="AD81" s="7" t="s">
        <v>329</v>
      </c>
      <c r="AE81" s="7" t="s">
        <v>329</v>
      </c>
      <c r="AF81" s="7" t="s">
        <v>329</v>
      </c>
      <c r="AG81" s="7">
        <v>13</v>
      </c>
      <c r="AH81" s="7" t="s">
        <v>329</v>
      </c>
      <c r="AI81" s="7" t="s">
        <v>329</v>
      </c>
      <c r="AJ81" s="7">
        <v>27</v>
      </c>
      <c r="AK81" s="7">
        <v>19</v>
      </c>
      <c r="AL81" s="7">
        <v>15</v>
      </c>
      <c r="AM81" s="7">
        <v>87</v>
      </c>
      <c r="AN81" s="7">
        <v>67</v>
      </c>
      <c r="AO81" s="7">
        <v>183</v>
      </c>
      <c r="AP81" s="7">
        <v>251</v>
      </c>
      <c r="AQ81" s="7">
        <v>275</v>
      </c>
      <c r="AR81" s="7">
        <v>382</v>
      </c>
    </row>
    <row r="82" spans="1:44" x14ac:dyDescent="0.15">
      <c r="A82" s="1" t="s">
        <v>138</v>
      </c>
      <c r="B82" s="1" t="s">
        <v>138</v>
      </c>
      <c r="C82" s="39" t="s">
        <v>265</v>
      </c>
      <c r="D82" s="5" t="s">
        <v>127</v>
      </c>
      <c r="E82" s="6">
        <v>205</v>
      </c>
      <c r="F82" s="7">
        <v>7500</v>
      </c>
      <c r="G82" s="7" t="s">
        <v>329</v>
      </c>
      <c r="H82" s="7" t="s">
        <v>329</v>
      </c>
      <c r="I82" s="7" t="s">
        <v>329</v>
      </c>
      <c r="J82" s="7" t="s">
        <v>329</v>
      </c>
      <c r="K82" s="7">
        <v>20</v>
      </c>
      <c r="L82" s="7">
        <v>46</v>
      </c>
      <c r="M82" s="7">
        <v>80</v>
      </c>
      <c r="N82" s="7">
        <v>74</v>
      </c>
      <c r="O82" s="7">
        <v>89</v>
      </c>
      <c r="P82" s="7">
        <v>51</v>
      </c>
      <c r="Q82" s="7">
        <v>96</v>
      </c>
      <c r="R82" s="7">
        <v>297</v>
      </c>
      <c r="S82" s="7">
        <v>292</v>
      </c>
      <c r="T82" s="7">
        <v>604</v>
      </c>
      <c r="U82" s="7">
        <v>306</v>
      </c>
      <c r="V82" s="7">
        <v>484</v>
      </c>
      <c r="W82" s="7">
        <v>387</v>
      </c>
      <c r="X82" s="7">
        <v>381</v>
      </c>
      <c r="Y82" s="7">
        <v>325</v>
      </c>
      <c r="Z82" s="7" t="s">
        <v>329</v>
      </c>
      <c r="AA82" s="7" t="s">
        <v>329</v>
      </c>
      <c r="AB82" s="7" t="s">
        <v>329</v>
      </c>
      <c r="AC82" s="7" t="s">
        <v>329</v>
      </c>
      <c r="AD82" s="7" t="s">
        <v>329</v>
      </c>
      <c r="AE82" s="7" t="s">
        <v>329</v>
      </c>
      <c r="AF82" s="7">
        <v>14</v>
      </c>
      <c r="AG82" s="7" t="s">
        <v>329</v>
      </c>
      <c r="AH82" s="7" t="s">
        <v>329</v>
      </c>
      <c r="AI82" s="7">
        <v>110</v>
      </c>
      <c r="AJ82" s="7">
        <v>305</v>
      </c>
      <c r="AK82" s="7">
        <v>14</v>
      </c>
      <c r="AL82" s="7">
        <v>45</v>
      </c>
      <c r="AM82" s="7">
        <v>432</v>
      </c>
      <c r="AN82" s="7">
        <v>228</v>
      </c>
      <c r="AO82" s="7">
        <v>259</v>
      </c>
      <c r="AP82" s="7">
        <v>682</v>
      </c>
      <c r="AQ82" s="7">
        <v>813</v>
      </c>
      <c r="AR82" s="7">
        <v>1057</v>
      </c>
    </row>
    <row r="83" spans="1:44" x14ac:dyDescent="0.15">
      <c r="A83" s="1" t="s">
        <v>138</v>
      </c>
      <c r="B83" s="1" t="s">
        <v>138</v>
      </c>
      <c r="C83" s="39" t="s">
        <v>266</v>
      </c>
      <c r="D83" s="5" t="s">
        <v>128</v>
      </c>
      <c r="E83" s="6">
        <v>318</v>
      </c>
      <c r="F83" s="7" t="s">
        <v>329</v>
      </c>
      <c r="G83" s="7" t="s">
        <v>329</v>
      </c>
      <c r="H83" s="7" t="s">
        <v>329</v>
      </c>
      <c r="I83" s="7" t="s">
        <v>329</v>
      </c>
      <c r="J83" s="7" t="s">
        <v>329</v>
      </c>
      <c r="K83" s="7" t="s">
        <v>329</v>
      </c>
      <c r="L83" s="7" t="s">
        <v>329</v>
      </c>
      <c r="M83" s="7" t="s">
        <v>329</v>
      </c>
      <c r="N83" s="7" t="s">
        <v>329</v>
      </c>
      <c r="O83" s="7" t="s">
        <v>329</v>
      </c>
      <c r="P83" s="7" t="s">
        <v>329</v>
      </c>
      <c r="Q83" s="7" t="s">
        <v>329</v>
      </c>
      <c r="R83" s="7" t="s">
        <v>329</v>
      </c>
      <c r="S83" s="7" t="s">
        <v>329</v>
      </c>
      <c r="T83" s="7" t="s">
        <v>329</v>
      </c>
      <c r="U83" s="7" t="s">
        <v>329</v>
      </c>
      <c r="V83" s="7" t="s">
        <v>329</v>
      </c>
      <c r="W83" s="7" t="s">
        <v>329</v>
      </c>
      <c r="X83" s="7" t="s">
        <v>329</v>
      </c>
      <c r="Y83" s="7" t="s">
        <v>329</v>
      </c>
      <c r="Z83" s="7" t="s">
        <v>329</v>
      </c>
      <c r="AA83" s="7" t="s">
        <v>329</v>
      </c>
      <c r="AB83" s="7" t="s">
        <v>329</v>
      </c>
      <c r="AC83" s="7" t="s">
        <v>329</v>
      </c>
      <c r="AD83" s="7" t="s">
        <v>329</v>
      </c>
      <c r="AE83" s="7" t="s">
        <v>329</v>
      </c>
      <c r="AF83" s="7" t="s">
        <v>329</v>
      </c>
      <c r="AG83" s="7" t="s">
        <v>329</v>
      </c>
      <c r="AH83" s="7" t="s">
        <v>329</v>
      </c>
      <c r="AI83" s="7" t="s">
        <v>329</v>
      </c>
      <c r="AJ83" s="7" t="s">
        <v>329</v>
      </c>
      <c r="AK83" s="7" t="s">
        <v>329</v>
      </c>
      <c r="AL83" s="7" t="s">
        <v>329</v>
      </c>
      <c r="AM83" s="7" t="s">
        <v>329</v>
      </c>
      <c r="AN83" s="7" t="s">
        <v>329</v>
      </c>
      <c r="AO83" s="7" t="s">
        <v>329</v>
      </c>
      <c r="AP83" s="7" t="s">
        <v>329</v>
      </c>
      <c r="AQ83" s="7" t="s">
        <v>329</v>
      </c>
      <c r="AR83" s="7" t="s">
        <v>329</v>
      </c>
    </row>
    <row r="84" spans="1:44" x14ac:dyDescent="0.15">
      <c r="A84" s="24" t="s">
        <v>138</v>
      </c>
      <c r="B84" s="24" t="s">
        <v>138</v>
      </c>
      <c r="C84" s="39" t="s">
        <v>267</v>
      </c>
      <c r="D84" s="5" t="s">
        <v>129</v>
      </c>
      <c r="E84" s="6">
        <v>248</v>
      </c>
      <c r="F84" s="7">
        <v>157</v>
      </c>
      <c r="G84" s="7" t="s">
        <v>329</v>
      </c>
      <c r="H84" s="7" t="s">
        <v>329</v>
      </c>
      <c r="I84" s="7" t="s">
        <v>329</v>
      </c>
      <c r="J84" s="7" t="s">
        <v>329</v>
      </c>
      <c r="K84" s="7" t="s">
        <v>329</v>
      </c>
      <c r="L84" s="7" t="s">
        <v>329</v>
      </c>
      <c r="M84" s="7" t="s">
        <v>329</v>
      </c>
      <c r="N84" s="7">
        <v>10</v>
      </c>
      <c r="O84" s="7">
        <v>11</v>
      </c>
      <c r="P84" s="7" t="s">
        <v>329</v>
      </c>
      <c r="Q84" s="7" t="s">
        <v>329</v>
      </c>
      <c r="R84" s="7">
        <v>10</v>
      </c>
      <c r="S84" s="7" t="s">
        <v>329</v>
      </c>
      <c r="T84" s="7" t="s">
        <v>329</v>
      </c>
      <c r="U84" s="7" t="s">
        <v>329</v>
      </c>
      <c r="V84" s="7" t="s">
        <v>329</v>
      </c>
      <c r="W84" s="7">
        <v>10</v>
      </c>
      <c r="X84" s="7" t="s">
        <v>329</v>
      </c>
      <c r="Y84" s="7" t="s">
        <v>329</v>
      </c>
      <c r="Z84" s="7" t="s">
        <v>329</v>
      </c>
      <c r="AA84" s="7" t="s">
        <v>329</v>
      </c>
      <c r="AB84" s="7" t="s">
        <v>329</v>
      </c>
      <c r="AC84" s="7" t="s">
        <v>329</v>
      </c>
      <c r="AD84" s="7" t="s">
        <v>329</v>
      </c>
      <c r="AE84" s="7" t="s">
        <v>329</v>
      </c>
      <c r="AF84" s="7" t="s">
        <v>329</v>
      </c>
      <c r="AG84" s="7" t="s">
        <v>329</v>
      </c>
      <c r="AH84" s="7" t="s">
        <v>329</v>
      </c>
      <c r="AI84" s="7" t="s">
        <v>329</v>
      </c>
      <c r="AJ84" s="7" t="s">
        <v>329</v>
      </c>
      <c r="AK84" s="7" t="s">
        <v>329</v>
      </c>
      <c r="AL84" s="7" t="s">
        <v>329</v>
      </c>
      <c r="AM84" s="7" t="s">
        <v>329</v>
      </c>
      <c r="AN84" s="7" t="s">
        <v>329</v>
      </c>
      <c r="AO84" s="7" t="s">
        <v>329</v>
      </c>
      <c r="AP84" s="7">
        <v>14</v>
      </c>
      <c r="AQ84" s="7">
        <v>24</v>
      </c>
      <c r="AR84" s="7">
        <v>24</v>
      </c>
    </row>
    <row r="85" spans="1:44" x14ac:dyDescent="0.15">
      <c r="A85" s="1" t="s">
        <v>167</v>
      </c>
      <c r="B85" s="1" t="s">
        <v>130</v>
      </c>
      <c r="C85" s="39" t="s">
        <v>268</v>
      </c>
      <c r="D85" s="5" t="s">
        <v>130</v>
      </c>
      <c r="E85" s="6">
        <v>300</v>
      </c>
      <c r="F85" s="7">
        <v>192353</v>
      </c>
      <c r="G85" s="7" t="s">
        <v>329</v>
      </c>
      <c r="H85" s="7">
        <v>53</v>
      </c>
      <c r="I85" s="7">
        <v>157</v>
      </c>
      <c r="J85" s="7">
        <v>561</v>
      </c>
      <c r="K85" s="7">
        <v>1567</v>
      </c>
      <c r="L85" s="7">
        <v>2717</v>
      </c>
      <c r="M85" s="7">
        <v>4255</v>
      </c>
      <c r="N85" s="7">
        <v>5736</v>
      </c>
      <c r="O85" s="7">
        <v>7491</v>
      </c>
      <c r="P85" s="7">
        <v>9142</v>
      </c>
      <c r="Q85" s="7">
        <v>9464</v>
      </c>
      <c r="R85" s="7">
        <v>8707</v>
      </c>
      <c r="S85" s="7">
        <v>8596</v>
      </c>
      <c r="T85" s="7">
        <v>9692</v>
      </c>
      <c r="U85" s="7">
        <v>5553</v>
      </c>
      <c r="V85" s="7">
        <v>3794</v>
      </c>
      <c r="W85" s="7">
        <v>2639</v>
      </c>
      <c r="X85" s="7">
        <v>1221</v>
      </c>
      <c r="Y85" s="7">
        <v>593</v>
      </c>
      <c r="Z85" s="7" t="s">
        <v>329</v>
      </c>
      <c r="AA85" s="7">
        <v>21</v>
      </c>
      <c r="AB85" s="7">
        <v>149</v>
      </c>
      <c r="AC85" s="7">
        <v>541</v>
      </c>
      <c r="AD85" s="7">
        <v>1641</v>
      </c>
      <c r="AE85" s="7">
        <v>3216</v>
      </c>
      <c r="AF85" s="7">
        <v>5092</v>
      </c>
      <c r="AG85" s="7">
        <v>6714</v>
      </c>
      <c r="AH85" s="7">
        <v>9059</v>
      </c>
      <c r="AI85" s="7">
        <v>10480</v>
      </c>
      <c r="AJ85" s="7">
        <v>10250</v>
      </c>
      <c r="AK85" s="7">
        <v>9891</v>
      </c>
      <c r="AL85" s="7">
        <v>9714</v>
      </c>
      <c r="AM85" s="7">
        <v>11630</v>
      </c>
      <c r="AN85" s="7">
        <v>8982</v>
      </c>
      <c r="AO85" s="7">
        <v>8841</v>
      </c>
      <c r="AP85" s="7">
        <v>7695</v>
      </c>
      <c r="AQ85" s="7">
        <v>4657</v>
      </c>
      <c r="AR85" s="7">
        <v>1833</v>
      </c>
    </row>
    <row r="86" spans="1:44" x14ac:dyDescent="0.15">
      <c r="A86" s="28" t="s">
        <v>168</v>
      </c>
      <c r="B86" s="28" t="s">
        <v>169</v>
      </c>
      <c r="C86" s="37" t="s">
        <v>269</v>
      </c>
      <c r="D86" s="2" t="s">
        <v>131</v>
      </c>
      <c r="E86" s="3">
        <v>250</v>
      </c>
      <c r="F86" s="4">
        <v>400641</v>
      </c>
      <c r="G86" s="4" t="s">
        <v>329</v>
      </c>
      <c r="H86" s="4" t="s">
        <v>329</v>
      </c>
      <c r="I86" s="4">
        <v>106</v>
      </c>
      <c r="J86" s="4">
        <v>1120</v>
      </c>
      <c r="K86" s="4">
        <v>4032</v>
      </c>
      <c r="L86" s="4">
        <v>9122</v>
      </c>
      <c r="M86" s="4">
        <v>15266</v>
      </c>
      <c r="N86" s="4">
        <v>21790</v>
      </c>
      <c r="O86" s="4">
        <v>28905</v>
      </c>
      <c r="P86" s="4">
        <v>30836</v>
      </c>
      <c r="Q86" s="4">
        <v>25613</v>
      </c>
      <c r="R86" s="4">
        <v>20525</v>
      </c>
      <c r="S86" s="4">
        <v>16705</v>
      </c>
      <c r="T86" s="4">
        <v>13048</v>
      </c>
      <c r="U86" s="4">
        <v>4740</v>
      </c>
      <c r="V86" s="4">
        <v>2157</v>
      </c>
      <c r="W86" s="4">
        <v>728</v>
      </c>
      <c r="X86" s="4">
        <v>120</v>
      </c>
      <c r="Y86" s="4">
        <v>29</v>
      </c>
      <c r="Z86" s="4" t="s">
        <v>329</v>
      </c>
      <c r="AA86" s="4" t="s">
        <v>329</v>
      </c>
      <c r="AB86" s="4">
        <v>89</v>
      </c>
      <c r="AC86" s="4">
        <v>1178</v>
      </c>
      <c r="AD86" s="4">
        <v>4757</v>
      </c>
      <c r="AE86" s="4">
        <v>8363</v>
      </c>
      <c r="AF86" s="4">
        <v>13951</v>
      </c>
      <c r="AG86" s="4">
        <v>18086</v>
      </c>
      <c r="AH86" s="4">
        <v>26475</v>
      </c>
      <c r="AI86" s="4">
        <v>29615</v>
      </c>
      <c r="AJ86" s="4">
        <v>25464</v>
      </c>
      <c r="AK86" s="4">
        <v>22076</v>
      </c>
      <c r="AL86" s="4">
        <v>20219</v>
      </c>
      <c r="AM86" s="4">
        <v>18656</v>
      </c>
      <c r="AN86" s="4">
        <v>9366</v>
      </c>
      <c r="AO86" s="4">
        <v>5056</v>
      </c>
      <c r="AP86" s="4">
        <v>1814</v>
      </c>
      <c r="AQ86" s="4">
        <v>541</v>
      </c>
      <c r="AR86" s="4">
        <v>93</v>
      </c>
    </row>
    <row r="87" spans="1:44" x14ac:dyDescent="0.15">
      <c r="A87" s="24" t="s">
        <v>138</v>
      </c>
      <c r="B87" s="24" t="s">
        <v>138</v>
      </c>
      <c r="C87" s="40" t="s">
        <v>270</v>
      </c>
      <c r="D87" s="31" t="s">
        <v>132</v>
      </c>
      <c r="E87" s="32">
        <v>500</v>
      </c>
      <c r="F87" s="33">
        <v>17789</v>
      </c>
      <c r="G87" s="33" t="s">
        <v>329</v>
      </c>
      <c r="H87" s="33" t="s">
        <v>329</v>
      </c>
      <c r="I87" s="33" t="s">
        <v>329</v>
      </c>
      <c r="J87" s="33">
        <v>132</v>
      </c>
      <c r="K87" s="33">
        <v>441</v>
      </c>
      <c r="L87" s="33">
        <v>900</v>
      </c>
      <c r="M87" s="33">
        <v>1604</v>
      </c>
      <c r="N87" s="33">
        <v>1593</v>
      </c>
      <c r="O87" s="33">
        <v>1557</v>
      </c>
      <c r="P87" s="33">
        <v>1146</v>
      </c>
      <c r="Q87" s="33">
        <v>585</v>
      </c>
      <c r="R87" s="33">
        <v>296</v>
      </c>
      <c r="S87" s="33">
        <v>159</v>
      </c>
      <c r="T87" s="33">
        <v>69</v>
      </c>
      <c r="U87" s="33">
        <v>53</v>
      </c>
      <c r="V87" s="33" t="s">
        <v>329</v>
      </c>
      <c r="W87" s="33" t="s">
        <v>329</v>
      </c>
      <c r="X87" s="33" t="s">
        <v>329</v>
      </c>
      <c r="Y87" s="33" t="s">
        <v>329</v>
      </c>
      <c r="Z87" s="33" t="s">
        <v>329</v>
      </c>
      <c r="AA87" s="33" t="s">
        <v>329</v>
      </c>
      <c r="AB87" s="33">
        <v>12</v>
      </c>
      <c r="AC87" s="33">
        <v>114</v>
      </c>
      <c r="AD87" s="33">
        <v>513</v>
      </c>
      <c r="AE87" s="33">
        <v>887</v>
      </c>
      <c r="AF87" s="33">
        <v>1459</v>
      </c>
      <c r="AG87" s="33">
        <v>1639</v>
      </c>
      <c r="AH87" s="33">
        <v>1503</v>
      </c>
      <c r="AI87" s="33">
        <v>1159</v>
      </c>
      <c r="AJ87" s="33">
        <v>922</v>
      </c>
      <c r="AK87" s="33">
        <v>396</v>
      </c>
      <c r="AL87" s="33">
        <v>314</v>
      </c>
      <c r="AM87" s="33">
        <v>241</v>
      </c>
      <c r="AN87" s="33">
        <v>49</v>
      </c>
      <c r="AO87" s="33">
        <v>41</v>
      </c>
      <c r="AP87" s="33" t="s">
        <v>329</v>
      </c>
      <c r="AQ87" s="33" t="s">
        <v>329</v>
      </c>
      <c r="AR87" s="33" t="s">
        <v>329</v>
      </c>
    </row>
    <row r="88" spans="1:44" x14ac:dyDescent="0.15">
      <c r="A88" s="1" t="s">
        <v>170</v>
      </c>
      <c r="B88" s="1" t="s">
        <v>133</v>
      </c>
      <c r="C88" s="37" t="s">
        <v>271</v>
      </c>
      <c r="D88" s="2" t="s">
        <v>133</v>
      </c>
      <c r="E88" s="3">
        <v>300</v>
      </c>
      <c r="F88" s="4" t="s">
        <v>329</v>
      </c>
      <c r="G88" s="4" t="s">
        <v>329</v>
      </c>
      <c r="H88" s="4" t="s">
        <v>329</v>
      </c>
      <c r="I88" s="4" t="s">
        <v>329</v>
      </c>
      <c r="J88" s="4" t="s">
        <v>329</v>
      </c>
      <c r="K88" s="4" t="s">
        <v>329</v>
      </c>
      <c r="L88" s="4" t="s">
        <v>329</v>
      </c>
      <c r="M88" s="4" t="s">
        <v>329</v>
      </c>
      <c r="N88" s="4" t="s">
        <v>329</v>
      </c>
      <c r="O88" s="4" t="s">
        <v>329</v>
      </c>
      <c r="P88" s="4" t="s">
        <v>329</v>
      </c>
      <c r="Q88" s="4" t="s">
        <v>329</v>
      </c>
      <c r="R88" s="4" t="s">
        <v>329</v>
      </c>
      <c r="S88" s="4" t="s">
        <v>329</v>
      </c>
      <c r="T88" s="4" t="s">
        <v>329</v>
      </c>
      <c r="U88" s="4" t="s">
        <v>329</v>
      </c>
      <c r="V88" s="4" t="s">
        <v>329</v>
      </c>
      <c r="W88" s="4" t="s">
        <v>329</v>
      </c>
      <c r="X88" s="4" t="s">
        <v>329</v>
      </c>
      <c r="Y88" s="4" t="s">
        <v>329</v>
      </c>
      <c r="Z88" s="4" t="s">
        <v>329</v>
      </c>
      <c r="AA88" s="4" t="s">
        <v>329</v>
      </c>
      <c r="AB88" s="4" t="s">
        <v>329</v>
      </c>
      <c r="AC88" s="4" t="s">
        <v>329</v>
      </c>
      <c r="AD88" s="4" t="s">
        <v>329</v>
      </c>
      <c r="AE88" s="4" t="s">
        <v>329</v>
      </c>
      <c r="AF88" s="4" t="s">
        <v>329</v>
      </c>
      <c r="AG88" s="4" t="s">
        <v>329</v>
      </c>
      <c r="AH88" s="4" t="s">
        <v>329</v>
      </c>
      <c r="AI88" s="4" t="s">
        <v>329</v>
      </c>
      <c r="AJ88" s="4" t="s">
        <v>329</v>
      </c>
      <c r="AK88" s="4" t="s">
        <v>329</v>
      </c>
      <c r="AL88" s="4" t="s">
        <v>329</v>
      </c>
      <c r="AM88" s="4" t="s">
        <v>329</v>
      </c>
      <c r="AN88" s="4" t="s">
        <v>329</v>
      </c>
      <c r="AO88" s="4" t="s">
        <v>329</v>
      </c>
      <c r="AP88" s="4" t="s">
        <v>329</v>
      </c>
      <c r="AQ88" s="4" t="s">
        <v>329</v>
      </c>
      <c r="AR88" s="4" t="s">
        <v>329</v>
      </c>
    </row>
    <row r="89" spans="1:44" x14ac:dyDescent="0.15">
      <c r="A89" s="31" t="s">
        <v>171</v>
      </c>
      <c r="B89" s="31" t="s">
        <v>134</v>
      </c>
      <c r="C89" s="37" t="s">
        <v>272</v>
      </c>
      <c r="D89" s="2" t="s">
        <v>134</v>
      </c>
      <c r="E89" s="3">
        <v>1040</v>
      </c>
      <c r="F89" s="4">
        <v>1730697</v>
      </c>
      <c r="G89" s="4" t="s">
        <v>329</v>
      </c>
      <c r="H89" s="4" t="s">
        <v>329</v>
      </c>
      <c r="I89" s="4" t="s">
        <v>329</v>
      </c>
      <c r="J89" s="4" t="s">
        <v>329</v>
      </c>
      <c r="K89" s="4" t="s">
        <v>329</v>
      </c>
      <c r="L89" s="4" t="s">
        <v>329</v>
      </c>
      <c r="M89" s="4" t="s">
        <v>329</v>
      </c>
      <c r="N89" s="4">
        <v>195</v>
      </c>
      <c r="O89" s="4">
        <v>101</v>
      </c>
      <c r="P89" s="4">
        <v>492</v>
      </c>
      <c r="Q89" s="4">
        <v>1782</v>
      </c>
      <c r="R89" s="4">
        <v>4872</v>
      </c>
      <c r="S89" s="4">
        <v>15163</v>
      </c>
      <c r="T89" s="4">
        <v>46454</v>
      </c>
      <c r="U89" s="4">
        <v>65683</v>
      </c>
      <c r="V89" s="4">
        <v>109547</v>
      </c>
      <c r="W89" s="4">
        <v>139421</v>
      </c>
      <c r="X89" s="4">
        <v>115569</v>
      </c>
      <c r="Y89" s="4">
        <v>58382</v>
      </c>
      <c r="Z89" s="4" t="s">
        <v>329</v>
      </c>
      <c r="AA89" s="4" t="s">
        <v>329</v>
      </c>
      <c r="AB89" s="4" t="s">
        <v>329</v>
      </c>
      <c r="AC89" s="4" t="s">
        <v>329</v>
      </c>
      <c r="AD89" s="4">
        <v>123</v>
      </c>
      <c r="AE89" s="4" t="s">
        <v>329</v>
      </c>
      <c r="AF89" s="4">
        <v>26</v>
      </c>
      <c r="AG89" s="4">
        <v>258</v>
      </c>
      <c r="AH89" s="4">
        <v>243</v>
      </c>
      <c r="AI89" s="4">
        <v>1284</v>
      </c>
      <c r="AJ89" s="4">
        <v>1915</v>
      </c>
      <c r="AK89" s="4">
        <v>5887</v>
      </c>
      <c r="AL89" s="4">
        <v>17052</v>
      </c>
      <c r="AM89" s="4">
        <v>45840</v>
      </c>
      <c r="AN89" s="4">
        <v>79723</v>
      </c>
      <c r="AO89" s="4">
        <v>158135</v>
      </c>
      <c r="AP89" s="4">
        <v>314943</v>
      </c>
      <c r="AQ89" s="4">
        <v>328178</v>
      </c>
      <c r="AR89" s="4">
        <v>219429</v>
      </c>
    </row>
    <row r="90" spans="1:44" x14ac:dyDescent="0.15">
      <c r="A90" s="31" t="s">
        <v>172</v>
      </c>
      <c r="B90" s="31" t="s">
        <v>173</v>
      </c>
      <c r="C90" s="40" t="s">
        <v>273</v>
      </c>
      <c r="D90" s="31" t="s">
        <v>135</v>
      </c>
      <c r="E90" s="32">
        <v>1800</v>
      </c>
      <c r="F90" s="33">
        <v>27</v>
      </c>
      <c r="G90" s="33" t="s">
        <v>329</v>
      </c>
      <c r="H90" s="33" t="s">
        <v>329</v>
      </c>
      <c r="I90" s="33" t="s">
        <v>329</v>
      </c>
      <c r="J90" s="33" t="s">
        <v>329</v>
      </c>
      <c r="K90" s="33" t="s">
        <v>329</v>
      </c>
      <c r="L90" s="33" t="s">
        <v>329</v>
      </c>
      <c r="M90" s="33" t="s">
        <v>329</v>
      </c>
      <c r="N90" s="33" t="s">
        <v>329</v>
      </c>
      <c r="O90" s="33" t="s">
        <v>329</v>
      </c>
      <c r="P90" s="33" t="s">
        <v>329</v>
      </c>
      <c r="Q90" s="33" t="s">
        <v>329</v>
      </c>
      <c r="R90" s="33" t="s">
        <v>329</v>
      </c>
      <c r="S90" s="33" t="s">
        <v>329</v>
      </c>
      <c r="T90" s="33" t="s">
        <v>329</v>
      </c>
      <c r="U90" s="33" t="s">
        <v>329</v>
      </c>
      <c r="V90" s="33" t="s">
        <v>329</v>
      </c>
      <c r="W90" s="33" t="s">
        <v>329</v>
      </c>
      <c r="X90" s="33" t="s">
        <v>329</v>
      </c>
      <c r="Y90" s="33" t="s">
        <v>329</v>
      </c>
      <c r="Z90" s="33" t="s">
        <v>329</v>
      </c>
      <c r="AA90" s="33" t="s">
        <v>329</v>
      </c>
      <c r="AB90" s="33" t="s">
        <v>329</v>
      </c>
      <c r="AC90" s="33" t="s">
        <v>329</v>
      </c>
      <c r="AD90" s="33" t="s">
        <v>329</v>
      </c>
      <c r="AE90" s="33" t="s">
        <v>329</v>
      </c>
      <c r="AF90" s="33" t="s">
        <v>329</v>
      </c>
      <c r="AG90" s="33" t="s">
        <v>329</v>
      </c>
      <c r="AH90" s="33" t="s">
        <v>329</v>
      </c>
      <c r="AI90" s="33" t="s">
        <v>329</v>
      </c>
      <c r="AJ90" s="33" t="s">
        <v>329</v>
      </c>
      <c r="AK90" s="33" t="s">
        <v>329</v>
      </c>
      <c r="AL90" s="33" t="s">
        <v>329</v>
      </c>
      <c r="AM90" s="33" t="s">
        <v>329</v>
      </c>
      <c r="AN90" s="33" t="s">
        <v>329</v>
      </c>
      <c r="AO90" s="33" t="s">
        <v>329</v>
      </c>
      <c r="AP90" s="33" t="s">
        <v>329</v>
      </c>
      <c r="AQ90" s="33" t="s">
        <v>329</v>
      </c>
      <c r="AR90" s="33" t="s">
        <v>329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90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29"/>
  <sheetViews>
    <sheetView view="pageBreakPreview" zoomScaleNormal="100" zoomScaleSheetLayoutView="100" workbookViewId="0"/>
  </sheetViews>
  <sheetFormatPr defaultRowHeight="11.25" x14ac:dyDescent="0.15"/>
  <cols>
    <col min="1" max="1" width="17.140625" style="13" customWidth="1"/>
    <col min="2" max="3" width="11.5703125" style="13" customWidth="1"/>
    <col min="4" max="4" width="9.42578125" style="13" bestFit="1" customWidth="1"/>
    <col min="5" max="5" width="60" style="13" customWidth="1"/>
    <col min="6" max="7" width="8.5703125" style="14" customWidth="1"/>
    <col min="8" max="8" width="12.28515625" style="14" customWidth="1"/>
    <col min="9" max="46" width="11.7109375" style="14" customWidth="1"/>
    <col min="47" max="16384" width="9.140625" style="13"/>
  </cols>
  <sheetData>
    <row r="1" spans="1:46" s="10" customFormat="1" x14ac:dyDescent="0.15">
      <c r="A1" s="8" t="s">
        <v>34</v>
      </c>
      <c r="B1" s="8"/>
      <c r="C1" s="8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x14ac:dyDescent="0.15">
      <c r="A2" s="11"/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spans="1:46" ht="12" customHeight="1" x14ac:dyDescent="0.15">
      <c r="A3" s="44" t="s">
        <v>27</v>
      </c>
      <c r="B3" s="45" t="s">
        <v>28</v>
      </c>
      <c r="C3" s="46" t="s">
        <v>29</v>
      </c>
      <c r="D3" s="42" t="s">
        <v>22</v>
      </c>
      <c r="E3" s="41" t="s">
        <v>1</v>
      </c>
      <c r="F3" s="43" t="s">
        <v>23</v>
      </c>
      <c r="G3" s="42" t="s">
        <v>30</v>
      </c>
      <c r="H3" s="41" t="s">
        <v>26</v>
      </c>
      <c r="I3" s="25" t="s">
        <v>24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7"/>
      <c r="AB3" s="25" t="s">
        <v>25</v>
      </c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7"/>
    </row>
    <row r="4" spans="1:46" x14ac:dyDescent="0.15">
      <c r="A4" s="44"/>
      <c r="B4" s="45"/>
      <c r="C4" s="46"/>
      <c r="D4" s="42"/>
      <c r="E4" s="41"/>
      <c r="F4" s="43"/>
      <c r="G4" s="42"/>
      <c r="H4" s="41"/>
      <c r="I4" s="15" t="s">
        <v>19</v>
      </c>
      <c r="J4" s="15" t="s">
        <v>20</v>
      </c>
      <c r="K4" s="15" t="s">
        <v>2</v>
      </c>
      <c r="L4" s="15" t="s">
        <v>3</v>
      </c>
      <c r="M4" s="15" t="s">
        <v>4</v>
      </c>
      <c r="N4" s="15" t="s">
        <v>5</v>
      </c>
      <c r="O4" s="15" t="s">
        <v>6</v>
      </c>
      <c r="P4" s="15" t="s">
        <v>7</v>
      </c>
      <c r="Q4" s="15" t="s">
        <v>8</v>
      </c>
      <c r="R4" s="15" t="s">
        <v>9</v>
      </c>
      <c r="S4" s="15" t="s">
        <v>10</v>
      </c>
      <c r="T4" s="15" t="s">
        <v>11</v>
      </c>
      <c r="U4" s="15" t="s">
        <v>12</v>
      </c>
      <c r="V4" s="15" t="s">
        <v>13</v>
      </c>
      <c r="W4" s="15" t="s">
        <v>14</v>
      </c>
      <c r="X4" s="15" t="s">
        <v>15</v>
      </c>
      <c r="Y4" s="15" t="s">
        <v>16</v>
      </c>
      <c r="Z4" s="15" t="s">
        <v>17</v>
      </c>
      <c r="AA4" s="15" t="s">
        <v>18</v>
      </c>
      <c r="AB4" s="15" t="s">
        <v>19</v>
      </c>
      <c r="AC4" s="15" t="s">
        <v>20</v>
      </c>
      <c r="AD4" s="15" t="s">
        <v>2</v>
      </c>
      <c r="AE4" s="15" t="s">
        <v>3</v>
      </c>
      <c r="AF4" s="15" t="s">
        <v>4</v>
      </c>
      <c r="AG4" s="15" t="s">
        <v>5</v>
      </c>
      <c r="AH4" s="15" t="s">
        <v>6</v>
      </c>
      <c r="AI4" s="15" t="s">
        <v>7</v>
      </c>
      <c r="AJ4" s="15" t="s">
        <v>8</v>
      </c>
      <c r="AK4" s="15" t="s">
        <v>9</v>
      </c>
      <c r="AL4" s="15" t="s">
        <v>10</v>
      </c>
      <c r="AM4" s="15" t="s">
        <v>11</v>
      </c>
      <c r="AN4" s="15" t="s">
        <v>12</v>
      </c>
      <c r="AO4" s="15" t="s">
        <v>13</v>
      </c>
      <c r="AP4" s="15" t="s">
        <v>14</v>
      </c>
      <c r="AQ4" s="15" t="s">
        <v>15</v>
      </c>
      <c r="AR4" s="15" t="s">
        <v>16</v>
      </c>
      <c r="AS4" s="15" t="s">
        <v>17</v>
      </c>
      <c r="AT4" s="15" t="s">
        <v>18</v>
      </c>
    </row>
    <row r="5" spans="1:46" x14ac:dyDescent="0.15">
      <c r="A5" s="34" t="s">
        <v>301</v>
      </c>
      <c r="B5" s="35"/>
      <c r="C5" s="20"/>
      <c r="D5" s="37" t="s">
        <v>302</v>
      </c>
      <c r="E5" s="2" t="s">
        <v>274</v>
      </c>
      <c r="F5" s="3">
        <v>350</v>
      </c>
      <c r="G5" s="21" t="s">
        <v>138</v>
      </c>
      <c r="H5" s="4">
        <v>1116055</v>
      </c>
      <c r="I5" s="4">
        <v>48407</v>
      </c>
      <c r="J5" s="4">
        <v>137012</v>
      </c>
      <c r="K5" s="4">
        <v>157105</v>
      </c>
      <c r="L5" s="4">
        <v>236792</v>
      </c>
      <c r="M5" s="4">
        <v>2284</v>
      </c>
      <c r="N5" s="4" t="s">
        <v>329</v>
      </c>
      <c r="O5" s="4" t="s">
        <v>329</v>
      </c>
      <c r="P5" s="4" t="s">
        <v>329</v>
      </c>
      <c r="Q5" s="4" t="s">
        <v>329</v>
      </c>
      <c r="R5" s="4" t="s">
        <v>329</v>
      </c>
      <c r="S5" s="4" t="s">
        <v>329</v>
      </c>
      <c r="T5" s="4" t="s">
        <v>329</v>
      </c>
      <c r="U5" s="4" t="s">
        <v>329</v>
      </c>
      <c r="V5" s="4" t="s">
        <v>329</v>
      </c>
      <c r="W5" s="4" t="s">
        <v>329</v>
      </c>
      <c r="X5" s="4" t="s">
        <v>329</v>
      </c>
      <c r="Y5" s="4" t="s">
        <v>329</v>
      </c>
      <c r="Z5" s="4" t="s">
        <v>329</v>
      </c>
      <c r="AA5" s="4" t="s">
        <v>329</v>
      </c>
      <c r="AB5" s="4">
        <v>16280</v>
      </c>
      <c r="AC5" s="4">
        <v>51417</v>
      </c>
      <c r="AD5" s="4">
        <v>125965</v>
      </c>
      <c r="AE5" s="4">
        <v>337704</v>
      </c>
      <c r="AF5" s="4">
        <v>3089</v>
      </c>
      <c r="AG5" s="4" t="s">
        <v>329</v>
      </c>
      <c r="AH5" s="4" t="s">
        <v>329</v>
      </c>
      <c r="AI5" s="4" t="s">
        <v>329</v>
      </c>
      <c r="AJ5" s="4" t="s">
        <v>329</v>
      </c>
      <c r="AK5" s="4" t="s">
        <v>329</v>
      </c>
      <c r="AL5" s="4" t="s">
        <v>329</v>
      </c>
      <c r="AM5" s="4" t="s">
        <v>329</v>
      </c>
      <c r="AN5" s="4" t="s">
        <v>329</v>
      </c>
      <c r="AO5" s="4" t="s">
        <v>329</v>
      </c>
      <c r="AP5" s="4" t="s">
        <v>329</v>
      </c>
      <c r="AQ5" s="4" t="s">
        <v>329</v>
      </c>
      <c r="AR5" s="4" t="s">
        <v>329</v>
      </c>
      <c r="AS5" s="4" t="s">
        <v>329</v>
      </c>
      <c r="AT5" s="4" t="s">
        <v>329</v>
      </c>
    </row>
    <row r="6" spans="1:46" x14ac:dyDescent="0.15">
      <c r="A6" s="16"/>
      <c r="B6" s="17"/>
      <c r="C6" s="18"/>
      <c r="D6" s="39" t="s">
        <v>304</v>
      </c>
      <c r="E6" s="5" t="s">
        <v>276</v>
      </c>
      <c r="F6" s="6">
        <v>450</v>
      </c>
      <c r="G6" s="19" t="s">
        <v>138</v>
      </c>
      <c r="H6" s="7">
        <v>552848</v>
      </c>
      <c r="I6" s="7" t="s">
        <v>329</v>
      </c>
      <c r="J6" s="7" t="s">
        <v>329</v>
      </c>
      <c r="K6" s="7" t="s">
        <v>329</v>
      </c>
      <c r="L6" s="7" t="s">
        <v>329</v>
      </c>
      <c r="M6" s="7" t="s">
        <v>329</v>
      </c>
      <c r="N6" s="7" t="s">
        <v>329</v>
      </c>
      <c r="O6" s="7" t="s">
        <v>329</v>
      </c>
      <c r="P6" s="7" t="s">
        <v>329</v>
      </c>
      <c r="Q6" s="7" t="s">
        <v>329</v>
      </c>
      <c r="R6" s="7" t="s">
        <v>329</v>
      </c>
      <c r="S6" s="7" t="s">
        <v>329</v>
      </c>
      <c r="T6" s="7" t="s">
        <v>329</v>
      </c>
      <c r="U6" s="7" t="s">
        <v>329</v>
      </c>
      <c r="V6" s="7" t="s">
        <v>329</v>
      </c>
      <c r="W6" s="7" t="s">
        <v>329</v>
      </c>
      <c r="X6" s="7" t="s">
        <v>329</v>
      </c>
      <c r="Y6" s="7" t="s">
        <v>329</v>
      </c>
      <c r="Z6" s="7" t="s">
        <v>329</v>
      </c>
      <c r="AA6" s="7" t="s">
        <v>329</v>
      </c>
      <c r="AB6" s="7" t="s">
        <v>329</v>
      </c>
      <c r="AC6" s="7" t="s">
        <v>329</v>
      </c>
      <c r="AD6" s="7" t="s">
        <v>329</v>
      </c>
      <c r="AE6" s="7" t="s">
        <v>329</v>
      </c>
      <c r="AF6" s="7" t="s">
        <v>329</v>
      </c>
      <c r="AG6" s="7" t="s">
        <v>329</v>
      </c>
      <c r="AH6" s="7" t="s">
        <v>329</v>
      </c>
      <c r="AI6" s="7" t="s">
        <v>329</v>
      </c>
      <c r="AJ6" s="7" t="s">
        <v>329</v>
      </c>
      <c r="AK6" s="7" t="s">
        <v>329</v>
      </c>
      <c r="AL6" s="7" t="s">
        <v>329</v>
      </c>
      <c r="AM6" s="7" t="s">
        <v>329</v>
      </c>
      <c r="AN6" s="7" t="s">
        <v>329</v>
      </c>
      <c r="AO6" s="7" t="s">
        <v>329</v>
      </c>
      <c r="AP6" s="7" t="s">
        <v>329</v>
      </c>
      <c r="AQ6" s="7" t="s">
        <v>329</v>
      </c>
      <c r="AR6" s="7" t="s">
        <v>329</v>
      </c>
      <c r="AS6" s="7" t="s">
        <v>329</v>
      </c>
      <c r="AT6" s="7" t="s">
        <v>329</v>
      </c>
    </row>
    <row r="7" spans="1:46" x14ac:dyDescent="0.15">
      <c r="A7" s="16"/>
      <c r="B7" s="17"/>
      <c r="C7" s="18"/>
      <c r="D7" s="39" t="s">
        <v>305</v>
      </c>
      <c r="E7" s="5" t="s">
        <v>277</v>
      </c>
      <c r="F7" s="6" t="s">
        <v>138</v>
      </c>
      <c r="G7" s="19">
        <v>200</v>
      </c>
      <c r="H7" s="7">
        <v>129604</v>
      </c>
      <c r="I7" s="7">
        <v>2364</v>
      </c>
      <c r="J7" s="7">
        <v>19223</v>
      </c>
      <c r="K7" s="7">
        <v>32272</v>
      </c>
      <c r="L7" s="7">
        <v>21765</v>
      </c>
      <c r="M7" s="7">
        <v>67</v>
      </c>
      <c r="N7" s="7" t="s">
        <v>329</v>
      </c>
      <c r="O7" s="7" t="s">
        <v>329</v>
      </c>
      <c r="P7" s="7" t="s">
        <v>329</v>
      </c>
      <c r="Q7" s="7" t="s">
        <v>329</v>
      </c>
      <c r="R7" s="7" t="s">
        <v>329</v>
      </c>
      <c r="S7" s="7" t="s">
        <v>329</v>
      </c>
      <c r="T7" s="7" t="s">
        <v>329</v>
      </c>
      <c r="U7" s="7" t="s">
        <v>329</v>
      </c>
      <c r="V7" s="7" t="s">
        <v>329</v>
      </c>
      <c r="W7" s="7" t="s">
        <v>329</v>
      </c>
      <c r="X7" s="7" t="s">
        <v>329</v>
      </c>
      <c r="Y7" s="7" t="s">
        <v>329</v>
      </c>
      <c r="Z7" s="7" t="s">
        <v>329</v>
      </c>
      <c r="AA7" s="7" t="s">
        <v>329</v>
      </c>
      <c r="AB7" s="7">
        <v>1358</v>
      </c>
      <c r="AC7" s="7">
        <v>7751</v>
      </c>
      <c r="AD7" s="7">
        <v>16135</v>
      </c>
      <c r="AE7" s="7">
        <v>28563</v>
      </c>
      <c r="AF7" s="7">
        <v>106</v>
      </c>
      <c r="AG7" s="7" t="s">
        <v>329</v>
      </c>
      <c r="AH7" s="7" t="s">
        <v>329</v>
      </c>
      <c r="AI7" s="7" t="s">
        <v>329</v>
      </c>
      <c r="AJ7" s="7" t="s">
        <v>329</v>
      </c>
      <c r="AK7" s="7" t="s">
        <v>329</v>
      </c>
      <c r="AL7" s="7" t="s">
        <v>329</v>
      </c>
      <c r="AM7" s="7" t="s">
        <v>329</v>
      </c>
      <c r="AN7" s="7" t="s">
        <v>329</v>
      </c>
      <c r="AO7" s="7" t="s">
        <v>329</v>
      </c>
      <c r="AP7" s="7" t="s">
        <v>329</v>
      </c>
      <c r="AQ7" s="7" t="s">
        <v>329</v>
      </c>
      <c r="AR7" s="7" t="s">
        <v>329</v>
      </c>
      <c r="AS7" s="7" t="s">
        <v>329</v>
      </c>
      <c r="AT7" s="7" t="s">
        <v>329</v>
      </c>
    </row>
    <row r="8" spans="1:46" x14ac:dyDescent="0.15">
      <c r="A8" s="16"/>
      <c r="B8" s="17"/>
      <c r="C8" s="18"/>
      <c r="D8" s="39" t="s">
        <v>306</v>
      </c>
      <c r="E8" s="5" t="s">
        <v>278</v>
      </c>
      <c r="F8" s="6">
        <v>40</v>
      </c>
      <c r="G8" s="19" t="s">
        <v>138</v>
      </c>
      <c r="H8" s="7">
        <v>303914</v>
      </c>
      <c r="I8" s="7">
        <v>1281</v>
      </c>
      <c r="J8" s="7">
        <v>2731</v>
      </c>
      <c r="K8" s="7">
        <v>2218</v>
      </c>
      <c r="L8" s="7">
        <v>2633</v>
      </c>
      <c r="M8" s="7">
        <v>4268</v>
      </c>
      <c r="N8" s="7">
        <v>6662</v>
      </c>
      <c r="O8" s="7">
        <v>8832</v>
      </c>
      <c r="P8" s="7">
        <v>11277</v>
      </c>
      <c r="Q8" s="7">
        <v>15968</v>
      </c>
      <c r="R8" s="7">
        <v>17847</v>
      </c>
      <c r="S8" s="7">
        <v>14268</v>
      </c>
      <c r="T8" s="7">
        <v>12861</v>
      </c>
      <c r="U8" s="7">
        <v>10228</v>
      </c>
      <c r="V8" s="7">
        <v>9356</v>
      </c>
      <c r="W8" s="7">
        <v>7255</v>
      </c>
      <c r="X8" s="7">
        <v>5123</v>
      </c>
      <c r="Y8" s="7">
        <v>3877</v>
      </c>
      <c r="Z8" s="7">
        <v>2070</v>
      </c>
      <c r="AA8" s="7">
        <v>839</v>
      </c>
      <c r="AB8" s="7">
        <v>575</v>
      </c>
      <c r="AC8" s="7">
        <v>1065</v>
      </c>
      <c r="AD8" s="7">
        <v>975</v>
      </c>
      <c r="AE8" s="7">
        <v>2600</v>
      </c>
      <c r="AF8" s="7">
        <v>5455</v>
      </c>
      <c r="AG8" s="7">
        <v>7786</v>
      </c>
      <c r="AH8" s="7">
        <v>10050</v>
      </c>
      <c r="AI8" s="7">
        <v>12363</v>
      </c>
      <c r="AJ8" s="7">
        <v>16371</v>
      </c>
      <c r="AK8" s="7">
        <v>18234</v>
      </c>
      <c r="AL8" s="7">
        <v>14694</v>
      </c>
      <c r="AM8" s="7">
        <v>12110</v>
      </c>
      <c r="AN8" s="7">
        <v>10028</v>
      </c>
      <c r="AO8" s="7">
        <v>12396</v>
      </c>
      <c r="AP8" s="7">
        <v>11380</v>
      </c>
      <c r="AQ8" s="7">
        <v>8682</v>
      </c>
      <c r="AR8" s="7">
        <v>8543</v>
      </c>
      <c r="AS8" s="7">
        <v>6677</v>
      </c>
      <c r="AT8" s="7">
        <v>4336</v>
      </c>
    </row>
    <row r="9" spans="1:46" x14ac:dyDescent="0.15">
      <c r="A9" s="16"/>
      <c r="B9" s="17"/>
      <c r="C9" s="18"/>
      <c r="D9" s="39" t="s">
        <v>308</v>
      </c>
      <c r="E9" s="5" t="s">
        <v>280</v>
      </c>
      <c r="F9" s="6">
        <v>20</v>
      </c>
      <c r="G9" s="19" t="s">
        <v>138</v>
      </c>
      <c r="H9" s="7">
        <v>446412</v>
      </c>
      <c r="I9" s="7">
        <v>709</v>
      </c>
      <c r="J9" s="7">
        <v>1390</v>
      </c>
      <c r="K9" s="7">
        <v>2422</v>
      </c>
      <c r="L9" s="7">
        <v>4854</v>
      </c>
      <c r="M9" s="7">
        <v>18342</v>
      </c>
      <c r="N9" s="7">
        <v>27569</v>
      </c>
      <c r="O9" s="7">
        <v>31729</v>
      </c>
      <c r="P9" s="7">
        <v>30945</v>
      </c>
      <c r="Q9" s="7">
        <v>37163</v>
      </c>
      <c r="R9" s="7">
        <v>36901</v>
      </c>
      <c r="S9" s="7">
        <v>27048</v>
      </c>
      <c r="T9" s="7">
        <v>18363</v>
      </c>
      <c r="U9" s="7">
        <v>9048</v>
      </c>
      <c r="V9" s="7">
        <v>7631</v>
      </c>
      <c r="W9" s="7">
        <v>2893</v>
      </c>
      <c r="X9" s="7">
        <v>1962</v>
      </c>
      <c r="Y9" s="7">
        <v>841</v>
      </c>
      <c r="Z9" s="7">
        <v>418</v>
      </c>
      <c r="AA9" s="7">
        <v>320</v>
      </c>
      <c r="AB9" s="7">
        <v>217</v>
      </c>
      <c r="AC9" s="7">
        <v>277</v>
      </c>
      <c r="AD9" s="7">
        <v>1447</v>
      </c>
      <c r="AE9" s="7">
        <v>4860</v>
      </c>
      <c r="AF9" s="7">
        <v>16503</v>
      </c>
      <c r="AG9" s="7">
        <v>22396</v>
      </c>
      <c r="AH9" s="7">
        <v>21818</v>
      </c>
      <c r="AI9" s="7">
        <v>23416</v>
      </c>
      <c r="AJ9" s="7">
        <v>22588</v>
      </c>
      <c r="AK9" s="7">
        <v>21564</v>
      </c>
      <c r="AL9" s="7">
        <v>16276</v>
      </c>
      <c r="AM9" s="7">
        <v>12262</v>
      </c>
      <c r="AN9" s="7">
        <v>7690</v>
      </c>
      <c r="AO9" s="7">
        <v>5996</v>
      </c>
      <c r="AP9" s="7">
        <v>3332</v>
      </c>
      <c r="AQ9" s="7">
        <v>2037</v>
      </c>
      <c r="AR9" s="7">
        <v>2010</v>
      </c>
      <c r="AS9" s="7">
        <v>611</v>
      </c>
      <c r="AT9" s="7">
        <v>564</v>
      </c>
    </row>
    <row r="10" spans="1:46" x14ac:dyDescent="0.15">
      <c r="A10" s="16"/>
      <c r="B10" s="17"/>
      <c r="C10" s="18"/>
      <c r="D10" s="39" t="s">
        <v>309</v>
      </c>
      <c r="E10" s="5" t="s">
        <v>281</v>
      </c>
      <c r="F10" s="6">
        <v>50</v>
      </c>
      <c r="G10" s="19" t="s">
        <v>138</v>
      </c>
      <c r="H10" s="7">
        <v>1705968</v>
      </c>
      <c r="I10" s="7">
        <v>1401</v>
      </c>
      <c r="J10" s="7">
        <v>1085</v>
      </c>
      <c r="K10" s="7">
        <v>3737</v>
      </c>
      <c r="L10" s="7">
        <v>11348</v>
      </c>
      <c r="M10" s="7">
        <v>47488</v>
      </c>
      <c r="N10" s="7">
        <v>74473</v>
      </c>
      <c r="O10" s="7">
        <v>97239</v>
      </c>
      <c r="P10" s="7">
        <v>107523</v>
      </c>
      <c r="Q10" s="7">
        <v>120707</v>
      </c>
      <c r="R10" s="7">
        <v>134473</v>
      </c>
      <c r="S10" s="7">
        <v>113579</v>
      </c>
      <c r="T10" s="7">
        <v>94790</v>
      </c>
      <c r="U10" s="7">
        <v>71542</v>
      </c>
      <c r="V10" s="7">
        <v>69869</v>
      </c>
      <c r="W10" s="7">
        <v>34591</v>
      </c>
      <c r="X10" s="7">
        <v>23719</v>
      </c>
      <c r="Y10" s="7">
        <v>14596</v>
      </c>
      <c r="Z10" s="7">
        <v>8105</v>
      </c>
      <c r="AA10" s="7">
        <v>2091</v>
      </c>
      <c r="AB10" s="7">
        <v>688</v>
      </c>
      <c r="AC10" s="7">
        <v>471</v>
      </c>
      <c r="AD10" s="7">
        <v>2687</v>
      </c>
      <c r="AE10" s="7">
        <v>12164</v>
      </c>
      <c r="AF10" s="7">
        <v>40967</v>
      </c>
      <c r="AG10" s="7">
        <v>54473</v>
      </c>
      <c r="AH10" s="7">
        <v>57256</v>
      </c>
      <c r="AI10" s="7">
        <v>61194</v>
      </c>
      <c r="AJ10" s="7">
        <v>67504</v>
      </c>
      <c r="AK10" s="7">
        <v>65325</v>
      </c>
      <c r="AL10" s="7">
        <v>57818</v>
      </c>
      <c r="AM10" s="7">
        <v>46911</v>
      </c>
      <c r="AN10" s="7">
        <v>44481</v>
      </c>
      <c r="AO10" s="7">
        <v>47724</v>
      </c>
      <c r="AP10" s="7">
        <v>30302</v>
      </c>
      <c r="AQ10" s="7">
        <v>28485</v>
      </c>
      <c r="AR10" s="7">
        <v>28745</v>
      </c>
      <c r="AS10" s="7">
        <v>18228</v>
      </c>
      <c r="AT10" s="7">
        <v>8189</v>
      </c>
    </row>
    <row r="11" spans="1:46" x14ac:dyDescent="0.15">
      <c r="A11" s="16"/>
      <c r="B11" s="17"/>
      <c r="C11" s="18"/>
      <c r="D11" s="39" t="s">
        <v>310</v>
      </c>
      <c r="E11" s="5" t="s">
        <v>282</v>
      </c>
      <c r="F11" s="6">
        <v>25</v>
      </c>
      <c r="G11" s="19" t="s">
        <v>138</v>
      </c>
      <c r="H11" s="7">
        <v>86556</v>
      </c>
      <c r="I11" s="7" t="s">
        <v>329</v>
      </c>
      <c r="J11" s="7" t="s">
        <v>329</v>
      </c>
      <c r="K11" s="7" t="s">
        <v>329</v>
      </c>
      <c r="L11" s="7" t="s">
        <v>329</v>
      </c>
      <c r="M11" s="7" t="s">
        <v>329</v>
      </c>
      <c r="N11" s="7" t="s">
        <v>329</v>
      </c>
      <c r="O11" s="7" t="s">
        <v>329</v>
      </c>
      <c r="P11" s="7" t="s">
        <v>329</v>
      </c>
      <c r="Q11" s="7" t="s">
        <v>329</v>
      </c>
      <c r="R11" s="7" t="s">
        <v>329</v>
      </c>
      <c r="S11" s="7" t="s">
        <v>329</v>
      </c>
      <c r="T11" s="7" t="s">
        <v>329</v>
      </c>
      <c r="U11" s="7" t="s">
        <v>329</v>
      </c>
      <c r="V11" s="7" t="s">
        <v>329</v>
      </c>
      <c r="W11" s="7" t="s">
        <v>329</v>
      </c>
      <c r="X11" s="7" t="s">
        <v>329</v>
      </c>
      <c r="Y11" s="7" t="s">
        <v>329</v>
      </c>
      <c r="Z11" s="7" t="s">
        <v>329</v>
      </c>
      <c r="AA11" s="7" t="s">
        <v>329</v>
      </c>
      <c r="AB11" s="7" t="s">
        <v>329</v>
      </c>
      <c r="AC11" s="7" t="s">
        <v>329</v>
      </c>
      <c r="AD11" s="7" t="s">
        <v>329</v>
      </c>
      <c r="AE11" s="7" t="s">
        <v>329</v>
      </c>
      <c r="AF11" s="7" t="s">
        <v>329</v>
      </c>
      <c r="AG11" s="7" t="s">
        <v>329</v>
      </c>
      <c r="AH11" s="7" t="s">
        <v>329</v>
      </c>
      <c r="AI11" s="7" t="s">
        <v>329</v>
      </c>
      <c r="AJ11" s="7" t="s">
        <v>329</v>
      </c>
      <c r="AK11" s="7" t="s">
        <v>329</v>
      </c>
      <c r="AL11" s="7" t="s">
        <v>329</v>
      </c>
      <c r="AM11" s="7" t="s">
        <v>329</v>
      </c>
      <c r="AN11" s="7" t="s">
        <v>329</v>
      </c>
      <c r="AO11" s="7" t="s">
        <v>329</v>
      </c>
      <c r="AP11" s="7" t="s">
        <v>329</v>
      </c>
      <c r="AQ11" s="7" t="s">
        <v>329</v>
      </c>
      <c r="AR11" s="7" t="s">
        <v>329</v>
      </c>
      <c r="AS11" s="7" t="s">
        <v>329</v>
      </c>
      <c r="AT11" s="7" t="s">
        <v>329</v>
      </c>
    </row>
    <row r="12" spans="1:46" x14ac:dyDescent="0.15">
      <c r="A12" s="16"/>
      <c r="B12" s="17"/>
      <c r="C12" s="18"/>
      <c r="D12" s="39" t="s">
        <v>311</v>
      </c>
      <c r="E12" s="5" t="s">
        <v>283</v>
      </c>
      <c r="F12" s="6">
        <v>25</v>
      </c>
      <c r="G12" s="19" t="s">
        <v>138</v>
      </c>
      <c r="H12" s="7">
        <v>15574</v>
      </c>
      <c r="I12" s="7" t="s">
        <v>329</v>
      </c>
      <c r="J12" s="7">
        <v>64</v>
      </c>
      <c r="K12" s="7">
        <v>166</v>
      </c>
      <c r="L12" s="7">
        <v>259</v>
      </c>
      <c r="M12" s="7">
        <v>223</v>
      </c>
      <c r="N12" s="7">
        <v>425</v>
      </c>
      <c r="O12" s="7">
        <v>635</v>
      </c>
      <c r="P12" s="7">
        <v>763</v>
      </c>
      <c r="Q12" s="7">
        <v>1042</v>
      </c>
      <c r="R12" s="7">
        <v>954</v>
      </c>
      <c r="S12" s="7">
        <v>715</v>
      </c>
      <c r="T12" s="7">
        <v>535</v>
      </c>
      <c r="U12" s="7">
        <v>422</v>
      </c>
      <c r="V12" s="7">
        <v>451</v>
      </c>
      <c r="W12" s="7">
        <v>250</v>
      </c>
      <c r="X12" s="7">
        <v>238</v>
      </c>
      <c r="Y12" s="7">
        <v>174</v>
      </c>
      <c r="Z12" s="7">
        <v>86</v>
      </c>
      <c r="AA12" s="7">
        <v>49</v>
      </c>
      <c r="AB12" s="7" t="s">
        <v>329</v>
      </c>
      <c r="AC12" s="7" t="s">
        <v>329</v>
      </c>
      <c r="AD12" s="7">
        <v>62</v>
      </c>
      <c r="AE12" s="7">
        <v>159</v>
      </c>
      <c r="AF12" s="7">
        <v>325</v>
      </c>
      <c r="AG12" s="7">
        <v>331</v>
      </c>
      <c r="AH12" s="7">
        <v>459</v>
      </c>
      <c r="AI12" s="7">
        <v>662</v>
      </c>
      <c r="AJ12" s="7">
        <v>830</v>
      </c>
      <c r="AK12" s="7">
        <v>894</v>
      </c>
      <c r="AL12" s="7">
        <v>793</v>
      </c>
      <c r="AM12" s="7">
        <v>549</v>
      </c>
      <c r="AN12" s="7">
        <v>565</v>
      </c>
      <c r="AO12" s="7">
        <v>508</v>
      </c>
      <c r="AP12" s="7">
        <v>575</v>
      </c>
      <c r="AQ12" s="7">
        <v>465</v>
      </c>
      <c r="AR12" s="7">
        <v>451</v>
      </c>
      <c r="AS12" s="7">
        <v>286</v>
      </c>
      <c r="AT12" s="7">
        <v>207</v>
      </c>
    </row>
    <row r="13" spans="1:46" x14ac:dyDescent="0.15">
      <c r="A13" s="16"/>
      <c r="B13" s="17"/>
      <c r="C13" s="18"/>
      <c r="D13" s="39" t="s">
        <v>312</v>
      </c>
      <c r="E13" s="5" t="s">
        <v>284</v>
      </c>
      <c r="F13" s="6">
        <v>50</v>
      </c>
      <c r="G13" s="19" t="s">
        <v>138</v>
      </c>
      <c r="H13" s="7">
        <v>20094</v>
      </c>
      <c r="I13" s="7" t="s">
        <v>329</v>
      </c>
      <c r="J13" s="7">
        <v>63</v>
      </c>
      <c r="K13" s="7">
        <v>739</v>
      </c>
      <c r="L13" s="7">
        <v>262</v>
      </c>
      <c r="M13" s="7">
        <v>679</v>
      </c>
      <c r="N13" s="7">
        <v>1073</v>
      </c>
      <c r="O13" s="7">
        <v>1360</v>
      </c>
      <c r="P13" s="7">
        <v>1046</v>
      </c>
      <c r="Q13" s="7">
        <v>2024</v>
      </c>
      <c r="R13" s="7">
        <v>2032</v>
      </c>
      <c r="S13" s="7">
        <v>1656</v>
      </c>
      <c r="T13" s="7">
        <v>1331</v>
      </c>
      <c r="U13" s="7">
        <v>1025</v>
      </c>
      <c r="V13" s="7">
        <v>574</v>
      </c>
      <c r="W13" s="7">
        <v>197</v>
      </c>
      <c r="X13" s="7">
        <v>131</v>
      </c>
      <c r="Y13" s="7">
        <v>12</v>
      </c>
      <c r="Z13" s="7" t="s">
        <v>329</v>
      </c>
      <c r="AA13" s="7" t="s">
        <v>329</v>
      </c>
      <c r="AB13" s="7" t="s">
        <v>329</v>
      </c>
      <c r="AC13" s="7">
        <v>58</v>
      </c>
      <c r="AD13" s="7">
        <v>318</v>
      </c>
      <c r="AE13" s="7">
        <v>130</v>
      </c>
      <c r="AF13" s="7">
        <v>403</v>
      </c>
      <c r="AG13" s="7">
        <v>508</v>
      </c>
      <c r="AH13" s="7">
        <v>648</v>
      </c>
      <c r="AI13" s="7">
        <v>837</v>
      </c>
      <c r="AJ13" s="7">
        <v>521</v>
      </c>
      <c r="AK13" s="7">
        <v>611</v>
      </c>
      <c r="AL13" s="7">
        <v>597</v>
      </c>
      <c r="AM13" s="7">
        <v>414</v>
      </c>
      <c r="AN13" s="7">
        <v>277</v>
      </c>
      <c r="AO13" s="7">
        <v>447</v>
      </c>
      <c r="AP13" s="7">
        <v>51</v>
      </c>
      <c r="AQ13" s="7">
        <v>45</v>
      </c>
      <c r="AR13" s="7">
        <v>23</v>
      </c>
      <c r="AS13" s="7" t="s">
        <v>329</v>
      </c>
      <c r="AT13" s="7" t="s">
        <v>329</v>
      </c>
    </row>
    <row r="14" spans="1:46" x14ac:dyDescent="0.15">
      <c r="A14" s="16"/>
      <c r="B14" s="17"/>
      <c r="C14" s="18"/>
      <c r="D14" s="39" t="s">
        <v>313</v>
      </c>
      <c r="E14" s="5" t="s">
        <v>285</v>
      </c>
      <c r="F14" s="6">
        <v>50</v>
      </c>
      <c r="G14" s="19" t="s">
        <v>138</v>
      </c>
      <c r="H14" s="7">
        <v>368610</v>
      </c>
      <c r="I14" s="7" t="s">
        <v>329</v>
      </c>
      <c r="J14" s="7">
        <v>21</v>
      </c>
      <c r="K14" s="7">
        <v>69</v>
      </c>
      <c r="L14" s="7">
        <v>2168</v>
      </c>
      <c r="M14" s="7">
        <v>8302</v>
      </c>
      <c r="N14" s="7">
        <v>13152</v>
      </c>
      <c r="O14" s="7">
        <v>12388</v>
      </c>
      <c r="P14" s="7">
        <v>15068</v>
      </c>
      <c r="Q14" s="7">
        <v>18391</v>
      </c>
      <c r="R14" s="7">
        <v>21443</v>
      </c>
      <c r="S14" s="7">
        <v>20174</v>
      </c>
      <c r="T14" s="7">
        <v>25182</v>
      </c>
      <c r="U14" s="7">
        <v>26602</v>
      </c>
      <c r="V14" s="7">
        <v>28954</v>
      </c>
      <c r="W14" s="7">
        <v>15365</v>
      </c>
      <c r="X14" s="7">
        <v>9616</v>
      </c>
      <c r="Y14" s="7">
        <v>7361</v>
      </c>
      <c r="Z14" s="7">
        <v>3971</v>
      </c>
      <c r="AA14" s="7">
        <v>1520</v>
      </c>
      <c r="AB14" s="7" t="s">
        <v>329</v>
      </c>
      <c r="AC14" s="7" t="s">
        <v>329</v>
      </c>
      <c r="AD14" s="7">
        <v>185</v>
      </c>
      <c r="AE14" s="7">
        <v>1126</v>
      </c>
      <c r="AF14" s="7">
        <v>4130</v>
      </c>
      <c r="AG14" s="7">
        <v>4975</v>
      </c>
      <c r="AH14" s="7">
        <v>6686</v>
      </c>
      <c r="AI14" s="7">
        <v>8901</v>
      </c>
      <c r="AJ14" s="7">
        <v>10517</v>
      </c>
      <c r="AK14" s="7">
        <v>10400</v>
      </c>
      <c r="AL14" s="7">
        <v>11930</v>
      </c>
      <c r="AM14" s="7">
        <v>11565</v>
      </c>
      <c r="AN14" s="7">
        <v>13786</v>
      </c>
      <c r="AO14" s="7">
        <v>13972</v>
      </c>
      <c r="AP14" s="7">
        <v>9968</v>
      </c>
      <c r="AQ14" s="7">
        <v>7156</v>
      </c>
      <c r="AR14" s="7">
        <v>10005</v>
      </c>
      <c r="AS14" s="7">
        <v>7685</v>
      </c>
      <c r="AT14" s="7">
        <v>5876</v>
      </c>
    </row>
    <row r="15" spans="1:46" x14ac:dyDescent="0.15">
      <c r="A15" s="16"/>
      <c r="B15" s="17"/>
      <c r="C15" s="18"/>
      <c r="D15" s="39" t="s">
        <v>314</v>
      </c>
      <c r="E15" s="5" t="s">
        <v>286</v>
      </c>
      <c r="F15" s="6">
        <v>40</v>
      </c>
      <c r="G15" s="19" t="s">
        <v>138</v>
      </c>
      <c r="H15" s="7">
        <v>1318512</v>
      </c>
      <c r="I15" s="7" t="s">
        <v>329</v>
      </c>
      <c r="J15" s="7">
        <v>21</v>
      </c>
      <c r="K15" s="7">
        <v>212</v>
      </c>
      <c r="L15" s="7">
        <v>3841</v>
      </c>
      <c r="M15" s="7">
        <v>12661</v>
      </c>
      <c r="N15" s="7">
        <v>22066</v>
      </c>
      <c r="O15" s="7">
        <v>29941</v>
      </c>
      <c r="P15" s="7">
        <v>38685</v>
      </c>
      <c r="Q15" s="7">
        <v>55746</v>
      </c>
      <c r="R15" s="7">
        <v>73966</v>
      </c>
      <c r="S15" s="7">
        <v>81647</v>
      </c>
      <c r="T15" s="7">
        <v>97912</v>
      </c>
      <c r="U15" s="7">
        <v>124428</v>
      </c>
      <c r="V15" s="7">
        <v>149243</v>
      </c>
      <c r="W15" s="7">
        <v>71298</v>
      </c>
      <c r="X15" s="7">
        <v>41504</v>
      </c>
      <c r="Y15" s="7">
        <v>18425</v>
      </c>
      <c r="Z15" s="7">
        <v>9363</v>
      </c>
      <c r="AA15" s="7">
        <v>2970</v>
      </c>
      <c r="AB15" s="7" t="s">
        <v>329</v>
      </c>
      <c r="AC15" s="7" t="s">
        <v>329</v>
      </c>
      <c r="AD15" s="7">
        <v>187</v>
      </c>
      <c r="AE15" s="7">
        <v>1831</v>
      </c>
      <c r="AF15" s="7">
        <v>6082</v>
      </c>
      <c r="AG15" s="7">
        <v>8909</v>
      </c>
      <c r="AH15" s="7">
        <v>15962</v>
      </c>
      <c r="AI15" s="7">
        <v>22618</v>
      </c>
      <c r="AJ15" s="7">
        <v>26696</v>
      </c>
      <c r="AK15" s="7">
        <v>36356</v>
      </c>
      <c r="AL15" s="7">
        <v>43762</v>
      </c>
      <c r="AM15" s="7">
        <v>48595</v>
      </c>
      <c r="AN15" s="7">
        <v>65795</v>
      </c>
      <c r="AO15" s="7">
        <v>74034</v>
      </c>
      <c r="AP15" s="7">
        <v>42978</v>
      </c>
      <c r="AQ15" s="7">
        <v>31941</v>
      </c>
      <c r="AR15" s="7">
        <v>28491</v>
      </c>
      <c r="AS15" s="7">
        <v>19037</v>
      </c>
      <c r="AT15" s="7">
        <v>11309</v>
      </c>
    </row>
    <row r="16" spans="1:46" x14ac:dyDescent="0.15">
      <c r="A16" s="16"/>
      <c r="B16" s="17"/>
      <c r="C16" s="18"/>
      <c r="D16" s="39" t="s">
        <v>315</v>
      </c>
      <c r="E16" s="5" t="s">
        <v>287</v>
      </c>
      <c r="F16" s="6">
        <v>380</v>
      </c>
      <c r="G16" s="19" t="s">
        <v>138</v>
      </c>
      <c r="H16" s="7">
        <v>56386</v>
      </c>
      <c r="I16" s="7" t="s">
        <v>329</v>
      </c>
      <c r="J16" s="7" t="s">
        <v>329</v>
      </c>
      <c r="K16" s="7" t="s">
        <v>329</v>
      </c>
      <c r="L16" s="7">
        <v>30</v>
      </c>
      <c r="M16" s="7">
        <v>299</v>
      </c>
      <c r="N16" s="7">
        <v>786</v>
      </c>
      <c r="O16" s="7">
        <v>1017</v>
      </c>
      <c r="P16" s="7">
        <v>1218</v>
      </c>
      <c r="Q16" s="7">
        <v>2051</v>
      </c>
      <c r="R16" s="7">
        <v>2803</v>
      </c>
      <c r="S16" s="7">
        <v>2712</v>
      </c>
      <c r="T16" s="7">
        <v>3246</v>
      </c>
      <c r="U16" s="7">
        <v>3464</v>
      </c>
      <c r="V16" s="7">
        <v>3845</v>
      </c>
      <c r="W16" s="7">
        <v>2140</v>
      </c>
      <c r="X16" s="7">
        <v>1523</v>
      </c>
      <c r="Y16" s="7">
        <v>956</v>
      </c>
      <c r="Z16" s="7">
        <v>520</v>
      </c>
      <c r="AA16" s="7">
        <v>243</v>
      </c>
      <c r="AB16" s="7" t="s">
        <v>329</v>
      </c>
      <c r="AC16" s="7">
        <v>13</v>
      </c>
      <c r="AD16" s="7" t="s">
        <v>329</v>
      </c>
      <c r="AE16" s="7">
        <v>46</v>
      </c>
      <c r="AF16" s="7">
        <v>227</v>
      </c>
      <c r="AG16" s="7">
        <v>502</v>
      </c>
      <c r="AH16" s="7">
        <v>788</v>
      </c>
      <c r="AI16" s="7">
        <v>1201</v>
      </c>
      <c r="AJ16" s="7">
        <v>2214</v>
      </c>
      <c r="AK16" s="7">
        <v>2087</v>
      </c>
      <c r="AL16" s="7">
        <v>2834</v>
      </c>
      <c r="AM16" s="7">
        <v>3066</v>
      </c>
      <c r="AN16" s="7">
        <v>3282</v>
      </c>
      <c r="AO16" s="7">
        <v>3534</v>
      </c>
      <c r="AP16" s="7">
        <v>2203</v>
      </c>
      <c r="AQ16" s="7">
        <v>2339</v>
      </c>
      <c r="AR16" s="7">
        <v>2569</v>
      </c>
      <c r="AS16" s="7">
        <v>1785</v>
      </c>
      <c r="AT16" s="7">
        <v>833</v>
      </c>
    </row>
    <row r="17" spans="1:46" x14ac:dyDescent="0.15">
      <c r="A17" s="16"/>
      <c r="B17" s="17"/>
      <c r="C17" s="18"/>
      <c r="D17" s="39" t="s">
        <v>316</v>
      </c>
      <c r="E17" s="5" t="s">
        <v>288</v>
      </c>
      <c r="F17" s="6">
        <v>300</v>
      </c>
      <c r="G17" s="19" t="s">
        <v>138</v>
      </c>
      <c r="H17" s="7">
        <v>9160</v>
      </c>
      <c r="I17" s="7" t="s">
        <v>329</v>
      </c>
      <c r="J17" s="7" t="s">
        <v>329</v>
      </c>
      <c r="K17" s="7" t="s">
        <v>329</v>
      </c>
      <c r="L17" s="7">
        <v>28</v>
      </c>
      <c r="M17" s="7">
        <v>36</v>
      </c>
      <c r="N17" s="7">
        <v>62</v>
      </c>
      <c r="O17" s="7">
        <v>147</v>
      </c>
      <c r="P17" s="7">
        <v>224</v>
      </c>
      <c r="Q17" s="7">
        <v>402</v>
      </c>
      <c r="R17" s="7">
        <v>522</v>
      </c>
      <c r="S17" s="7">
        <v>754</v>
      </c>
      <c r="T17" s="7">
        <v>706</v>
      </c>
      <c r="U17" s="7">
        <v>588</v>
      </c>
      <c r="V17" s="7">
        <v>558</v>
      </c>
      <c r="W17" s="7">
        <v>321</v>
      </c>
      <c r="X17" s="7">
        <v>245</v>
      </c>
      <c r="Y17" s="7">
        <v>117</v>
      </c>
      <c r="Z17" s="7">
        <v>70</v>
      </c>
      <c r="AA17" s="7">
        <v>10</v>
      </c>
      <c r="AB17" s="7" t="s">
        <v>329</v>
      </c>
      <c r="AC17" s="7" t="s">
        <v>329</v>
      </c>
      <c r="AD17" s="7" t="s">
        <v>329</v>
      </c>
      <c r="AE17" s="7">
        <v>27</v>
      </c>
      <c r="AF17" s="7">
        <v>50</v>
      </c>
      <c r="AG17" s="7">
        <v>136</v>
      </c>
      <c r="AH17" s="7">
        <v>152</v>
      </c>
      <c r="AI17" s="7">
        <v>251</v>
      </c>
      <c r="AJ17" s="7">
        <v>194</v>
      </c>
      <c r="AK17" s="7">
        <v>440</v>
      </c>
      <c r="AL17" s="7">
        <v>444</v>
      </c>
      <c r="AM17" s="7">
        <v>445</v>
      </c>
      <c r="AN17" s="7">
        <v>521</v>
      </c>
      <c r="AO17" s="7">
        <v>586</v>
      </c>
      <c r="AP17" s="7">
        <v>266</v>
      </c>
      <c r="AQ17" s="7">
        <v>320</v>
      </c>
      <c r="AR17" s="7">
        <v>233</v>
      </c>
      <c r="AS17" s="7">
        <v>159</v>
      </c>
      <c r="AT17" s="7">
        <v>143</v>
      </c>
    </row>
    <row r="18" spans="1:46" x14ac:dyDescent="0.15">
      <c r="A18" s="16"/>
      <c r="B18" s="17"/>
      <c r="C18" s="18"/>
      <c r="D18" s="39" t="s">
        <v>317</v>
      </c>
      <c r="E18" s="5" t="s">
        <v>289</v>
      </c>
      <c r="F18" s="6">
        <v>520</v>
      </c>
      <c r="G18" s="19" t="s">
        <v>138</v>
      </c>
      <c r="H18" s="7">
        <v>5525</v>
      </c>
      <c r="I18" s="7" t="s">
        <v>329</v>
      </c>
      <c r="J18" s="7" t="s">
        <v>329</v>
      </c>
      <c r="K18" s="7">
        <v>23</v>
      </c>
      <c r="L18" s="7">
        <v>105</v>
      </c>
      <c r="M18" s="7">
        <v>112</v>
      </c>
      <c r="N18" s="7">
        <v>99</v>
      </c>
      <c r="O18" s="7">
        <v>180</v>
      </c>
      <c r="P18" s="7">
        <v>108</v>
      </c>
      <c r="Q18" s="7">
        <v>175</v>
      </c>
      <c r="R18" s="7">
        <v>222</v>
      </c>
      <c r="S18" s="7">
        <v>143</v>
      </c>
      <c r="T18" s="7">
        <v>113</v>
      </c>
      <c r="U18" s="7">
        <v>109</v>
      </c>
      <c r="V18" s="7">
        <v>154</v>
      </c>
      <c r="W18" s="7">
        <v>141</v>
      </c>
      <c r="X18" s="7">
        <v>70</v>
      </c>
      <c r="Y18" s="7">
        <v>47</v>
      </c>
      <c r="Z18" s="7">
        <v>66</v>
      </c>
      <c r="AA18" s="7" t="s">
        <v>329</v>
      </c>
      <c r="AB18" s="7" t="s">
        <v>329</v>
      </c>
      <c r="AC18" s="7" t="s">
        <v>329</v>
      </c>
      <c r="AD18" s="7">
        <v>28</v>
      </c>
      <c r="AE18" s="7">
        <v>52</v>
      </c>
      <c r="AF18" s="7">
        <v>118</v>
      </c>
      <c r="AG18" s="7">
        <v>202</v>
      </c>
      <c r="AH18" s="7">
        <v>134</v>
      </c>
      <c r="AI18" s="7">
        <v>386</v>
      </c>
      <c r="AJ18" s="7">
        <v>223</v>
      </c>
      <c r="AK18" s="7">
        <v>499</v>
      </c>
      <c r="AL18" s="7">
        <v>430</v>
      </c>
      <c r="AM18" s="7">
        <v>440</v>
      </c>
      <c r="AN18" s="7">
        <v>310</v>
      </c>
      <c r="AO18" s="7">
        <v>238</v>
      </c>
      <c r="AP18" s="7">
        <v>168</v>
      </c>
      <c r="AQ18" s="7">
        <v>172</v>
      </c>
      <c r="AR18" s="7">
        <v>166</v>
      </c>
      <c r="AS18" s="7">
        <v>70</v>
      </c>
      <c r="AT18" s="7">
        <v>11</v>
      </c>
    </row>
    <row r="19" spans="1:46" x14ac:dyDescent="0.15">
      <c r="A19" s="16"/>
      <c r="B19" s="17"/>
      <c r="C19" s="18"/>
      <c r="D19" s="39" t="s">
        <v>318</v>
      </c>
      <c r="E19" s="5" t="s">
        <v>290</v>
      </c>
      <c r="F19" s="6">
        <v>210</v>
      </c>
      <c r="G19" s="19" t="s">
        <v>138</v>
      </c>
      <c r="H19" s="7">
        <v>8887</v>
      </c>
      <c r="I19" s="7" t="s">
        <v>329</v>
      </c>
      <c r="J19" s="7" t="s">
        <v>329</v>
      </c>
      <c r="K19" s="7">
        <v>19</v>
      </c>
      <c r="L19" s="7">
        <v>34</v>
      </c>
      <c r="M19" s="7">
        <v>106</v>
      </c>
      <c r="N19" s="7">
        <v>129</v>
      </c>
      <c r="O19" s="7">
        <v>253</v>
      </c>
      <c r="P19" s="7">
        <v>277</v>
      </c>
      <c r="Q19" s="7">
        <v>256</v>
      </c>
      <c r="R19" s="7">
        <v>179</v>
      </c>
      <c r="S19" s="7">
        <v>193</v>
      </c>
      <c r="T19" s="7">
        <v>479</v>
      </c>
      <c r="U19" s="7">
        <v>176</v>
      </c>
      <c r="V19" s="7">
        <v>129</v>
      </c>
      <c r="W19" s="7">
        <v>227</v>
      </c>
      <c r="X19" s="7">
        <v>388</v>
      </c>
      <c r="Y19" s="7">
        <v>405</v>
      </c>
      <c r="Z19" s="7">
        <v>387</v>
      </c>
      <c r="AA19" s="7">
        <v>260</v>
      </c>
      <c r="AB19" s="7" t="s">
        <v>329</v>
      </c>
      <c r="AC19" s="7">
        <v>15</v>
      </c>
      <c r="AD19" s="7">
        <v>12</v>
      </c>
      <c r="AE19" s="7">
        <v>120</v>
      </c>
      <c r="AF19" s="7">
        <v>29</v>
      </c>
      <c r="AG19" s="7">
        <v>82</v>
      </c>
      <c r="AH19" s="7">
        <v>74</v>
      </c>
      <c r="AI19" s="7">
        <v>130</v>
      </c>
      <c r="AJ19" s="7">
        <v>244</v>
      </c>
      <c r="AK19" s="7">
        <v>52</v>
      </c>
      <c r="AL19" s="7">
        <v>254</v>
      </c>
      <c r="AM19" s="7">
        <v>389</v>
      </c>
      <c r="AN19" s="7">
        <v>184</v>
      </c>
      <c r="AO19" s="7">
        <v>379</v>
      </c>
      <c r="AP19" s="7">
        <v>172</v>
      </c>
      <c r="AQ19" s="7">
        <v>326</v>
      </c>
      <c r="AR19" s="7">
        <v>865</v>
      </c>
      <c r="AS19" s="7">
        <v>767</v>
      </c>
      <c r="AT19" s="7">
        <v>891</v>
      </c>
    </row>
    <row r="20" spans="1:46" x14ac:dyDescent="0.15">
      <c r="A20" s="16"/>
      <c r="B20" s="17"/>
      <c r="C20" s="18"/>
      <c r="D20" s="39" t="s">
        <v>319</v>
      </c>
      <c r="E20" s="5" t="s">
        <v>291</v>
      </c>
      <c r="F20" s="6">
        <v>420</v>
      </c>
      <c r="G20" s="19" t="s">
        <v>138</v>
      </c>
      <c r="H20" s="7">
        <v>5096</v>
      </c>
      <c r="I20" s="7" t="s">
        <v>329</v>
      </c>
      <c r="J20" s="7" t="s">
        <v>329</v>
      </c>
      <c r="K20" s="7" t="s">
        <v>329</v>
      </c>
      <c r="L20" s="7" t="s">
        <v>329</v>
      </c>
      <c r="M20" s="7" t="s">
        <v>329</v>
      </c>
      <c r="N20" s="7" t="s">
        <v>329</v>
      </c>
      <c r="O20" s="7" t="s">
        <v>329</v>
      </c>
      <c r="P20" s="7" t="s">
        <v>329</v>
      </c>
      <c r="Q20" s="7" t="s">
        <v>329</v>
      </c>
      <c r="R20" s="7" t="s">
        <v>329</v>
      </c>
      <c r="S20" s="7">
        <v>38</v>
      </c>
      <c r="T20" s="7" t="s">
        <v>329</v>
      </c>
      <c r="U20" s="7" t="s">
        <v>329</v>
      </c>
      <c r="V20" s="7">
        <v>62</v>
      </c>
      <c r="W20" s="7">
        <v>49</v>
      </c>
      <c r="X20" s="7">
        <v>254</v>
      </c>
      <c r="Y20" s="7">
        <v>433</v>
      </c>
      <c r="Z20" s="7">
        <v>537</v>
      </c>
      <c r="AA20" s="7">
        <v>431</v>
      </c>
      <c r="AB20" s="7" t="s">
        <v>329</v>
      </c>
      <c r="AC20" s="7" t="s">
        <v>329</v>
      </c>
      <c r="AD20" s="7" t="s">
        <v>329</v>
      </c>
      <c r="AE20" s="7" t="s">
        <v>329</v>
      </c>
      <c r="AF20" s="7" t="s">
        <v>329</v>
      </c>
      <c r="AG20" s="7" t="s">
        <v>329</v>
      </c>
      <c r="AH20" s="7" t="s">
        <v>329</v>
      </c>
      <c r="AI20" s="7" t="s">
        <v>329</v>
      </c>
      <c r="AJ20" s="7" t="s">
        <v>329</v>
      </c>
      <c r="AK20" s="7" t="s">
        <v>329</v>
      </c>
      <c r="AL20" s="7" t="s">
        <v>329</v>
      </c>
      <c r="AM20" s="7" t="s">
        <v>329</v>
      </c>
      <c r="AN20" s="7" t="s">
        <v>329</v>
      </c>
      <c r="AO20" s="7">
        <v>30</v>
      </c>
      <c r="AP20" s="7">
        <v>121</v>
      </c>
      <c r="AQ20" s="7">
        <v>116</v>
      </c>
      <c r="AR20" s="7">
        <v>816</v>
      </c>
      <c r="AS20" s="7">
        <v>919</v>
      </c>
      <c r="AT20" s="7">
        <v>1271</v>
      </c>
    </row>
    <row r="21" spans="1:46" x14ac:dyDescent="0.15">
      <c r="A21" s="16"/>
      <c r="B21" s="17"/>
      <c r="C21" s="18"/>
      <c r="D21" s="39" t="s">
        <v>320</v>
      </c>
      <c r="E21" s="5" t="s">
        <v>292</v>
      </c>
      <c r="F21" s="6">
        <v>265</v>
      </c>
      <c r="G21" s="19" t="s">
        <v>138</v>
      </c>
      <c r="H21" s="7">
        <v>2045</v>
      </c>
      <c r="I21" s="7" t="s">
        <v>329</v>
      </c>
      <c r="J21" s="7" t="s">
        <v>329</v>
      </c>
      <c r="K21" s="7" t="s">
        <v>329</v>
      </c>
      <c r="L21" s="7" t="s">
        <v>329</v>
      </c>
      <c r="M21" s="7" t="s">
        <v>329</v>
      </c>
      <c r="N21" s="7">
        <v>23</v>
      </c>
      <c r="O21" s="7">
        <v>80</v>
      </c>
      <c r="P21" s="7">
        <v>42</v>
      </c>
      <c r="Q21" s="7">
        <v>264</v>
      </c>
      <c r="R21" s="7">
        <v>91</v>
      </c>
      <c r="S21" s="7">
        <v>120</v>
      </c>
      <c r="T21" s="7">
        <v>240</v>
      </c>
      <c r="U21" s="7">
        <v>26</v>
      </c>
      <c r="V21" s="7">
        <v>20</v>
      </c>
      <c r="W21" s="7">
        <v>55</v>
      </c>
      <c r="X21" s="7">
        <v>10</v>
      </c>
      <c r="Y21" s="7">
        <v>17</v>
      </c>
      <c r="Z21" s="7">
        <v>33</v>
      </c>
      <c r="AA21" s="7" t="s">
        <v>329</v>
      </c>
      <c r="AB21" s="7" t="s">
        <v>329</v>
      </c>
      <c r="AC21" s="7" t="s">
        <v>329</v>
      </c>
      <c r="AD21" s="7" t="s">
        <v>329</v>
      </c>
      <c r="AE21" s="7" t="s">
        <v>329</v>
      </c>
      <c r="AF21" s="7" t="s">
        <v>329</v>
      </c>
      <c r="AG21" s="7">
        <v>17</v>
      </c>
      <c r="AH21" s="7">
        <v>17</v>
      </c>
      <c r="AI21" s="7">
        <v>51</v>
      </c>
      <c r="AJ21" s="7">
        <v>70</v>
      </c>
      <c r="AK21" s="7">
        <v>31</v>
      </c>
      <c r="AL21" s="7">
        <v>234</v>
      </c>
      <c r="AM21" s="7">
        <v>90</v>
      </c>
      <c r="AN21" s="7">
        <v>26</v>
      </c>
      <c r="AO21" s="7">
        <v>128</v>
      </c>
      <c r="AP21" s="7">
        <v>39</v>
      </c>
      <c r="AQ21" s="7">
        <v>129</v>
      </c>
      <c r="AR21" s="7">
        <v>88</v>
      </c>
      <c r="AS21" s="7">
        <v>34</v>
      </c>
      <c r="AT21" s="7">
        <v>34</v>
      </c>
    </row>
    <row r="22" spans="1:46" x14ac:dyDescent="0.15">
      <c r="A22" s="16"/>
      <c r="B22" s="17"/>
      <c r="C22" s="18"/>
      <c r="D22" s="39" t="s">
        <v>321</v>
      </c>
      <c r="E22" s="5" t="s">
        <v>293</v>
      </c>
      <c r="F22" s="6">
        <v>100</v>
      </c>
      <c r="G22" s="19" t="s">
        <v>138</v>
      </c>
      <c r="H22" s="7">
        <v>2775</v>
      </c>
      <c r="I22" s="7" t="s">
        <v>329</v>
      </c>
      <c r="J22" s="7" t="s">
        <v>329</v>
      </c>
      <c r="K22" s="7" t="s">
        <v>329</v>
      </c>
      <c r="L22" s="7" t="s">
        <v>329</v>
      </c>
      <c r="M22" s="7">
        <v>24</v>
      </c>
      <c r="N22" s="7">
        <v>40</v>
      </c>
      <c r="O22" s="7">
        <v>64</v>
      </c>
      <c r="P22" s="7">
        <v>40</v>
      </c>
      <c r="Q22" s="7">
        <v>83</v>
      </c>
      <c r="R22" s="7">
        <v>114</v>
      </c>
      <c r="S22" s="7">
        <v>126</v>
      </c>
      <c r="T22" s="7">
        <v>120</v>
      </c>
      <c r="U22" s="7">
        <v>78</v>
      </c>
      <c r="V22" s="7">
        <v>138</v>
      </c>
      <c r="W22" s="7">
        <v>78</v>
      </c>
      <c r="X22" s="7">
        <v>47</v>
      </c>
      <c r="Y22" s="7">
        <v>57</v>
      </c>
      <c r="Z22" s="7">
        <v>21</v>
      </c>
      <c r="AA22" s="7">
        <v>13</v>
      </c>
      <c r="AB22" s="7" t="s">
        <v>329</v>
      </c>
      <c r="AC22" s="7" t="s">
        <v>329</v>
      </c>
      <c r="AD22" s="7" t="s">
        <v>329</v>
      </c>
      <c r="AE22" s="7" t="s">
        <v>329</v>
      </c>
      <c r="AF22" s="7">
        <v>27</v>
      </c>
      <c r="AG22" s="7">
        <v>44</v>
      </c>
      <c r="AH22" s="7">
        <v>82</v>
      </c>
      <c r="AI22" s="7">
        <v>128</v>
      </c>
      <c r="AJ22" s="7">
        <v>189</v>
      </c>
      <c r="AK22" s="7">
        <v>194</v>
      </c>
      <c r="AL22" s="7">
        <v>144</v>
      </c>
      <c r="AM22" s="7">
        <v>143</v>
      </c>
      <c r="AN22" s="7">
        <v>135</v>
      </c>
      <c r="AO22" s="7">
        <v>120</v>
      </c>
      <c r="AP22" s="7">
        <v>166</v>
      </c>
      <c r="AQ22" s="7">
        <v>137</v>
      </c>
      <c r="AR22" s="7">
        <v>100</v>
      </c>
      <c r="AS22" s="7">
        <v>83</v>
      </c>
      <c r="AT22" s="7">
        <v>28</v>
      </c>
    </row>
    <row r="23" spans="1:46" x14ac:dyDescent="0.15">
      <c r="A23" s="16"/>
      <c r="B23" s="17"/>
      <c r="C23" s="18"/>
      <c r="D23" s="39" t="s">
        <v>322</v>
      </c>
      <c r="E23" s="5" t="s">
        <v>294</v>
      </c>
      <c r="F23" s="6">
        <v>100</v>
      </c>
      <c r="G23" s="19" t="s">
        <v>138</v>
      </c>
      <c r="H23" s="7">
        <v>171</v>
      </c>
      <c r="I23" s="7" t="s">
        <v>329</v>
      </c>
      <c r="J23" s="7" t="s">
        <v>329</v>
      </c>
      <c r="K23" s="7" t="s">
        <v>329</v>
      </c>
      <c r="L23" s="7" t="s">
        <v>329</v>
      </c>
      <c r="M23" s="7" t="s">
        <v>329</v>
      </c>
      <c r="N23" s="7" t="s">
        <v>329</v>
      </c>
      <c r="O23" s="7" t="s">
        <v>329</v>
      </c>
      <c r="P23" s="7" t="s">
        <v>329</v>
      </c>
      <c r="Q23" s="7" t="s">
        <v>329</v>
      </c>
      <c r="R23" s="7" t="s">
        <v>329</v>
      </c>
      <c r="S23" s="7" t="s">
        <v>329</v>
      </c>
      <c r="T23" s="7" t="s">
        <v>329</v>
      </c>
      <c r="U23" s="7" t="s">
        <v>329</v>
      </c>
      <c r="V23" s="7" t="s">
        <v>329</v>
      </c>
      <c r="W23" s="7" t="s">
        <v>329</v>
      </c>
      <c r="X23" s="7" t="s">
        <v>329</v>
      </c>
      <c r="Y23" s="7">
        <v>58</v>
      </c>
      <c r="Z23" s="7" t="s">
        <v>329</v>
      </c>
      <c r="AA23" s="7" t="s">
        <v>329</v>
      </c>
      <c r="AB23" s="7" t="s">
        <v>329</v>
      </c>
      <c r="AC23" s="7" t="s">
        <v>329</v>
      </c>
      <c r="AD23" s="7" t="s">
        <v>329</v>
      </c>
      <c r="AE23" s="7" t="s">
        <v>329</v>
      </c>
      <c r="AF23" s="7" t="s">
        <v>329</v>
      </c>
      <c r="AG23" s="7" t="s">
        <v>329</v>
      </c>
      <c r="AH23" s="7" t="s">
        <v>329</v>
      </c>
      <c r="AI23" s="7" t="s">
        <v>329</v>
      </c>
      <c r="AJ23" s="7" t="s">
        <v>329</v>
      </c>
      <c r="AK23" s="7" t="s">
        <v>329</v>
      </c>
      <c r="AL23" s="7" t="s">
        <v>329</v>
      </c>
      <c r="AM23" s="7" t="s">
        <v>329</v>
      </c>
      <c r="AN23" s="7" t="s">
        <v>329</v>
      </c>
      <c r="AO23" s="7" t="s">
        <v>329</v>
      </c>
      <c r="AP23" s="7" t="s">
        <v>329</v>
      </c>
      <c r="AQ23" s="7" t="s">
        <v>329</v>
      </c>
      <c r="AR23" s="7">
        <v>113</v>
      </c>
      <c r="AS23" s="7" t="s">
        <v>329</v>
      </c>
      <c r="AT23" s="7" t="s">
        <v>329</v>
      </c>
    </row>
    <row r="24" spans="1:46" x14ac:dyDescent="0.15">
      <c r="A24" s="16"/>
      <c r="B24" s="17"/>
      <c r="C24" s="18"/>
      <c r="D24" s="39" t="s">
        <v>323</v>
      </c>
      <c r="E24" s="5" t="s">
        <v>295</v>
      </c>
      <c r="F24" s="6">
        <v>50</v>
      </c>
      <c r="G24" s="19" t="s">
        <v>138</v>
      </c>
      <c r="H24" s="7">
        <v>550492</v>
      </c>
      <c r="I24" s="7" t="s">
        <v>329</v>
      </c>
      <c r="J24" s="7" t="s">
        <v>329</v>
      </c>
      <c r="K24" s="7" t="s">
        <v>329</v>
      </c>
      <c r="L24" s="7" t="s">
        <v>329</v>
      </c>
      <c r="M24" s="7" t="s">
        <v>329</v>
      </c>
      <c r="N24" s="7" t="s">
        <v>329</v>
      </c>
      <c r="O24" s="7" t="s">
        <v>329</v>
      </c>
      <c r="P24" s="7" t="s">
        <v>329</v>
      </c>
      <c r="Q24" s="7" t="s">
        <v>329</v>
      </c>
      <c r="R24" s="7">
        <v>313</v>
      </c>
      <c r="S24" s="7">
        <v>622</v>
      </c>
      <c r="T24" s="7">
        <v>1444</v>
      </c>
      <c r="U24" s="7">
        <v>5376</v>
      </c>
      <c r="V24" s="7">
        <v>15678</v>
      </c>
      <c r="W24" s="7">
        <v>22633</v>
      </c>
      <c r="X24" s="7">
        <v>42383</v>
      </c>
      <c r="Y24" s="7">
        <v>52720</v>
      </c>
      <c r="Z24" s="7">
        <v>39452</v>
      </c>
      <c r="AA24" s="7">
        <v>17933</v>
      </c>
      <c r="AB24" s="7" t="s">
        <v>329</v>
      </c>
      <c r="AC24" s="7" t="s">
        <v>329</v>
      </c>
      <c r="AD24" s="7" t="s">
        <v>329</v>
      </c>
      <c r="AE24" s="7" t="s">
        <v>329</v>
      </c>
      <c r="AF24" s="7" t="s">
        <v>329</v>
      </c>
      <c r="AG24" s="7" t="s">
        <v>329</v>
      </c>
      <c r="AH24" s="7" t="s">
        <v>329</v>
      </c>
      <c r="AI24" s="7">
        <v>15</v>
      </c>
      <c r="AJ24" s="7" t="s">
        <v>329</v>
      </c>
      <c r="AK24" s="7">
        <v>507</v>
      </c>
      <c r="AL24" s="7">
        <v>1068</v>
      </c>
      <c r="AM24" s="7">
        <v>2255</v>
      </c>
      <c r="AN24" s="7">
        <v>6248</v>
      </c>
      <c r="AO24" s="7">
        <v>14407</v>
      </c>
      <c r="AP24" s="7">
        <v>26451</v>
      </c>
      <c r="AQ24" s="7">
        <v>55830</v>
      </c>
      <c r="AR24" s="7">
        <v>98413</v>
      </c>
      <c r="AS24" s="7">
        <v>92420</v>
      </c>
      <c r="AT24" s="7">
        <v>54322</v>
      </c>
    </row>
    <row r="25" spans="1:46" x14ac:dyDescent="0.15">
      <c r="A25" s="16"/>
      <c r="B25" s="17"/>
      <c r="C25" s="18"/>
      <c r="D25" s="39" t="s">
        <v>324</v>
      </c>
      <c r="E25" s="5" t="s">
        <v>296</v>
      </c>
      <c r="F25" s="6">
        <v>450</v>
      </c>
      <c r="G25" s="19" t="s">
        <v>138</v>
      </c>
      <c r="H25" s="7">
        <v>18</v>
      </c>
      <c r="I25" s="7" t="s">
        <v>329</v>
      </c>
      <c r="J25" s="7" t="s">
        <v>329</v>
      </c>
      <c r="K25" s="7" t="s">
        <v>329</v>
      </c>
      <c r="L25" s="7" t="s">
        <v>329</v>
      </c>
      <c r="M25" s="7" t="s">
        <v>329</v>
      </c>
      <c r="N25" s="7" t="s">
        <v>329</v>
      </c>
      <c r="O25" s="7" t="s">
        <v>329</v>
      </c>
      <c r="P25" s="7" t="s">
        <v>329</v>
      </c>
      <c r="Q25" s="7" t="s">
        <v>329</v>
      </c>
      <c r="R25" s="7" t="s">
        <v>329</v>
      </c>
      <c r="S25" s="7" t="s">
        <v>329</v>
      </c>
      <c r="T25" s="7" t="s">
        <v>329</v>
      </c>
      <c r="U25" s="7" t="s">
        <v>329</v>
      </c>
      <c r="V25" s="7" t="s">
        <v>329</v>
      </c>
      <c r="W25" s="7" t="s">
        <v>329</v>
      </c>
      <c r="X25" s="7" t="s">
        <v>329</v>
      </c>
      <c r="Y25" s="7" t="s">
        <v>329</v>
      </c>
      <c r="Z25" s="7" t="s">
        <v>329</v>
      </c>
      <c r="AA25" s="7" t="s">
        <v>329</v>
      </c>
      <c r="AB25" s="7" t="s">
        <v>329</v>
      </c>
      <c r="AC25" s="7" t="s">
        <v>329</v>
      </c>
      <c r="AD25" s="7" t="s">
        <v>329</v>
      </c>
      <c r="AE25" s="7" t="s">
        <v>329</v>
      </c>
      <c r="AF25" s="7" t="s">
        <v>329</v>
      </c>
      <c r="AG25" s="7" t="s">
        <v>329</v>
      </c>
      <c r="AH25" s="7" t="s">
        <v>329</v>
      </c>
      <c r="AI25" s="7" t="s">
        <v>329</v>
      </c>
      <c r="AJ25" s="7" t="s">
        <v>329</v>
      </c>
      <c r="AK25" s="7" t="s">
        <v>329</v>
      </c>
      <c r="AL25" s="7">
        <v>14</v>
      </c>
      <c r="AM25" s="7" t="s">
        <v>329</v>
      </c>
      <c r="AN25" s="7" t="s">
        <v>329</v>
      </c>
      <c r="AO25" s="7" t="s">
        <v>329</v>
      </c>
      <c r="AP25" s="7" t="s">
        <v>329</v>
      </c>
      <c r="AQ25" s="7" t="s">
        <v>329</v>
      </c>
      <c r="AR25" s="7" t="s">
        <v>329</v>
      </c>
      <c r="AS25" s="7" t="s">
        <v>329</v>
      </c>
      <c r="AT25" s="7" t="s">
        <v>329</v>
      </c>
    </row>
    <row r="26" spans="1:46" x14ac:dyDescent="0.15">
      <c r="A26" s="16"/>
      <c r="B26" s="17"/>
      <c r="C26" s="18"/>
      <c r="D26" s="39" t="s">
        <v>325</v>
      </c>
      <c r="E26" s="5" t="s">
        <v>297</v>
      </c>
      <c r="F26" s="6">
        <v>800</v>
      </c>
      <c r="G26" s="19" t="s">
        <v>138</v>
      </c>
      <c r="H26" s="7" t="s">
        <v>329</v>
      </c>
      <c r="I26" s="7" t="s">
        <v>329</v>
      </c>
      <c r="J26" s="7" t="s">
        <v>329</v>
      </c>
      <c r="K26" s="7" t="s">
        <v>329</v>
      </c>
      <c r="L26" s="7" t="s">
        <v>329</v>
      </c>
      <c r="M26" s="7" t="s">
        <v>329</v>
      </c>
      <c r="N26" s="7" t="s">
        <v>329</v>
      </c>
      <c r="O26" s="7" t="s">
        <v>329</v>
      </c>
      <c r="P26" s="7" t="s">
        <v>329</v>
      </c>
      <c r="Q26" s="7" t="s">
        <v>329</v>
      </c>
      <c r="R26" s="7" t="s">
        <v>329</v>
      </c>
      <c r="S26" s="7" t="s">
        <v>329</v>
      </c>
      <c r="T26" s="7" t="s">
        <v>329</v>
      </c>
      <c r="U26" s="7" t="s">
        <v>329</v>
      </c>
      <c r="V26" s="7" t="s">
        <v>329</v>
      </c>
      <c r="W26" s="7" t="s">
        <v>329</v>
      </c>
      <c r="X26" s="7" t="s">
        <v>329</v>
      </c>
      <c r="Y26" s="7" t="s">
        <v>329</v>
      </c>
      <c r="Z26" s="7" t="s">
        <v>329</v>
      </c>
      <c r="AA26" s="7" t="s">
        <v>329</v>
      </c>
      <c r="AB26" s="7" t="s">
        <v>329</v>
      </c>
      <c r="AC26" s="7" t="s">
        <v>329</v>
      </c>
      <c r="AD26" s="7" t="s">
        <v>329</v>
      </c>
      <c r="AE26" s="7" t="s">
        <v>329</v>
      </c>
      <c r="AF26" s="7" t="s">
        <v>329</v>
      </c>
      <c r="AG26" s="7" t="s">
        <v>329</v>
      </c>
      <c r="AH26" s="7" t="s">
        <v>329</v>
      </c>
      <c r="AI26" s="7" t="s">
        <v>329</v>
      </c>
      <c r="AJ26" s="7" t="s">
        <v>329</v>
      </c>
      <c r="AK26" s="7" t="s">
        <v>329</v>
      </c>
      <c r="AL26" s="7" t="s">
        <v>329</v>
      </c>
      <c r="AM26" s="7" t="s">
        <v>329</v>
      </c>
      <c r="AN26" s="7" t="s">
        <v>329</v>
      </c>
      <c r="AO26" s="7" t="s">
        <v>329</v>
      </c>
      <c r="AP26" s="7" t="s">
        <v>329</v>
      </c>
      <c r="AQ26" s="7" t="s">
        <v>329</v>
      </c>
      <c r="AR26" s="7" t="s">
        <v>329</v>
      </c>
      <c r="AS26" s="7" t="s">
        <v>329</v>
      </c>
      <c r="AT26" s="7" t="s">
        <v>329</v>
      </c>
    </row>
    <row r="27" spans="1:46" x14ac:dyDescent="0.15">
      <c r="A27" s="16"/>
      <c r="B27" s="17"/>
      <c r="C27" s="18"/>
      <c r="D27" s="39" t="s">
        <v>326</v>
      </c>
      <c r="E27" s="5" t="s">
        <v>298</v>
      </c>
      <c r="F27" s="6">
        <v>500</v>
      </c>
      <c r="G27" s="19" t="s">
        <v>138</v>
      </c>
      <c r="H27" s="7">
        <v>234026</v>
      </c>
      <c r="I27" s="7">
        <v>16831</v>
      </c>
      <c r="J27" s="7">
        <v>54000</v>
      </c>
      <c r="K27" s="7">
        <v>66335</v>
      </c>
      <c r="L27" s="7">
        <v>12674</v>
      </c>
      <c r="M27" s="7" t="s">
        <v>329</v>
      </c>
      <c r="N27" s="7" t="s">
        <v>329</v>
      </c>
      <c r="O27" s="7" t="s">
        <v>329</v>
      </c>
      <c r="P27" s="7" t="s">
        <v>329</v>
      </c>
      <c r="Q27" s="7" t="s">
        <v>329</v>
      </c>
      <c r="R27" s="7" t="s">
        <v>329</v>
      </c>
      <c r="S27" s="7" t="s">
        <v>329</v>
      </c>
      <c r="T27" s="7" t="s">
        <v>329</v>
      </c>
      <c r="U27" s="7" t="s">
        <v>329</v>
      </c>
      <c r="V27" s="7" t="s">
        <v>329</v>
      </c>
      <c r="W27" s="7" t="s">
        <v>329</v>
      </c>
      <c r="X27" s="7" t="s">
        <v>329</v>
      </c>
      <c r="Y27" s="7" t="s">
        <v>329</v>
      </c>
      <c r="Z27" s="7" t="s">
        <v>329</v>
      </c>
      <c r="AA27" s="7" t="s">
        <v>329</v>
      </c>
      <c r="AB27" s="7">
        <v>5118</v>
      </c>
      <c r="AC27" s="7">
        <v>19405</v>
      </c>
      <c r="AD27" s="7">
        <v>44017</v>
      </c>
      <c r="AE27" s="7">
        <v>15646</v>
      </c>
      <c r="AF27" s="7" t="s">
        <v>329</v>
      </c>
      <c r="AG27" s="7" t="s">
        <v>329</v>
      </c>
      <c r="AH27" s="7" t="s">
        <v>329</v>
      </c>
      <c r="AI27" s="7" t="s">
        <v>329</v>
      </c>
      <c r="AJ27" s="7" t="s">
        <v>329</v>
      </c>
      <c r="AK27" s="7" t="s">
        <v>329</v>
      </c>
      <c r="AL27" s="7" t="s">
        <v>329</v>
      </c>
      <c r="AM27" s="7" t="s">
        <v>329</v>
      </c>
      <c r="AN27" s="7" t="s">
        <v>329</v>
      </c>
      <c r="AO27" s="7" t="s">
        <v>329</v>
      </c>
      <c r="AP27" s="7" t="s">
        <v>329</v>
      </c>
      <c r="AQ27" s="7" t="s">
        <v>329</v>
      </c>
      <c r="AR27" s="7" t="s">
        <v>329</v>
      </c>
      <c r="AS27" s="7" t="s">
        <v>329</v>
      </c>
      <c r="AT27" s="7" t="s">
        <v>329</v>
      </c>
    </row>
    <row r="28" spans="1:46" x14ac:dyDescent="0.15">
      <c r="A28" s="16"/>
      <c r="B28" s="17"/>
      <c r="C28" s="18"/>
      <c r="D28" s="39" t="s">
        <v>327</v>
      </c>
      <c r="E28" s="5" t="s">
        <v>299</v>
      </c>
      <c r="F28" s="6">
        <v>1200</v>
      </c>
      <c r="G28" s="19" t="s">
        <v>138</v>
      </c>
      <c r="H28" s="7">
        <v>13105</v>
      </c>
      <c r="I28" s="7">
        <v>1171</v>
      </c>
      <c r="J28" s="7">
        <v>3024</v>
      </c>
      <c r="K28" s="7">
        <v>2842</v>
      </c>
      <c r="L28" s="7">
        <v>1072</v>
      </c>
      <c r="M28" s="7" t="s">
        <v>329</v>
      </c>
      <c r="N28" s="7" t="s">
        <v>329</v>
      </c>
      <c r="O28" s="7" t="s">
        <v>329</v>
      </c>
      <c r="P28" s="7" t="s">
        <v>329</v>
      </c>
      <c r="Q28" s="7" t="s">
        <v>329</v>
      </c>
      <c r="R28" s="7" t="s">
        <v>329</v>
      </c>
      <c r="S28" s="7" t="s">
        <v>329</v>
      </c>
      <c r="T28" s="7" t="s">
        <v>329</v>
      </c>
      <c r="U28" s="7" t="s">
        <v>329</v>
      </c>
      <c r="V28" s="7" t="s">
        <v>329</v>
      </c>
      <c r="W28" s="7" t="s">
        <v>329</v>
      </c>
      <c r="X28" s="7" t="s">
        <v>329</v>
      </c>
      <c r="Y28" s="7" t="s">
        <v>329</v>
      </c>
      <c r="Z28" s="7" t="s">
        <v>329</v>
      </c>
      <c r="AA28" s="7" t="s">
        <v>329</v>
      </c>
      <c r="AB28" s="7">
        <v>409</v>
      </c>
      <c r="AC28" s="7">
        <v>1221</v>
      </c>
      <c r="AD28" s="7">
        <v>2202</v>
      </c>
      <c r="AE28" s="7">
        <v>1157</v>
      </c>
      <c r="AF28" s="7" t="s">
        <v>329</v>
      </c>
      <c r="AG28" s="7" t="s">
        <v>329</v>
      </c>
      <c r="AH28" s="7" t="s">
        <v>329</v>
      </c>
      <c r="AI28" s="7" t="s">
        <v>329</v>
      </c>
      <c r="AJ28" s="7" t="s">
        <v>329</v>
      </c>
      <c r="AK28" s="7" t="s">
        <v>329</v>
      </c>
      <c r="AL28" s="7" t="s">
        <v>329</v>
      </c>
      <c r="AM28" s="7" t="s">
        <v>329</v>
      </c>
      <c r="AN28" s="7" t="s">
        <v>329</v>
      </c>
      <c r="AO28" s="7" t="s">
        <v>329</v>
      </c>
      <c r="AP28" s="7" t="s">
        <v>329</v>
      </c>
      <c r="AQ28" s="7" t="s">
        <v>329</v>
      </c>
      <c r="AR28" s="7" t="s">
        <v>329</v>
      </c>
      <c r="AS28" s="7" t="s">
        <v>329</v>
      </c>
      <c r="AT28" s="7" t="s">
        <v>329</v>
      </c>
    </row>
    <row r="29" spans="1:46" x14ac:dyDescent="0.15">
      <c r="A29" s="22"/>
      <c r="B29" s="23"/>
      <c r="C29" s="36"/>
      <c r="D29" s="39" t="s">
        <v>328</v>
      </c>
      <c r="E29" s="5" t="s">
        <v>300</v>
      </c>
      <c r="F29" s="6">
        <v>80</v>
      </c>
      <c r="G29" s="19" t="s">
        <v>138</v>
      </c>
      <c r="H29" s="7">
        <v>101</v>
      </c>
      <c r="I29" s="7" t="s">
        <v>329</v>
      </c>
      <c r="J29" s="7" t="s">
        <v>329</v>
      </c>
      <c r="K29" s="7" t="s">
        <v>329</v>
      </c>
      <c r="L29" s="7" t="s">
        <v>329</v>
      </c>
      <c r="M29" s="7" t="s">
        <v>329</v>
      </c>
      <c r="N29" s="7" t="s">
        <v>329</v>
      </c>
      <c r="O29" s="7" t="s">
        <v>329</v>
      </c>
      <c r="P29" s="7" t="s">
        <v>329</v>
      </c>
      <c r="Q29" s="7" t="s">
        <v>329</v>
      </c>
      <c r="R29" s="7" t="s">
        <v>329</v>
      </c>
      <c r="S29" s="7" t="s">
        <v>329</v>
      </c>
      <c r="T29" s="7" t="s">
        <v>329</v>
      </c>
      <c r="U29" s="7" t="s">
        <v>329</v>
      </c>
      <c r="V29" s="7" t="s">
        <v>329</v>
      </c>
      <c r="W29" s="7" t="s">
        <v>329</v>
      </c>
      <c r="X29" s="7" t="s">
        <v>329</v>
      </c>
      <c r="Y29" s="7" t="s">
        <v>329</v>
      </c>
      <c r="Z29" s="7">
        <v>10</v>
      </c>
      <c r="AA29" s="7" t="s">
        <v>329</v>
      </c>
      <c r="AB29" s="7" t="s">
        <v>329</v>
      </c>
      <c r="AC29" s="7" t="s">
        <v>329</v>
      </c>
      <c r="AD29" s="7" t="s">
        <v>329</v>
      </c>
      <c r="AE29" s="7" t="s">
        <v>329</v>
      </c>
      <c r="AF29" s="7" t="s">
        <v>329</v>
      </c>
      <c r="AG29" s="7" t="s">
        <v>329</v>
      </c>
      <c r="AH29" s="7" t="s">
        <v>329</v>
      </c>
      <c r="AI29" s="7">
        <v>14</v>
      </c>
      <c r="AJ29" s="7" t="s">
        <v>329</v>
      </c>
      <c r="AK29" s="7" t="s">
        <v>329</v>
      </c>
      <c r="AL29" s="7">
        <v>14</v>
      </c>
      <c r="AM29" s="7">
        <v>17</v>
      </c>
      <c r="AN29" s="7" t="s">
        <v>329</v>
      </c>
      <c r="AO29" s="7" t="s">
        <v>329</v>
      </c>
      <c r="AP29" s="7" t="s">
        <v>329</v>
      </c>
      <c r="AQ29" s="7" t="s">
        <v>329</v>
      </c>
      <c r="AR29" s="7" t="s">
        <v>329</v>
      </c>
      <c r="AS29" s="7" t="s">
        <v>329</v>
      </c>
      <c r="AT29" s="7" t="s">
        <v>329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9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38"/>
  <sheetViews>
    <sheetView view="pageBreakPreview" zoomScaleNormal="100" zoomScaleSheetLayoutView="100" workbookViewId="0"/>
  </sheetViews>
  <sheetFormatPr defaultRowHeight="11.25" x14ac:dyDescent="0.15"/>
  <cols>
    <col min="1" max="1" width="12.5703125" style="13" customWidth="1"/>
    <col min="2" max="2" width="44.28515625" style="13" customWidth="1"/>
    <col min="3" max="3" width="9.42578125" style="13" bestFit="1" customWidth="1"/>
    <col min="4" max="4" width="65.5703125" style="13" customWidth="1"/>
    <col min="5" max="5" width="8" style="14" bestFit="1" customWidth="1"/>
    <col min="6" max="6" width="12.7109375" style="14" bestFit="1" customWidth="1"/>
    <col min="7" max="44" width="11.7109375" style="14" customWidth="1"/>
    <col min="45" max="16384" width="9.140625" style="13"/>
  </cols>
  <sheetData>
    <row r="1" spans="1:44" s="10" customFormat="1" x14ac:dyDescent="0.15">
      <c r="A1" s="8" t="s">
        <v>33</v>
      </c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x14ac:dyDescent="0.15">
      <c r="A2" s="11"/>
      <c r="B2" s="11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ht="12" customHeight="1" x14ac:dyDescent="0.15">
      <c r="A3" s="42" t="s">
        <v>21</v>
      </c>
      <c r="B3" s="41" t="s">
        <v>0</v>
      </c>
      <c r="C3" s="42" t="s">
        <v>22</v>
      </c>
      <c r="D3" s="41" t="s">
        <v>1</v>
      </c>
      <c r="E3" s="43" t="s">
        <v>23</v>
      </c>
      <c r="F3" s="41" t="s">
        <v>31</v>
      </c>
      <c r="G3" s="25" t="s">
        <v>24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7"/>
      <c r="Z3" s="25" t="s">
        <v>25</v>
      </c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7"/>
    </row>
    <row r="4" spans="1:44" x14ac:dyDescent="0.15">
      <c r="A4" s="42"/>
      <c r="B4" s="41"/>
      <c r="C4" s="42"/>
      <c r="D4" s="41"/>
      <c r="E4" s="43"/>
      <c r="F4" s="41"/>
      <c r="G4" s="15" t="s">
        <v>19</v>
      </c>
      <c r="H4" s="15" t="s">
        <v>20</v>
      </c>
      <c r="I4" s="15" t="s">
        <v>2</v>
      </c>
      <c r="J4" s="15" t="s">
        <v>3</v>
      </c>
      <c r="K4" s="15" t="s">
        <v>4</v>
      </c>
      <c r="L4" s="15" t="s">
        <v>5</v>
      </c>
      <c r="M4" s="15" t="s">
        <v>6</v>
      </c>
      <c r="N4" s="15" t="s">
        <v>7</v>
      </c>
      <c r="O4" s="15" t="s">
        <v>8</v>
      </c>
      <c r="P4" s="15" t="s">
        <v>9</v>
      </c>
      <c r="Q4" s="15" t="s">
        <v>10</v>
      </c>
      <c r="R4" s="15" t="s">
        <v>11</v>
      </c>
      <c r="S4" s="15" t="s">
        <v>12</v>
      </c>
      <c r="T4" s="15" t="s">
        <v>13</v>
      </c>
      <c r="U4" s="15" t="s">
        <v>14</v>
      </c>
      <c r="V4" s="15" t="s">
        <v>15</v>
      </c>
      <c r="W4" s="15" t="s">
        <v>16</v>
      </c>
      <c r="X4" s="15" t="s">
        <v>17</v>
      </c>
      <c r="Y4" s="15" t="s">
        <v>18</v>
      </c>
      <c r="Z4" s="15" t="s">
        <v>19</v>
      </c>
      <c r="AA4" s="15" t="s">
        <v>20</v>
      </c>
      <c r="AB4" s="15" t="s">
        <v>2</v>
      </c>
      <c r="AC4" s="15" t="s">
        <v>3</v>
      </c>
      <c r="AD4" s="15" t="s">
        <v>4</v>
      </c>
      <c r="AE4" s="15" t="s">
        <v>5</v>
      </c>
      <c r="AF4" s="15" t="s">
        <v>6</v>
      </c>
      <c r="AG4" s="15" t="s">
        <v>7</v>
      </c>
      <c r="AH4" s="15" t="s">
        <v>8</v>
      </c>
      <c r="AI4" s="15" t="s">
        <v>9</v>
      </c>
      <c r="AJ4" s="15" t="s">
        <v>10</v>
      </c>
      <c r="AK4" s="15" t="s">
        <v>11</v>
      </c>
      <c r="AL4" s="15" t="s">
        <v>12</v>
      </c>
      <c r="AM4" s="15" t="s">
        <v>13</v>
      </c>
      <c r="AN4" s="15" t="s">
        <v>14</v>
      </c>
      <c r="AO4" s="15" t="s">
        <v>15</v>
      </c>
      <c r="AP4" s="15" t="s">
        <v>16</v>
      </c>
      <c r="AQ4" s="15" t="s">
        <v>17</v>
      </c>
      <c r="AR4" s="15" t="s">
        <v>18</v>
      </c>
    </row>
    <row r="5" spans="1:44" x14ac:dyDescent="0.15">
      <c r="A5" s="28" t="s">
        <v>136</v>
      </c>
      <c r="B5" s="28" t="s">
        <v>137</v>
      </c>
      <c r="C5" s="37" t="s">
        <v>174</v>
      </c>
      <c r="D5" s="2" t="s">
        <v>36</v>
      </c>
      <c r="E5" s="3">
        <v>150</v>
      </c>
      <c r="F5" s="4">
        <v>9794</v>
      </c>
      <c r="G5" s="4" t="s">
        <v>329</v>
      </c>
      <c r="H5" s="4" t="s">
        <v>329</v>
      </c>
      <c r="I5" s="4" t="s">
        <v>329</v>
      </c>
      <c r="J5" s="4">
        <v>46</v>
      </c>
      <c r="K5" s="4">
        <v>59</v>
      </c>
      <c r="L5" s="4">
        <v>128</v>
      </c>
      <c r="M5" s="4">
        <v>384</v>
      </c>
      <c r="N5" s="4">
        <v>373</v>
      </c>
      <c r="O5" s="4">
        <v>585</v>
      </c>
      <c r="P5" s="4">
        <v>604</v>
      </c>
      <c r="Q5" s="4">
        <v>779</v>
      </c>
      <c r="R5" s="4">
        <v>582</v>
      </c>
      <c r="S5" s="4">
        <v>572</v>
      </c>
      <c r="T5" s="4">
        <v>712</v>
      </c>
      <c r="U5" s="4">
        <v>107</v>
      </c>
      <c r="V5" s="4">
        <v>53</v>
      </c>
      <c r="W5" s="4">
        <v>24</v>
      </c>
      <c r="X5" s="4" t="s">
        <v>329</v>
      </c>
      <c r="Y5" s="4" t="s">
        <v>329</v>
      </c>
      <c r="Z5" s="4" t="s">
        <v>329</v>
      </c>
      <c r="AA5" s="4" t="s">
        <v>329</v>
      </c>
      <c r="AB5" s="4">
        <v>10</v>
      </c>
      <c r="AC5" s="4">
        <v>30</v>
      </c>
      <c r="AD5" s="4">
        <v>66</v>
      </c>
      <c r="AE5" s="4">
        <v>228</v>
      </c>
      <c r="AF5" s="4">
        <v>233</v>
      </c>
      <c r="AG5" s="4">
        <v>449</v>
      </c>
      <c r="AH5" s="4">
        <v>836</v>
      </c>
      <c r="AI5" s="4">
        <v>618</v>
      </c>
      <c r="AJ5" s="4">
        <v>593</v>
      </c>
      <c r="AK5" s="4">
        <v>410</v>
      </c>
      <c r="AL5" s="4">
        <v>426</v>
      </c>
      <c r="AM5" s="4">
        <v>477</v>
      </c>
      <c r="AN5" s="4">
        <v>292</v>
      </c>
      <c r="AO5" s="4">
        <v>40</v>
      </c>
      <c r="AP5" s="4">
        <v>73</v>
      </c>
      <c r="AQ5" s="4" t="s">
        <v>329</v>
      </c>
      <c r="AR5" s="4" t="s">
        <v>329</v>
      </c>
    </row>
    <row r="6" spans="1:44" x14ac:dyDescent="0.15">
      <c r="A6" s="1" t="s">
        <v>138</v>
      </c>
      <c r="B6" s="1" t="s">
        <v>138</v>
      </c>
      <c r="C6" s="37" t="s">
        <v>175</v>
      </c>
      <c r="D6" s="2" t="s">
        <v>37</v>
      </c>
      <c r="E6" s="3">
        <v>3000</v>
      </c>
      <c r="F6" s="4">
        <v>69951</v>
      </c>
      <c r="G6" s="4" t="s">
        <v>329</v>
      </c>
      <c r="H6" s="4" t="s">
        <v>329</v>
      </c>
      <c r="I6" s="4" t="s">
        <v>329</v>
      </c>
      <c r="J6" s="4">
        <v>317</v>
      </c>
      <c r="K6" s="4">
        <v>1008</v>
      </c>
      <c r="L6" s="4">
        <v>1374</v>
      </c>
      <c r="M6" s="4">
        <v>1567</v>
      </c>
      <c r="N6" s="4">
        <v>1770</v>
      </c>
      <c r="O6" s="4">
        <v>2581</v>
      </c>
      <c r="P6" s="4">
        <v>2479</v>
      </c>
      <c r="Q6" s="4">
        <v>3272</v>
      </c>
      <c r="R6" s="4">
        <v>2604</v>
      </c>
      <c r="S6" s="4">
        <v>2430</v>
      </c>
      <c r="T6" s="4">
        <v>2921</v>
      </c>
      <c r="U6" s="4">
        <v>1803</v>
      </c>
      <c r="V6" s="4">
        <v>1225</v>
      </c>
      <c r="W6" s="4">
        <v>566</v>
      </c>
      <c r="X6" s="4">
        <v>142</v>
      </c>
      <c r="Y6" s="4" t="s">
        <v>329</v>
      </c>
      <c r="Z6" s="4" t="s">
        <v>329</v>
      </c>
      <c r="AA6" s="4" t="s">
        <v>329</v>
      </c>
      <c r="AB6" s="4">
        <v>32</v>
      </c>
      <c r="AC6" s="4">
        <v>448</v>
      </c>
      <c r="AD6" s="4">
        <v>1152</v>
      </c>
      <c r="AE6" s="4">
        <v>1639</v>
      </c>
      <c r="AF6" s="4">
        <v>2218</v>
      </c>
      <c r="AG6" s="4">
        <v>2106</v>
      </c>
      <c r="AH6" s="4">
        <v>2626</v>
      </c>
      <c r="AI6" s="4">
        <v>3472</v>
      </c>
      <c r="AJ6" s="4">
        <v>3981</v>
      </c>
      <c r="AK6" s="4">
        <v>3242</v>
      </c>
      <c r="AL6" s="4">
        <v>4278</v>
      </c>
      <c r="AM6" s="4">
        <v>6089</v>
      </c>
      <c r="AN6" s="4">
        <v>5493</v>
      </c>
      <c r="AO6" s="4">
        <v>4541</v>
      </c>
      <c r="AP6" s="4">
        <v>1905</v>
      </c>
      <c r="AQ6" s="4">
        <v>613</v>
      </c>
      <c r="AR6" s="4">
        <v>42</v>
      </c>
    </row>
    <row r="7" spans="1:44" x14ac:dyDescent="0.15">
      <c r="A7" s="28" t="s">
        <v>139</v>
      </c>
      <c r="B7" s="28" t="s">
        <v>140</v>
      </c>
      <c r="C7" s="38" t="s">
        <v>176</v>
      </c>
      <c r="D7" s="28" t="s">
        <v>38</v>
      </c>
      <c r="E7" s="29">
        <v>150</v>
      </c>
      <c r="F7" s="30">
        <v>2130382</v>
      </c>
      <c r="G7" s="30">
        <v>63</v>
      </c>
      <c r="H7" s="30">
        <v>291</v>
      </c>
      <c r="I7" s="30">
        <v>3294</v>
      </c>
      <c r="J7" s="30">
        <v>12652</v>
      </c>
      <c r="K7" s="30">
        <v>23877</v>
      </c>
      <c r="L7" s="30">
        <v>28643</v>
      </c>
      <c r="M7" s="30">
        <v>38633</v>
      </c>
      <c r="N7" s="30">
        <v>45655</v>
      </c>
      <c r="O7" s="30">
        <v>57818</v>
      </c>
      <c r="P7" s="30">
        <v>65408</v>
      </c>
      <c r="Q7" s="30">
        <v>64808</v>
      </c>
      <c r="R7" s="30">
        <v>68178</v>
      </c>
      <c r="S7" s="30">
        <v>70458</v>
      </c>
      <c r="T7" s="30">
        <v>97397</v>
      </c>
      <c r="U7" s="30">
        <v>85958</v>
      </c>
      <c r="V7" s="30">
        <v>99964</v>
      </c>
      <c r="W7" s="30">
        <v>104338</v>
      </c>
      <c r="X7" s="30">
        <v>77997</v>
      </c>
      <c r="Y7" s="30">
        <v>35342</v>
      </c>
      <c r="Z7" s="30">
        <v>66</v>
      </c>
      <c r="AA7" s="30">
        <v>179</v>
      </c>
      <c r="AB7" s="30">
        <v>4852</v>
      </c>
      <c r="AC7" s="30">
        <v>20098</v>
      </c>
      <c r="AD7" s="30">
        <v>29592</v>
      </c>
      <c r="AE7" s="30">
        <v>35189</v>
      </c>
      <c r="AF7" s="30">
        <v>43479</v>
      </c>
      <c r="AG7" s="30">
        <v>52496</v>
      </c>
      <c r="AH7" s="30">
        <v>62300</v>
      </c>
      <c r="AI7" s="30">
        <v>69037</v>
      </c>
      <c r="AJ7" s="30">
        <v>66399</v>
      </c>
      <c r="AK7" s="30">
        <v>66799</v>
      </c>
      <c r="AL7" s="30">
        <v>67326</v>
      </c>
      <c r="AM7" s="30">
        <v>97411</v>
      </c>
      <c r="AN7" s="30">
        <v>96925</v>
      </c>
      <c r="AO7" s="30">
        <v>123007</v>
      </c>
      <c r="AP7" s="30">
        <v>136333</v>
      </c>
      <c r="AQ7" s="30">
        <v>108856</v>
      </c>
      <c r="AR7" s="30">
        <v>69264</v>
      </c>
    </row>
    <row r="8" spans="1:44" x14ac:dyDescent="0.15">
      <c r="A8" s="1" t="s">
        <v>138</v>
      </c>
      <c r="B8" s="1" t="s">
        <v>138</v>
      </c>
      <c r="C8" s="39" t="s">
        <v>177</v>
      </c>
      <c r="D8" s="5" t="s">
        <v>39</v>
      </c>
      <c r="E8" s="6">
        <v>80</v>
      </c>
      <c r="F8" s="7">
        <v>7760507</v>
      </c>
      <c r="G8" s="7" t="s">
        <v>329</v>
      </c>
      <c r="H8" s="7">
        <v>32</v>
      </c>
      <c r="I8" s="7">
        <v>433</v>
      </c>
      <c r="J8" s="7">
        <v>4181</v>
      </c>
      <c r="K8" s="7">
        <v>18945</v>
      </c>
      <c r="L8" s="7">
        <v>35303</v>
      </c>
      <c r="M8" s="7">
        <v>66214</v>
      </c>
      <c r="N8" s="7">
        <v>101817</v>
      </c>
      <c r="O8" s="7">
        <v>161335</v>
      </c>
      <c r="P8" s="7">
        <v>238279</v>
      </c>
      <c r="Q8" s="7">
        <v>286293</v>
      </c>
      <c r="R8" s="7">
        <v>364574</v>
      </c>
      <c r="S8" s="7">
        <v>475812</v>
      </c>
      <c r="T8" s="7">
        <v>664994</v>
      </c>
      <c r="U8" s="7">
        <v>437589</v>
      </c>
      <c r="V8" s="7">
        <v>362049</v>
      </c>
      <c r="W8" s="7">
        <v>254258</v>
      </c>
      <c r="X8" s="7">
        <v>147023</v>
      </c>
      <c r="Y8" s="7">
        <v>60661</v>
      </c>
      <c r="Z8" s="7" t="s">
        <v>329</v>
      </c>
      <c r="AA8" s="7">
        <v>36</v>
      </c>
      <c r="AB8" s="7">
        <v>811</v>
      </c>
      <c r="AC8" s="7">
        <v>4835</v>
      </c>
      <c r="AD8" s="7">
        <v>14046</v>
      </c>
      <c r="AE8" s="7">
        <v>26136</v>
      </c>
      <c r="AF8" s="7">
        <v>49446</v>
      </c>
      <c r="AG8" s="7">
        <v>73770</v>
      </c>
      <c r="AH8" s="7">
        <v>123779</v>
      </c>
      <c r="AI8" s="7">
        <v>174931</v>
      </c>
      <c r="AJ8" s="7">
        <v>225663</v>
      </c>
      <c r="AK8" s="7">
        <v>281518</v>
      </c>
      <c r="AL8" s="7">
        <v>386865</v>
      </c>
      <c r="AM8" s="7">
        <v>610457</v>
      </c>
      <c r="AN8" s="7">
        <v>508244</v>
      </c>
      <c r="AO8" s="7">
        <v>514927</v>
      </c>
      <c r="AP8" s="7">
        <v>482068</v>
      </c>
      <c r="AQ8" s="7">
        <v>352333</v>
      </c>
      <c r="AR8" s="7">
        <v>250836</v>
      </c>
    </row>
    <row r="9" spans="1:44" x14ac:dyDescent="0.15">
      <c r="A9" s="1" t="s">
        <v>138</v>
      </c>
      <c r="B9" s="1" t="s">
        <v>138</v>
      </c>
      <c r="C9" s="37" t="s">
        <v>178</v>
      </c>
      <c r="D9" s="2" t="s">
        <v>40</v>
      </c>
      <c r="E9" s="3">
        <v>360</v>
      </c>
      <c r="F9" s="4">
        <v>2113708</v>
      </c>
      <c r="G9" s="4">
        <v>73</v>
      </c>
      <c r="H9" s="4">
        <v>122</v>
      </c>
      <c r="I9" s="4">
        <v>2780</v>
      </c>
      <c r="J9" s="4">
        <v>13167</v>
      </c>
      <c r="K9" s="4">
        <v>27264</v>
      </c>
      <c r="L9" s="4">
        <v>34031</v>
      </c>
      <c r="M9" s="4">
        <v>43367</v>
      </c>
      <c r="N9" s="4">
        <v>53005</v>
      </c>
      <c r="O9" s="4">
        <v>66888</v>
      </c>
      <c r="P9" s="4">
        <v>71086</v>
      </c>
      <c r="Q9" s="4">
        <v>69577</v>
      </c>
      <c r="R9" s="4">
        <v>68321</v>
      </c>
      <c r="S9" s="4">
        <v>65853</v>
      </c>
      <c r="T9" s="4">
        <v>85086</v>
      </c>
      <c r="U9" s="4">
        <v>74016</v>
      </c>
      <c r="V9" s="4">
        <v>85174</v>
      </c>
      <c r="W9" s="4">
        <v>86069</v>
      </c>
      <c r="X9" s="4">
        <v>65122</v>
      </c>
      <c r="Y9" s="4">
        <v>26530</v>
      </c>
      <c r="Z9" s="4">
        <v>73</v>
      </c>
      <c r="AA9" s="4">
        <v>109</v>
      </c>
      <c r="AB9" s="4">
        <v>4430</v>
      </c>
      <c r="AC9" s="4">
        <v>21369</v>
      </c>
      <c r="AD9" s="4">
        <v>34073</v>
      </c>
      <c r="AE9" s="4">
        <v>43743</v>
      </c>
      <c r="AF9" s="4">
        <v>50926</v>
      </c>
      <c r="AG9" s="4">
        <v>65818</v>
      </c>
      <c r="AH9" s="4">
        <v>77085</v>
      </c>
      <c r="AI9" s="4">
        <v>81958</v>
      </c>
      <c r="AJ9" s="4">
        <v>78145</v>
      </c>
      <c r="AK9" s="4">
        <v>70613</v>
      </c>
      <c r="AL9" s="4">
        <v>71129</v>
      </c>
      <c r="AM9" s="4">
        <v>97186</v>
      </c>
      <c r="AN9" s="4">
        <v>95875</v>
      </c>
      <c r="AO9" s="4">
        <v>114491</v>
      </c>
      <c r="AP9" s="4">
        <v>121608</v>
      </c>
      <c r="AQ9" s="4">
        <v>93786</v>
      </c>
      <c r="AR9" s="4">
        <v>53760</v>
      </c>
    </row>
    <row r="10" spans="1:44" x14ac:dyDescent="0.15">
      <c r="A10" s="1" t="s">
        <v>138</v>
      </c>
      <c r="B10" s="1" t="s">
        <v>138</v>
      </c>
      <c r="C10" s="38" t="s">
        <v>179</v>
      </c>
      <c r="D10" s="28" t="s">
        <v>41</v>
      </c>
      <c r="E10" s="29">
        <v>360</v>
      </c>
      <c r="F10" s="30">
        <v>410</v>
      </c>
      <c r="G10" s="30" t="s">
        <v>329</v>
      </c>
      <c r="H10" s="30" t="s">
        <v>329</v>
      </c>
      <c r="I10" s="30" t="s">
        <v>329</v>
      </c>
      <c r="J10" s="30">
        <v>16</v>
      </c>
      <c r="K10" s="30" t="s">
        <v>329</v>
      </c>
      <c r="L10" s="30">
        <v>10</v>
      </c>
      <c r="M10" s="30">
        <v>12</v>
      </c>
      <c r="N10" s="30">
        <v>16</v>
      </c>
      <c r="O10" s="30">
        <v>18</v>
      </c>
      <c r="P10" s="30">
        <v>13</v>
      </c>
      <c r="Q10" s="30">
        <v>10</v>
      </c>
      <c r="R10" s="30" t="s">
        <v>329</v>
      </c>
      <c r="S10" s="30">
        <v>12</v>
      </c>
      <c r="T10" s="30">
        <v>10</v>
      </c>
      <c r="U10" s="30">
        <v>16</v>
      </c>
      <c r="V10" s="30">
        <v>13</v>
      </c>
      <c r="W10" s="30" t="s">
        <v>329</v>
      </c>
      <c r="X10" s="30">
        <v>12</v>
      </c>
      <c r="Y10" s="30" t="s">
        <v>329</v>
      </c>
      <c r="Z10" s="30" t="s">
        <v>329</v>
      </c>
      <c r="AA10" s="30" t="s">
        <v>329</v>
      </c>
      <c r="AB10" s="30">
        <v>14</v>
      </c>
      <c r="AC10" s="30">
        <v>15</v>
      </c>
      <c r="AD10" s="30" t="s">
        <v>329</v>
      </c>
      <c r="AE10" s="30" t="s">
        <v>329</v>
      </c>
      <c r="AF10" s="30">
        <v>12</v>
      </c>
      <c r="AG10" s="30">
        <v>18</v>
      </c>
      <c r="AH10" s="30">
        <v>13</v>
      </c>
      <c r="AI10" s="30">
        <v>19</v>
      </c>
      <c r="AJ10" s="30">
        <v>16</v>
      </c>
      <c r="AK10" s="30" t="s">
        <v>329</v>
      </c>
      <c r="AL10" s="30">
        <v>12</v>
      </c>
      <c r="AM10" s="30">
        <v>14</v>
      </c>
      <c r="AN10" s="30">
        <v>11</v>
      </c>
      <c r="AO10" s="30">
        <v>23</v>
      </c>
      <c r="AP10" s="30">
        <v>16</v>
      </c>
      <c r="AQ10" s="30" t="s">
        <v>329</v>
      </c>
      <c r="AR10" s="30" t="s">
        <v>329</v>
      </c>
    </row>
    <row r="11" spans="1:44" x14ac:dyDescent="0.15">
      <c r="A11" s="1" t="s">
        <v>138</v>
      </c>
      <c r="B11" s="1" t="s">
        <v>138</v>
      </c>
      <c r="C11" s="39" t="s">
        <v>180</v>
      </c>
      <c r="D11" s="5" t="s">
        <v>42</v>
      </c>
      <c r="E11" s="6">
        <v>150</v>
      </c>
      <c r="F11" s="7">
        <v>275</v>
      </c>
      <c r="G11" s="7" t="s">
        <v>329</v>
      </c>
      <c r="H11" s="7" t="s">
        <v>329</v>
      </c>
      <c r="I11" s="7" t="s">
        <v>329</v>
      </c>
      <c r="J11" s="7" t="s">
        <v>329</v>
      </c>
      <c r="K11" s="7">
        <v>10</v>
      </c>
      <c r="L11" s="7">
        <v>10</v>
      </c>
      <c r="M11" s="7" t="s">
        <v>329</v>
      </c>
      <c r="N11" s="7">
        <v>16</v>
      </c>
      <c r="O11" s="7" t="s">
        <v>329</v>
      </c>
      <c r="P11" s="7">
        <v>10</v>
      </c>
      <c r="Q11" s="7" t="s">
        <v>329</v>
      </c>
      <c r="R11" s="7" t="s">
        <v>329</v>
      </c>
      <c r="S11" s="7" t="s">
        <v>329</v>
      </c>
      <c r="T11" s="7" t="s">
        <v>329</v>
      </c>
      <c r="U11" s="7" t="s">
        <v>329</v>
      </c>
      <c r="V11" s="7" t="s">
        <v>329</v>
      </c>
      <c r="W11" s="7">
        <v>11</v>
      </c>
      <c r="X11" s="7" t="s">
        <v>329</v>
      </c>
      <c r="Y11" s="7" t="s">
        <v>329</v>
      </c>
      <c r="Z11" s="7" t="s">
        <v>329</v>
      </c>
      <c r="AA11" s="7" t="s">
        <v>329</v>
      </c>
      <c r="AB11" s="7" t="s">
        <v>329</v>
      </c>
      <c r="AC11" s="7">
        <v>10</v>
      </c>
      <c r="AD11" s="7" t="s">
        <v>329</v>
      </c>
      <c r="AE11" s="7" t="s">
        <v>329</v>
      </c>
      <c r="AF11" s="7" t="s">
        <v>329</v>
      </c>
      <c r="AG11" s="7">
        <v>13</v>
      </c>
      <c r="AH11" s="7" t="s">
        <v>329</v>
      </c>
      <c r="AI11" s="7">
        <v>10</v>
      </c>
      <c r="AJ11" s="7">
        <v>10</v>
      </c>
      <c r="AK11" s="7" t="s">
        <v>329</v>
      </c>
      <c r="AL11" s="7">
        <v>12</v>
      </c>
      <c r="AM11" s="7">
        <v>14</v>
      </c>
      <c r="AN11" s="7" t="s">
        <v>329</v>
      </c>
      <c r="AO11" s="7" t="s">
        <v>329</v>
      </c>
      <c r="AP11" s="7">
        <v>12</v>
      </c>
      <c r="AQ11" s="7" t="s">
        <v>329</v>
      </c>
      <c r="AR11" s="7" t="s">
        <v>329</v>
      </c>
    </row>
    <row r="12" spans="1:44" x14ac:dyDescent="0.15">
      <c r="A12" s="24" t="s">
        <v>138</v>
      </c>
      <c r="B12" s="24" t="s">
        <v>138</v>
      </c>
      <c r="C12" s="39" t="s">
        <v>181</v>
      </c>
      <c r="D12" s="5" t="s">
        <v>43</v>
      </c>
      <c r="E12" s="6">
        <v>80</v>
      </c>
      <c r="F12" s="7">
        <v>182</v>
      </c>
      <c r="G12" s="7" t="s">
        <v>329</v>
      </c>
      <c r="H12" s="7" t="s">
        <v>329</v>
      </c>
      <c r="I12" s="7" t="s">
        <v>329</v>
      </c>
      <c r="J12" s="7" t="s">
        <v>329</v>
      </c>
      <c r="K12" s="7" t="s">
        <v>329</v>
      </c>
      <c r="L12" s="7" t="s">
        <v>329</v>
      </c>
      <c r="M12" s="7" t="s">
        <v>329</v>
      </c>
      <c r="N12" s="7" t="s">
        <v>329</v>
      </c>
      <c r="O12" s="7" t="s">
        <v>329</v>
      </c>
      <c r="P12" s="7" t="s">
        <v>329</v>
      </c>
      <c r="Q12" s="7" t="s">
        <v>329</v>
      </c>
      <c r="R12" s="7" t="s">
        <v>329</v>
      </c>
      <c r="S12" s="7" t="s">
        <v>329</v>
      </c>
      <c r="T12" s="7">
        <v>17</v>
      </c>
      <c r="U12" s="7" t="s">
        <v>329</v>
      </c>
      <c r="V12" s="7" t="s">
        <v>329</v>
      </c>
      <c r="W12" s="7" t="s">
        <v>329</v>
      </c>
      <c r="X12" s="7" t="s">
        <v>329</v>
      </c>
      <c r="Y12" s="7" t="s">
        <v>329</v>
      </c>
      <c r="Z12" s="7" t="s">
        <v>329</v>
      </c>
      <c r="AA12" s="7" t="s">
        <v>329</v>
      </c>
      <c r="AB12" s="7" t="s">
        <v>329</v>
      </c>
      <c r="AC12" s="7" t="s">
        <v>329</v>
      </c>
      <c r="AD12" s="7" t="s">
        <v>329</v>
      </c>
      <c r="AE12" s="7" t="s">
        <v>329</v>
      </c>
      <c r="AF12" s="7" t="s">
        <v>329</v>
      </c>
      <c r="AG12" s="7" t="s">
        <v>329</v>
      </c>
      <c r="AH12" s="7">
        <v>21</v>
      </c>
      <c r="AI12" s="7" t="s">
        <v>329</v>
      </c>
      <c r="AJ12" s="7" t="s">
        <v>329</v>
      </c>
      <c r="AK12" s="7" t="s">
        <v>329</v>
      </c>
      <c r="AL12" s="7" t="s">
        <v>329</v>
      </c>
      <c r="AM12" s="7">
        <v>12</v>
      </c>
      <c r="AN12" s="7" t="s">
        <v>329</v>
      </c>
      <c r="AO12" s="7" t="s">
        <v>329</v>
      </c>
      <c r="AP12" s="7" t="s">
        <v>329</v>
      </c>
      <c r="AQ12" s="7" t="s">
        <v>329</v>
      </c>
      <c r="AR12" s="7" t="s">
        <v>329</v>
      </c>
    </row>
    <row r="13" spans="1:44" x14ac:dyDescent="0.15">
      <c r="A13" s="1" t="s">
        <v>141</v>
      </c>
      <c r="B13" s="1" t="s">
        <v>142</v>
      </c>
      <c r="C13" s="39" t="s">
        <v>183</v>
      </c>
      <c r="D13" s="5" t="s">
        <v>45</v>
      </c>
      <c r="E13" s="6">
        <v>400</v>
      </c>
      <c r="F13" s="7" t="s">
        <v>329</v>
      </c>
      <c r="G13" s="7" t="s">
        <v>329</v>
      </c>
      <c r="H13" s="7" t="s">
        <v>329</v>
      </c>
      <c r="I13" s="7" t="s">
        <v>329</v>
      </c>
      <c r="J13" s="7" t="s">
        <v>329</v>
      </c>
      <c r="K13" s="7" t="s">
        <v>329</v>
      </c>
      <c r="L13" s="7" t="s">
        <v>329</v>
      </c>
      <c r="M13" s="7" t="s">
        <v>329</v>
      </c>
      <c r="N13" s="7" t="s">
        <v>329</v>
      </c>
      <c r="O13" s="7" t="s">
        <v>329</v>
      </c>
      <c r="P13" s="7" t="s">
        <v>329</v>
      </c>
      <c r="Q13" s="7" t="s">
        <v>329</v>
      </c>
      <c r="R13" s="7" t="s">
        <v>329</v>
      </c>
      <c r="S13" s="7" t="s">
        <v>329</v>
      </c>
      <c r="T13" s="7" t="s">
        <v>329</v>
      </c>
      <c r="U13" s="7" t="s">
        <v>329</v>
      </c>
      <c r="V13" s="7" t="s">
        <v>329</v>
      </c>
      <c r="W13" s="7" t="s">
        <v>329</v>
      </c>
      <c r="X13" s="7" t="s">
        <v>329</v>
      </c>
      <c r="Y13" s="7" t="s">
        <v>329</v>
      </c>
      <c r="Z13" s="7" t="s">
        <v>329</v>
      </c>
      <c r="AA13" s="7" t="s">
        <v>329</v>
      </c>
      <c r="AB13" s="7" t="s">
        <v>329</v>
      </c>
      <c r="AC13" s="7" t="s">
        <v>329</v>
      </c>
      <c r="AD13" s="7" t="s">
        <v>329</v>
      </c>
      <c r="AE13" s="7" t="s">
        <v>329</v>
      </c>
      <c r="AF13" s="7" t="s">
        <v>329</v>
      </c>
      <c r="AG13" s="7" t="s">
        <v>329</v>
      </c>
      <c r="AH13" s="7" t="s">
        <v>329</v>
      </c>
      <c r="AI13" s="7" t="s">
        <v>329</v>
      </c>
      <c r="AJ13" s="7" t="s">
        <v>329</v>
      </c>
      <c r="AK13" s="7" t="s">
        <v>329</v>
      </c>
      <c r="AL13" s="7" t="s">
        <v>329</v>
      </c>
      <c r="AM13" s="7" t="s">
        <v>329</v>
      </c>
      <c r="AN13" s="7" t="s">
        <v>329</v>
      </c>
      <c r="AO13" s="7" t="s">
        <v>329</v>
      </c>
      <c r="AP13" s="7" t="s">
        <v>329</v>
      </c>
      <c r="AQ13" s="7" t="s">
        <v>329</v>
      </c>
      <c r="AR13" s="7" t="s">
        <v>329</v>
      </c>
    </row>
    <row r="14" spans="1:44" x14ac:dyDescent="0.15">
      <c r="A14" s="1" t="s">
        <v>138</v>
      </c>
      <c r="B14" s="1" t="s">
        <v>138</v>
      </c>
      <c r="C14" s="39" t="s">
        <v>184</v>
      </c>
      <c r="D14" s="5" t="s">
        <v>46</v>
      </c>
      <c r="E14" s="6">
        <v>600</v>
      </c>
      <c r="F14" s="7">
        <v>90</v>
      </c>
      <c r="G14" s="7" t="s">
        <v>329</v>
      </c>
      <c r="H14" s="7" t="s">
        <v>329</v>
      </c>
      <c r="I14" s="7">
        <v>10</v>
      </c>
      <c r="J14" s="7" t="s">
        <v>329</v>
      </c>
      <c r="K14" s="7" t="s">
        <v>329</v>
      </c>
      <c r="L14" s="7" t="s">
        <v>329</v>
      </c>
      <c r="M14" s="7" t="s">
        <v>329</v>
      </c>
      <c r="N14" s="7" t="s">
        <v>329</v>
      </c>
      <c r="O14" s="7" t="s">
        <v>329</v>
      </c>
      <c r="P14" s="7" t="s">
        <v>329</v>
      </c>
      <c r="Q14" s="7" t="s">
        <v>329</v>
      </c>
      <c r="R14" s="7" t="s">
        <v>329</v>
      </c>
      <c r="S14" s="7" t="s">
        <v>329</v>
      </c>
      <c r="T14" s="7" t="s">
        <v>329</v>
      </c>
      <c r="U14" s="7" t="s">
        <v>329</v>
      </c>
      <c r="V14" s="7" t="s">
        <v>329</v>
      </c>
      <c r="W14" s="7" t="s">
        <v>329</v>
      </c>
      <c r="X14" s="7" t="s">
        <v>329</v>
      </c>
      <c r="Y14" s="7" t="s">
        <v>329</v>
      </c>
      <c r="Z14" s="7" t="s">
        <v>329</v>
      </c>
      <c r="AA14" s="7" t="s">
        <v>329</v>
      </c>
      <c r="AB14" s="7" t="s">
        <v>329</v>
      </c>
      <c r="AC14" s="7" t="s">
        <v>329</v>
      </c>
      <c r="AD14" s="7" t="s">
        <v>329</v>
      </c>
      <c r="AE14" s="7" t="s">
        <v>329</v>
      </c>
      <c r="AF14" s="7" t="s">
        <v>329</v>
      </c>
      <c r="AG14" s="7" t="s">
        <v>329</v>
      </c>
      <c r="AH14" s="7" t="s">
        <v>329</v>
      </c>
      <c r="AI14" s="7" t="s">
        <v>329</v>
      </c>
      <c r="AJ14" s="7" t="s">
        <v>329</v>
      </c>
      <c r="AK14" s="7" t="s">
        <v>329</v>
      </c>
      <c r="AL14" s="7" t="s">
        <v>329</v>
      </c>
      <c r="AM14" s="7" t="s">
        <v>329</v>
      </c>
      <c r="AN14" s="7" t="s">
        <v>329</v>
      </c>
      <c r="AO14" s="7" t="s">
        <v>329</v>
      </c>
      <c r="AP14" s="7" t="s">
        <v>329</v>
      </c>
      <c r="AQ14" s="7" t="s">
        <v>329</v>
      </c>
      <c r="AR14" s="7" t="s">
        <v>329</v>
      </c>
    </row>
    <row r="15" spans="1:44" x14ac:dyDescent="0.15">
      <c r="A15" s="1" t="s">
        <v>138</v>
      </c>
      <c r="B15" s="1" t="s">
        <v>138</v>
      </c>
      <c r="C15" s="39" t="s">
        <v>185</v>
      </c>
      <c r="D15" s="5" t="s">
        <v>47</v>
      </c>
      <c r="E15" s="6">
        <v>330</v>
      </c>
      <c r="F15" s="7" t="s">
        <v>329</v>
      </c>
      <c r="G15" s="7" t="s">
        <v>329</v>
      </c>
      <c r="H15" s="7" t="s">
        <v>329</v>
      </c>
      <c r="I15" s="7" t="s">
        <v>329</v>
      </c>
      <c r="J15" s="7" t="s">
        <v>329</v>
      </c>
      <c r="K15" s="7" t="s">
        <v>329</v>
      </c>
      <c r="L15" s="7" t="s">
        <v>329</v>
      </c>
      <c r="M15" s="7" t="s">
        <v>329</v>
      </c>
      <c r="N15" s="7" t="s">
        <v>329</v>
      </c>
      <c r="O15" s="7" t="s">
        <v>329</v>
      </c>
      <c r="P15" s="7" t="s">
        <v>329</v>
      </c>
      <c r="Q15" s="7" t="s">
        <v>329</v>
      </c>
      <c r="R15" s="7" t="s">
        <v>329</v>
      </c>
      <c r="S15" s="7" t="s">
        <v>329</v>
      </c>
      <c r="T15" s="7" t="s">
        <v>329</v>
      </c>
      <c r="U15" s="7" t="s">
        <v>329</v>
      </c>
      <c r="V15" s="7" t="s">
        <v>329</v>
      </c>
      <c r="W15" s="7" t="s">
        <v>329</v>
      </c>
      <c r="X15" s="7" t="s">
        <v>329</v>
      </c>
      <c r="Y15" s="7" t="s">
        <v>329</v>
      </c>
      <c r="Z15" s="7" t="s">
        <v>329</v>
      </c>
      <c r="AA15" s="7" t="s">
        <v>329</v>
      </c>
      <c r="AB15" s="7" t="s">
        <v>329</v>
      </c>
      <c r="AC15" s="7" t="s">
        <v>329</v>
      </c>
      <c r="AD15" s="7" t="s">
        <v>329</v>
      </c>
      <c r="AE15" s="7" t="s">
        <v>329</v>
      </c>
      <c r="AF15" s="7" t="s">
        <v>329</v>
      </c>
      <c r="AG15" s="7" t="s">
        <v>329</v>
      </c>
      <c r="AH15" s="7" t="s">
        <v>329</v>
      </c>
      <c r="AI15" s="7" t="s">
        <v>329</v>
      </c>
      <c r="AJ15" s="7" t="s">
        <v>329</v>
      </c>
      <c r="AK15" s="7" t="s">
        <v>329</v>
      </c>
      <c r="AL15" s="7" t="s">
        <v>329</v>
      </c>
      <c r="AM15" s="7" t="s">
        <v>329</v>
      </c>
      <c r="AN15" s="7" t="s">
        <v>329</v>
      </c>
      <c r="AO15" s="7" t="s">
        <v>329</v>
      </c>
      <c r="AP15" s="7" t="s">
        <v>329</v>
      </c>
      <c r="AQ15" s="7" t="s">
        <v>329</v>
      </c>
      <c r="AR15" s="7" t="s">
        <v>329</v>
      </c>
    </row>
    <row r="16" spans="1:44" x14ac:dyDescent="0.15">
      <c r="A16" s="31" t="s">
        <v>143</v>
      </c>
      <c r="B16" s="31" t="s">
        <v>66</v>
      </c>
      <c r="C16" s="40" t="s">
        <v>204</v>
      </c>
      <c r="D16" s="31" t="s">
        <v>66</v>
      </c>
      <c r="E16" s="32">
        <v>55</v>
      </c>
      <c r="F16" s="33" t="s">
        <v>329</v>
      </c>
      <c r="G16" s="33" t="s">
        <v>329</v>
      </c>
      <c r="H16" s="33" t="s">
        <v>329</v>
      </c>
      <c r="I16" s="33" t="s">
        <v>329</v>
      </c>
      <c r="J16" s="33" t="s">
        <v>329</v>
      </c>
      <c r="K16" s="33" t="s">
        <v>329</v>
      </c>
      <c r="L16" s="33" t="s">
        <v>329</v>
      </c>
      <c r="M16" s="33" t="s">
        <v>329</v>
      </c>
      <c r="N16" s="33" t="s">
        <v>329</v>
      </c>
      <c r="O16" s="33" t="s">
        <v>329</v>
      </c>
      <c r="P16" s="33" t="s">
        <v>329</v>
      </c>
      <c r="Q16" s="33" t="s">
        <v>329</v>
      </c>
      <c r="R16" s="33" t="s">
        <v>329</v>
      </c>
      <c r="S16" s="33" t="s">
        <v>329</v>
      </c>
      <c r="T16" s="33" t="s">
        <v>329</v>
      </c>
      <c r="U16" s="33" t="s">
        <v>329</v>
      </c>
      <c r="V16" s="33" t="s">
        <v>329</v>
      </c>
      <c r="W16" s="33" t="s">
        <v>329</v>
      </c>
      <c r="X16" s="33" t="s">
        <v>329</v>
      </c>
      <c r="Y16" s="33" t="s">
        <v>329</v>
      </c>
      <c r="Z16" s="33" t="s">
        <v>329</v>
      </c>
      <c r="AA16" s="33" t="s">
        <v>329</v>
      </c>
      <c r="AB16" s="33" t="s">
        <v>329</v>
      </c>
      <c r="AC16" s="33" t="s">
        <v>329</v>
      </c>
      <c r="AD16" s="33" t="s">
        <v>329</v>
      </c>
      <c r="AE16" s="33" t="s">
        <v>329</v>
      </c>
      <c r="AF16" s="33" t="s">
        <v>329</v>
      </c>
      <c r="AG16" s="33" t="s">
        <v>329</v>
      </c>
      <c r="AH16" s="33" t="s">
        <v>329</v>
      </c>
      <c r="AI16" s="33" t="s">
        <v>329</v>
      </c>
      <c r="AJ16" s="33" t="s">
        <v>329</v>
      </c>
      <c r="AK16" s="33" t="s">
        <v>329</v>
      </c>
      <c r="AL16" s="33" t="s">
        <v>329</v>
      </c>
      <c r="AM16" s="33" t="s">
        <v>329</v>
      </c>
      <c r="AN16" s="33" t="s">
        <v>329</v>
      </c>
      <c r="AO16" s="33" t="s">
        <v>329</v>
      </c>
      <c r="AP16" s="33" t="s">
        <v>329</v>
      </c>
      <c r="AQ16" s="33" t="s">
        <v>329</v>
      </c>
      <c r="AR16" s="33" t="s">
        <v>329</v>
      </c>
    </row>
    <row r="17" spans="1:44" x14ac:dyDescent="0.15">
      <c r="A17" s="1" t="s">
        <v>144</v>
      </c>
      <c r="B17" s="1" t="s">
        <v>145</v>
      </c>
      <c r="C17" s="40" t="s">
        <v>206</v>
      </c>
      <c r="D17" s="31" t="s">
        <v>68</v>
      </c>
      <c r="E17" s="32">
        <v>435</v>
      </c>
      <c r="F17" s="33">
        <v>213</v>
      </c>
      <c r="G17" s="33" t="s">
        <v>329</v>
      </c>
      <c r="H17" s="33" t="s">
        <v>329</v>
      </c>
      <c r="I17" s="33" t="s">
        <v>329</v>
      </c>
      <c r="J17" s="33" t="s">
        <v>329</v>
      </c>
      <c r="K17" s="33" t="s">
        <v>329</v>
      </c>
      <c r="L17" s="33" t="s">
        <v>329</v>
      </c>
      <c r="M17" s="33" t="s">
        <v>329</v>
      </c>
      <c r="N17" s="33">
        <v>10</v>
      </c>
      <c r="O17" s="33" t="s">
        <v>329</v>
      </c>
      <c r="P17" s="33">
        <v>11</v>
      </c>
      <c r="Q17" s="33" t="s">
        <v>329</v>
      </c>
      <c r="R17" s="33" t="s">
        <v>329</v>
      </c>
      <c r="S17" s="33" t="s">
        <v>329</v>
      </c>
      <c r="T17" s="33" t="s">
        <v>329</v>
      </c>
      <c r="U17" s="33" t="s">
        <v>329</v>
      </c>
      <c r="V17" s="33" t="s">
        <v>329</v>
      </c>
      <c r="W17" s="33" t="s">
        <v>329</v>
      </c>
      <c r="X17" s="33" t="s">
        <v>329</v>
      </c>
      <c r="Y17" s="33" t="s">
        <v>329</v>
      </c>
      <c r="Z17" s="33" t="s">
        <v>329</v>
      </c>
      <c r="AA17" s="33" t="s">
        <v>329</v>
      </c>
      <c r="AB17" s="33" t="s">
        <v>329</v>
      </c>
      <c r="AC17" s="33">
        <v>11</v>
      </c>
      <c r="AD17" s="33">
        <v>17</v>
      </c>
      <c r="AE17" s="33">
        <v>15</v>
      </c>
      <c r="AF17" s="33" t="s">
        <v>329</v>
      </c>
      <c r="AG17" s="33" t="s">
        <v>329</v>
      </c>
      <c r="AH17" s="33">
        <v>12</v>
      </c>
      <c r="AI17" s="33" t="s">
        <v>329</v>
      </c>
      <c r="AJ17" s="33" t="s">
        <v>329</v>
      </c>
      <c r="AK17" s="33" t="s">
        <v>329</v>
      </c>
      <c r="AL17" s="33" t="s">
        <v>329</v>
      </c>
      <c r="AM17" s="33">
        <v>11</v>
      </c>
      <c r="AN17" s="33" t="s">
        <v>329</v>
      </c>
      <c r="AO17" s="33" t="s">
        <v>329</v>
      </c>
      <c r="AP17" s="33" t="s">
        <v>329</v>
      </c>
      <c r="AQ17" s="33" t="s">
        <v>329</v>
      </c>
      <c r="AR17" s="33" t="s">
        <v>329</v>
      </c>
    </row>
    <row r="18" spans="1:44" x14ac:dyDescent="0.15">
      <c r="A18" s="31" t="s">
        <v>146</v>
      </c>
      <c r="B18" s="31" t="s">
        <v>70</v>
      </c>
      <c r="C18" s="40" t="s">
        <v>208</v>
      </c>
      <c r="D18" s="31" t="s">
        <v>70</v>
      </c>
      <c r="E18" s="32">
        <v>390</v>
      </c>
      <c r="F18" s="33">
        <v>275622</v>
      </c>
      <c r="G18" s="33" t="s">
        <v>329</v>
      </c>
      <c r="H18" s="33" t="s">
        <v>329</v>
      </c>
      <c r="I18" s="33">
        <v>212</v>
      </c>
      <c r="J18" s="33">
        <v>710</v>
      </c>
      <c r="K18" s="33">
        <v>1534</v>
      </c>
      <c r="L18" s="33">
        <v>3432</v>
      </c>
      <c r="M18" s="33">
        <v>4332</v>
      </c>
      <c r="N18" s="33">
        <v>6485</v>
      </c>
      <c r="O18" s="33">
        <v>10257</v>
      </c>
      <c r="P18" s="33">
        <v>13013</v>
      </c>
      <c r="Q18" s="33">
        <v>15335</v>
      </c>
      <c r="R18" s="33">
        <v>16777</v>
      </c>
      <c r="S18" s="33">
        <v>16878</v>
      </c>
      <c r="T18" s="33">
        <v>23821</v>
      </c>
      <c r="U18" s="33">
        <v>13978</v>
      </c>
      <c r="V18" s="33">
        <v>8834</v>
      </c>
      <c r="W18" s="33">
        <v>4149</v>
      </c>
      <c r="X18" s="33">
        <v>1607</v>
      </c>
      <c r="Y18" s="33">
        <v>665</v>
      </c>
      <c r="Z18" s="33" t="s">
        <v>329</v>
      </c>
      <c r="AA18" s="33" t="s">
        <v>329</v>
      </c>
      <c r="AB18" s="33">
        <v>382</v>
      </c>
      <c r="AC18" s="33">
        <v>1378</v>
      </c>
      <c r="AD18" s="33">
        <v>2303</v>
      </c>
      <c r="AE18" s="33">
        <v>2824</v>
      </c>
      <c r="AF18" s="33">
        <v>4059</v>
      </c>
      <c r="AG18" s="33">
        <v>5628</v>
      </c>
      <c r="AH18" s="33">
        <v>7448</v>
      </c>
      <c r="AI18" s="33">
        <v>9027</v>
      </c>
      <c r="AJ18" s="33">
        <v>11897</v>
      </c>
      <c r="AK18" s="33">
        <v>12795</v>
      </c>
      <c r="AL18" s="33">
        <v>13483</v>
      </c>
      <c r="AM18" s="33">
        <v>20196</v>
      </c>
      <c r="AN18" s="33">
        <v>15313</v>
      </c>
      <c r="AO18" s="33">
        <v>13910</v>
      </c>
      <c r="AP18" s="33">
        <v>8069</v>
      </c>
      <c r="AQ18" s="33">
        <v>3663</v>
      </c>
      <c r="AR18" s="33">
        <v>1218</v>
      </c>
    </row>
    <row r="19" spans="1:44" x14ac:dyDescent="0.15">
      <c r="A19" s="28" t="s">
        <v>149</v>
      </c>
      <c r="B19" s="28" t="s">
        <v>150</v>
      </c>
      <c r="C19" s="40" t="s">
        <v>212</v>
      </c>
      <c r="D19" s="31" t="s">
        <v>74</v>
      </c>
      <c r="E19" s="32">
        <v>150</v>
      </c>
      <c r="F19" s="33">
        <v>34477</v>
      </c>
      <c r="G19" s="33" t="s">
        <v>329</v>
      </c>
      <c r="H19" s="33" t="s">
        <v>329</v>
      </c>
      <c r="I19" s="33" t="s">
        <v>329</v>
      </c>
      <c r="J19" s="33" t="s">
        <v>329</v>
      </c>
      <c r="K19" s="33" t="s">
        <v>329</v>
      </c>
      <c r="L19" s="33" t="s">
        <v>329</v>
      </c>
      <c r="M19" s="33" t="s">
        <v>329</v>
      </c>
      <c r="N19" s="33" t="s">
        <v>329</v>
      </c>
      <c r="O19" s="33" t="s">
        <v>329</v>
      </c>
      <c r="P19" s="33" t="s">
        <v>329</v>
      </c>
      <c r="Q19" s="33" t="s">
        <v>329</v>
      </c>
      <c r="R19" s="33" t="s">
        <v>329</v>
      </c>
      <c r="S19" s="33" t="s">
        <v>329</v>
      </c>
      <c r="T19" s="33" t="s">
        <v>329</v>
      </c>
      <c r="U19" s="33" t="s">
        <v>329</v>
      </c>
      <c r="V19" s="33" t="s">
        <v>329</v>
      </c>
      <c r="W19" s="33" t="s">
        <v>329</v>
      </c>
      <c r="X19" s="33" t="s">
        <v>329</v>
      </c>
      <c r="Y19" s="33" t="s">
        <v>329</v>
      </c>
      <c r="Z19" s="33" t="s">
        <v>329</v>
      </c>
      <c r="AA19" s="33" t="s">
        <v>329</v>
      </c>
      <c r="AB19" s="33" t="s">
        <v>329</v>
      </c>
      <c r="AC19" s="33" t="s">
        <v>329</v>
      </c>
      <c r="AD19" s="33" t="s">
        <v>329</v>
      </c>
      <c r="AE19" s="33" t="s">
        <v>329</v>
      </c>
      <c r="AF19" s="33" t="s">
        <v>329</v>
      </c>
      <c r="AG19" s="33" t="s">
        <v>329</v>
      </c>
      <c r="AH19" s="33" t="s">
        <v>329</v>
      </c>
      <c r="AI19" s="33" t="s">
        <v>329</v>
      </c>
      <c r="AJ19" s="33" t="s">
        <v>329</v>
      </c>
      <c r="AK19" s="33" t="s">
        <v>329</v>
      </c>
      <c r="AL19" s="33" t="s">
        <v>329</v>
      </c>
      <c r="AM19" s="33" t="s">
        <v>329</v>
      </c>
      <c r="AN19" s="33" t="s">
        <v>329</v>
      </c>
      <c r="AO19" s="33" t="s">
        <v>329</v>
      </c>
      <c r="AP19" s="33" t="s">
        <v>329</v>
      </c>
      <c r="AQ19" s="33" t="s">
        <v>329</v>
      </c>
      <c r="AR19" s="33" t="s">
        <v>329</v>
      </c>
    </row>
    <row r="20" spans="1:44" x14ac:dyDescent="0.15">
      <c r="A20" s="24" t="s">
        <v>138</v>
      </c>
      <c r="B20" s="24" t="s">
        <v>138</v>
      </c>
      <c r="C20" s="39" t="s">
        <v>213</v>
      </c>
      <c r="D20" s="5" t="s">
        <v>75</v>
      </c>
      <c r="E20" s="6">
        <v>80</v>
      </c>
      <c r="F20" s="7">
        <v>11</v>
      </c>
      <c r="G20" s="7" t="s">
        <v>329</v>
      </c>
      <c r="H20" s="7" t="s">
        <v>329</v>
      </c>
      <c r="I20" s="7" t="s">
        <v>329</v>
      </c>
      <c r="J20" s="7" t="s">
        <v>329</v>
      </c>
      <c r="K20" s="7" t="s">
        <v>329</v>
      </c>
      <c r="L20" s="7" t="s">
        <v>329</v>
      </c>
      <c r="M20" s="7" t="s">
        <v>329</v>
      </c>
      <c r="N20" s="7" t="s">
        <v>329</v>
      </c>
      <c r="O20" s="7" t="s">
        <v>329</v>
      </c>
      <c r="P20" s="7" t="s">
        <v>329</v>
      </c>
      <c r="Q20" s="7" t="s">
        <v>329</v>
      </c>
      <c r="R20" s="7" t="s">
        <v>329</v>
      </c>
      <c r="S20" s="7" t="s">
        <v>329</v>
      </c>
      <c r="T20" s="7" t="s">
        <v>329</v>
      </c>
      <c r="U20" s="7" t="s">
        <v>329</v>
      </c>
      <c r="V20" s="7" t="s">
        <v>329</v>
      </c>
      <c r="W20" s="7" t="s">
        <v>329</v>
      </c>
      <c r="X20" s="7" t="s">
        <v>329</v>
      </c>
      <c r="Y20" s="7" t="s">
        <v>329</v>
      </c>
      <c r="Z20" s="7" t="s">
        <v>329</v>
      </c>
      <c r="AA20" s="7" t="s">
        <v>329</v>
      </c>
      <c r="AB20" s="7" t="s">
        <v>329</v>
      </c>
      <c r="AC20" s="7" t="s">
        <v>329</v>
      </c>
      <c r="AD20" s="7" t="s">
        <v>329</v>
      </c>
      <c r="AE20" s="7" t="s">
        <v>329</v>
      </c>
      <c r="AF20" s="7" t="s">
        <v>329</v>
      </c>
      <c r="AG20" s="7" t="s">
        <v>329</v>
      </c>
      <c r="AH20" s="7" t="s">
        <v>329</v>
      </c>
      <c r="AI20" s="7" t="s">
        <v>329</v>
      </c>
      <c r="AJ20" s="7" t="s">
        <v>329</v>
      </c>
      <c r="AK20" s="7" t="s">
        <v>329</v>
      </c>
      <c r="AL20" s="7" t="s">
        <v>329</v>
      </c>
      <c r="AM20" s="7" t="s">
        <v>329</v>
      </c>
      <c r="AN20" s="7" t="s">
        <v>329</v>
      </c>
      <c r="AO20" s="7" t="s">
        <v>329</v>
      </c>
      <c r="AP20" s="7" t="s">
        <v>329</v>
      </c>
      <c r="AQ20" s="7" t="s">
        <v>329</v>
      </c>
      <c r="AR20" s="7" t="s">
        <v>329</v>
      </c>
    </row>
    <row r="21" spans="1:44" x14ac:dyDescent="0.15">
      <c r="A21" s="1" t="s">
        <v>151</v>
      </c>
      <c r="B21" s="1" t="s">
        <v>77</v>
      </c>
      <c r="C21" s="37" t="s">
        <v>215</v>
      </c>
      <c r="D21" s="2" t="s">
        <v>77</v>
      </c>
      <c r="E21" s="3">
        <v>100</v>
      </c>
      <c r="F21" s="4">
        <v>60877</v>
      </c>
      <c r="G21" s="4" t="s">
        <v>329</v>
      </c>
      <c r="H21" s="4">
        <v>15</v>
      </c>
      <c r="I21" s="4">
        <v>181</v>
      </c>
      <c r="J21" s="4">
        <v>351</v>
      </c>
      <c r="K21" s="4">
        <v>502</v>
      </c>
      <c r="L21" s="4">
        <v>903</v>
      </c>
      <c r="M21" s="4">
        <v>1394</v>
      </c>
      <c r="N21" s="4">
        <v>1891</v>
      </c>
      <c r="O21" s="4">
        <v>2773</v>
      </c>
      <c r="P21" s="4">
        <v>3722</v>
      </c>
      <c r="Q21" s="4">
        <v>3965</v>
      </c>
      <c r="R21" s="4">
        <v>3963</v>
      </c>
      <c r="S21" s="4">
        <v>3917</v>
      </c>
      <c r="T21" s="4">
        <v>4159</v>
      </c>
      <c r="U21" s="4">
        <v>2620</v>
      </c>
      <c r="V21" s="4">
        <v>2284</v>
      </c>
      <c r="W21" s="4">
        <v>1849</v>
      </c>
      <c r="X21" s="4">
        <v>1321</v>
      </c>
      <c r="Y21" s="4">
        <v>593</v>
      </c>
      <c r="Z21" s="4" t="s">
        <v>329</v>
      </c>
      <c r="AA21" s="4" t="s">
        <v>329</v>
      </c>
      <c r="AB21" s="4">
        <v>286</v>
      </c>
      <c r="AC21" s="4">
        <v>518</v>
      </c>
      <c r="AD21" s="4">
        <v>518</v>
      </c>
      <c r="AE21" s="4">
        <v>804</v>
      </c>
      <c r="AF21" s="4">
        <v>1085</v>
      </c>
      <c r="AG21" s="4">
        <v>1410</v>
      </c>
      <c r="AH21" s="4">
        <v>1751</v>
      </c>
      <c r="AI21" s="4">
        <v>1907</v>
      </c>
      <c r="AJ21" s="4">
        <v>1569</v>
      </c>
      <c r="AK21" s="4">
        <v>1495</v>
      </c>
      <c r="AL21" s="4">
        <v>1414</v>
      </c>
      <c r="AM21" s="4">
        <v>1836</v>
      </c>
      <c r="AN21" s="4">
        <v>1841</v>
      </c>
      <c r="AO21" s="4">
        <v>2326</v>
      </c>
      <c r="AP21" s="4">
        <v>2084</v>
      </c>
      <c r="AQ21" s="4">
        <v>2315</v>
      </c>
      <c r="AR21" s="4">
        <v>1300</v>
      </c>
    </row>
    <row r="22" spans="1:44" x14ac:dyDescent="0.15">
      <c r="A22" s="31" t="s">
        <v>154</v>
      </c>
      <c r="B22" s="31" t="s">
        <v>80</v>
      </c>
      <c r="C22" s="39" t="s">
        <v>218</v>
      </c>
      <c r="D22" s="5" t="s">
        <v>80</v>
      </c>
      <c r="E22" s="6">
        <v>220</v>
      </c>
      <c r="F22" s="7">
        <v>21692094</v>
      </c>
      <c r="G22" s="7" t="s">
        <v>329</v>
      </c>
      <c r="H22" s="7" t="s">
        <v>329</v>
      </c>
      <c r="I22" s="7" t="s">
        <v>329</v>
      </c>
      <c r="J22" s="7" t="s">
        <v>329</v>
      </c>
      <c r="K22" s="7" t="s">
        <v>329</v>
      </c>
      <c r="L22" s="7" t="s">
        <v>329</v>
      </c>
      <c r="M22" s="7" t="s">
        <v>329</v>
      </c>
      <c r="N22" s="7" t="s">
        <v>329</v>
      </c>
      <c r="O22" s="7" t="s">
        <v>329</v>
      </c>
      <c r="P22" s="7" t="s">
        <v>329</v>
      </c>
      <c r="Q22" s="7" t="s">
        <v>329</v>
      </c>
      <c r="R22" s="7" t="s">
        <v>329</v>
      </c>
      <c r="S22" s="7" t="s">
        <v>329</v>
      </c>
      <c r="T22" s="7" t="s">
        <v>329</v>
      </c>
      <c r="U22" s="7" t="s">
        <v>329</v>
      </c>
      <c r="V22" s="7" t="s">
        <v>329</v>
      </c>
      <c r="W22" s="7" t="s">
        <v>329</v>
      </c>
      <c r="X22" s="7" t="s">
        <v>329</v>
      </c>
      <c r="Y22" s="7" t="s">
        <v>329</v>
      </c>
      <c r="Z22" s="7" t="s">
        <v>329</v>
      </c>
      <c r="AA22" s="7" t="s">
        <v>329</v>
      </c>
      <c r="AB22" s="7" t="s">
        <v>329</v>
      </c>
      <c r="AC22" s="7" t="s">
        <v>329</v>
      </c>
      <c r="AD22" s="7" t="s">
        <v>329</v>
      </c>
      <c r="AE22" s="7" t="s">
        <v>329</v>
      </c>
      <c r="AF22" s="7" t="s">
        <v>329</v>
      </c>
      <c r="AG22" s="7" t="s">
        <v>329</v>
      </c>
      <c r="AH22" s="7" t="s">
        <v>329</v>
      </c>
      <c r="AI22" s="7" t="s">
        <v>329</v>
      </c>
      <c r="AJ22" s="7" t="s">
        <v>329</v>
      </c>
      <c r="AK22" s="7" t="s">
        <v>329</v>
      </c>
      <c r="AL22" s="7" t="s">
        <v>329</v>
      </c>
      <c r="AM22" s="7" t="s">
        <v>329</v>
      </c>
      <c r="AN22" s="7" t="s">
        <v>329</v>
      </c>
      <c r="AO22" s="7" t="s">
        <v>329</v>
      </c>
      <c r="AP22" s="7" t="s">
        <v>329</v>
      </c>
      <c r="AQ22" s="7" t="s">
        <v>329</v>
      </c>
      <c r="AR22" s="7" t="s">
        <v>329</v>
      </c>
    </row>
    <row r="23" spans="1:44" x14ac:dyDescent="0.15">
      <c r="A23" s="1" t="s">
        <v>155</v>
      </c>
      <c r="B23" s="1" t="s">
        <v>156</v>
      </c>
      <c r="C23" s="37" t="s">
        <v>219</v>
      </c>
      <c r="D23" s="2" t="s">
        <v>81</v>
      </c>
      <c r="E23" s="3">
        <v>75</v>
      </c>
      <c r="F23" s="4">
        <v>430844</v>
      </c>
      <c r="G23" s="4">
        <v>24</v>
      </c>
      <c r="H23" s="4">
        <v>36</v>
      </c>
      <c r="I23" s="4">
        <v>64</v>
      </c>
      <c r="J23" s="4">
        <v>271</v>
      </c>
      <c r="K23" s="4">
        <v>734</v>
      </c>
      <c r="L23" s="4">
        <v>1777</v>
      </c>
      <c r="M23" s="4">
        <v>2839</v>
      </c>
      <c r="N23" s="4">
        <v>5374</v>
      </c>
      <c r="O23" s="4">
        <v>9637</v>
      </c>
      <c r="P23" s="4">
        <v>15528</v>
      </c>
      <c r="Q23" s="4">
        <v>17567</v>
      </c>
      <c r="R23" s="4">
        <v>23899</v>
      </c>
      <c r="S23" s="4">
        <v>29216</v>
      </c>
      <c r="T23" s="4">
        <v>39734</v>
      </c>
      <c r="U23" s="4">
        <v>24976</v>
      </c>
      <c r="V23" s="4">
        <v>19814</v>
      </c>
      <c r="W23" s="4">
        <v>13202</v>
      </c>
      <c r="X23" s="4">
        <v>6258</v>
      </c>
      <c r="Y23" s="4">
        <v>2842</v>
      </c>
      <c r="Z23" s="4" t="s">
        <v>329</v>
      </c>
      <c r="AA23" s="4">
        <v>52</v>
      </c>
      <c r="AB23" s="4">
        <v>86</v>
      </c>
      <c r="AC23" s="4">
        <v>190</v>
      </c>
      <c r="AD23" s="4">
        <v>383</v>
      </c>
      <c r="AE23" s="4">
        <v>977</v>
      </c>
      <c r="AF23" s="4">
        <v>1925</v>
      </c>
      <c r="AG23" s="4">
        <v>3958</v>
      </c>
      <c r="AH23" s="4">
        <v>7338</v>
      </c>
      <c r="AI23" s="4">
        <v>10789</v>
      </c>
      <c r="AJ23" s="4">
        <v>12840</v>
      </c>
      <c r="AK23" s="4">
        <v>16527</v>
      </c>
      <c r="AL23" s="4">
        <v>22304</v>
      </c>
      <c r="AM23" s="4">
        <v>35091</v>
      </c>
      <c r="AN23" s="4">
        <v>27722</v>
      </c>
      <c r="AO23" s="4">
        <v>27198</v>
      </c>
      <c r="AP23" s="4">
        <v>23540</v>
      </c>
      <c r="AQ23" s="4">
        <v>15818</v>
      </c>
      <c r="AR23" s="4">
        <v>10314</v>
      </c>
    </row>
    <row r="24" spans="1:44" x14ac:dyDescent="0.15">
      <c r="A24" s="1" t="s">
        <v>138</v>
      </c>
      <c r="B24" s="1" t="s">
        <v>138</v>
      </c>
      <c r="C24" s="37" t="s">
        <v>220</v>
      </c>
      <c r="D24" s="2" t="s">
        <v>82</v>
      </c>
      <c r="E24" s="3">
        <v>100</v>
      </c>
      <c r="F24" s="4">
        <v>90898</v>
      </c>
      <c r="G24" s="4" t="s">
        <v>329</v>
      </c>
      <c r="H24" s="4" t="s">
        <v>329</v>
      </c>
      <c r="I24" s="4">
        <v>58</v>
      </c>
      <c r="J24" s="4">
        <v>469</v>
      </c>
      <c r="K24" s="4">
        <v>996</v>
      </c>
      <c r="L24" s="4">
        <v>1262</v>
      </c>
      <c r="M24" s="4">
        <v>1770</v>
      </c>
      <c r="N24" s="4">
        <v>2278</v>
      </c>
      <c r="O24" s="4">
        <v>3088</v>
      </c>
      <c r="P24" s="4">
        <v>3379</v>
      </c>
      <c r="Q24" s="4">
        <v>3600</v>
      </c>
      <c r="R24" s="4">
        <v>3703</v>
      </c>
      <c r="S24" s="4">
        <v>3623</v>
      </c>
      <c r="T24" s="4">
        <v>4273</v>
      </c>
      <c r="U24" s="4">
        <v>3742</v>
      </c>
      <c r="V24" s="4">
        <v>4074</v>
      </c>
      <c r="W24" s="4">
        <v>3819</v>
      </c>
      <c r="X24" s="4">
        <v>2959</v>
      </c>
      <c r="Y24" s="4">
        <v>1181</v>
      </c>
      <c r="Z24" s="4" t="s">
        <v>329</v>
      </c>
      <c r="AA24" s="4" t="s">
        <v>329</v>
      </c>
      <c r="AB24" s="4">
        <v>119</v>
      </c>
      <c r="AC24" s="4">
        <v>582</v>
      </c>
      <c r="AD24" s="4">
        <v>909</v>
      </c>
      <c r="AE24" s="4">
        <v>1245</v>
      </c>
      <c r="AF24" s="4">
        <v>1633</v>
      </c>
      <c r="AG24" s="4">
        <v>2229</v>
      </c>
      <c r="AH24" s="4">
        <v>2710</v>
      </c>
      <c r="AI24" s="4">
        <v>3163</v>
      </c>
      <c r="AJ24" s="4">
        <v>3257</v>
      </c>
      <c r="AK24" s="4">
        <v>3086</v>
      </c>
      <c r="AL24" s="4">
        <v>2805</v>
      </c>
      <c r="AM24" s="4">
        <v>3488</v>
      </c>
      <c r="AN24" s="4">
        <v>3944</v>
      </c>
      <c r="AO24" s="4">
        <v>5155</v>
      </c>
      <c r="AP24" s="4">
        <v>5909</v>
      </c>
      <c r="AQ24" s="4">
        <v>4177</v>
      </c>
      <c r="AR24" s="4">
        <v>2213</v>
      </c>
    </row>
    <row r="25" spans="1:44" x14ac:dyDescent="0.15">
      <c r="A25" s="28" t="s">
        <v>157</v>
      </c>
      <c r="B25" s="28" t="s">
        <v>158</v>
      </c>
      <c r="C25" s="37" t="s">
        <v>223</v>
      </c>
      <c r="D25" s="2" t="s">
        <v>85</v>
      </c>
      <c r="E25" s="3">
        <v>138</v>
      </c>
      <c r="F25" s="4">
        <v>64</v>
      </c>
      <c r="G25" s="4" t="s">
        <v>329</v>
      </c>
      <c r="H25" s="4" t="s">
        <v>329</v>
      </c>
      <c r="I25" s="4" t="s">
        <v>329</v>
      </c>
      <c r="J25" s="4" t="s">
        <v>329</v>
      </c>
      <c r="K25" s="4" t="s">
        <v>329</v>
      </c>
      <c r="L25" s="4" t="s">
        <v>329</v>
      </c>
      <c r="M25" s="4" t="s">
        <v>329</v>
      </c>
      <c r="N25" s="4" t="s">
        <v>329</v>
      </c>
      <c r="O25" s="4" t="s">
        <v>329</v>
      </c>
      <c r="P25" s="4" t="s">
        <v>329</v>
      </c>
      <c r="Q25" s="4" t="s">
        <v>329</v>
      </c>
      <c r="R25" s="4" t="s">
        <v>329</v>
      </c>
      <c r="S25" s="4" t="s">
        <v>329</v>
      </c>
      <c r="T25" s="4" t="s">
        <v>329</v>
      </c>
      <c r="U25" s="4" t="s">
        <v>329</v>
      </c>
      <c r="V25" s="4" t="s">
        <v>329</v>
      </c>
      <c r="W25" s="4" t="s">
        <v>329</v>
      </c>
      <c r="X25" s="4" t="s">
        <v>329</v>
      </c>
      <c r="Y25" s="4" t="s">
        <v>329</v>
      </c>
      <c r="Z25" s="4" t="s">
        <v>329</v>
      </c>
      <c r="AA25" s="4" t="s">
        <v>329</v>
      </c>
      <c r="AB25" s="4" t="s">
        <v>329</v>
      </c>
      <c r="AC25" s="4" t="s">
        <v>329</v>
      </c>
      <c r="AD25" s="4" t="s">
        <v>329</v>
      </c>
      <c r="AE25" s="4" t="s">
        <v>329</v>
      </c>
      <c r="AF25" s="4" t="s">
        <v>329</v>
      </c>
      <c r="AG25" s="4" t="s">
        <v>329</v>
      </c>
      <c r="AH25" s="4" t="s">
        <v>329</v>
      </c>
      <c r="AI25" s="4" t="s">
        <v>329</v>
      </c>
      <c r="AJ25" s="4" t="s">
        <v>329</v>
      </c>
      <c r="AK25" s="4" t="s">
        <v>329</v>
      </c>
      <c r="AL25" s="4" t="s">
        <v>329</v>
      </c>
      <c r="AM25" s="4" t="s">
        <v>329</v>
      </c>
      <c r="AN25" s="4" t="s">
        <v>329</v>
      </c>
      <c r="AO25" s="4" t="s">
        <v>329</v>
      </c>
      <c r="AP25" s="4" t="s">
        <v>329</v>
      </c>
      <c r="AQ25" s="4" t="s">
        <v>329</v>
      </c>
      <c r="AR25" s="4" t="s">
        <v>329</v>
      </c>
    </row>
    <row r="26" spans="1:44" x14ac:dyDescent="0.15">
      <c r="A26" s="1" t="s">
        <v>138</v>
      </c>
      <c r="B26" s="1" t="s">
        <v>138</v>
      </c>
      <c r="C26" s="40" t="s">
        <v>224</v>
      </c>
      <c r="D26" s="31" t="s">
        <v>86</v>
      </c>
      <c r="E26" s="32">
        <v>165</v>
      </c>
      <c r="F26" s="33">
        <v>168</v>
      </c>
      <c r="G26" s="33" t="s">
        <v>329</v>
      </c>
      <c r="H26" s="33" t="s">
        <v>329</v>
      </c>
      <c r="I26" s="33" t="s">
        <v>329</v>
      </c>
      <c r="J26" s="33" t="s">
        <v>329</v>
      </c>
      <c r="K26" s="33" t="s">
        <v>329</v>
      </c>
      <c r="L26" s="33" t="s">
        <v>329</v>
      </c>
      <c r="M26" s="33">
        <v>12</v>
      </c>
      <c r="N26" s="33">
        <v>11</v>
      </c>
      <c r="O26" s="33" t="s">
        <v>329</v>
      </c>
      <c r="P26" s="33">
        <v>11</v>
      </c>
      <c r="Q26" s="33" t="s">
        <v>329</v>
      </c>
      <c r="R26" s="33" t="s">
        <v>329</v>
      </c>
      <c r="S26" s="33">
        <v>10</v>
      </c>
      <c r="T26" s="33" t="s">
        <v>329</v>
      </c>
      <c r="U26" s="33" t="s">
        <v>329</v>
      </c>
      <c r="V26" s="33" t="s">
        <v>329</v>
      </c>
      <c r="W26" s="33" t="s">
        <v>329</v>
      </c>
      <c r="X26" s="33" t="s">
        <v>329</v>
      </c>
      <c r="Y26" s="33" t="s">
        <v>329</v>
      </c>
      <c r="Z26" s="33" t="s">
        <v>329</v>
      </c>
      <c r="AA26" s="33" t="s">
        <v>329</v>
      </c>
      <c r="AB26" s="33" t="s">
        <v>329</v>
      </c>
      <c r="AC26" s="33" t="s">
        <v>329</v>
      </c>
      <c r="AD26" s="33" t="s">
        <v>329</v>
      </c>
      <c r="AE26" s="33" t="s">
        <v>329</v>
      </c>
      <c r="AF26" s="33" t="s">
        <v>329</v>
      </c>
      <c r="AG26" s="33" t="s">
        <v>329</v>
      </c>
      <c r="AH26" s="33" t="s">
        <v>329</v>
      </c>
      <c r="AI26" s="33">
        <v>13</v>
      </c>
      <c r="AJ26" s="33" t="s">
        <v>329</v>
      </c>
      <c r="AK26" s="33" t="s">
        <v>329</v>
      </c>
      <c r="AL26" s="33" t="s">
        <v>329</v>
      </c>
      <c r="AM26" s="33" t="s">
        <v>329</v>
      </c>
      <c r="AN26" s="33" t="s">
        <v>329</v>
      </c>
      <c r="AO26" s="33" t="s">
        <v>329</v>
      </c>
      <c r="AP26" s="33" t="s">
        <v>329</v>
      </c>
      <c r="AQ26" s="33" t="s">
        <v>329</v>
      </c>
      <c r="AR26" s="33" t="s">
        <v>329</v>
      </c>
    </row>
    <row r="27" spans="1:44" x14ac:dyDescent="0.15">
      <c r="A27" s="1" t="s">
        <v>138</v>
      </c>
      <c r="B27" s="1" t="s">
        <v>138</v>
      </c>
      <c r="C27" s="39" t="s">
        <v>225</v>
      </c>
      <c r="D27" s="5" t="s">
        <v>87</v>
      </c>
      <c r="E27" s="6">
        <v>148</v>
      </c>
      <c r="F27" s="7">
        <v>33</v>
      </c>
      <c r="G27" s="7" t="s">
        <v>329</v>
      </c>
      <c r="H27" s="7" t="s">
        <v>329</v>
      </c>
      <c r="I27" s="7" t="s">
        <v>329</v>
      </c>
      <c r="J27" s="7" t="s">
        <v>329</v>
      </c>
      <c r="K27" s="7" t="s">
        <v>329</v>
      </c>
      <c r="L27" s="7" t="s">
        <v>329</v>
      </c>
      <c r="M27" s="7" t="s">
        <v>329</v>
      </c>
      <c r="N27" s="7" t="s">
        <v>329</v>
      </c>
      <c r="O27" s="7" t="s">
        <v>329</v>
      </c>
      <c r="P27" s="7" t="s">
        <v>329</v>
      </c>
      <c r="Q27" s="7" t="s">
        <v>329</v>
      </c>
      <c r="R27" s="7" t="s">
        <v>329</v>
      </c>
      <c r="S27" s="7" t="s">
        <v>329</v>
      </c>
      <c r="T27" s="7" t="s">
        <v>329</v>
      </c>
      <c r="U27" s="7" t="s">
        <v>329</v>
      </c>
      <c r="V27" s="7" t="s">
        <v>329</v>
      </c>
      <c r="W27" s="7" t="s">
        <v>329</v>
      </c>
      <c r="X27" s="7" t="s">
        <v>329</v>
      </c>
      <c r="Y27" s="7" t="s">
        <v>329</v>
      </c>
      <c r="Z27" s="7" t="s">
        <v>329</v>
      </c>
      <c r="AA27" s="7" t="s">
        <v>329</v>
      </c>
      <c r="AB27" s="7" t="s">
        <v>329</v>
      </c>
      <c r="AC27" s="7" t="s">
        <v>329</v>
      </c>
      <c r="AD27" s="7" t="s">
        <v>329</v>
      </c>
      <c r="AE27" s="7" t="s">
        <v>329</v>
      </c>
      <c r="AF27" s="7" t="s">
        <v>329</v>
      </c>
      <c r="AG27" s="7" t="s">
        <v>329</v>
      </c>
      <c r="AH27" s="7" t="s">
        <v>329</v>
      </c>
      <c r="AI27" s="7" t="s">
        <v>329</v>
      </c>
      <c r="AJ27" s="7" t="s">
        <v>329</v>
      </c>
      <c r="AK27" s="7" t="s">
        <v>329</v>
      </c>
      <c r="AL27" s="7" t="s">
        <v>329</v>
      </c>
      <c r="AM27" s="7" t="s">
        <v>329</v>
      </c>
      <c r="AN27" s="7" t="s">
        <v>329</v>
      </c>
      <c r="AO27" s="7" t="s">
        <v>329</v>
      </c>
      <c r="AP27" s="7" t="s">
        <v>329</v>
      </c>
      <c r="AQ27" s="7" t="s">
        <v>329</v>
      </c>
      <c r="AR27" s="7" t="s">
        <v>329</v>
      </c>
    </row>
    <row r="28" spans="1:44" x14ac:dyDescent="0.15">
      <c r="A28" s="24" t="s">
        <v>138</v>
      </c>
      <c r="B28" s="24" t="s">
        <v>138</v>
      </c>
      <c r="C28" s="39" t="s">
        <v>226</v>
      </c>
      <c r="D28" s="5" t="s">
        <v>88</v>
      </c>
      <c r="E28" s="6">
        <v>175</v>
      </c>
      <c r="F28" s="7">
        <v>233</v>
      </c>
      <c r="G28" s="7" t="s">
        <v>329</v>
      </c>
      <c r="H28" s="7" t="s">
        <v>329</v>
      </c>
      <c r="I28" s="7" t="s">
        <v>329</v>
      </c>
      <c r="J28" s="7" t="s">
        <v>329</v>
      </c>
      <c r="K28" s="7" t="s">
        <v>329</v>
      </c>
      <c r="L28" s="7">
        <v>11</v>
      </c>
      <c r="M28" s="7" t="s">
        <v>329</v>
      </c>
      <c r="N28" s="7">
        <v>11</v>
      </c>
      <c r="O28" s="7">
        <v>13</v>
      </c>
      <c r="P28" s="7">
        <v>10</v>
      </c>
      <c r="Q28" s="7">
        <v>11</v>
      </c>
      <c r="R28" s="7" t="s">
        <v>329</v>
      </c>
      <c r="S28" s="7">
        <v>14</v>
      </c>
      <c r="T28" s="7" t="s">
        <v>329</v>
      </c>
      <c r="U28" s="7" t="s">
        <v>329</v>
      </c>
      <c r="V28" s="7" t="s">
        <v>329</v>
      </c>
      <c r="W28" s="7" t="s">
        <v>329</v>
      </c>
      <c r="X28" s="7" t="s">
        <v>329</v>
      </c>
      <c r="Y28" s="7" t="s">
        <v>329</v>
      </c>
      <c r="Z28" s="7" t="s">
        <v>329</v>
      </c>
      <c r="AA28" s="7" t="s">
        <v>329</v>
      </c>
      <c r="AB28" s="7" t="s">
        <v>329</v>
      </c>
      <c r="AC28" s="7" t="s">
        <v>329</v>
      </c>
      <c r="AD28" s="7" t="s">
        <v>329</v>
      </c>
      <c r="AE28" s="7">
        <v>10</v>
      </c>
      <c r="AF28" s="7">
        <v>10</v>
      </c>
      <c r="AG28" s="7">
        <v>12</v>
      </c>
      <c r="AH28" s="7">
        <v>18</v>
      </c>
      <c r="AI28" s="7">
        <v>19</v>
      </c>
      <c r="AJ28" s="7">
        <v>15</v>
      </c>
      <c r="AK28" s="7">
        <v>10</v>
      </c>
      <c r="AL28" s="7" t="s">
        <v>329</v>
      </c>
      <c r="AM28" s="7" t="s">
        <v>329</v>
      </c>
      <c r="AN28" s="7" t="s">
        <v>329</v>
      </c>
      <c r="AO28" s="7" t="s">
        <v>329</v>
      </c>
      <c r="AP28" s="7" t="s">
        <v>329</v>
      </c>
      <c r="AQ28" s="7" t="s">
        <v>329</v>
      </c>
      <c r="AR28" s="7" t="s">
        <v>329</v>
      </c>
    </row>
    <row r="29" spans="1:44" x14ac:dyDescent="0.15">
      <c r="A29" s="1" t="s">
        <v>159</v>
      </c>
      <c r="B29" s="1" t="s">
        <v>160</v>
      </c>
      <c r="C29" s="39" t="s">
        <v>229</v>
      </c>
      <c r="D29" s="5" t="s">
        <v>91</v>
      </c>
      <c r="E29" s="6">
        <v>295</v>
      </c>
      <c r="F29" s="7">
        <v>361</v>
      </c>
      <c r="G29" s="7" t="s">
        <v>329</v>
      </c>
      <c r="H29" s="7" t="s">
        <v>329</v>
      </c>
      <c r="I29" s="7" t="s">
        <v>329</v>
      </c>
      <c r="J29" s="7" t="s">
        <v>329</v>
      </c>
      <c r="K29" s="7" t="s">
        <v>329</v>
      </c>
      <c r="L29" s="7" t="s">
        <v>329</v>
      </c>
      <c r="M29" s="7">
        <v>18</v>
      </c>
      <c r="N29" s="7">
        <v>20</v>
      </c>
      <c r="O29" s="7">
        <v>20</v>
      </c>
      <c r="P29" s="7">
        <v>30</v>
      </c>
      <c r="Q29" s="7">
        <v>26</v>
      </c>
      <c r="R29" s="7">
        <v>14</v>
      </c>
      <c r="S29" s="7">
        <v>21</v>
      </c>
      <c r="T29" s="7">
        <v>30</v>
      </c>
      <c r="U29" s="7" t="s">
        <v>329</v>
      </c>
      <c r="V29" s="7" t="s">
        <v>329</v>
      </c>
      <c r="W29" s="7" t="s">
        <v>329</v>
      </c>
      <c r="X29" s="7" t="s">
        <v>329</v>
      </c>
      <c r="Y29" s="7" t="s">
        <v>329</v>
      </c>
      <c r="Z29" s="7" t="s">
        <v>329</v>
      </c>
      <c r="AA29" s="7" t="s">
        <v>329</v>
      </c>
      <c r="AB29" s="7" t="s">
        <v>329</v>
      </c>
      <c r="AC29" s="7" t="s">
        <v>329</v>
      </c>
      <c r="AD29" s="7" t="s">
        <v>329</v>
      </c>
      <c r="AE29" s="7" t="s">
        <v>329</v>
      </c>
      <c r="AF29" s="7" t="s">
        <v>329</v>
      </c>
      <c r="AG29" s="7">
        <v>11</v>
      </c>
      <c r="AH29" s="7">
        <v>16</v>
      </c>
      <c r="AI29" s="7">
        <v>14</v>
      </c>
      <c r="AJ29" s="7">
        <v>19</v>
      </c>
      <c r="AK29" s="7">
        <v>19</v>
      </c>
      <c r="AL29" s="7">
        <v>12</v>
      </c>
      <c r="AM29" s="7">
        <v>23</v>
      </c>
      <c r="AN29" s="7">
        <v>10</v>
      </c>
      <c r="AO29" s="7" t="s">
        <v>329</v>
      </c>
      <c r="AP29" s="7" t="s">
        <v>329</v>
      </c>
      <c r="AQ29" s="7" t="s">
        <v>329</v>
      </c>
      <c r="AR29" s="7" t="s">
        <v>329</v>
      </c>
    </row>
    <row r="30" spans="1:44" x14ac:dyDescent="0.15">
      <c r="A30" s="1" t="s">
        <v>138</v>
      </c>
      <c r="B30" s="1" t="s">
        <v>138</v>
      </c>
      <c r="C30" s="37" t="s">
        <v>230</v>
      </c>
      <c r="D30" s="2" t="s">
        <v>92</v>
      </c>
      <c r="E30" s="3">
        <v>350</v>
      </c>
      <c r="F30" s="4">
        <v>1366</v>
      </c>
      <c r="G30" s="4" t="s">
        <v>329</v>
      </c>
      <c r="H30" s="4" t="s">
        <v>329</v>
      </c>
      <c r="I30" s="4" t="s">
        <v>329</v>
      </c>
      <c r="J30" s="4">
        <v>13</v>
      </c>
      <c r="K30" s="4">
        <v>31</v>
      </c>
      <c r="L30" s="4">
        <v>44</v>
      </c>
      <c r="M30" s="4">
        <v>63</v>
      </c>
      <c r="N30" s="4">
        <v>52</v>
      </c>
      <c r="O30" s="4">
        <v>81</v>
      </c>
      <c r="P30" s="4">
        <v>84</v>
      </c>
      <c r="Q30" s="4">
        <v>71</v>
      </c>
      <c r="R30" s="4">
        <v>75</v>
      </c>
      <c r="S30" s="4">
        <v>86</v>
      </c>
      <c r="T30" s="4">
        <v>87</v>
      </c>
      <c r="U30" s="4">
        <v>36</v>
      </c>
      <c r="V30" s="4">
        <v>27</v>
      </c>
      <c r="W30" s="4">
        <v>14</v>
      </c>
      <c r="X30" s="4" t="s">
        <v>329</v>
      </c>
      <c r="Y30" s="4" t="s">
        <v>329</v>
      </c>
      <c r="Z30" s="4" t="s">
        <v>329</v>
      </c>
      <c r="AA30" s="4" t="s">
        <v>329</v>
      </c>
      <c r="AB30" s="4" t="s">
        <v>329</v>
      </c>
      <c r="AC30" s="4" t="s">
        <v>329</v>
      </c>
      <c r="AD30" s="4">
        <v>23</v>
      </c>
      <c r="AE30" s="4">
        <v>37</v>
      </c>
      <c r="AF30" s="4">
        <v>51</v>
      </c>
      <c r="AG30" s="4">
        <v>49</v>
      </c>
      <c r="AH30" s="4">
        <v>67</v>
      </c>
      <c r="AI30" s="4">
        <v>54</v>
      </c>
      <c r="AJ30" s="4">
        <v>59</v>
      </c>
      <c r="AK30" s="4">
        <v>64</v>
      </c>
      <c r="AL30" s="4">
        <v>46</v>
      </c>
      <c r="AM30" s="4">
        <v>48</v>
      </c>
      <c r="AN30" s="4">
        <v>32</v>
      </c>
      <c r="AO30" s="4">
        <v>28</v>
      </c>
      <c r="AP30" s="4">
        <v>16</v>
      </c>
      <c r="AQ30" s="4">
        <v>11</v>
      </c>
      <c r="AR30" s="4" t="s">
        <v>329</v>
      </c>
    </row>
    <row r="31" spans="1:44" x14ac:dyDescent="0.15">
      <c r="A31" s="1" t="s">
        <v>138</v>
      </c>
      <c r="B31" s="1" t="s">
        <v>138</v>
      </c>
      <c r="C31" s="38" t="s">
        <v>231</v>
      </c>
      <c r="D31" s="28" t="s">
        <v>93</v>
      </c>
      <c r="E31" s="29">
        <v>320</v>
      </c>
      <c r="F31" s="30">
        <v>124</v>
      </c>
      <c r="G31" s="30" t="s">
        <v>329</v>
      </c>
      <c r="H31" s="30" t="s">
        <v>329</v>
      </c>
      <c r="I31" s="30" t="s">
        <v>329</v>
      </c>
      <c r="J31" s="30" t="s">
        <v>329</v>
      </c>
      <c r="K31" s="30" t="s">
        <v>329</v>
      </c>
      <c r="L31" s="30" t="s">
        <v>329</v>
      </c>
      <c r="M31" s="30" t="s">
        <v>329</v>
      </c>
      <c r="N31" s="30" t="s">
        <v>329</v>
      </c>
      <c r="O31" s="30" t="s">
        <v>329</v>
      </c>
      <c r="P31" s="30" t="s">
        <v>329</v>
      </c>
      <c r="Q31" s="30" t="s">
        <v>329</v>
      </c>
      <c r="R31" s="30" t="s">
        <v>329</v>
      </c>
      <c r="S31" s="30" t="s">
        <v>329</v>
      </c>
      <c r="T31" s="30" t="s">
        <v>329</v>
      </c>
      <c r="U31" s="30" t="s">
        <v>329</v>
      </c>
      <c r="V31" s="30" t="s">
        <v>329</v>
      </c>
      <c r="W31" s="30" t="s">
        <v>329</v>
      </c>
      <c r="X31" s="30" t="s">
        <v>329</v>
      </c>
      <c r="Y31" s="30" t="s">
        <v>329</v>
      </c>
      <c r="Z31" s="30" t="s">
        <v>329</v>
      </c>
      <c r="AA31" s="30" t="s">
        <v>329</v>
      </c>
      <c r="AB31" s="30" t="s">
        <v>329</v>
      </c>
      <c r="AC31" s="30" t="s">
        <v>329</v>
      </c>
      <c r="AD31" s="30" t="s">
        <v>329</v>
      </c>
      <c r="AE31" s="30" t="s">
        <v>329</v>
      </c>
      <c r="AF31" s="30" t="s">
        <v>329</v>
      </c>
      <c r="AG31" s="30" t="s">
        <v>329</v>
      </c>
      <c r="AH31" s="30" t="s">
        <v>329</v>
      </c>
      <c r="AI31" s="30" t="s">
        <v>329</v>
      </c>
      <c r="AJ31" s="30" t="s">
        <v>329</v>
      </c>
      <c r="AK31" s="30" t="s">
        <v>329</v>
      </c>
      <c r="AL31" s="30" t="s">
        <v>329</v>
      </c>
      <c r="AM31" s="30" t="s">
        <v>329</v>
      </c>
      <c r="AN31" s="30" t="s">
        <v>329</v>
      </c>
      <c r="AO31" s="30" t="s">
        <v>329</v>
      </c>
      <c r="AP31" s="30" t="s">
        <v>329</v>
      </c>
      <c r="AQ31" s="30" t="s">
        <v>329</v>
      </c>
      <c r="AR31" s="30" t="s">
        <v>329</v>
      </c>
    </row>
    <row r="32" spans="1:44" x14ac:dyDescent="0.15">
      <c r="A32" s="1" t="s">
        <v>138</v>
      </c>
      <c r="B32" s="1" t="s">
        <v>138</v>
      </c>
      <c r="C32" s="39" t="s">
        <v>232</v>
      </c>
      <c r="D32" s="5" t="s">
        <v>94</v>
      </c>
      <c r="E32" s="6">
        <v>375</v>
      </c>
      <c r="F32" s="7">
        <v>1298</v>
      </c>
      <c r="G32" s="7" t="s">
        <v>329</v>
      </c>
      <c r="H32" s="7" t="s">
        <v>329</v>
      </c>
      <c r="I32" s="7" t="s">
        <v>329</v>
      </c>
      <c r="J32" s="7">
        <v>10</v>
      </c>
      <c r="K32" s="7">
        <v>27</v>
      </c>
      <c r="L32" s="7">
        <v>24</v>
      </c>
      <c r="M32" s="7">
        <v>55</v>
      </c>
      <c r="N32" s="7">
        <v>72</v>
      </c>
      <c r="O32" s="7">
        <v>88</v>
      </c>
      <c r="P32" s="7">
        <v>99</v>
      </c>
      <c r="Q32" s="7">
        <v>83</v>
      </c>
      <c r="R32" s="7">
        <v>85</v>
      </c>
      <c r="S32" s="7">
        <v>74</v>
      </c>
      <c r="T32" s="7">
        <v>71</v>
      </c>
      <c r="U32" s="7">
        <v>49</v>
      </c>
      <c r="V32" s="7">
        <v>21</v>
      </c>
      <c r="W32" s="7">
        <v>10</v>
      </c>
      <c r="X32" s="7" t="s">
        <v>329</v>
      </c>
      <c r="Y32" s="7" t="s">
        <v>329</v>
      </c>
      <c r="Z32" s="7" t="s">
        <v>329</v>
      </c>
      <c r="AA32" s="7" t="s">
        <v>329</v>
      </c>
      <c r="AB32" s="7" t="s">
        <v>329</v>
      </c>
      <c r="AC32" s="7">
        <v>10</v>
      </c>
      <c r="AD32" s="7">
        <v>34</v>
      </c>
      <c r="AE32" s="7">
        <v>41</v>
      </c>
      <c r="AF32" s="7">
        <v>44</v>
      </c>
      <c r="AG32" s="7">
        <v>47</v>
      </c>
      <c r="AH32" s="7">
        <v>56</v>
      </c>
      <c r="AI32" s="7">
        <v>62</v>
      </c>
      <c r="AJ32" s="7">
        <v>48</v>
      </c>
      <c r="AK32" s="7">
        <v>40</v>
      </c>
      <c r="AL32" s="7">
        <v>49</v>
      </c>
      <c r="AM32" s="7">
        <v>37</v>
      </c>
      <c r="AN32" s="7">
        <v>29</v>
      </c>
      <c r="AO32" s="7">
        <v>13</v>
      </c>
      <c r="AP32" s="7">
        <v>11</v>
      </c>
      <c r="AQ32" s="7" t="s">
        <v>329</v>
      </c>
      <c r="AR32" s="7" t="s">
        <v>329</v>
      </c>
    </row>
    <row r="33" spans="1:44" x14ac:dyDescent="0.15">
      <c r="A33" s="1" t="s">
        <v>138</v>
      </c>
      <c r="B33" s="1" t="s">
        <v>138</v>
      </c>
      <c r="C33" s="39" t="s">
        <v>236</v>
      </c>
      <c r="D33" s="5" t="s">
        <v>98</v>
      </c>
      <c r="E33" s="6">
        <v>315</v>
      </c>
      <c r="F33" s="7" t="s">
        <v>329</v>
      </c>
      <c r="G33" s="7" t="s">
        <v>329</v>
      </c>
      <c r="H33" s="7" t="s">
        <v>329</v>
      </c>
      <c r="I33" s="7" t="s">
        <v>329</v>
      </c>
      <c r="J33" s="7" t="s">
        <v>329</v>
      </c>
      <c r="K33" s="7" t="s">
        <v>329</v>
      </c>
      <c r="L33" s="7" t="s">
        <v>329</v>
      </c>
      <c r="M33" s="7" t="s">
        <v>329</v>
      </c>
      <c r="N33" s="7" t="s">
        <v>329</v>
      </c>
      <c r="O33" s="7" t="s">
        <v>329</v>
      </c>
      <c r="P33" s="7" t="s">
        <v>329</v>
      </c>
      <c r="Q33" s="7" t="s">
        <v>329</v>
      </c>
      <c r="R33" s="7" t="s">
        <v>329</v>
      </c>
      <c r="S33" s="7" t="s">
        <v>329</v>
      </c>
      <c r="T33" s="7" t="s">
        <v>329</v>
      </c>
      <c r="U33" s="7" t="s">
        <v>329</v>
      </c>
      <c r="V33" s="7" t="s">
        <v>329</v>
      </c>
      <c r="W33" s="7" t="s">
        <v>329</v>
      </c>
      <c r="X33" s="7" t="s">
        <v>329</v>
      </c>
      <c r="Y33" s="7" t="s">
        <v>329</v>
      </c>
      <c r="Z33" s="7" t="s">
        <v>329</v>
      </c>
      <c r="AA33" s="7" t="s">
        <v>329</v>
      </c>
      <c r="AB33" s="7" t="s">
        <v>329</v>
      </c>
      <c r="AC33" s="7" t="s">
        <v>329</v>
      </c>
      <c r="AD33" s="7" t="s">
        <v>329</v>
      </c>
      <c r="AE33" s="7" t="s">
        <v>329</v>
      </c>
      <c r="AF33" s="7" t="s">
        <v>329</v>
      </c>
      <c r="AG33" s="7" t="s">
        <v>329</v>
      </c>
      <c r="AH33" s="7" t="s">
        <v>329</v>
      </c>
      <c r="AI33" s="7" t="s">
        <v>329</v>
      </c>
      <c r="AJ33" s="7" t="s">
        <v>329</v>
      </c>
      <c r="AK33" s="7" t="s">
        <v>329</v>
      </c>
      <c r="AL33" s="7" t="s">
        <v>329</v>
      </c>
      <c r="AM33" s="7" t="s">
        <v>329</v>
      </c>
      <c r="AN33" s="7" t="s">
        <v>329</v>
      </c>
      <c r="AO33" s="7" t="s">
        <v>329</v>
      </c>
      <c r="AP33" s="7" t="s">
        <v>329</v>
      </c>
      <c r="AQ33" s="7" t="s">
        <v>329</v>
      </c>
      <c r="AR33" s="7" t="s">
        <v>329</v>
      </c>
    </row>
    <row r="34" spans="1:44" x14ac:dyDescent="0.15">
      <c r="A34" s="31" t="s">
        <v>163</v>
      </c>
      <c r="B34" s="31" t="s">
        <v>103</v>
      </c>
      <c r="C34" s="38" t="s">
        <v>241</v>
      </c>
      <c r="D34" s="28" t="s">
        <v>103</v>
      </c>
      <c r="E34" s="29">
        <v>320</v>
      </c>
      <c r="F34" s="30">
        <v>138638</v>
      </c>
      <c r="G34" s="30" t="s">
        <v>329</v>
      </c>
      <c r="H34" s="30">
        <v>12</v>
      </c>
      <c r="I34" s="30">
        <v>264</v>
      </c>
      <c r="J34" s="30">
        <v>999</v>
      </c>
      <c r="K34" s="30">
        <v>2002</v>
      </c>
      <c r="L34" s="30">
        <v>2579</v>
      </c>
      <c r="M34" s="30">
        <v>3411</v>
      </c>
      <c r="N34" s="30">
        <v>4155</v>
      </c>
      <c r="O34" s="30">
        <v>5056</v>
      </c>
      <c r="P34" s="30">
        <v>5433</v>
      </c>
      <c r="Q34" s="30">
        <v>5136</v>
      </c>
      <c r="R34" s="30">
        <v>4879</v>
      </c>
      <c r="S34" s="30">
        <v>4549</v>
      </c>
      <c r="T34" s="30">
        <v>5437</v>
      </c>
      <c r="U34" s="30">
        <v>4219</v>
      </c>
      <c r="V34" s="30">
        <v>4091</v>
      </c>
      <c r="W34" s="30">
        <v>3917</v>
      </c>
      <c r="X34" s="30">
        <v>2739</v>
      </c>
      <c r="Y34" s="30">
        <v>1140</v>
      </c>
      <c r="Z34" s="30" t="s">
        <v>329</v>
      </c>
      <c r="AA34" s="30" t="s">
        <v>329</v>
      </c>
      <c r="AB34" s="30">
        <v>334</v>
      </c>
      <c r="AC34" s="30">
        <v>1604</v>
      </c>
      <c r="AD34" s="30">
        <v>2534</v>
      </c>
      <c r="AE34" s="30">
        <v>3168</v>
      </c>
      <c r="AF34" s="30">
        <v>3797</v>
      </c>
      <c r="AG34" s="30">
        <v>4705</v>
      </c>
      <c r="AH34" s="30">
        <v>5641</v>
      </c>
      <c r="AI34" s="30">
        <v>6069</v>
      </c>
      <c r="AJ34" s="30">
        <v>5667</v>
      </c>
      <c r="AK34" s="30">
        <v>5116</v>
      </c>
      <c r="AL34" s="30">
        <v>4967</v>
      </c>
      <c r="AM34" s="30">
        <v>6654</v>
      </c>
      <c r="AN34" s="30">
        <v>6134</v>
      </c>
      <c r="AO34" s="30">
        <v>7129</v>
      </c>
      <c r="AP34" s="30">
        <v>7085</v>
      </c>
      <c r="AQ34" s="30">
        <v>5269</v>
      </c>
      <c r="AR34" s="30">
        <v>2739</v>
      </c>
    </row>
    <row r="35" spans="1:44" x14ac:dyDescent="0.15">
      <c r="A35" s="31" t="s">
        <v>164</v>
      </c>
      <c r="B35" s="31" t="s">
        <v>104</v>
      </c>
      <c r="C35" s="37" t="s">
        <v>242</v>
      </c>
      <c r="D35" s="2" t="s">
        <v>104</v>
      </c>
      <c r="E35" s="3">
        <v>380</v>
      </c>
      <c r="F35" s="4">
        <v>25518</v>
      </c>
      <c r="G35" s="4" t="s">
        <v>329</v>
      </c>
      <c r="H35" s="4" t="s">
        <v>329</v>
      </c>
      <c r="I35" s="4">
        <v>49</v>
      </c>
      <c r="J35" s="4">
        <v>138</v>
      </c>
      <c r="K35" s="4">
        <v>319</v>
      </c>
      <c r="L35" s="4">
        <v>472</v>
      </c>
      <c r="M35" s="4">
        <v>647</v>
      </c>
      <c r="N35" s="4">
        <v>847</v>
      </c>
      <c r="O35" s="4">
        <v>1069</v>
      </c>
      <c r="P35" s="4">
        <v>1290</v>
      </c>
      <c r="Q35" s="4">
        <v>1493</v>
      </c>
      <c r="R35" s="4">
        <v>1501</v>
      </c>
      <c r="S35" s="4">
        <v>1538</v>
      </c>
      <c r="T35" s="4">
        <v>1633</v>
      </c>
      <c r="U35" s="4">
        <v>889</v>
      </c>
      <c r="V35" s="4">
        <v>605</v>
      </c>
      <c r="W35" s="4">
        <v>443</v>
      </c>
      <c r="X35" s="4">
        <v>227</v>
      </c>
      <c r="Y35" s="4">
        <v>87</v>
      </c>
      <c r="Z35" s="4" t="s">
        <v>329</v>
      </c>
      <c r="AA35" s="4" t="s">
        <v>329</v>
      </c>
      <c r="AB35" s="4">
        <v>46</v>
      </c>
      <c r="AC35" s="4">
        <v>202</v>
      </c>
      <c r="AD35" s="4">
        <v>349</v>
      </c>
      <c r="AE35" s="4">
        <v>496</v>
      </c>
      <c r="AF35" s="4">
        <v>604</v>
      </c>
      <c r="AG35" s="4">
        <v>787</v>
      </c>
      <c r="AH35" s="4">
        <v>995</v>
      </c>
      <c r="AI35" s="4">
        <v>1149</v>
      </c>
      <c r="AJ35" s="4">
        <v>1102</v>
      </c>
      <c r="AK35" s="4">
        <v>1155</v>
      </c>
      <c r="AL35" s="4">
        <v>1092</v>
      </c>
      <c r="AM35" s="4">
        <v>1296</v>
      </c>
      <c r="AN35" s="4">
        <v>831</v>
      </c>
      <c r="AO35" s="4">
        <v>901</v>
      </c>
      <c r="AP35" s="4">
        <v>709</v>
      </c>
      <c r="AQ35" s="4">
        <v>389</v>
      </c>
      <c r="AR35" s="4">
        <v>164</v>
      </c>
    </row>
    <row r="36" spans="1:44" x14ac:dyDescent="0.15">
      <c r="A36" s="1" t="s">
        <v>167</v>
      </c>
      <c r="B36" s="1" t="s">
        <v>130</v>
      </c>
      <c r="C36" s="39" t="s">
        <v>268</v>
      </c>
      <c r="D36" s="5" t="s">
        <v>130</v>
      </c>
      <c r="E36" s="6">
        <v>300</v>
      </c>
      <c r="F36" s="7">
        <v>6979</v>
      </c>
      <c r="G36" s="7" t="s">
        <v>329</v>
      </c>
      <c r="H36" s="7" t="s">
        <v>329</v>
      </c>
      <c r="I36" s="7" t="s">
        <v>329</v>
      </c>
      <c r="J36" s="7">
        <v>25</v>
      </c>
      <c r="K36" s="7">
        <v>79</v>
      </c>
      <c r="L36" s="7">
        <v>129</v>
      </c>
      <c r="M36" s="7">
        <v>171</v>
      </c>
      <c r="N36" s="7">
        <v>202</v>
      </c>
      <c r="O36" s="7">
        <v>264</v>
      </c>
      <c r="P36" s="7">
        <v>348</v>
      </c>
      <c r="Q36" s="7">
        <v>315</v>
      </c>
      <c r="R36" s="7">
        <v>299</v>
      </c>
      <c r="S36" s="7">
        <v>309</v>
      </c>
      <c r="T36" s="7">
        <v>325</v>
      </c>
      <c r="U36" s="7">
        <v>195</v>
      </c>
      <c r="V36" s="7">
        <v>154</v>
      </c>
      <c r="W36" s="7">
        <v>71</v>
      </c>
      <c r="X36" s="7">
        <v>51</v>
      </c>
      <c r="Y36" s="7">
        <v>11</v>
      </c>
      <c r="Z36" s="7" t="s">
        <v>329</v>
      </c>
      <c r="AA36" s="7" t="s">
        <v>329</v>
      </c>
      <c r="AB36" s="7">
        <v>13</v>
      </c>
      <c r="AC36" s="7">
        <v>46</v>
      </c>
      <c r="AD36" s="7">
        <v>101</v>
      </c>
      <c r="AE36" s="7">
        <v>123</v>
      </c>
      <c r="AF36" s="7">
        <v>211</v>
      </c>
      <c r="AG36" s="7">
        <v>308</v>
      </c>
      <c r="AH36" s="7">
        <v>357</v>
      </c>
      <c r="AI36" s="7">
        <v>402</v>
      </c>
      <c r="AJ36" s="7">
        <v>389</v>
      </c>
      <c r="AK36" s="7">
        <v>361</v>
      </c>
      <c r="AL36" s="7">
        <v>357</v>
      </c>
      <c r="AM36" s="7">
        <v>430</v>
      </c>
      <c r="AN36" s="7">
        <v>358</v>
      </c>
      <c r="AO36" s="7">
        <v>306</v>
      </c>
      <c r="AP36" s="7">
        <v>171</v>
      </c>
      <c r="AQ36" s="7">
        <v>73</v>
      </c>
      <c r="AR36" s="7">
        <v>20</v>
      </c>
    </row>
    <row r="37" spans="1:44" x14ac:dyDescent="0.15">
      <c r="A37" s="31" t="s">
        <v>168</v>
      </c>
      <c r="B37" s="31" t="s">
        <v>169</v>
      </c>
      <c r="C37" s="40" t="s">
        <v>270</v>
      </c>
      <c r="D37" s="31" t="s">
        <v>132</v>
      </c>
      <c r="E37" s="32">
        <v>500</v>
      </c>
      <c r="F37" s="33">
        <v>14171</v>
      </c>
      <c r="G37" s="33" t="s">
        <v>329</v>
      </c>
      <c r="H37" s="33" t="s">
        <v>329</v>
      </c>
      <c r="I37" s="33" t="s">
        <v>329</v>
      </c>
      <c r="J37" s="33">
        <v>50</v>
      </c>
      <c r="K37" s="33">
        <v>268</v>
      </c>
      <c r="L37" s="33">
        <v>502</v>
      </c>
      <c r="M37" s="33">
        <v>916</v>
      </c>
      <c r="N37" s="33">
        <v>1183</v>
      </c>
      <c r="O37" s="33">
        <v>1313</v>
      </c>
      <c r="P37" s="33">
        <v>1356</v>
      </c>
      <c r="Q37" s="33">
        <v>912</v>
      </c>
      <c r="R37" s="33">
        <v>756</v>
      </c>
      <c r="S37" s="33">
        <v>496</v>
      </c>
      <c r="T37" s="33">
        <v>264</v>
      </c>
      <c r="U37" s="33">
        <v>42</v>
      </c>
      <c r="V37" s="33">
        <v>34</v>
      </c>
      <c r="W37" s="33">
        <v>14</v>
      </c>
      <c r="X37" s="33" t="s">
        <v>329</v>
      </c>
      <c r="Y37" s="33" t="s">
        <v>329</v>
      </c>
      <c r="Z37" s="33" t="s">
        <v>329</v>
      </c>
      <c r="AA37" s="33" t="s">
        <v>329</v>
      </c>
      <c r="AB37" s="33" t="s">
        <v>329</v>
      </c>
      <c r="AC37" s="33">
        <v>70</v>
      </c>
      <c r="AD37" s="33">
        <v>186</v>
      </c>
      <c r="AE37" s="33">
        <v>405</v>
      </c>
      <c r="AF37" s="33">
        <v>659</v>
      </c>
      <c r="AG37" s="33">
        <v>892</v>
      </c>
      <c r="AH37" s="33">
        <v>905</v>
      </c>
      <c r="AI37" s="33">
        <v>1024</v>
      </c>
      <c r="AJ37" s="33">
        <v>808</v>
      </c>
      <c r="AK37" s="33">
        <v>480</v>
      </c>
      <c r="AL37" s="33">
        <v>286</v>
      </c>
      <c r="AM37" s="33">
        <v>157</v>
      </c>
      <c r="AN37" s="33">
        <v>120</v>
      </c>
      <c r="AO37" s="33">
        <v>61</v>
      </c>
      <c r="AP37" s="33">
        <v>12</v>
      </c>
      <c r="AQ37" s="33" t="s">
        <v>329</v>
      </c>
      <c r="AR37" s="33" t="s">
        <v>329</v>
      </c>
    </row>
    <row r="38" spans="1:44" x14ac:dyDescent="0.15">
      <c r="A38" s="24" t="s">
        <v>170</v>
      </c>
      <c r="B38" s="24" t="s">
        <v>133</v>
      </c>
      <c r="C38" s="40" t="s">
        <v>271</v>
      </c>
      <c r="D38" s="31" t="s">
        <v>133</v>
      </c>
      <c r="E38" s="32">
        <v>300</v>
      </c>
      <c r="F38" s="33">
        <v>133455</v>
      </c>
      <c r="G38" s="33" t="s">
        <v>329</v>
      </c>
      <c r="H38" s="33">
        <v>19</v>
      </c>
      <c r="I38" s="33">
        <v>372</v>
      </c>
      <c r="J38" s="33">
        <v>1388</v>
      </c>
      <c r="K38" s="33">
        <v>2151</v>
      </c>
      <c r="L38" s="33">
        <v>2372</v>
      </c>
      <c r="M38" s="33">
        <v>2852</v>
      </c>
      <c r="N38" s="33">
        <v>3196</v>
      </c>
      <c r="O38" s="33">
        <v>3738</v>
      </c>
      <c r="P38" s="33">
        <v>3878</v>
      </c>
      <c r="Q38" s="33">
        <v>3530</v>
      </c>
      <c r="R38" s="33">
        <v>3481</v>
      </c>
      <c r="S38" s="33">
        <v>3596</v>
      </c>
      <c r="T38" s="33">
        <v>5024</v>
      </c>
      <c r="U38" s="33">
        <v>4771</v>
      </c>
      <c r="V38" s="33">
        <v>5961</v>
      </c>
      <c r="W38" s="33">
        <v>6808</v>
      </c>
      <c r="X38" s="33">
        <v>5359</v>
      </c>
      <c r="Y38" s="33">
        <v>2512</v>
      </c>
      <c r="Z38" s="33" t="s">
        <v>329</v>
      </c>
      <c r="AA38" s="33">
        <v>11</v>
      </c>
      <c r="AB38" s="33">
        <v>447</v>
      </c>
      <c r="AC38" s="33">
        <v>1868</v>
      </c>
      <c r="AD38" s="33">
        <v>2498</v>
      </c>
      <c r="AE38" s="33">
        <v>2758</v>
      </c>
      <c r="AF38" s="33">
        <v>3253</v>
      </c>
      <c r="AG38" s="33">
        <v>3841</v>
      </c>
      <c r="AH38" s="33">
        <v>4561</v>
      </c>
      <c r="AI38" s="33">
        <v>4672</v>
      </c>
      <c r="AJ38" s="33">
        <v>4276</v>
      </c>
      <c r="AK38" s="33">
        <v>3868</v>
      </c>
      <c r="AL38" s="33">
        <v>3788</v>
      </c>
      <c r="AM38" s="33">
        <v>5365</v>
      </c>
      <c r="AN38" s="33">
        <v>5326</v>
      </c>
      <c r="AO38" s="33">
        <v>6861</v>
      </c>
      <c r="AP38" s="33">
        <v>8037</v>
      </c>
      <c r="AQ38" s="33">
        <v>6839</v>
      </c>
      <c r="AR38" s="33">
        <v>4178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8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8"/>
  <sheetViews>
    <sheetView view="pageBreakPreview" zoomScaleNormal="100" zoomScaleSheetLayoutView="100" workbookViewId="0"/>
  </sheetViews>
  <sheetFormatPr defaultRowHeight="11.25" x14ac:dyDescent="0.15"/>
  <cols>
    <col min="1" max="1" width="17.140625" style="13" customWidth="1"/>
    <col min="2" max="3" width="11.5703125" style="13" customWidth="1"/>
    <col min="4" max="4" width="9.42578125" style="13" bestFit="1" customWidth="1"/>
    <col min="5" max="5" width="60" style="13" customWidth="1"/>
    <col min="6" max="7" width="8.5703125" style="14" customWidth="1"/>
    <col min="8" max="8" width="12.28515625" style="14" customWidth="1"/>
    <col min="9" max="46" width="11.7109375" style="14" customWidth="1"/>
    <col min="47" max="16384" width="9.140625" style="13"/>
  </cols>
  <sheetData>
    <row r="1" spans="1:46" s="10" customFormat="1" x14ac:dyDescent="0.15">
      <c r="A1" s="8" t="s">
        <v>32</v>
      </c>
      <c r="B1" s="8"/>
      <c r="C1" s="8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x14ac:dyDescent="0.15">
      <c r="A2" s="11"/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spans="1:46" ht="12" customHeight="1" x14ac:dyDescent="0.15">
      <c r="A3" s="44" t="s">
        <v>27</v>
      </c>
      <c r="B3" s="45" t="s">
        <v>28</v>
      </c>
      <c r="C3" s="46" t="s">
        <v>29</v>
      </c>
      <c r="D3" s="42" t="s">
        <v>22</v>
      </c>
      <c r="E3" s="41" t="s">
        <v>1</v>
      </c>
      <c r="F3" s="43" t="s">
        <v>23</v>
      </c>
      <c r="G3" s="42" t="s">
        <v>30</v>
      </c>
      <c r="H3" s="41" t="s">
        <v>26</v>
      </c>
      <c r="I3" s="25" t="s">
        <v>24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7"/>
      <c r="AB3" s="25" t="s">
        <v>25</v>
      </c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7"/>
    </row>
    <row r="4" spans="1:46" x14ac:dyDescent="0.15">
      <c r="A4" s="44"/>
      <c r="B4" s="45"/>
      <c r="C4" s="46"/>
      <c r="D4" s="42"/>
      <c r="E4" s="41"/>
      <c r="F4" s="43"/>
      <c r="G4" s="42"/>
      <c r="H4" s="41"/>
      <c r="I4" s="15" t="s">
        <v>19</v>
      </c>
      <c r="J4" s="15" t="s">
        <v>20</v>
      </c>
      <c r="K4" s="15" t="s">
        <v>2</v>
      </c>
      <c r="L4" s="15" t="s">
        <v>3</v>
      </c>
      <c r="M4" s="15" t="s">
        <v>4</v>
      </c>
      <c r="N4" s="15" t="s">
        <v>5</v>
      </c>
      <c r="O4" s="15" t="s">
        <v>6</v>
      </c>
      <c r="P4" s="15" t="s">
        <v>7</v>
      </c>
      <c r="Q4" s="15" t="s">
        <v>8</v>
      </c>
      <c r="R4" s="15" t="s">
        <v>9</v>
      </c>
      <c r="S4" s="15" t="s">
        <v>10</v>
      </c>
      <c r="T4" s="15" t="s">
        <v>11</v>
      </c>
      <c r="U4" s="15" t="s">
        <v>12</v>
      </c>
      <c r="V4" s="15" t="s">
        <v>13</v>
      </c>
      <c r="W4" s="15" t="s">
        <v>14</v>
      </c>
      <c r="X4" s="15" t="s">
        <v>15</v>
      </c>
      <c r="Y4" s="15" t="s">
        <v>16</v>
      </c>
      <c r="Z4" s="15" t="s">
        <v>17</v>
      </c>
      <c r="AA4" s="15" t="s">
        <v>18</v>
      </c>
      <c r="AB4" s="15" t="s">
        <v>19</v>
      </c>
      <c r="AC4" s="15" t="s">
        <v>20</v>
      </c>
      <c r="AD4" s="15" t="s">
        <v>2</v>
      </c>
      <c r="AE4" s="15" t="s">
        <v>3</v>
      </c>
      <c r="AF4" s="15" t="s">
        <v>4</v>
      </c>
      <c r="AG4" s="15" t="s">
        <v>5</v>
      </c>
      <c r="AH4" s="15" t="s">
        <v>6</v>
      </c>
      <c r="AI4" s="15" t="s">
        <v>7</v>
      </c>
      <c r="AJ4" s="15" t="s">
        <v>8</v>
      </c>
      <c r="AK4" s="15" t="s">
        <v>9</v>
      </c>
      <c r="AL4" s="15" t="s">
        <v>10</v>
      </c>
      <c r="AM4" s="15" t="s">
        <v>11</v>
      </c>
      <c r="AN4" s="15" t="s">
        <v>12</v>
      </c>
      <c r="AO4" s="15" t="s">
        <v>13</v>
      </c>
      <c r="AP4" s="15" t="s">
        <v>14</v>
      </c>
      <c r="AQ4" s="15" t="s">
        <v>15</v>
      </c>
      <c r="AR4" s="15" t="s">
        <v>16</v>
      </c>
      <c r="AS4" s="15" t="s">
        <v>17</v>
      </c>
      <c r="AT4" s="15" t="s">
        <v>18</v>
      </c>
    </row>
    <row r="5" spans="1:46" x14ac:dyDescent="0.15">
      <c r="A5" s="34" t="s">
        <v>301</v>
      </c>
      <c r="B5" s="17"/>
      <c r="C5" s="18"/>
      <c r="D5" s="39" t="s">
        <v>303</v>
      </c>
      <c r="E5" s="5" t="s">
        <v>275</v>
      </c>
      <c r="F5" s="6">
        <v>320</v>
      </c>
      <c r="G5" s="19" t="s">
        <v>138</v>
      </c>
      <c r="H5" s="7">
        <v>18101</v>
      </c>
      <c r="I5" s="7" t="s">
        <v>329</v>
      </c>
      <c r="J5" s="7" t="s">
        <v>329</v>
      </c>
      <c r="K5" s="7">
        <v>37</v>
      </c>
      <c r="L5" s="7">
        <v>95</v>
      </c>
      <c r="M5" s="7">
        <v>209</v>
      </c>
      <c r="N5" s="7">
        <v>320</v>
      </c>
      <c r="O5" s="7">
        <v>424</v>
      </c>
      <c r="P5" s="7">
        <v>595</v>
      </c>
      <c r="Q5" s="7">
        <v>768</v>
      </c>
      <c r="R5" s="7">
        <v>896</v>
      </c>
      <c r="S5" s="7">
        <v>1045</v>
      </c>
      <c r="T5" s="7">
        <v>1054</v>
      </c>
      <c r="U5" s="7">
        <v>1104</v>
      </c>
      <c r="V5" s="7">
        <v>1194</v>
      </c>
      <c r="W5" s="7">
        <v>645</v>
      </c>
      <c r="X5" s="7">
        <v>469</v>
      </c>
      <c r="Y5" s="7">
        <v>342</v>
      </c>
      <c r="Z5" s="7">
        <v>185</v>
      </c>
      <c r="AA5" s="7">
        <v>74</v>
      </c>
      <c r="AB5" s="7" t="s">
        <v>329</v>
      </c>
      <c r="AC5" s="7" t="s">
        <v>329</v>
      </c>
      <c r="AD5" s="7">
        <v>29</v>
      </c>
      <c r="AE5" s="7">
        <v>136</v>
      </c>
      <c r="AF5" s="7">
        <v>247</v>
      </c>
      <c r="AG5" s="7">
        <v>331</v>
      </c>
      <c r="AH5" s="7">
        <v>406</v>
      </c>
      <c r="AI5" s="7">
        <v>536</v>
      </c>
      <c r="AJ5" s="7">
        <v>660</v>
      </c>
      <c r="AK5" s="7">
        <v>766</v>
      </c>
      <c r="AL5" s="7">
        <v>703</v>
      </c>
      <c r="AM5" s="7">
        <v>787</v>
      </c>
      <c r="AN5" s="7">
        <v>815</v>
      </c>
      <c r="AO5" s="7">
        <v>908</v>
      </c>
      <c r="AP5" s="7">
        <v>631</v>
      </c>
      <c r="AQ5" s="7">
        <v>689</v>
      </c>
      <c r="AR5" s="7">
        <v>553</v>
      </c>
      <c r="AS5" s="7">
        <v>296</v>
      </c>
      <c r="AT5" s="7">
        <v>149</v>
      </c>
    </row>
    <row r="6" spans="1:46" x14ac:dyDescent="0.15">
      <c r="A6" s="16"/>
      <c r="B6" s="17"/>
      <c r="C6" s="18"/>
      <c r="D6" s="39" t="s">
        <v>305</v>
      </c>
      <c r="E6" s="5" t="s">
        <v>277</v>
      </c>
      <c r="F6" s="6" t="s">
        <v>138</v>
      </c>
      <c r="G6" s="19">
        <v>200</v>
      </c>
      <c r="H6" s="7">
        <v>1601</v>
      </c>
      <c r="I6" s="7">
        <v>15</v>
      </c>
      <c r="J6" s="7">
        <v>46</v>
      </c>
      <c r="K6" s="7">
        <v>77</v>
      </c>
      <c r="L6" s="7">
        <v>364</v>
      </c>
      <c r="M6" s="7" t="s">
        <v>329</v>
      </c>
      <c r="N6" s="7" t="s">
        <v>329</v>
      </c>
      <c r="O6" s="7" t="s">
        <v>329</v>
      </c>
      <c r="P6" s="7" t="s">
        <v>329</v>
      </c>
      <c r="Q6" s="7" t="s">
        <v>329</v>
      </c>
      <c r="R6" s="7" t="s">
        <v>329</v>
      </c>
      <c r="S6" s="7" t="s">
        <v>329</v>
      </c>
      <c r="T6" s="7" t="s">
        <v>329</v>
      </c>
      <c r="U6" s="7" t="s">
        <v>329</v>
      </c>
      <c r="V6" s="7" t="s">
        <v>329</v>
      </c>
      <c r="W6" s="7" t="s">
        <v>329</v>
      </c>
      <c r="X6" s="7" t="s">
        <v>329</v>
      </c>
      <c r="Y6" s="7" t="s">
        <v>329</v>
      </c>
      <c r="Z6" s="7" t="s">
        <v>329</v>
      </c>
      <c r="AA6" s="7" t="s">
        <v>329</v>
      </c>
      <c r="AB6" s="7" t="s">
        <v>329</v>
      </c>
      <c r="AC6" s="7">
        <v>26</v>
      </c>
      <c r="AD6" s="7">
        <v>361</v>
      </c>
      <c r="AE6" s="7">
        <v>701</v>
      </c>
      <c r="AF6" s="7" t="s">
        <v>329</v>
      </c>
      <c r="AG6" s="7" t="s">
        <v>329</v>
      </c>
      <c r="AH6" s="7" t="s">
        <v>329</v>
      </c>
      <c r="AI6" s="7" t="s">
        <v>329</v>
      </c>
      <c r="AJ6" s="7" t="s">
        <v>329</v>
      </c>
      <c r="AK6" s="7" t="s">
        <v>329</v>
      </c>
      <c r="AL6" s="7" t="s">
        <v>329</v>
      </c>
      <c r="AM6" s="7" t="s">
        <v>329</v>
      </c>
      <c r="AN6" s="7" t="s">
        <v>329</v>
      </c>
      <c r="AO6" s="7" t="s">
        <v>329</v>
      </c>
      <c r="AP6" s="7" t="s">
        <v>329</v>
      </c>
      <c r="AQ6" s="7" t="s">
        <v>329</v>
      </c>
      <c r="AR6" s="7" t="s">
        <v>329</v>
      </c>
      <c r="AS6" s="7" t="s">
        <v>329</v>
      </c>
      <c r="AT6" s="7" t="s">
        <v>329</v>
      </c>
    </row>
    <row r="7" spans="1:46" x14ac:dyDescent="0.15">
      <c r="A7" s="16"/>
      <c r="B7" s="17"/>
      <c r="C7" s="18"/>
      <c r="D7" s="39" t="s">
        <v>307</v>
      </c>
      <c r="E7" s="5" t="s">
        <v>279</v>
      </c>
      <c r="F7" s="6">
        <v>200</v>
      </c>
      <c r="G7" s="19" t="s">
        <v>138</v>
      </c>
      <c r="H7" s="7">
        <v>4488</v>
      </c>
      <c r="I7" s="7" t="s">
        <v>329</v>
      </c>
      <c r="J7" s="7" t="s">
        <v>329</v>
      </c>
      <c r="K7" s="7" t="s">
        <v>329</v>
      </c>
      <c r="L7" s="7">
        <v>10</v>
      </c>
      <c r="M7" s="7">
        <v>39</v>
      </c>
      <c r="N7" s="7">
        <v>62</v>
      </c>
      <c r="O7" s="7">
        <v>88</v>
      </c>
      <c r="P7" s="7">
        <v>108</v>
      </c>
      <c r="Q7" s="7">
        <v>146</v>
      </c>
      <c r="R7" s="7">
        <v>173</v>
      </c>
      <c r="S7" s="7">
        <v>171</v>
      </c>
      <c r="T7" s="7">
        <v>192</v>
      </c>
      <c r="U7" s="7">
        <v>196</v>
      </c>
      <c r="V7" s="7">
        <v>240</v>
      </c>
      <c r="W7" s="7">
        <v>186</v>
      </c>
      <c r="X7" s="7">
        <v>160</v>
      </c>
      <c r="Y7" s="7">
        <v>153</v>
      </c>
      <c r="Z7" s="7">
        <v>124</v>
      </c>
      <c r="AA7" s="7">
        <v>44</v>
      </c>
      <c r="AB7" s="7" t="s">
        <v>329</v>
      </c>
      <c r="AC7" s="7" t="s">
        <v>329</v>
      </c>
      <c r="AD7" s="7" t="s">
        <v>329</v>
      </c>
      <c r="AE7" s="7" t="s">
        <v>329</v>
      </c>
      <c r="AF7" s="7">
        <v>16</v>
      </c>
      <c r="AG7" s="7">
        <v>49</v>
      </c>
      <c r="AH7" s="7">
        <v>65</v>
      </c>
      <c r="AI7" s="7">
        <v>80</v>
      </c>
      <c r="AJ7" s="7">
        <v>116</v>
      </c>
      <c r="AK7" s="7">
        <v>155</v>
      </c>
      <c r="AL7" s="7">
        <v>141</v>
      </c>
      <c r="AM7" s="7">
        <v>130</v>
      </c>
      <c r="AN7" s="7">
        <v>132</v>
      </c>
      <c r="AO7" s="7">
        <v>246</v>
      </c>
      <c r="AP7" s="7">
        <v>261</v>
      </c>
      <c r="AQ7" s="7">
        <v>291</v>
      </c>
      <c r="AR7" s="7">
        <v>306</v>
      </c>
      <c r="AS7" s="7">
        <v>239</v>
      </c>
      <c r="AT7" s="7">
        <v>160</v>
      </c>
    </row>
    <row r="8" spans="1:46" x14ac:dyDescent="0.15">
      <c r="A8" s="22"/>
      <c r="B8" s="23"/>
      <c r="C8" s="36"/>
      <c r="D8" s="39" t="s">
        <v>321</v>
      </c>
      <c r="E8" s="5" t="s">
        <v>293</v>
      </c>
      <c r="F8" s="6">
        <v>100</v>
      </c>
      <c r="G8" s="19" t="s">
        <v>138</v>
      </c>
      <c r="H8" s="7">
        <v>18</v>
      </c>
      <c r="I8" s="7" t="s">
        <v>329</v>
      </c>
      <c r="J8" s="7" t="s">
        <v>329</v>
      </c>
      <c r="K8" s="7" t="s">
        <v>329</v>
      </c>
      <c r="L8" s="7" t="s">
        <v>329</v>
      </c>
      <c r="M8" s="7" t="s">
        <v>329</v>
      </c>
      <c r="N8" s="7" t="s">
        <v>329</v>
      </c>
      <c r="O8" s="7" t="s">
        <v>329</v>
      </c>
      <c r="P8" s="7" t="s">
        <v>329</v>
      </c>
      <c r="Q8" s="7" t="s">
        <v>329</v>
      </c>
      <c r="R8" s="7" t="s">
        <v>329</v>
      </c>
      <c r="S8" s="7" t="s">
        <v>329</v>
      </c>
      <c r="T8" s="7" t="s">
        <v>329</v>
      </c>
      <c r="U8" s="7" t="s">
        <v>329</v>
      </c>
      <c r="V8" s="7" t="s">
        <v>329</v>
      </c>
      <c r="W8" s="7" t="s">
        <v>329</v>
      </c>
      <c r="X8" s="7" t="s">
        <v>329</v>
      </c>
      <c r="Y8" s="7" t="s">
        <v>329</v>
      </c>
      <c r="Z8" s="7" t="s">
        <v>329</v>
      </c>
      <c r="AA8" s="7" t="s">
        <v>329</v>
      </c>
      <c r="AB8" s="7" t="s">
        <v>329</v>
      </c>
      <c r="AC8" s="7" t="s">
        <v>329</v>
      </c>
      <c r="AD8" s="7" t="s">
        <v>329</v>
      </c>
      <c r="AE8" s="7" t="s">
        <v>329</v>
      </c>
      <c r="AF8" s="7" t="s">
        <v>329</v>
      </c>
      <c r="AG8" s="7" t="s">
        <v>329</v>
      </c>
      <c r="AH8" s="7" t="s">
        <v>329</v>
      </c>
      <c r="AI8" s="7" t="s">
        <v>329</v>
      </c>
      <c r="AJ8" s="7" t="s">
        <v>329</v>
      </c>
      <c r="AK8" s="7" t="s">
        <v>329</v>
      </c>
      <c r="AL8" s="7" t="s">
        <v>329</v>
      </c>
      <c r="AM8" s="7" t="s">
        <v>329</v>
      </c>
      <c r="AN8" s="7" t="s">
        <v>329</v>
      </c>
      <c r="AO8" s="7" t="s">
        <v>329</v>
      </c>
      <c r="AP8" s="7" t="s">
        <v>329</v>
      </c>
      <c r="AQ8" s="7" t="s">
        <v>329</v>
      </c>
      <c r="AR8" s="7" t="s">
        <v>329</v>
      </c>
      <c r="AS8" s="7" t="s">
        <v>329</v>
      </c>
      <c r="AT8" s="7" t="s">
        <v>329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8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外来</vt:lpstr>
      <vt:lpstr>外来（加算）</vt:lpstr>
      <vt:lpstr>入院</vt:lpstr>
      <vt:lpstr>入院（加算）</vt:lpstr>
      <vt:lpstr>外来!Print_Area</vt:lpstr>
      <vt:lpstr>入院!Print_Area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2019-03-27T10:45:09Z</dcterms:created>
  <dcterms:modified xsi:type="dcterms:W3CDTF">2019-03-27T10:45:10Z</dcterms:modified>
  <cp:category/>
  <cp:contentStatus/>
  <dc:language/>
  <cp:version/>
</cp:coreProperties>
</file>