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875"/>
  </bookViews>
  <sheets>
    <sheet name="外来" sheetId="6" r:id="rId1"/>
    <sheet name="外来（加算）" sheetId="7" r:id="rId2"/>
    <sheet name="入院" sheetId="8" r:id="rId3"/>
    <sheet name="入院（加算）" sheetId="9" r:id="rId4"/>
  </sheets>
  <definedNames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25725" calcMode="manual" calcCompleted="0" calcOnSave="0"/>
</workbook>
</file>

<file path=xl/sharedStrings.xml><?xml version="1.0" encoding="utf-8"?>
<sst xmlns="http://schemas.openxmlformats.org/spreadsheetml/2006/main" count="1332" uniqueCount="196">
  <si>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</si>
  <si>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</si>
  <si>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</si>
  <si>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</si>
  <si>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</si>
  <si>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</si>
  <si>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</si>
  <si>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</si>
  <si>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</si>
  <si>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</si>
  <si>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</si>
  <si>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</si>
  <si>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</si>
  <si>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</si>
  <si>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</si>
  <si>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</si>
  <si>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</si>
  <si>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</si>
  <si>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</si>
  <si>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</si>
  <si>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</si>
  <si>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</si>
  <si>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</si>
  <si>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</si>
  <si>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</si>
  <si>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</si>
  <si>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</si>
  <si>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</si>
  <si>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</si>
  <si>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</si>
  <si>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</si>
  <si>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</si>
  <si>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</si>
  <si>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</si>
  <si>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</si>
  <si>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</si>
  <si>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</si>
  <si>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</si>
  <si>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</si>
  <si>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</si>
  <si>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</si>
  <si>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</si>
  <si>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</si>
  <si>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</si>
  <si>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</si>
  <si>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</si>
  <si>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</si>
  <si>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</si>
  <si>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</si>
  <si>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</si>
  <si>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</si>
  <si>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</si>
  <si>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</si>
  <si>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</si>
  <si>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</si>
  <si>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</si>
  <si>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</si>
  <si>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</si>
  <si>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</si>
  <si>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</si>
  <si>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</si>
  <si>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</si>
  <si>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</si>
  <si>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</si>
  <si>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</si>
  <si>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</si>
  <si>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</si>
  <si>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</si>
  <si>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</si>
  <si>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</si>
  <si>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</si>
  <si>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</si>
  <si>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</si>
  <si>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</si>
  <si>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</si>
  <si>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</si>
  <si>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</si>
  <si>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</si>
  <si>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</si>
  <si>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</si>
  <si>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</si>
  <si>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</si>
  <si>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</si>
  <si>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</si>
  <si>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</si>
  <si>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</si>
  <si>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</si>
  <si>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</si>
  <si>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</si>
  <si>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</si>
  <si>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</si>
  <si>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</si>
  <si>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</si>
  <si>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</si>
  <si>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</si>
  <si>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</si>
  <si>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</si>
  <si>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</si>
  <si>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</si>
  <si>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</si>
  <si>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</si>
  <si>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</si>
  <si>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</si>
  <si>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</si>
  <si>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診療年月：H29年04月～H30年03月　N 病理診断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</si>
  <si>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N 病理診断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</si>
  <si>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N 病理診断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</si>
  <si>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N 病理診断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</si>
  <si>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通則加算・注加算</t>
  </si>
  <si>
    <t>160184070</t>
  </si>
  <si>
    <t>標本作製同一月実施加算</t>
  </si>
  <si>
    <t/>
  </si>
  <si>
    <t>160184970</t>
  </si>
  <si>
    <t>４種類以上抗体使用加算</t>
  </si>
  <si>
    <t>160190070</t>
  </si>
  <si>
    <t>液状化検体細胞診加算</t>
  </si>
  <si>
    <t>160190270</t>
  </si>
  <si>
    <t>病理診断管理加算１（組織診断）</t>
  </si>
  <si>
    <t>160190370</t>
  </si>
  <si>
    <t>病理診断管理加算１（細胞診断）</t>
  </si>
  <si>
    <t>160190470</t>
  </si>
  <si>
    <t>病理診断管理加算２（組織診断）</t>
  </si>
  <si>
    <t>160190570</t>
  </si>
  <si>
    <t>病理診断管理加算２（細胞診断）</t>
  </si>
  <si>
    <t>160202870</t>
  </si>
  <si>
    <t>婦人科材料等液状化検体細胞診加算</t>
  </si>
  <si>
    <t>N000</t>
  </si>
  <si>
    <t>病理組織標本作製</t>
  </si>
  <si>
    <t>160060010</t>
  </si>
  <si>
    <t>Ｔ－Ｍ</t>
  </si>
  <si>
    <t>N001</t>
  </si>
  <si>
    <t>電子顕微鏡病理組織標本作製</t>
  </si>
  <si>
    <t>160060170</t>
  </si>
  <si>
    <t>N002</t>
  </si>
  <si>
    <t>免疫染色（免疫抗体法）病理組織標本作製</t>
  </si>
  <si>
    <t>160060270</t>
  </si>
  <si>
    <t>免疫染色病理組織標本作製（その他）</t>
  </si>
  <si>
    <t>160060350</t>
  </si>
  <si>
    <t>エストロジェンレセプター</t>
  </si>
  <si>
    <t>160104450</t>
  </si>
  <si>
    <t>プロジェステロンレセプター</t>
  </si>
  <si>
    <t>160173550</t>
  </si>
  <si>
    <t>ＨＥＲ２タンパク</t>
  </si>
  <si>
    <t>160184750</t>
  </si>
  <si>
    <t>ＥＧＦＲタンパク</t>
  </si>
  <si>
    <t>160200850</t>
  </si>
  <si>
    <t>ＣＣＲ４タンパク</t>
  </si>
  <si>
    <t>160204850</t>
  </si>
  <si>
    <t>ＡＬＫ融合タンパク</t>
  </si>
  <si>
    <t>160205050</t>
  </si>
  <si>
    <t>ＣＤ３０</t>
  </si>
  <si>
    <t>N003</t>
  </si>
  <si>
    <t>術中迅速病理組織標本作製</t>
  </si>
  <si>
    <t>160059810</t>
  </si>
  <si>
    <t>Ｔ－Ｍ／ＯＰ</t>
  </si>
  <si>
    <t>160171470</t>
  </si>
  <si>
    <t>Ｔ－Ｍ（テレパソロジー）</t>
  </si>
  <si>
    <t>N003-2</t>
  </si>
  <si>
    <t>術中迅速細胞診</t>
  </si>
  <si>
    <t>160185010</t>
  </si>
  <si>
    <t>術中迅速細胞診／ＯＰ</t>
  </si>
  <si>
    <t>160185110</t>
  </si>
  <si>
    <t>術中迅速細胞診／テレパソロジー</t>
  </si>
  <si>
    <t>N004</t>
  </si>
  <si>
    <t>細胞診</t>
  </si>
  <si>
    <t>160060510</t>
  </si>
  <si>
    <t>細胞診（婦人科材料等）</t>
  </si>
  <si>
    <t>160060610</t>
  </si>
  <si>
    <t>細胞診（穿刺吸引細胞診、体腔洗浄等）</t>
  </si>
  <si>
    <t>160208610</t>
  </si>
  <si>
    <t>細胞診（セルブロック法）</t>
  </si>
  <si>
    <t>N005</t>
  </si>
  <si>
    <t>ＨＥＲ２遺伝子標本作製</t>
  </si>
  <si>
    <t>160175050</t>
  </si>
  <si>
    <t>ＨＥＲ２遺伝子標本作製（単独）</t>
  </si>
  <si>
    <t>160190110</t>
  </si>
  <si>
    <t>ＨＥＲ２遺伝子標本作製（Ｎ００２の３を併せて行った場合）</t>
  </si>
  <si>
    <t>160209750</t>
  </si>
  <si>
    <t>ＰＤ－Ｌ１タンパク免疫染色（免疫抗体法）病理組織標本作製</t>
  </si>
  <si>
    <t>N005-2</t>
  </si>
  <si>
    <t>ＡＬＫ融合遺伝子標本作製</t>
  </si>
  <si>
    <t>160200750</t>
  </si>
  <si>
    <t>N006</t>
  </si>
  <si>
    <t>病理診断料</t>
  </si>
  <si>
    <t>160155110</t>
  </si>
  <si>
    <t>組織診断料</t>
  </si>
  <si>
    <t>160178910</t>
  </si>
  <si>
    <t>組織診断料（他医療機関作製の組織標本）</t>
  </si>
  <si>
    <t>160185210</t>
  </si>
  <si>
    <t>細胞診断料</t>
  </si>
  <si>
    <t>160185310</t>
  </si>
  <si>
    <t>細胞診断料（他医療機関作製の標本）</t>
  </si>
  <si>
    <t>N007</t>
  </si>
  <si>
    <t>病理判断料</t>
  </si>
  <si>
    <t>160062310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</si>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</sst>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10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11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176" fontId="2" fillId="0" borderId="3" xfId="0" applyNumberFormat="1" applyFont="1" applyBorder="1" applyAlignment="1">
      <alignment vertical="center" shrinkToFit="1"/>
    </xf>
    <xf numFmtId="177" fontId="2" fillId="0" borderId="3" xfId="0" applyNumberFormat="1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176" fontId="2" fillId="0" borderId="2" xfId="0" applyNumberFormat="1" applyFont="1" applyBorder="1" applyAlignment="1">
      <alignment vertical="center" shrinkToFit="1"/>
    </xf>
    <xf numFmtId="0" fontId="2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77" fontId="2" fillId="0" borderId="2" xfId="0" applyNumberFormat="1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49" fontId="3" fillId="0" borderId="13" xfId="0" applyNumberFormat="1" applyFont="1" applyBorder="1" applyAlignment="1">
      <alignment vertical="center" shrinkToFit="1"/>
    </xf>
    <xf numFmtId="49" fontId="3" fillId="0" borderId="14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29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5.140625" style="7" customWidth="1"/>
    <col min="3" max="3" width="9.42578125" style="7" bestFit="1" customWidth="1"/>
    <col min="4" max="4" width="52.140625" style="7" customWidth="1"/>
    <col min="5" max="5" width="8.7109375" style="8" customWidth="1"/>
    <col min="6" max="6" width="11.28515625" style="8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104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7" t="s">
        <v>96</v>
      </c>
      <c r="B3" s="38" t="s">
        <v>94</v>
      </c>
      <c r="C3" s="37" t="s">
        <v>97</v>
      </c>
      <c r="D3" s="38" t="s">
        <v>95</v>
      </c>
      <c r="E3" s="36" t="s">
        <v>98</v>
      </c>
      <c r="F3" s="36" t="s">
        <v>99</v>
      </c>
      <c r="G3" s="19" t="s">
        <v>0</v>
      </c>
      <c r="H3" s="19" t="s">
        <v>1</v>
      </c>
      <c r="I3" s="19" t="s">
        <v>2</v>
      </c>
      <c r="J3" s="19" t="s">
        <v>3</v>
      </c>
      <c r="K3" s="19" t="s">
        <v>4</v>
      </c>
      <c r="L3" s="19" t="s">
        <v>5</v>
      </c>
      <c r="M3" s="19" t="s">
        <v>6</v>
      </c>
      <c r="N3" s="19" t="s">
        <v>7</v>
      </c>
      <c r="O3" s="19" t="s">
        <v>8</v>
      </c>
      <c r="P3" s="19" t="s">
        <v>9</v>
      </c>
      <c r="Q3" s="19" t="s">
        <v>10</v>
      </c>
      <c r="R3" s="19" t="s">
        <v>11</v>
      </c>
      <c r="S3" s="19" t="s">
        <v>12</v>
      </c>
      <c r="T3" s="19" t="s">
        <v>13</v>
      </c>
      <c r="U3" s="19" t="s">
        <v>14</v>
      </c>
      <c r="V3" s="19" t="s">
        <v>15</v>
      </c>
      <c r="W3" s="19" t="s">
        <v>16</v>
      </c>
      <c r="X3" s="19" t="s">
        <v>17</v>
      </c>
      <c r="Y3" s="19" t="s">
        <v>18</v>
      </c>
      <c r="Z3" s="19" t="s">
        <v>19</v>
      </c>
      <c r="AA3" s="19" t="s">
        <v>20</v>
      </c>
      <c r="AB3" s="19" t="s">
        <v>21</v>
      </c>
      <c r="AC3" s="19" t="s">
        <v>22</v>
      </c>
      <c r="AD3" s="19" t="s">
        <v>23</v>
      </c>
      <c r="AE3" s="19" t="s">
        <v>24</v>
      </c>
      <c r="AF3" s="19" t="s">
        <v>25</v>
      </c>
      <c r="AG3" s="19" t="s">
        <v>26</v>
      </c>
      <c r="AH3" s="19" t="s">
        <v>27</v>
      </c>
      <c r="AI3" s="19" t="s">
        <v>28</v>
      </c>
      <c r="AJ3" s="19" t="s">
        <v>29</v>
      </c>
      <c r="AK3" s="19" t="s">
        <v>30</v>
      </c>
      <c r="AL3" s="19" t="s">
        <v>31</v>
      </c>
      <c r="AM3" s="19" t="s">
        <v>32</v>
      </c>
      <c r="AN3" s="19" t="s">
        <v>33</v>
      </c>
      <c r="AO3" s="19" t="s">
        <v>34</v>
      </c>
      <c r="AP3" s="19" t="s">
        <v>35</v>
      </c>
      <c r="AQ3" s="19" t="s">
        <v>36</v>
      </c>
      <c r="AR3" s="19" t="s">
        <v>37</v>
      </c>
      <c r="AS3" s="19" t="s">
        <v>38</v>
      </c>
      <c r="AT3" s="19" t="s">
        <v>39</v>
      </c>
      <c r="AU3" s="19" t="s">
        <v>40</v>
      </c>
      <c r="AV3" s="19" t="s">
        <v>41</v>
      </c>
      <c r="AW3" s="19" t="s">
        <v>42</v>
      </c>
      <c r="AX3" s="19" t="s">
        <v>43</v>
      </c>
      <c r="AY3" s="19" t="s">
        <v>44</v>
      </c>
      <c r="AZ3" s="19" t="s">
        <v>45</v>
      </c>
      <c r="BA3" s="19" t="s">
        <v>46</v>
      </c>
    </row>
    <row r="4" spans="1:53" x14ac:dyDescent="0.15">
      <c r="A4" s="37"/>
      <c r="B4" s="38"/>
      <c r="C4" s="37"/>
      <c r="D4" s="38"/>
      <c r="E4" s="36"/>
      <c r="F4" s="36"/>
      <c r="G4" s="19" t="s">
        <v>47</v>
      </c>
      <c r="H4" s="19" t="s">
        <v>48</v>
      </c>
      <c r="I4" s="19" t="s">
        <v>49</v>
      </c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 t="s">
        <v>55</v>
      </c>
      <c r="P4" s="19" t="s">
        <v>56</v>
      </c>
      <c r="Q4" s="19" t="s">
        <v>57</v>
      </c>
      <c r="R4" s="19" t="s">
        <v>58</v>
      </c>
      <c r="S4" s="19" t="s">
        <v>59</v>
      </c>
      <c r="T4" s="19" t="s">
        <v>60</v>
      </c>
      <c r="U4" s="19" t="s">
        <v>61</v>
      </c>
      <c r="V4" s="19" t="s">
        <v>62</v>
      </c>
      <c r="W4" s="19" t="s">
        <v>63</v>
      </c>
      <c r="X4" s="19" t="s">
        <v>64</v>
      </c>
      <c r="Y4" s="19" t="s">
        <v>65</v>
      </c>
      <c r="Z4" s="19" t="s">
        <v>66</v>
      </c>
      <c r="AA4" s="19" t="s">
        <v>67</v>
      </c>
      <c r="AB4" s="19" t="s">
        <v>68</v>
      </c>
      <c r="AC4" s="19" t="s">
        <v>69</v>
      </c>
      <c r="AD4" s="19" t="s">
        <v>70</v>
      </c>
      <c r="AE4" s="19" t="s">
        <v>71</v>
      </c>
      <c r="AF4" s="19" t="s">
        <v>72</v>
      </c>
      <c r="AG4" s="19" t="s">
        <v>73</v>
      </c>
      <c r="AH4" s="19" t="s">
        <v>74</v>
      </c>
      <c r="AI4" s="19" t="s">
        <v>75</v>
      </c>
      <c r="AJ4" s="19" t="s">
        <v>76</v>
      </c>
      <c r="AK4" s="19" t="s">
        <v>77</v>
      </c>
      <c r="AL4" s="19" t="s">
        <v>78</v>
      </c>
      <c r="AM4" s="19" t="s">
        <v>79</v>
      </c>
      <c r="AN4" s="19" t="s">
        <v>80</v>
      </c>
      <c r="AO4" s="19" t="s">
        <v>81</v>
      </c>
      <c r="AP4" s="19" t="s">
        <v>82</v>
      </c>
      <c r="AQ4" s="19" t="s">
        <v>83</v>
      </c>
      <c r="AR4" s="19" t="s">
        <v>84</v>
      </c>
      <c r="AS4" s="19" t="s">
        <v>85</v>
      </c>
      <c r="AT4" s="19" t="s">
        <v>86</v>
      </c>
      <c r="AU4" s="19" t="s">
        <v>87</v>
      </c>
      <c r="AV4" s="19" t="s">
        <v>88</v>
      </c>
      <c r="AW4" s="19" t="s">
        <v>89</v>
      </c>
      <c r="AX4" s="19" t="s">
        <v>90</v>
      </c>
      <c r="AY4" s="19" t="s">
        <v>91</v>
      </c>
      <c r="AZ4" s="19" t="s">
        <v>92</v>
      </c>
      <c r="BA4" s="19" t="s">
        <v>93</v>
      </c>
    </row>
    <row r="5" spans="1:53" x14ac:dyDescent="0.15">
      <c r="A5" s="20" t="s">
        <v>126</v>
      </c>
      <c r="B5" s="20" t="s">
        <v>127</v>
      </c>
      <c r="C5" s="32" t="s">
        <v>128</v>
      </c>
      <c r="D5" s="22" t="s">
        <v>129</v>
      </c>
      <c r="E5" s="23">
        <v>860</v>
      </c>
      <c r="F5" s="33">
        <v>5784647</v>
      </c>
      <c r="G5" s="33">
        <v>187020</v>
      </c>
      <c r="H5" s="33">
        <v>34895</v>
      </c>
      <c r="I5" s="33">
        <v>38618</v>
      </c>
      <c r="J5" s="33">
        <v>71501</v>
      </c>
      <c r="K5" s="33">
        <v>44942</v>
      </c>
      <c r="L5" s="33">
        <v>42771</v>
      </c>
      <c r="M5" s="33">
        <v>55461</v>
      </c>
      <c r="N5" s="33">
        <v>119295</v>
      </c>
      <c r="O5" s="33">
        <v>94933</v>
      </c>
      <c r="P5" s="33">
        <v>71423</v>
      </c>
      <c r="Q5" s="33">
        <v>261331</v>
      </c>
      <c r="R5" s="33">
        <v>289178</v>
      </c>
      <c r="S5" s="33">
        <v>837875</v>
      </c>
      <c r="T5" s="33">
        <v>498543</v>
      </c>
      <c r="U5" s="33">
        <v>101620</v>
      </c>
      <c r="V5" s="33">
        <v>42542</v>
      </c>
      <c r="W5" s="33">
        <v>48227</v>
      </c>
      <c r="X5" s="33">
        <v>29692</v>
      </c>
      <c r="Y5" s="33">
        <v>27987</v>
      </c>
      <c r="Z5" s="33">
        <v>70471</v>
      </c>
      <c r="AA5" s="33">
        <v>84548</v>
      </c>
      <c r="AB5" s="33">
        <v>186738</v>
      </c>
      <c r="AC5" s="33">
        <v>331027</v>
      </c>
      <c r="AD5" s="33">
        <v>66694</v>
      </c>
      <c r="AE5" s="33">
        <v>52631</v>
      </c>
      <c r="AF5" s="33">
        <v>120789</v>
      </c>
      <c r="AG5" s="33">
        <v>477131</v>
      </c>
      <c r="AH5" s="33">
        <v>281202</v>
      </c>
      <c r="AI5" s="33">
        <v>72064</v>
      </c>
      <c r="AJ5" s="33">
        <v>65450</v>
      </c>
      <c r="AK5" s="33">
        <v>17944</v>
      </c>
      <c r="AL5" s="33">
        <v>22950</v>
      </c>
      <c r="AM5" s="33">
        <v>88870</v>
      </c>
      <c r="AN5" s="33">
        <v>138556</v>
      </c>
      <c r="AO5" s="33">
        <v>56914</v>
      </c>
      <c r="AP5" s="33">
        <v>23011</v>
      </c>
      <c r="AQ5" s="33">
        <v>43051</v>
      </c>
      <c r="AR5" s="33">
        <v>53683</v>
      </c>
      <c r="AS5" s="33">
        <v>23354</v>
      </c>
      <c r="AT5" s="33">
        <v>229012</v>
      </c>
      <c r="AU5" s="33">
        <v>31781</v>
      </c>
      <c r="AV5" s="33">
        <v>41399</v>
      </c>
      <c r="AW5" s="33">
        <v>80220</v>
      </c>
      <c r="AX5" s="33">
        <v>59961</v>
      </c>
      <c r="AY5" s="33">
        <v>46249</v>
      </c>
      <c r="AZ5" s="33">
        <v>63088</v>
      </c>
      <c r="BA5" s="33">
        <v>58005</v>
      </c>
    </row>
    <row r="6" spans="1:53" x14ac:dyDescent="0.15">
      <c r="A6" s="22" t="s">
        <v>130</v>
      </c>
      <c r="B6" s="22" t="s">
        <v>131</v>
      </c>
      <c r="C6" s="32" t="s">
        <v>132</v>
      </c>
      <c r="D6" s="22" t="s">
        <v>131</v>
      </c>
      <c r="E6" s="23">
        <v>2000</v>
      </c>
      <c r="F6" s="33">
        <v>461</v>
      </c>
      <c r="G6" s="33" t="s">
        <v>195</v>
      </c>
      <c r="H6" s="33" t="s">
        <v>195</v>
      </c>
      <c r="I6" s="33" t="s">
        <v>195</v>
      </c>
      <c r="J6" s="33" t="s">
        <v>195</v>
      </c>
      <c r="K6" s="33" t="s">
        <v>195</v>
      </c>
      <c r="L6" s="33" t="s">
        <v>195</v>
      </c>
      <c r="M6" s="33" t="s">
        <v>195</v>
      </c>
      <c r="N6" s="33" t="s">
        <v>195</v>
      </c>
      <c r="O6" s="33">
        <v>15</v>
      </c>
      <c r="P6" s="33" t="s">
        <v>195</v>
      </c>
      <c r="Q6" s="33" t="s">
        <v>195</v>
      </c>
      <c r="R6" s="33" t="s">
        <v>195</v>
      </c>
      <c r="S6" s="33">
        <v>31</v>
      </c>
      <c r="T6" s="33">
        <v>29</v>
      </c>
      <c r="U6" s="33">
        <v>10</v>
      </c>
      <c r="V6" s="33" t="s">
        <v>195</v>
      </c>
      <c r="W6" s="33" t="s">
        <v>195</v>
      </c>
      <c r="X6" s="33" t="s">
        <v>195</v>
      </c>
      <c r="Y6" s="33" t="s">
        <v>195</v>
      </c>
      <c r="Z6" s="33" t="s">
        <v>195</v>
      </c>
      <c r="AA6" s="33" t="s">
        <v>195</v>
      </c>
      <c r="AB6" s="33">
        <v>152</v>
      </c>
      <c r="AC6" s="33" t="s">
        <v>195</v>
      </c>
      <c r="AD6" s="33" t="s">
        <v>195</v>
      </c>
      <c r="AE6" s="33" t="s">
        <v>195</v>
      </c>
      <c r="AF6" s="33" t="s">
        <v>195</v>
      </c>
      <c r="AG6" s="33">
        <v>15</v>
      </c>
      <c r="AH6" s="33">
        <v>117</v>
      </c>
      <c r="AI6" s="33" t="s">
        <v>195</v>
      </c>
      <c r="AJ6" s="33" t="s">
        <v>195</v>
      </c>
      <c r="AK6" s="33" t="s">
        <v>195</v>
      </c>
      <c r="AL6" s="33" t="s">
        <v>195</v>
      </c>
      <c r="AM6" s="33" t="s">
        <v>195</v>
      </c>
      <c r="AN6" s="33" t="s">
        <v>195</v>
      </c>
      <c r="AO6" s="33" t="s">
        <v>195</v>
      </c>
      <c r="AP6" s="33" t="s">
        <v>195</v>
      </c>
      <c r="AQ6" s="33" t="s">
        <v>195</v>
      </c>
      <c r="AR6" s="33" t="s">
        <v>195</v>
      </c>
      <c r="AS6" s="33" t="s">
        <v>195</v>
      </c>
      <c r="AT6" s="33" t="s">
        <v>195</v>
      </c>
      <c r="AU6" s="33" t="s">
        <v>195</v>
      </c>
      <c r="AV6" s="33" t="s">
        <v>195</v>
      </c>
      <c r="AW6" s="33" t="s">
        <v>195</v>
      </c>
      <c r="AX6" s="33" t="s">
        <v>195</v>
      </c>
      <c r="AY6" s="33" t="s">
        <v>195</v>
      </c>
      <c r="AZ6" s="33" t="s">
        <v>195</v>
      </c>
      <c r="BA6" s="33" t="s">
        <v>195</v>
      </c>
    </row>
    <row r="7" spans="1:53" x14ac:dyDescent="0.15">
      <c r="A7" s="1" t="s">
        <v>133</v>
      </c>
      <c r="B7" s="1" t="s">
        <v>134</v>
      </c>
      <c r="C7" s="31" t="s">
        <v>135</v>
      </c>
      <c r="D7" s="20" t="s">
        <v>136</v>
      </c>
      <c r="E7" s="21">
        <v>400</v>
      </c>
      <c r="F7" s="33">
        <v>259289</v>
      </c>
      <c r="G7" s="33">
        <v>11363</v>
      </c>
      <c r="H7" s="33">
        <v>3811</v>
      </c>
      <c r="I7" s="33">
        <v>2130</v>
      </c>
      <c r="J7" s="33">
        <v>5256</v>
      </c>
      <c r="K7" s="33">
        <v>2032</v>
      </c>
      <c r="L7" s="33">
        <v>1995</v>
      </c>
      <c r="M7" s="33">
        <v>4390</v>
      </c>
      <c r="N7" s="33">
        <v>4535</v>
      </c>
      <c r="O7" s="33">
        <v>4830</v>
      </c>
      <c r="P7" s="33">
        <v>3316</v>
      </c>
      <c r="Q7" s="33">
        <v>8584</v>
      </c>
      <c r="R7" s="33">
        <v>10327</v>
      </c>
      <c r="S7" s="33">
        <v>34480</v>
      </c>
      <c r="T7" s="33">
        <v>21212</v>
      </c>
      <c r="U7" s="33">
        <v>5082</v>
      </c>
      <c r="V7" s="33">
        <v>2218</v>
      </c>
      <c r="W7" s="33">
        <v>1718</v>
      </c>
      <c r="X7" s="33">
        <v>728</v>
      </c>
      <c r="Y7" s="33">
        <v>1484</v>
      </c>
      <c r="Z7" s="33">
        <v>4489</v>
      </c>
      <c r="AA7" s="33">
        <v>4259</v>
      </c>
      <c r="AB7" s="33">
        <v>9297</v>
      </c>
      <c r="AC7" s="33">
        <v>14783</v>
      </c>
      <c r="AD7" s="33">
        <v>1865</v>
      </c>
      <c r="AE7" s="33">
        <v>2025</v>
      </c>
      <c r="AF7" s="33">
        <v>5960</v>
      </c>
      <c r="AG7" s="33">
        <v>20100</v>
      </c>
      <c r="AH7" s="33">
        <v>14660</v>
      </c>
      <c r="AI7" s="33">
        <v>3572</v>
      </c>
      <c r="AJ7" s="33">
        <v>2414</v>
      </c>
      <c r="AK7" s="33">
        <v>1208</v>
      </c>
      <c r="AL7" s="33">
        <v>1504</v>
      </c>
      <c r="AM7" s="33">
        <v>4548</v>
      </c>
      <c r="AN7" s="33">
        <v>6912</v>
      </c>
      <c r="AO7" s="33">
        <v>1974</v>
      </c>
      <c r="AP7" s="33">
        <v>1561</v>
      </c>
      <c r="AQ7" s="33">
        <v>1977</v>
      </c>
      <c r="AR7" s="33">
        <v>2103</v>
      </c>
      <c r="AS7" s="33">
        <v>1759</v>
      </c>
      <c r="AT7" s="33">
        <v>8749</v>
      </c>
      <c r="AU7" s="33">
        <v>858</v>
      </c>
      <c r="AV7" s="33">
        <v>2540</v>
      </c>
      <c r="AW7" s="33">
        <v>3239</v>
      </c>
      <c r="AX7" s="33">
        <v>1513</v>
      </c>
      <c r="AY7" s="33">
        <v>1177</v>
      </c>
      <c r="AZ7" s="33">
        <v>2538</v>
      </c>
      <c r="BA7" s="33">
        <v>2214</v>
      </c>
    </row>
    <row r="8" spans="1:53" x14ac:dyDescent="0.15">
      <c r="A8" s="1" t="s">
        <v>111</v>
      </c>
      <c r="B8" s="1" t="s">
        <v>111</v>
      </c>
      <c r="C8" s="32" t="s">
        <v>137</v>
      </c>
      <c r="D8" s="22" t="s">
        <v>138</v>
      </c>
      <c r="E8" s="23">
        <v>720</v>
      </c>
      <c r="F8" s="33">
        <v>76569</v>
      </c>
      <c r="G8" s="33">
        <v>2867</v>
      </c>
      <c r="H8" s="33">
        <v>1022</v>
      </c>
      <c r="I8" s="33">
        <v>974</v>
      </c>
      <c r="J8" s="33">
        <v>1457</v>
      </c>
      <c r="K8" s="33">
        <v>653</v>
      </c>
      <c r="L8" s="33">
        <v>363</v>
      </c>
      <c r="M8" s="33">
        <v>1072</v>
      </c>
      <c r="N8" s="33">
        <v>1528</v>
      </c>
      <c r="O8" s="33">
        <v>1522</v>
      </c>
      <c r="P8" s="33">
        <v>1218</v>
      </c>
      <c r="Q8" s="33">
        <v>3657</v>
      </c>
      <c r="R8" s="33">
        <v>3668</v>
      </c>
      <c r="S8" s="33">
        <v>11150</v>
      </c>
      <c r="T8" s="33">
        <v>6685</v>
      </c>
      <c r="U8" s="33">
        <v>1366</v>
      </c>
      <c r="V8" s="33">
        <v>681</v>
      </c>
      <c r="W8" s="33">
        <v>641</v>
      </c>
      <c r="X8" s="33">
        <v>383</v>
      </c>
      <c r="Y8" s="33">
        <v>337</v>
      </c>
      <c r="Z8" s="33">
        <v>1283</v>
      </c>
      <c r="AA8" s="33">
        <v>1124</v>
      </c>
      <c r="AB8" s="33">
        <v>2718</v>
      </c>
      <c r="AC8" s="33">
        <v>3046</v>
      </c>
      <c r="AD8" s="33">
        <v>639</v>
      </c>
      <c r="AE8" s="33">
        <v>741</v>
      </c>
      <c r="AF8" s="33">
        <v>1891</v>
      </c>
      <c r="AG8" s="33">
        <v>5116</v>
      </c>
      <c r="AH8" s="33">
        <v>3380</v>
      </c>
      <c r="AI8" s="33">
        <v>991</v>
      </c>
      <c r="AJ8" s="33">
        <v>666</v>
      </c>
      <c r="AK8" s="33">
        <v>272</v>
      </c>
      <c r="AL8" s="33">
        <v>292</v>
      </c>
      <c r="AM8" s="33">
        <v>1101</v>
      </c>
      <c r="AN8" s="33">
        <v>1794</v>
      </c>
      <c r="AO8" s="33">
        <v>606</v>
      </c>
      <c r="AP8" s="33">
        <v>335</v>
      </c>
      <c r="AQ8" s="33">
        <v>200</v>
      </c>
      <c r="AR8" s="33">
        <v>589</v>
      </c>
      <c r="AS8" s="33">
        <v>399</v>
      </c>
      <c r="AT8" s="33">
        <v>3451</v>
      </c>
      <c r="AU8" s="33">
        <v>355</v>
      </c>
      <c r="AV8" s="33">
        <v>780</v>
      </c>
      <c r="AW8" s="33">
        <v>790</v>
      </c>
      <c r="AX8" s="33">
        <v>497</v>
      </c>
      <c r="AY8" s="33">
        <v>613</v>
      </c>
      <c r="AZ8" s="33">
        <v>810</v>
      </c>
      <c r="BA8" s="33">
        <v>846</v>
      </c>
    </row>
    <row r="9" spans="1:53" x14ac:dyDescent="0.15">
      <c r="A9" s="1" t="s">
        <v>111</v>
      </c>
      <c r="B9" s="1" t="s">
        <v>111</v>
      </c>
      <c r="C9" s="32" t="s">
        <v>139</v>
      </c>
      <c r="D9" s="22" t="s">
        <v>140</v>
      </c>
      <c r="E9" s="23">
        <v>690</v>
      </c>
      <c r="F9" s="33">
        <v>448</v>
      </c>
      <c r="G9" s="33">
        <v>10</v>
      </c>
      <c r="H9" s="33" t="s">
        <v>195</v>
      </c>
      <c r="I9" s="33" t="s">
        <v>195</v>
      </c>
      <c r="J9" s="33" t="s">
        <v>195</v>
      </c>
      <c r="K9" s="33" t="s">
        <v>195</v>
      </c>
      <c r="L9" s="33" t="s">
        <v>195</v>
      </c>
      <c r="M9" s="33">
        <v>23</v>
      </c>
      <c r="N9" s="33" t="s">
        <v>195</v>
      </c>
      <c r="O9" s="33">
        <v>41</v>
      </c>
      <c r="P9" s="33" t="s">
        <v>195</v>
      </c>
      <c r="Q9" s="33" t="s">
        <v>195</v>
      </c>
      <c r="R9" s="33">
        <v>15</v>
      </c>
      <c r="S9" s="33">
        <v>128</v>
      </c>
      <c r="T9" s="33">
        <v>20</v>
      </c>
      <c r="U9" s="33" t="s">
        <v>195</v>
      </c>
      <c r="V9" s="33" t="s">
        <v>195</v>
      </c>
      <c r="W9" s="33" t="s">
        <v>195</v>
      </c>
      <c r="X9" s="33" t="s">
        <v>195</v>
      </c>
      <c r="Y9" s="33" t="s">
        <v>195</v>
      </c>
      <c r="Z9" s="33" t="s">
        <v>195</v>
      </c>
      <c r="AA9" s="33">
        <v>13</v>
      </c>
      <c r="AB9" s="33" t="s">
        <v>195</v>
      </c>
      <c r="AC9" s="33">
        <v>13</v>
      </c>
      <c r="AD9" s="33" t="s">
        <v>195</v>
      </c>
      <c r="AE9" s="33" t="s">
        <v>195</v>
      </c>
      <c r="AF9" s="33">
        <v>18</v>
      </c>
      <c r="AG9" s="33">
        <v>13</v>
      </c>
      <c r="AH9" s="33" t="s">
        <v>195</v>
      </c>
      <c r="AI9" s="33" t="s">
        <v>195</v>
      </c>
      <c r="AJ9" s="33" t="s">
        <v>195</v>
      </c>
      <c r="AK9" s="33" t="s">
        <v>195</v>
      </c>
      <c r="AL9" s="33" t="s">
        <v>195</v>
      </c>
      <c r="AM9" s="33" t="s">
        <v>195</v>
      </c>
      <c r="AN9" s="33" t="s">
        <v>195</v>
      </c>
      <c r="AO9" s="33" t="s">
        <v>195</v>
      </c>
      <c r="AP9" s="33" t="s">
        <v>195</v>
      </c>
      <c r="AQ9" s="33" t="s">
        <v>195</v>
      </c>
      <c r="AR9" s="33" t="s">
        <v>195</v>
      </c>
      <c r="AS9" s="33" t="s">
        <v>195</v>
      </c>
      <c r="AT9" s="33">
        <v>39</v>
      </c>
      <c r="AU9" s="33" t="s">
        <v>195</v>
      </c>
      <c r="AV9" s="33" t="s">
        <v>195</v>
      </c>
      <c r="AW9" s="33" t="s">
        <v>195</v>
      </c>
      <c r="AX9" s="33" t="s">
        <v>195</v>
      </c>
      <c r="AY9" s="33" t="s">
        <v>195</v>
      </c>
      <c r="AZ9" s="33" t="s">
        <v>195</v>
      </c>
      <c r="BA9" s="33" t="s">
        <v>195</v>
      </c>
    </row>
    <row r="10" spans="1:53" x14ac:dyDescent="0.15">
      <c r="A10" s="1" t="s">
        <v>111</v>
      </c>
      <c r="B10" s="1" t="s">
        <v>111</v>
      </c>
      <c r="C10" s="32" t="s">
        <v>141</v>
      </c>
      <c r="D10" s="22" t="s">
        <v>142</v>
      </c>
      <c r="E10" s="23">
        <v>690</v>
      </c>
      <c r="F10" s="33">
        <v>70560</v>
      </c>
      <c r="G10" s="33">
        <v>2822</v>
      </c>
      <c r="H10" s="33">
        <v>1045</v>
      </c>
      <c r="I10" s="33">
        <v>935</v>
      </c>
      <c r="J10" s="33">
        <v>1390</v>
      </c>
      <c r="K10" s="33">
        <v>686</v>
      </c>
      <c r="L10" s="33">
        <v>397</v>
      </c>
      <c r="M10" s="33">
        <v>1105</v>
      </c>
      <c r="N10" s="33">
        <v>1140</v>
      </c>
      <c r="O10" s="33">
        <v>1302</v>
      </c>
      <c r="P10" s="33">
        <v>943</v>
      </c>
      <c r="Q10" s="33">
        <v>2941</v>
      </c>
      <c r="R10" s="33">
        <v>3222</v>
      </c>
      <c r="S10" s="33">
        <v>10352</v>
      </c>
      <c r="T10" s="33">
        <v>6070</v>
      </c>
      <c r="U10" s="33">
        <v>1266</v>
      </c>
      <c r="V10" s="33">
        <v>734</v>
      </c>
      <c r="W10" s="33">
        <v>612</v>
      </c>
      <c r="X10" s="33">
        <v>369</v>
      </c>
      <c r="Y10" s="33">
        <v>356</v>
      </c>
      <c r="Z10" s="33">
        <v>1069</v>
      </c>
      <c r="AA10" s="33">
        <v>1037</v>
      </c>
      <c r="AB10" s="33">
        <v>2741</v>
      </c>
      <c r="AC10" s="33">
        <v>2742</v>
      </c>
      <c r="AD10" s="33">
        <v>640</v>
      </c>
      <c r="AE10" s="33">
        <v>841</v>
      </c>
      <c r="AF10" s="33">
        <v>1742</v>
      </c>
      <c r="AG10" s="33">
        <v>4639</v>
      </c>
      <c r="AH10" s="33">
        <v>3134</v>
      </c>
      <c r="AI10" s="33">
        <v>843</v>
      </c>
      <c r="AJ10" s="33">
        <v>512</v>
      </c>
      <c r="AK10" s="33">
        <v>200</v>
      </c>
      <c r="AL10" s="33">
        <v>286</v>
      </c>
      <c r="AM10" s="33">
        <v>1130</v>
      </c>
      <c r="AN10" s="33">
        <v>1667</v>
      </c>
      <c r="AO10" s="33">
        <v>633</v>
      </c>
      <c r="AP10" s="33">
        <v>403</v>
      </c>
      <c r="AQ10" s="33">
        <v>293</v>
      </c>
      <c r="AR10" s="33">
        <v>635</v>
      </c>
      <c r="AS10" s="33">
        <v>429</v>
      </c>
      <c r="AT10" s="33">
        <v>3085</v>
      </c>
      <c r="AU10" s="33">
        <v>336</v>
      </c>
      <c r="AV10" s="33">
        <v>574</v>
      </c>
      <c r="AW10" s="33">
        <v>768</v>
      </c>
      <c r="AX10" s="33">
        <v>510</v>
      </c>
      <c r="AY10" s="33">
        <v>504</v>
      </c>
      <c r="AZ10" s="33">
        <v>694</v>
      </c>
      <c r="BA10" s="33">
        <v>786</v>
      </c>
    </row>
    <row r="11" spans="1:53" x14ac:dyDescent="0.15">
      <c r="A11" s="1" t="s">
        <v>111</v>
      </c>
      <c r="B11" s="1" t="s">
        <v>111</v>
      </c>
      <c r="C11" s="32" t="s">
        <v>143</v>
      </c>
      <c r="D11" s="22" t="s">
        <v>144</v>
      </c>
      <c r="E11" s="23">
        <v>690</v>
      </c>
      <c r="F11" s="33">
        <v>3267</v>
      </c>
      <c r="G11" s="33">
        <v>248</v>
      </c>
      <c r="H11" s="33">
        <v>97</v>
      </c>
      <c r="I11" s="33">
        <v>26</v>
      </c>
      <c r="J11" s="33">
        <v>27</v>
      </c>
      <c r="K11" s="33">
        <v>33</v>
      </c>
      <c r="L11" s="33">
        <v>39</v>
      </c>
      <c r="M11" s="33">
        <v>21</v>
      </c>
      <c r="N11" s="33">
        <v>62</v>
      </c>
      <c r="O11" s="33">
        <v>18</v>
      </c>
      <c r="P11" s="33">
        <v>45</v>
      </c>
      <c r="Q11" s="33">
        <v>121</v>
      </c>
      <c r="R11" s="33">
        <v>185</v>
      </c>
      <c r="S11" s="33">
        <v>473</v>
      </c>
      <c r="T11" s="33">
        <v>150</v>
      </c>
      <c r="U11" s="33">
        <v>64</v>
      </c>
      <c r="V11" s="33" t="s">
        <v>195</v>
      </c>
      <c r="W11" s="33">
        <v>11</v>
      </c>
      <c r="X11" s="33" t="s">
        <v>195</v>
      </c>
      <c r="Y11" s="33">
        <v>50</v>
      </c>
      <c r="Z11" s="33">
        <v>13</v>
      </c>
      <c r="AA11" s="33">
        <v>74</v>
      </c>
      <c r="AB11" s="33">
        <v>77</v>
      </c>
      <c r="AC11" s="33">
        <v>238</v>
      </c>
      <c r="AD11" s="33">
        <v>61</v>
      </c>
      <c r="AE11" s="33">
        <v>22</v>
      </c>
      <c r="AF11" s="33">
        <v>102</v>
      </c>
      <c r="AG11" s="33">
        <v>227</v>
      </c>
      <c r="AH11" s="33">
        <v>186</v>
      </c>
      <c r="AI11" s="33" t="s">
        <v>195</v>
      </c>
      <c r="AJ11" s="33" t="s">
        <v>195</v>
      </c>
      <c r="AK11" s="33">
        <v>11</v>
      </c>
      <c r="AL11" s="33" t="s">
        <v>195</v>
      </c>
      <c r="AM11" s="33">
        <v>31</v>
      </c>
      <c r="AN11" s="33">
        <v>24</v>
      </c>
      <c r="AO11" s="33">
        <v>10</v>
      </c>
      <c r="AP11" s="33">
        <v>70</v>
      </c>
      <c r="AQ11" s="33" t="s">
        <v>195</v>
      </c>
      <c r="AR11" s="33">
        <v>29</v>
      </c>
      <c r="AS11" s="33">
        <v>20</v>
      </c>
      <c r="AT11" s="33">
        <v>175</v>
      </c>
      <c r="AU11" s="33">
        <v>61</v>
      </c>
      <c r="AV11" s="33" t="s">
        <v>195</v>
      </c>
      <c r="AW11" s="33">
        <v>18</v>
      </c>
      <c r="AX11" s="33" t="s">
        <v>195</v>
      </c>
      <c r="AY11" s="33">
        <v>11</v>
      </c>
      <c r="AZ11" s="33">
        <v>39</v>
      </c>
      <c r="BA11" s="33">
        <v>52</v>
      </c>
    </row>
    <row r="12" spans="1:53" x14ac:dyDescent="0.15">
      <c r="A12" s="1" t="s">
        <v>111</v>
      </c>
      <c r="B12" s="1" t="s">
        <v>111</v>
      </c>
      <c r="C12" s="32" t="s">
        <v>145</v>
      </c>
      <c r="D12" s="22" t="s">
        <v>146</v>
      </c>
      <c r="E12" s="23">
        <v>10000</v>
      </c>
      <c r="F12" s="33">
        <v>169</v>
      </c>
      <c r="G12" s="33" t="s">
        <v>195</v>
      </c>
      <c r="H12" s="33" t="s">
        <v>195</v>
      </c>
      <c r="I12" s="33" t="s">
        <v>195</v>
      </c>
      <c r="J12" s="33" t="s">
        <v>195</v>
      </c>
      <c r="K12" s="33" t="s">
        <v>195</v>
      </c>
      <c r="L12" s="33" t="s">
        <v>195</v>
      </c>
      <c r="M12" s="33" t="s">
        <v>195</v>
      </c>
      <c r="N12" s="33" t="s">
        <v>195</v>
      </c>
      <c r="O12" s="33" t="s">
        <v>195</v>
      </c>
      <c r="P12" s="33" t="s">
        <v>195</v>
      </c>
      <c r="Q12" s="33" t="s">
        <v>195</v>
      </c>
      <c r="R12" s="33" t="s">
        <v>195</v>
      </c>
      <c r="S12" s="33">
        <v>11</v>
      </c>
      <c r="T12" s="33">
        <v>13</v>
      </c>
      <c r="U12" s="33" t="s">
        <v>195</v>
      </c>
      <c r="V12" s="33" t="s">
        <v>195</v>
      </c>
      <c r="W12" s="33" t="s">
        <v>195</v>
      </c>
      <c r="X12" s="33" t="s">
        <v>195</v>
      </c>
      <c r="Y12" s="33" t="s">
        <v>195</v>
      </c>
      <c r="Z12" s="33" t="s">
        <v>195</v>
      </c>
      <c r="AA12" s="33" t="s">
        <v>195</v>
      </c>
      <c r="AB12" s="33" t="s">
        <v>195</v>
      </c>
      <c r="AC12" s="33">
        <v>16</v>
      </c>
      <c r="AD12" s="33" t="s">
        <v>195</v>
      </c>
      <c r="AE12" s="33" t="s">
        <v>195</v>
      </c>
      <c r="AF12" s="33" t="s">
        <v>195</v>
      </c>
      <c r="AG12" s="33">
        <v>29</v>
      </c>
      <c r="AH12" s="33">
        <v>12</v>
      </c>
      <c r="AI12" s="33" t="s">
        <v>195</v>
      </c>
      <c r="AJ12" s="33" t="s">
        <v>195</v>
      </c>
      <c r="AK12" s="33" t="s">
        <v>195</v>
      </c>
      <c r="AL12" s="33" t="s">
        <v>195</v>
      </c>
      <c r="AM12" s="33" t="s">
        <v>195</v>
      </c>
      <c r="AN12" s="33" t="s">
        <v>195</v>
      </c>
      <c r="AO12" s="33" t="s">
        <v>195</v>
      </c>
      <c r="AP12" s="33" t="s">
        <v>195</v>
      </c>
      <c r="AQ12" s="33" t="s">
        <v>195</v>
      </c>
      <c r="AR12" s="33" t="s">
        <v>195</v>
      </c>
      <c r="AS12" s="33" t="s">
        <v>195</v>
      </c>
      <c r="AT12" s="33">
        <v>12</v>
      </c>
      <c r="AU12" s="33" t="s">
        <v>195</v>
      </c>
      <c r="AV12" s="33" t="s">
        <v>195</v>
      </c>
      <c r="AW12" s="33" t="s">
        <v>195</v>
      </c>
      <c r="AX12" s="33" t="s">
        <v>195</v>
      </c>
      <c r="AY12" s="33" t="s">
        <v>195</v>
      </c>
      <c r="AZ12" s="33" t="s">
        <v>195</v>
      </c>
      <c r="BA12" s="33" t="s">
        <v>195</v>
      </c>
    </row>
    <row r="13" spans="1:53" x14ac:dyDescent="0.15">
      <c r="A13" s="1" t="s">
        <v>111</v>
      </c>
      <c r="B13" s="1" t="s">
        <v>111</v>
      </c>
      <c r="C13" s="32" t="s">
        <v>147</v>
      </c>
      <c r="D13" s="22" t="s">
        <v>148</v>
      </c>
      <c r="E13" s="23">
        <v>2700</v>
      </c>
      <c r="F13" s="33">
        <v>13006</v>
      </c>
      <c r="G13" s="33">
        <v>584</v>
      </c>
      <c r="H13" s="33">
        <v>259</v>
      </c>
      <c r="I13" s="33">
        <v>232</v>
      </c>
      <c r="J13" s="33">
        <v>270</v>
      </c>
      <c r="K13" s="33">
        <v>125</v>
      </c>
      <c r="L13" s="33">
        <v>113</v>
      </c>
      <c r="M13" s="33">
        <v>312</v>
      </c>
      <c r="N13" s="33">
        <v>177</v>
      </c>
      <c r="O13" s="33">
        <v>302</v>
      </c>
      <c r="P13" s="33">
        <v>96</v>
      </c>
      <c r="Q13" s="33">
        <v>575</v>
      </c>
      <c r="R13" s="33">
        <v>409</v>
      </c>
      <c r="S13" s="33">
        <v>1326</v>
      </c>
      <c r="T13" s="33">
        <v>1238</v>
      </c>
      <c r="U13" s="33">
        <v>116</v>
      </c>
      <c r="V13" s="33">
        <v>171</v>
      </c>
      <c r="W13" s="33">
        <v>56</v>
      </c>
      <c r="X13" s="33">
        <v>43</v>
      </c>
      <c r="Y13" s="33">
        <v>83</v>
      </c>
      <c r="Z13" s="33">
        <v>218</v>
      </c>
      <c r="AA13" s="33">
        <v>165</v>
      </c>
      <c r="AB13" s="33">
        <v>375</v>
      </c>
      <c r="AC13" s="33">
        <v>762</v>
      </c>
      <c r="AD13" s="33">
        <v>218</v>
      </c>
      <c r="AE13" s="33">
        <v>144</v>
      </c>
      <c r="AF13" s="33">
        <v>463</v>
      </c>
      <c r="AG13" s="33">
        <v>1070</v>
      </c>
      <c r="AH13" s="33">
        <v>569</v>
      </c>
      <c r="AI13" s="33">
        <v>69</v>
      </c>
      <c r="AJ13" s="33">
        <v>176</v>
      </c>
      <c r="AK13" s="33">
        <v>18</v>
      </c>
      <c r="AL13" s="33">
        <v>48</v>
      </c>
      <c r="AM13" s="33">
        <v>132</v>
      </c>
      <c r="AN13" s="33">
        <v>268</v>
      </c>
      <c r="AO13" s="33">
        <v>248</v>
      </c>
      <c r="AP13" s="33">
        <v>12</v>
      </c>
      <c r="AQ13" s="33">
        <v>56</v>
      </c>
      <c r="AR13" s="33">
        <v>272</v>
      </c>
      <c r="AS13" s="33">
        <v>163</v>
      </c>
      <c r="AT13" s="33">
        <v>358</v>
      </c>
      <c r="AU13" s="33">
        <v>27</v>
      </c>
      <c r="AV13" s="33">
        <v>99</v>
      </c>
      <c r="AW13" s="33">
        <v>178</v>
      </c>
      <c r="AX13" s="33">
        <v>62</v>
      </c>
      <c r="AY13" s="33">
        <v>17</v>
      </c>
      <c r="AZ13" s="33">
        <v>261</v>
      </c>
      <c r="BA13" s="33">
        <v>71</v>
      </c>
    </row>
    <row r="14" spans="1:53" x14ac:dyDescent="0.15">
      <c r="A14" s="1" t="s">
        <v>111</v>
      </c>
      <c r="B14" s="1" t="s">
        <v>111</v>
      </c>
      <c r="C14" s="31" t="s">
        <v>149</v>
      </c>
      <c r="D14" s="20" t="s">
        <v>150</v>
      </c>
      <c r="E14" s="21">
        <v>400</v>
      </c>
      <c r="F14" s="33">
        <v>858</v>
      </c>
      <c r="G14" s="33">
        <v>20</v>
      </c>
      <c r="H14" s="33">
        <v>26</v>
      </c>
      <c r="I14" s="33" t="s">
        <v>195</v>
      </c>
      <c r="J14" s="33" t="s">
        <v>195</v>
      </c>
      <c r="K14" s="33" t="s">
        <v>195</v>
      </c>
      <c r="L14" s="33" t="s">
        <v>195</v>
      </c>
      <c r="M14" s="33">
        <v>26</v>
      </c>
      <c r="N14" s="33">
        <v>19</v>
      </c>
      <c r="O14" s="33" t="s">
        <v>195</v>
      </c>
      <c r="P14" s="33" t="s">
        <v>195</v>
      </c>
      <c r="Q14" s="33">
        <v>10</v>
      </c>
      <c r="R14" s="33">
        <v>89</v>
      </c>
      <c r="S14" s="33">
        <v>120</v>
      </c>
      <c r="T14" s="33">
        <v>79</v>
      </c>
      <c r="U14" s="33" t="s">
        <v>195</v>
      </c>
      <c r="V14" s="33" t="s">
        <v>195</v>
      </c>
      <c r="W14" s="33" t="s">
        <v>195</v>
      </c>
      <c r="X14" s="33" t="s">
        <v>195</v>
      </c>
      <c r="Y14" s="33" t="s">
        <v>195</v>
      </c>
      <c r="Z14" s="33" t="s">
        <v>195</v>
      </c>
      <c r="AA14" s="33" t="s">
        <v>195</v>
      </c>
      <c r="AB14" s="33">
        <v>96</v>
      </c>
      <c r="AC14" s="33">
        <v>76</v>
      </c>
      <c r="AD14" s="33" t="s">
        <v>195</v>
      </c>
      <c r="AE14" s="33" t="s">
        <v>195</v>
      </c>
      <c r="AF14" s="33">
        <v>38</v>
      </c>
      <c r="AG14" s="33">
        <v>42</v>
      </c>
      <c r="AH14" s="33">
        <v>40</v>
      </c>
      <c r="AI14" s="33" t="s">
        <v>195</v>
      </c>
      <c r="AJ14" s="33">
        <v>54</v>
      </c>
      <c r="AK14" s="33" t="s">
        <v>195</v>
      </c>
      <c r="AL14" s="33" t="s">
        <v>195</v>
      </c>
      <c r="AM14" s="33">
        <v>13</v>
      </c>
      <c r="AN14" s="33">
        <v>11</v>
      </c>
      <c r="AO14" s="33" t="s">
        <v>195</v>
      </c>
      <c r="AP14" s="33" t="s">
        <v>195</v>
      </c>
      <c r="AQ14" s="33" t="s">
        <v>195</v>
      </c>
      <c r="AR14" s="33" t="s">
        <v>195</v>
      </c>
      <c r="AS14" s="33" t="s">
        <v>195</v>
      </c>
      <c r="AT14" s="33" t="s">
        <v>195</v>
      </c>
      <c r="AU14" s="33" t="s">
        <v>195</v>
      </c>
      <c r="AV14" s="33" t="s">
        <v>195</v>
      </c>
      <c r="AW14" s="33" t="s">
        <v>195</v>
      </c>
      <c r="AX14" s="33" t="s">
        <v>195</v>
      </c>
      <c r="AY14" s="33" t="s">
        <v>195</v>
      </c>
      <c r="AZ14" s="33" t="s">
        <v>195</v>
      </c>
      <c r="BA14" s="33" t="s">
        <v>195</v>
      </c>
    </row>
    <row r="15" spans="1:53" x14ac:dyDescent="0.15">
      <c r="A15" s="20" t="s">
        <v>151</v>
      </c>
      <c r="B15" s="20" t="s">
        <v>152</v>
      </c>
      <c r="C15" s="31" t="s">
        <v>153</v>
      </c>
      <c r="D15" s="20" t="s">
        <v>154</v>
      </c>
      <c r="E15" s="21">
        <v>1990</v>
      </c>
      <c r="F15" s="33">
        <v>734</v>
      </c>
      <c r="G15" s="33" t="s">
        <v>195</v>
      </c>
      <c r="H15" s="33" t="s">
        <v>195</v>
      </c>
      <c r="I15" s="33" t="s">
        <v>195</v>
      </c>
      <c r="J15" s="33">
        <v>23</v>
      </c>
      <c r="K15" s="33">
        <v>21</v>
      </c>
      <c r="L15" s="33" t="s">
        <v>195</v>
      </c>
      <c r="M15" s="33" t="s">
        <v>195</v>
      </c>
      <c r="N15" s="33" t="s">
        <v>195</v>
      </c>
      <c r="O15" s="33" t="s">
        <v>195</v>
      </c>
      <c r="P15" s="33" t="s">
        <v>195</v>
      </c>
      <c r="Q15" s="33">
        <v>17</v>
      </c>
      <c r="R15" s="33">
        <v>18</v>
      </c>
      <c r="S15" s="33">
        <v>161</v>
      </c>
      <c r="T15" s="33">
        <v>17</v>
      </c>
      <c r="U15" s="33">
        <v>25</v>
      </c>
      <c r="V15" s="33" t="s">
        <v>195</v>
      </c>
      <c r="W15" s="33" t="s">
        <v>195</v>
      </c>
      <c r="X15" s="33" t="s">
        <v>195</v>
      </c>
      <c r="Y15" s="33" t="s">
        <v>195</v>
      </c>
      <c r="Z15" s="33">
        <v>29</v>
      </c>
      <c r="AA15" s="33">
        <v>16</v>
      </c>
      <c r="AB15" s="33">
        <v>19</v>
      </c>
      <c r="AC15" s="33">
        <v>24</v>
      </c>
      <c r="AD15" s="33" t="s">
        <v>195</v>
      </c>
      <c r="AE15" s="33">
        <v>40</v>
      </c>
      <c r="AF15" s="33">
        <v>22</v>
      </c>
      <c r="AG15" s="33">
        <v>69</v>
      </c>
      <c r="AH15" s="33">
        <v>20</v>
      </c>
      <c r="AI15" s="33" t="s">
        <v>195</v>
      </c>
      <c r="AJ15" s="33" t="s">
        <v>195</v>
      </c>
      <c r="AK15" s="33" t="s">
        <v>195</v>
      </c>
      <c r="AL15" s="33" t="s">
        <v>195</v>
      </c>
      <c r="AM15" s="33" t="s">
        <v>195</v>
      </c>
      <c r="AN15" s="33">
        <v>30</v>
      </c>
      <c r="AO15" s="33" t="s">
        <v>195</v>
      </c>
      <c r="AP15" s="33">
        <v>50</v>
      </c>
      <c r="AQ15" s="33" t="s">
        <v>195</v>
      </c>
      <c r="AR15" s="33" t="s">
        <v>195</v>
      </c>
      <c r="AS15" s="33" t="s">
        <v>195</v>
      </c>
      <c r="AT15" s="33">
        <v>10</v>
      </c>
      <c r="AU15" s="33" t="s">
        <v>195</v>
      </c>
      <c r="AV15" s="33" t="s">
        <v>195</v>
      </c>
      <c r="AW15" s="33" t="s">
        <v>195</v>
      </c>
      <c r="AX15" s="33" t="s">
        <v>195</v>
      </c>
      <c r="AY15" s="33" t="s">
        <v>195</v>
      </c>
      <c r="AZ15" s="33">
        <v>51</v>
      </c>
      <c r="BA15" s="33">
        <v>10</v>
      </c>
    </row>
    <row r="16" spans="1:53" x14ac:dyDescent="0.15">
      <c r="A16" s="30" t="s">
        <v>111</v>
      </c>
      <c r="B16" s="30" t="s">
        <v>111</v>
      </c>
      <c r="C16" s="31" t="s">
        <v>155</v>
      </c>
      <c r="D16" s="20" t="s">
        <v>156</v>
      </c>
      <c r="E16" s="21">
        <v>1990</v>
      </c>
      <c r="F16" s="33" t="s">
        <v>195</v>
      </c>
      <c r="G16" s="33" t="s">
        <v>195</v>
      </c>
      <c r="H16" s="33" t="s">
        <v>195</v>
      </c>
      <c r="I16" s="33" t="s">
        <v>195</v>
      </c>
      <c r="J16" s="33" t="s">
        <v>195</v>
      </c>
      <c r="K16" s="33" t="s">
        <v>195</v>
      </c>
      <c r="L16" s="33" t="s">
        <v>195</v>
      </c>
      <c r="M16" s="33" t="s">
        <v>195</v>
      </c>
      <c r="N16" s="33" t="s">
        <v>195</v>
      </c>
      <c r="O16" s="33" t="s">
        <v>195</v>
      </c>
      <c r="P16" s="33" t="s">
        <v>195</v>
      </c>
      <c r="Q16" s="33" t="s">
        <v>195</v>
      </c>
      <c r="R16" s="33" t="s">
        <v>195</v>
      </c>
      <c r="S16" s="33" t="s">
        <v>195</v>
      </c>
      <c r="T16" s="33" t="s">
        <v>195</v>
      </c>
      <c r="U16" s="33" t="s">
        <v>195</v>
      </c>
      <c r="V16" s="33" t="s">
        <v>195</v>
      </c>
      <c r="W16" s="33" t="s">
        <v>195</v>
      </c>
      <c r="X16" s="33" t="s">
        <v>195</v>
      </c>
      <c r="Y16" s="33" t="s">
        <v>195</v>
      </c>
      <c r="Z16" s="33" t="s">
        <v>195</v>
      </c>
      <c r="AA16" s="33" t="s">
        <v>195</v>
      </c>
      <c r="AB16" s="33" t="s">
        <v>195</v>
      </c>
      <c r="AC16" s="33" t="s">
        <v>195</v>
      </c>
      <c r="AD16" s="33" t="s">
        <v>195</v>
      </c>
      <c r="AE16" s="33" t="s">
        <v>195</v>
      </c>
      <c r="AF16" s="33" t="s">
        <v>195</v>
      </c>
      <c r="AG16" s="33" t="s">
        <v>195</v>
      </c>
      <c r="AH16" s="33" t="s">
        <v>195</v>
      </c>
      <c r="AI16" s="33" t="s">
        <v>195</v>
      </c>
      <c r="AJ16" s="33" t="s">
        <v>195</v>
      </c>
      <c r="AK16" s="33" t="s">
        <v>195</v>
      </c>
      <c r="AL16" s="33" t="s">
        <v>195</v>
      </c>
      <c r="AM16" s="33" t="s">
        <v>195</v>
      </c>
      <c r="AN16" s="33" t="s">
        <v>195</v>
      </c>
      <c r="AO16" s="33" t="s">
        <v>195</v>
      </c>
      <c r="AP16" s="33" t="s">
        <v>195</v>
      </c>
      <c r="AQ16" s="33" t="s">
        <v>195</v>
      </c>
      <c r="AR16" s="33" t="s">
        <v>195</v>
      </c>
      <c r="AS16" s="33" t="s">
        <v>195</v>
      </c>
      <c r="AT16" s="33" t="s">
        <v>195</v>
      </c>
      <c r="AU16" s="33" t="s">
        <v>195</v>
      </c>
      <c r="AV16" s="33" t="s">
        <v>195</v>
      </c>
      <c r="AW16" s="33" t="s">
        <v>195</v>
      </c>
      <c r="AX16" s="33" t="s">
        <v>195</v>
      </c>
      <c r="AY16" s="33" t="s">
        <v>195</v>
      </c>
      <c r="AZ16" s="33" t="s">
        <v>195</v>
      </c>
      <c r="BA16" s="33" t="s">
        <v>195</v>
      </c>
    </row>
    <row r="17" spans="1:53" x14ac:dyDescent="0.15">
      <c r="A17" s="1" t="s">
        <v>157</v>
      </c>
      <c r="B17" s="1" t="s">
        <v>158</v>
      </c>
      <c r="C17" s="31" t="s">
        <v>159</v>
      </c>
      <c r="D17" s="20" t="s">
        <v>160</v>
      </c>
      <c r="E17" s="21">
        <v>450</v>
      </c>
      <c r="F17" s="33">
        <v>43</v>
      </c>
      <c r="G17" s="33" t="s">
        <v>195</v>
      </c>
      <c r="H17" s="33" t="s">
        <v>195</v>
      </c>
      <c r="I17" s="33" t="s">
        <v>195</v>
      </c>
      <c r="J17" s="33" t="s">
        <v>195</v>
      </c>
      <c r="K17" s="33" t="s">
        <v>195</v>
      </c>
      <c r="L17" s="33" t="s">
        <v>195</v>
      </c>
      <c r="M17" s="33" t="s">
        <v>195</v>
      </c>
      <c r="N17" s="33" t="s">
        <v>195</v>
      </c>
      <c r="O17" s="33" t="s">
        <v>195</v>
      </c>
      <c r="P17" s="33" t="s">
        <v>195</v>
      </c>
      <c r="Q17" s="33" t="s">
        <v>195</v>
      </c>
      <c r="R17" s="33" t="s">
        <v>195</v>
      </c>
      <c r="S17" s="33">
        <v>18</v>
      </c>
      <c r="T17" s="33" t="s">
        <v>195</v>
      </c>
      <c r="U17" s="33" t="s">
        <v>195</v>
      </c>
      <c r="V17" s="33" t="s">
        <v>195</v>
      </c>
      <c r="W17" s="33" t="s">
        <v>195</v>
      </c>
      <c r="X17" s="33" t="s">
        <v>195</v>
      </c>
      <c r="Y17" s="33" t="s">
        <v>195</v>
      </c>
      <c r="Z17" s="33" t="s">
        <v>195</v>
      </c>
      <c r="AA17" s="33" t="s">
        <v>195</v>
      </c>
      <c r="AB17" s="33" t="s">
        <v>195</v>
      </c>
      <c r="AC17" s="33" t="s">
        <v>195</v>
      </c>
      <c r="AD17" s="33" t="s">
        <v>195</v>
      </c>
      <c r="AE17" s="33" t="s">
        <v>195</v>
      </c>
      <c r="AF17" s="33" t="s">
        <v>195</v>
      </c>
      <c r="AG17" s="33" t="s">
        <v>195</v>
      </c>
      <c r="AH17" s="33" t="s">
        <v>195</v>
      </c>
      <c r="AI17" s="33" t="s">
        <v>195</v>
      </c>
      <c r="AJ17" s="33" t="s">
        <v>195</v>
      </c>
      <c r="AK17" s="33" t="s">
        <v>195</v>
      </c>
      <c r="AL17" s="33" t="s">
        <v>195</v>
      </c>
      <c r="AM17" s="33" t="s">
        <v>195</v>
      </c>
      <c r="AN17" s="33" t="s">
        <v>195</v>
      </c>
      <c r="AO17" s="33" t="s">
        <v>195</v>
      </c>
      <c r="AP17" s="33" t="s">
        <v>195</v>
      </c>
      <c r="AQ17" s="33" t="s">
        <v>195</v>
      </c>
      <c r="AR17" s="33" t="s">
        <v>195</v>
      </c>
      <c r="AS17" s="33" t="s">
        <v>195</v>
      </c>
      <c r="AT17" s="33" t="s">
        <v>195</v>
      </c>
      <c r="AU17" s="33" t="s">
        <v>195</v>
      </c>
      <c r="AV17" s="33" t="s">
        <v>195</v>
      </c>
      <c r="AW17" s="33" t="s">
        <v>195</v>
      </c>
      <c r="AX17" s="33" t="s">
        <v>195</v>
      </c>
      <c r="AY17" s="33" t="s">
        <v>195</v>
      </c>
      <c r="AZ17" s="33" t="s">
        <v>195</v>
      </c>
      <c r="BA17" s="33" t="s">
        <v>195</v>
      </c>
    </row>
    <row r="18" spans="1:53" x14ac:dyDescent="0.15">
      <c r="A18" s="20" t="s">
        <v>163</v>
      </c>
      <c r="B18" s="20" t="s">
        <v>164</v>
      </c>
      <c r="C18" s="31" t="s">
        <v>165</v>
      </c>
      <c r="D18" s="20" t="s">
        <v>166</v>
      </c>
      <c r="E18" s="21">
        <v>150</v>
      </c>
      <c r="F18" s="33">
        <v>4951237</v>
      </c>
      <c r="G18" s="33">
        <v>230184</v>
      </c>
      <c r="H18" s="33">
        <v>63676</v>
      </c>
      <c r="I18" s="33">
        <v>47288</v>
      </c>
      <c r="J18" s="33">
        <v>57929</v>
      </c>
      <c r="K18" s="33">
        <v>65315</v>
      </c>
      <c r="L18" s="33">
        <v>40344</v>
      </c>
      <c r="M18" s="33">
        <v>61581</v>
      </c>
      <c r="N18" s="33">
        <v>113848</v>
      </c>
      <c r="O18" s="33">
        <v>71736</v>
      </c>
      <c r="P18" s="33">
        <v>78343</v>
      </c>
      <c r="Q18" s="33">
        <v>220477</v>
      </c>
      <c r="R18" s="33">
        <v>198847</v>
      </c>
      <c r="S18" s="33">
        <v>651370</v>
      </c>
      <c r="T18" s="33">
        <v>343402</v>
      </c>
      <c r="U18" s="33">
        <v>78966</v>
      </c>
      <c r="V18" s="33">
        <v>45102</v>
      </c>
      <c r="W18" s="33">
        <v>41537</v>
      </c>
      <c r="X18" s="33">
        <v>26900</v>
      </c>
      <c r="Y18" s="33">
        <v>31562</v>
      </c>
      <c r="Z18" s="33">
        <v>87358</v>
      </c>
      <c r="AA18" s="33">
        <v>74481</v>
      </c>
      <c r="AB18" s="33">
        <v>132466</v>
      </c>
      <c r="AC18" s="33">
        <v>214808</v>
      </c>
      <c r="AD18" s="33">
        <v>68167</v>
      </c>
      <c r="AE18" s="33">
        <v>41136</v>
      </c>
      <c r="AF18" s="33">
        <v>104904</v>
      </c>
      <c r="AG18" s="33">
        <v>386252</v>
      </c>
      <c r="AH18" s="33">
        <v>267620</v>
      </c>
      <c r="AI18" s="33">
        <v>66087</v>
      </c>
      <c r="AJ18" s="33">
        <v>45557</v>
      </c>
      <c r="AK18" s="33">
        <v>16153</v>
      </c>
      <c r="AL18" s="33">
        <v>16428</v>
      </c>
      <c r="AM18" s="33">
        <v>85584</v>
      </c>
      <c r="AN18" s="33">
        <v>126936</v>
      </c>
      <c r="AO18" s="33">
        <v>49463</v>
      </c>
      <c r="AP18" s="33">
        <v>27392</v>
      </c>
      <c r="AQ18" s="33">
        <v>40550</v>
      </c>
      <c r="AR18" s="33">
        <v>67781</v>
      </c>
      <c r="AS18" s="33">
        <v>33158</v>
      </c>
      <c r="AT18" s="33">
        <v>200771</v>
      </c>
      <c r="AU18" s="33">
        <v>27052</v>
      </c>
      <c r="AV18" s="33">
        <v>53162</v>
      </c>
      <c r="AW18" s="33">
        <v>75208</v>
      </c>
      <c r="AX18" s="33">
        <v>46927</v>
      </c>
      <c r="AY18" s="33">
        <v>40076</v>
      </c>
      <c r="AZ18" s="33">
        <v>50428</v>
      </c>
      <c r="BA18" s="33">
        <v>36925</v>
      </c>
    </row>
    <row r="19" spans="1:53" x14ac:dyDescent="0.15">
      <c r="A19" s="1" t="s">
        <v>111</v>
      </c>
      <c r="B19" s="1" t="s">
        <v>111</v>
      </c>
      <c r="C19" s="32" t="s">
        <v>167</v>
      </c>
      <c r="D19" s="22" t="s">
        <v>168</v>
      </c>
      <c r="E19" s="23">
        <v>190</v>
      </c>
      <c r="F19" s="33">
        <v>2687826</v>
      </c>
      <c r="G19" s="33">
        <v>107262</v>
      </c>
      <c r="H19" s="33">
        <v>23572</v>
      </c>
      <c r="I19" s="33">
        <v>23413</v>
      </c>
      <c r="J19" s="33">
        <v>46115</v>
      </c>
      <c r="K19" s="33">
        <v>21228</v>
      </c>
      <c r="L19" s="33">
        <v>27898</v>
      </c>
      <c r="M19" s="33">
        <v>38817</v>
      </c>
      <c r="N19" s="33">
        <v>44787</v>
      </c>
      <c r="O19" s="33">
        <v>38629</v>
      </c>
      <c r="P19" s="33">
        <v>27511</v>
      </c>
      <c r="Q19" s="33">
        <v>135357</v>
      </c>
      <c r="R19" s="33">
        <v>128764</v>
      </c>
      <c r="S19" s="33">
        <v>314414</v>
      </c>
      <c r="T19" s="33">
        <v>195438</v>
      </c>
      <c r="U19" s="33">
        <v>48468</v>
      </c>
      <c r="V19" s="33">
        <v>20479</v>
      </c>
      <c r="W19" s="33">
        <v>24155</v>
      </c>
      <c r="X19" s="33">
        <v>12143</v>
      </c>
      <c r="Y19" s="33">
        <v>19071</v>
      </c>
      <c r="Z19" s="33">
        <v>48227</v>
      </c>
      <c r="AA19" s="33">
        <v>39667</v>
      </c>
      <c r="AB19" s="33">
        <v>67255</v>
      </c>
      <c r="AC19" s="33">
        <v>163828</v>
      </c>
      <c r="AD19" s="33">
        <v>36467</v>
      </c>
      <c r="AE19" s="33">
        <v>30916</v>
      </c>
      <c r="AF19" s="33">
        <v>66852</v>
      </c>
      <c r="AG19" s="33">
        <v>207905</v>
      </c>
      <c r="AH19" s="33">
        <v>109175</v>
      </c>
      <c r="AI19" s="33">
        <v>31690</v>
      </c>
      <c r="AJ19" s="33">
        <v>29246</v>
      </c>
      <c r="AK19" s="33">
        <v>13720</v>
      </c>
      <c r="AL19" s="33">
        <v>13270</v>
      </c>
      <c r="AM19" s="33">
        <v>42345</v>
      </c>
      <c r="AN19" s="33">
        <v>74707</v>
      </c>
      <c r="AO19" s="33">
        <v>35508</v>
      </c>
      <c r="AP19" s="33">
        <v>17928</v>
      </c>
      <c r="AQ19" s="33">
        <v>26486</v>
      </c>
      <c r="AR19" s="33">
        <v>25491</v>
      </c>
      <c r="AS19" s="33">
        <v>12963</v>
      </c>
      <c r="AT19" s="33">
        <v>104259</v>
      </c>
      <c r="AU19" s="33">
        <v>15534</v>
      </c>
      <c r="AV19" s="33">
        <v>27620</v>
      </c>
      <c r="AW19" s="33">
        <v>47262</v>
      </c>
      <c r="AX19" s="33">
        <v>27425</v>
      </c>
      <c r="AY19" s="33">
        <v>23172</v>
      </c>
      <c r="AZ19" s="33">
        <v>28419</v>
      </c>
      <c r="BA19" s="33">
        <v>22968</v>
      </c>
    </row>
    <row r="20" spans="1:53" x14ac:dyDescent="0.15">
      <c r="A20" s="30" t="s">
        <v>111</v>
      </c>
      <c r="B20" s="30" t="s">
        <v>111</v>
      </c>
      <c r="C20" s="31" t="s">
        <v>169</v>
      </c>
      <c r="D20" s="20" t="s">
        <v>170</v>
      </c>
      <c r="E20" s="21">
        <v>860</v>
      </c>
      <c r="F20" s="33">
        <v>1236</v>
      </c>
      <c r="G20" s="33">
        <v>37</v>
      </c>
      <c r="H20" s="33" t="s">
        <v>195</v>
      </c>
      <c r="I20" s="33">
        <v>10</v>
      </c>
      <c r="J20" s="33">
        <v>62</v>
      </c>
      <c r="K20" s="33" t="s">
        <v>195</v>
      </c>
      <c r="L20" s="33">
        <v>13</v>
      </c>
      <c r="M20" s="33">
        <v>10</v>
      </c>
      <c r="N20" s="33">
        <v>11</v>
      </c>
      <c r="O20" s="33" t="s">
        <v>195</v>
      </c>
      <c r="P20" s="33" t="s">
        <v>195</v>
      </c>
      <c r="Q20" s="33">
        <v>52</v>
      </c>
      <c r="R20" s="33">
        <v>21</v>
      </c>
      <c r="S20" s="33">
        <v>54</v>
      </c>
      <c r="T20" s="33">
        <v>237</v>
      </c>
      <c r="U20" s="33">
        <v>22</v>
      </c>
      <c r="V20" s="33" t="s">
        <v>195</v>
      </c>
      <c r="W20" s="33" t="s">
        <v>195</v>
      </c>
      <c r="X20" s="33" t="s">
        <v>195</v>
      </c>
      <c r="Y20" s="33" t="s">
        <v>195</v>
      </c>
      <c r="Z20" s="33">
        <v>31</v>
      </c>
      <c r="AA20" s="33">
        <v>13</v>
      </c>
      <c r="AB20" s="33">
        <v>27</v>
      </c>
      <c r="AC20" s="33">
        <v>117</v>
      </c>
      <c r="AD20" s="33" t="s">
        <v>195</v>
      </c>
      <c r="AE20" s="33" t="s">
        <v>195</v>
      </c>
      <c r="AF20" s="33">
        <v>10</v>
      </c>
      <c r="AG20" s="33">
        <v>170</v>
      </c>
      <c r="AH20" s="33">
        <v>145</v>
      </c>
      <c r="AI20" s="33" t="s">
        <v>195</v>
      </c>
      <c r="AJ20" s="33" t="s">
        <v>195</v>
      </c>
      <c r="AK20" s="33">
        <v>13</v>
      </c>
      <c r="AL20" s="33" t="s">
        <v>195</v>
      </c>
      <c r="AM20" s="33">
        <v>12</v>
      </c>
      <c r="AN20" s="33">
        <v>17</v>
      </c>
      <c r="AO20" s="33">
        <v>11</v>
      </c>
      <c r="AP20" s="33" t="s">
        <v>195</v>
      </c>
      <c r="AQ20" s="33" t="s">
        <v>195</v>
      </c>
      <c r="AR20" s="33" t="s">
        <v>195</v>
      </c>
      <c r="AS20" s="33" t="s">
        <v>195</v>
      </c>
      <c r="AT20" s="33">
        <v>29</v>
      </c>
      <c r="AU20" s="33">
        <v>21</v>
      </c>
      <c r="AV20" s="33" t="s">
        <v>195</v>
      </c>
      <c r="AW20" s="33">
        <v>18</v>
      </c>
      <c r="AX20" s="33" t="s">
        <v>195</v>
      </c>
      <c r="AY20" s="33" t="s">
        <v>195</v>
      </c>
      <c r="AZ20" s="33" t="s">
        <v>195</v>
      </c>
      <c r="BA20" s="33" t="s">
        <v>195</v>
      </c>
    </row>
    <row r="21" spans="1:53" x14ac:dyDescent="0.15">
      <c r="A21" s="1" t="s">
        <v>171</v>
      </c>
      <c r="B21" s="1" t="s">
        <v>172</v>
      </c>
      <c r="C21" s="31" t="s">
        <v>173</v>
      </c>
      <c r="D21" s="20" t="s">
        <v>174</v>
      </c>
      <c r="E21" s="21">
        <v>2700</v>
      </c>
      <c r="F21" s="33">
        <v>8965</v>
      </c>
      <c r="G21" s="33">
        <v>328</v>
      </c>
      <c r="H21" s="33">
        <v>39</v>
      </c>
      <c r="I21" s="33">
        <v>73</v>
      </c>
      <c r="J21" s="33">
        <v>101</v>
      </c>
      <c r="K21" s="33">
        <v>99</v>
      </c>
      <c r="L21" s="33">
        <v>67</v>
      </c>
      <c r="M21" s="33">
        <v>76</v>
      </c>
      <c r="N21" s="33">
        <v>497</v>
      </c>
      <c r="O21" s="33">
        <v>125</v>
      </c>
      <c r="P21" s="33">
        <v>193</v>
      </c>
      <c r="Q21" s="33">
        <v>480</v>
      </c>
      <c r="R21" s="33">
        <v>356</v>
      </c>
      <c r="S21" s="33">
        <v>1298</v>
      </c>
      <c r="T21" s="33">
        <v>511</v>
      </c>
      <c r="U21" s="33">
        <v>153</v>
      </c>
      <c r="V21" s="33">
        <v>35</v>
      </c>
      <c r="W21" s="33">
        <v>90</v>
      </c>
      <c r="X21" s="33">
        <v>89</v>
      </c>
      <c r="Y21" s="33">
        <v>57</v>
      </c>
      <c r="Z21" s="33">
        <v>153</v>
      </c>
      <c r="AA21" s="33">
        <v>103</v>
      </c>
      <c r="AB21" s="33">
        <v>245</v>
      </c>
      <c r="AC21" s="33">
        <v>411</v>
      </c>
      <c r="AD21" s="33">
        <v>106</v>
      </c>
      <c r="AE21" s="33">
        <v>96</v>
      </c>
      <c r="AF21" s="33">
        <v>117</v>
      </c>
      <c r="AG21" s="33">
        <v>631</v>
      </c>
      <c r="AH21" s="33">
        <v>666</v>
      </c>
      <c r="AI21" s="33">
        <v>67</v>
      </c>
      <c r="AJ21" s="33">
        <v>78</v>
      </c>
      <c r="AK21" s="33">
        <v>89</v>
      </c>
      <c r="AL21" s="33">
        <v>54</v>
      </c>
      <c r="AM21" s="33">
        <v>183</v>
      </c>
      <c r="AN21" s="33">
        <v>130</v>
      </c>
      <c r="AO21" s="33">
        <v>125</v>
      </c>
      <c r="AP21" s="33">
        <v>28</v>
      </c>
      <c r="AQ21" s="33">
        <v>26</v>
      </c>
      <c r="AR21" s="33">
        <v>58</v>
      </c>
      <c r="AS21" s="33">
        <v>37</v>
      </c>
      <c r="AT21" s="33">
        <v>434</v>
      </c>
      <c r="AU21" s="33">
        <v>53</v>
      </c>
      <c r="AV21" s="33">
        <v>59</v>
      </c>
      <c r="AW21" s="33">
        <v>94</v>
      </c>
      <c r="AX21" s="33">
        <v>34</v>
      </c>
      <c r="AY21" s="33">
        <v>62</v>
      </c>
      <c r="AZ21" s="33">
        <v>112</v>
      </c>
      <c r="BA21" s="33">
        <v>47</v>
      </c>
    </row>
    <row r="22" spans="1:53" x14ac:dyDescent="0.15">
      <c r="A22" s="1" t="s">
        <v>111</v>
      </c>
      <c r="B22" s="1" t="s">
        <v>111</v>
      </c>
      <c r="C22" s="32" t="s">
        <v>175</v>
      </c>
      <c r="D22" s="22" t="s">
        <v>176</v>
      </c>
      <c r="E22" s="23">
        <v>3050</v>
      </c>
      <c r="F22" s="33">
        <v>11676</v>
      </c>
      <c r="G22" s="33">
        <v>291</v>
      </c>
      <c r="H22" s="33">
        <v>126</v>
      </c>
      <c r="I22" s="33">
        <v>107</v>
      </c>
      <c r="J22" s="33">
        <v>131</v>
      </c>
      <c r="K22" s="33">
        <v>84</v>
      </c>
      <c r="L22" s="33">
        <v>22</v>
      </c>
      <c r="M22" s="33">
        <v>107</v>
      </c>
      <c r="N22" s="33">
        <v>117</v>
      </c>
      <c r="O22" s="33">
        <v>203</v>
      </c>
      <c r="P22" s="33">
        <v>252</v>
      </c>
      <c r="Q22" s="33">
        <v>1175</v>
      </c>
      <c r="R22" s="33">
        <v>834</v>
      </c>
      <c r="S22" s="33">
        <v>1406</v>
      </c>
      <c r="T22" s="33">
        <v>1047</v>
      </c>
      <c r="U22" s="33">
        <v>158</v>
      </c>
      <c r="V22" s="33">
        <v>98</v>
      </c>
      <c r="W22" s="33">
        <v>66</v>
      </c>
      <c r="X22" s="33">
        <v>73</v>
      </c>
      <c r="Y22" s="33">
        <v>18</v>
      </c>
      <c r="Z22" s="33">
        <v>203</v>
      </c>
      <c r="AA22" s="33">
        <v>192</v>
      </c>
      <c r="AB22" s="33">
        <v>328</v>
      </c>
      <c r="AC22" s="33">
        <v>652</v>
      </c>
      <c r="AD22" s="33">
        <v>23</v>
      </c>
      <c r="AE22" s="33">
        <v>42</v>
      </c>
      <c r="AF22" s="33">
        <v>185</v>
      </c>
      <c r="AG22" s="33">
        <v>1064</v>
      </c>
      <c r="AH22" s="33">
        <v>406</v>
      </c>
      <c r="AI22" s="33">
        <v>247</v>
      </c>
      <c r="AJ22" s="33">
        <v>198</v>
      </c>
      <c r="AK22" s="33">
        <v>20</v>
      </c>
      <c r="AL22" s="33">
        <v>44</v>
      </c>
      <c r="AM22" s="33">
        <v>50</v>
      </c>
      <c r="AN22" s="33">
        <v>316</v>
      </c>
      <c r="AO22" s="33">
        <v>43</v>
      </c>
      <c r="AP22" s="33">
        <v>76</v>
      </c>
      <c r="AQ22" s="33">
        <v>10</v>
      </c>
      <c r="AR22" s="33">
        <v>154</v>
      </c>
      <c r="AS22" s="33">
        <v>24</v>
      </c>
      <c r="AT22" s="33">
        <v>473</v>
      </c>
      <c r="AU22" s="33">
        <v>48</v>
      </c>
      <c r="AV22" s="33">
        <v>136</v>
      </c>
      <c r="AW22" s="33">
        <v>63</v>
      </c>
      <c r="AX22" s="33">
        <v>34</v>
      </c>
      <c r="AY22" s="33">
        <v>89</v>
      </c>
      <c r="AZ22" s="33">
        <v>130</v>
      </c>
      <c r="BA22" s="33">
        <v>111</v>
      </c>
    </row>
    <row r="23" spans="1:53" x14ac:dyDescent="0.15">
      <c r="A23" s="1" t="s">
        <v>111</v>
      </c>
      <c r="B23" s="1" t="s">
        <v>111</v>
      </c>
      <c r="C23" s="31" t="s">
        <v>177</v>
      </c>
      <c r="D23" s="20" t="s">
        <v>178</v>
      </c>
      <c r="E23" s="21">
        <v>2700</v>
      </c>
      <c r="F23" s="33">
        <v>30857</v>
      </c>
      <c r="G23" s="33">
        <v>1534</v>
      </c>
      <c r="H23" s="33">
        <v>608</v>
      </c>
      <c r="I23" s="33">
        <v>283</v>
      </c>
      <c r="J23" s="33">
        <v>683</v>
      </c>
      <c r="K23" s="33">
        <v>204</v>
      </c>
      <c r="L23" s="33">
        <v>252</v>
      </c>
      <c r="M23" s="33">
        <v>579</v>
      </c>
      <c r="N23" s="33">
        <v>439</v>
      </c>
      <c r="O23" s="33">
        <v>768</v>
      </c>
      <c r="P23" s="33">
        <v>404</v>
      </c>
      <c r="Q23" s="33">
        <v>937</v>
      </c>
      <c r="R23" s="33">
        <v>1112</v>
      </c>
      <c r="S23" s="33">
        <v>3285</v>
      </c>
      <c r="T23" s="33">
        <v>2049</v>
      </c>
      <c r="U23" s="33">
        <v>409</v>
      </c>
      <c r="V23" s="33">
        <v>441</v>
      </c>
      <c r="W23" s="33">
        <v>206</v>
      </c>
      <c r="X23" s="33">
        <v>188</v>
      </c>
      <c r="Y23" s="33">
        <v>171</v>
      </c>
      <c r="Z23" s="33">
        <v>503</v>
      </c>
      <c r="AA23" s="33">
        <v>462</v>
      </c>
      <c r="AB23" s="33">
        <v>847</v>
      </c>
      <c r="AC23" s="33">
        <v>2253</v>
      </c>
      <c r="AD23" s="33">
        <v>411</v>
      </c>
      <c r="AE23" s="33">
        <v>316</v>
      </c>
      <c r="AF23" s="33">
        <v>828</v>
      </c>
      <c r="AG23" s="33">
        <v>2566</v>
      </c>
      <c r="AH23" s="33">
        <v>1830</v>
      </c>
      <c r="AI23" s="33">
        <v>246</v>
      </c>
      <c r="AJ23" s="33">
        <v>324</v>
      </c>
      <c r="AK23" s="33">
        <v>35</v>
      </c>
      <c r="AL23" s="33">
        <v>158</v>
      </c>
      <c r="AM23" s="33">
        <v>353</v>
      </c>
      <c r="AN23" s="33">
        <v>697</v>
      </c>
      <c r="AO23" s="33">
        <v>396</v>
      </c>
      <c r="AP23" s="33">
        <v>266</v>
      </c>
      <c r="AQ23" s="33">
        <v>248</v>
      </c>
      <c r="AR23" s="33">
        <v>325</v>
      </c>
      <c r="AS23" s="33">
        <v>260</v>
      </c>
      <c r="AT23" s="33">
        <v>1058</v>
      </c>
      <c r="AU23" s="33">
        <v>163</v>
      </c>
      <c r="AV23" s="33">
        <v>368</v>
      </c>
      <c r="AW23" s="33">
        <v>390</v>
      </c>
      <c r="AX23" s="33">
        <v>330</v>
      </c>
      <c r="AY23" s="33">
        <v>162</v>
      </c>
      <c r="AZ23" s="33">
        <v>383</v>
      </c>
      <c r="BA23" s="33">
        <v>127</v>
      </c>
    </row>
    <row r="24" spans="1:53" x14ac:dyDescent="0.15">
      <c r="A24" s="22" t="s">
        <v>179</v>
      </c>
      <c r="B24" s="22" t="s">
        <v>180</v>
      </c>
      <c r="C24" s="32" t="s">
        <v>181</v>
      </c>
      <c r="D24" s="22" t="s">
        <v>180</v>
      </c>
      <c r="E24" s="23">
        <v>6520</v>
      </c>
      <c r="F24" s="33">
        <v>6554</v>
      </c>
      <c r="G24" s="33">
        <v>377</v>
      </c>
      <c r="H24" s="33">
        <v>74</v>
      </c>
      <c r="I24" s="33">
        <v>40</v>
      </c>
      <c r="J24" s="33">
        <v>161</v>
      </c>
      <c r="K24" s="33">
        <v>18</v>
      </c>
      <c r="L24" s="33">
        <v>64</v>
      </c>
      <c r="M24" s="33">
        <v>48</v>
      </c>
      <c r="N24" s="33">
        <v>144</v>
      </c>
      <c r="O24" s="33">
        <v>293</v>
      </c>
      <c r="P24" s="33">
        <v>208</v>
      </c>
      <c r="Q24" s="33">
        <v>179</v>
      </c>
      <c r="R24" s="33">
        <v>218</v>
      </c>
      <c r="S24" s="33">
        <v>736</v>
      </c>
      <c r="T24" s="33">
        <v>626</v>
      </c>
      <c r="U24" s="33">
        <v>75</v>
      </c>
      <c r="V24" s="33">
        <v>34</v>
      </c>
      <c r="W24" s="33">
        <v>53</v>
      </c>
      <c r="X24" s="33">
        <v>55</v>
      </c>
      <c r="Y24" s="33">
        <v>28</v>
      </c>
      <c r="Z24" s="33">
        <v>111</v>
      </c>
      <c r="AA24" s="33">
        <v>181</v>
      </c>
      <c r="AB24" s="33">
        <v>63</v>
      </c>
      <c r="AC24" s="33">
        <v>423</v>
      </c>
      <c r="AD24" s="33">
        <v>59</v>
      </c>
      <c r="AE24" s="33">
        <v>27</v>
      </c>
      <c r="AF24" s="33">
        <v>233</v>
      </c>
      <c r="AG24" s="33">
        <v>518</v>
      </c>
      <c r="AH24" s="33">
        <v>153</v>
      </c>
      <c r="AI24" s="33">
        <v>85</v>
      </c>
      <c r="AJ24" s="33">
        <v>31</v>
      </c>
      <c r="AK24" s="33">
        <v>42</v>
      </c>
      <c r="AL24" s="33">
        <v>78</v>
      </c>
      <c r="AM24" s="33">
        <v>155</v>
      </c>
      <c r="AN24" s="33">
        <v>154</v>
      </c>
      <c r="AO24" s="33">
        <v>74</v>
      </c>
      <c r="AP24" s="33">
        <v>56</v>
      </c>
      <c r="AQ24" s="33">
        <v>60</v>
      </c>
      <c r="AR24" s="33">
        <v>68</v>
      </c>
      <c r="AS24" s="33">
        <v>20</v>
      </c>
      <c r="AT24" s="33">
        <v>225</v>
      </c>
      <c r="AU24" s="33">
        <v>23</v>
      </c>
      <c r="AV24" s="33">
        <v>51</v>
      </c>
      <c r="AW24" s="33">
        <v>69</v>
      </c>
      <c r="AX24" s="33">
        <v>36</v>
      </c>
      <c r="AY24" s="33">
        <v>83</v>
      </c>
      <c r="AZ24" s="33">
        <v>26</v>
      </c>
      <c r="BA24" s="33">
        <v>19</v>
      </c>
    </row>
    <row r="25" spans="1:53" x14ac:dyDescent="0.15">
      <c r="A25" s="1" t="s">
        <v>182</v>
      </c>
      <c r="B25" s="1" t="s">
        <v>183</v>
      </c>
      <c r="C25" s="31" t="s">
        <v>184</v>
      </c>
      <c r="D25" s="20" t="s">
        <v>185</v>
      </c>
      <c r="E25" s="21">
        <v>450</v>
      </c>
      <c r="F25" s="33">
        <v>2125608</v>
      </c>
      <c r="G25" s="33">
        <v>67072</v>
      </c>
      <c r="H25" s="33">
        <v>13277</v>
      </c>
      <c r="I25" s="33">
        <v>12244</v>
      </c>
      <c r="J25" s="33">
        <v>28291</v>
      </c>
      <c r="K25" s="33">
        <v>17012</v>
      </c>
      <c r="L25" s="33">
        <v>16389</v>
      </c>
      <c r="M25" s="33">
        <v>19939</v>
      </c>
      <c r="N25" s="33">
        <v>39522</v>
      </c>
      <c r="O25" s="33">
        <v>40011</v>
      </c>
      <c r="P25" s="33">
        <v>24129</v>
      </c>
      <c r="Q25" s="33">
        <v>80552</v>
      </c>
      <c r="R25" s="33">
        <v>93476</v>
      </c>
      <c r="S25" s="33">
        <v>295065</v>
      </c>
      <c r="T25" s="33">
        <v>168988</v>
      </c>
      <c r="U25" s="33">
        <v>37388</v>
      </c>
      <c r="V25" s="33">
        <v>24742</v>
      </c>
      <c r="W25" s="33">
        <v>21266</v>
      </c>
      <c r="X25" s="33">
        <v>14608</v>
      </c>
      <c r="Y25" s="33">
        <v>11225</v>
      </c>
      <c r="Z25" s="33">
        <v>36599</v>
      </c>
      <c r="AA25" s="33">
        <v>38009</v>
      </c>
      <c r="AB25" s="33">
        <v>62148</v>
      </c>
      <c r="AC25" s="33">
        <v>142769</v>
      </c>
      <c r="AD25" s="33">
        <v>32119</v>
      </c>
      <c r="AE25" s="33">
        <v>26136</v>
      </c>
      <c r="AF25" s="33">
        <v>50810</v>
      </c>
      <c r="AG25" s="33">
        <v>187120</v>
      </c>
      <c r="AH25" s="33">
        <v>107632</v>
      </c>
      <c r="AI25" s="33">
        <v>29497</v>
      </c>
      <c r="AJ25" s="33">
        <v>16899</v>
      </c>
      <c r="AK25" s="33">
        <v>9932</v>
      </c>
      <c r="AL25" s="33">
        <v>10147</v>
      </c>
      <c r="AM25" s="33">
        <v>34464</v>
      </c>
      <c r="AN25" s="33">
        <v>56998</v>
      </c>
      <c r="AO25" s="33">
        <v>20309</v>
      </c>
      <c r="AP25" s="33">
        <v>10815</v>
      </c>
      <c r="AQ25" s="33">
        <v>18916</v>
      </c>
      <c r="AR25" s="33">
        <v>24259</v>
      </c>
      <c r="AS25" s="33">
        <v>7345</v>
      </c>
      <c r="AT25" s="33">
        <v>74960</v>
      </c>
      <c r="AU25" s="33">
        <v>8208</v>
      </c>
      <c r="AV25" s="33">
        <v>16853</v>
      </c>
      <c r="AW25" s="33">
        <v>18135</v>
      </c>
      <c r="AX25" s="33">
        <v>11166</v>
      </c>
      <c r="AY25" s="33">
        <v>8859</v>
      </c>
      <c r="AZ25" s="33">
        <v>12471</v>
      </c>
      <c r="BA25" s="33">
        <v>26837</v>
      </c>
    </row>
    <row r="26" spans="1:53" x14ac:dyDescent="0.15">
      <c r="A26" s="1" t="s">
        <v>111</v>
      </c>
      <c r="B26" s="1" t="s">
        <v>111</v>
      </c>
      <c r="C26" s="32" t="s">
        <v>186</v>
      </c>
      <c r="D26" s="22" t="s">
        <v>187</v>
      </c>
      <c r="E26" s="23">
        <v>450</v>
      </c>
      <c r="F26" s="33">
        <v>47612</v>
      </c>
      <c r="G26" s="33" t="s">
        <v>195</v>
      </c>
      <c r="H26" s="33" t="s">
        <v>195</v>
      </c>
      <c r="I26" s="33" t="s">
        <v>195</v>
      </c>
      <c r="J26" s="33" t="s">
        <v>195</v>
      </c>
      <c r="K26" s="33" t="s">
        <v>195</v>
      </c>
      <c r="L26" s="33" t="s">
        <v>195</v>
      </c>
      <c r="M26" s="33" t="s">
        <v>195</v>
      </c>
      <c r="N26" s="33" t="s">
        <v>195</v>
      </c>
      <c r="O26" s="33" t="s">
        <v>195</v>
      </c>
      <c r="P26" s="33" t="s">
        <v>195</v>
      </c>
      <c r="Q26" s="33" t="s">
        <v>195</v>
      </c>
      <c r="R26" s="33" t="s">
        <v>195</v>
      </c>
      <c r="S26" s="33" t="s">
        <v>195</v>
      </c>
      <c r="T26" s="33" t="s">
        <v>195</v>
      </c>
      <c r="U26" s="33" t="s">
        <v>195</v>
      </c>
      <c r="V26" s="33" t="s">
        <v>195</v>
      </c>
      <c r="W26" s="33" t="s">
        <v>195</v>
      </c>
      <c r="X26" s="33" t="s">
        <v>195</v>
      </c>
      <c r="Y26" s="33" t="s">
        <v>195</v>
      </c>
      <c r="Z26" s="33" t="s">
        <v>195</v>
      </c>
      <c r="AA26" s="33" t="s">
        <v>195</v>
      </c>
      <c r="AB26" s="33" t="s">
        <v>195</v>
      </c>
      <c r="AC26" s="33" t="s">
        <v>195</v>
      </c>
      <c r="AD26" s="33" t="s">
        <v>195</v>
      </c>
      <c r="AE26" s="33" t="s">
        <v>195</v>
      </c>
      <c r="AF26" s="33" t="s">
        <v>195</v>
      </c>
      <c r="AG26" s="33" t="s">
        <v>195</v>
      </c>
      <c r="AH26" s="33" t="s">
        <v>195</v>
      </c>
      <c r="AI26" s="33" t="s">
        <v>195</v>
      </c>
      <c r="AJ26" s="33" t="s">
        <v>195</v>
      </c>
      <c r="AK26" s="33" t="s">
        <v>195</v>
      </c>
      <c r="AL26" s="33" t="s">
        <v>195</v>
      </c>
      <c r="AM26" s="33" t="s">
        <v>195</v>
      </c>
      <c r="AN26" s="33" t="s">
        <v>195</v>
      </c>
      <c r="AO26" s="33" t="s">
        <v>195</v>
      </c>
      <c r="AP26" s="33" t="s">
        <v>195</v>
      </c>
      <c r="AQ26" s="33" t="s">
        <v>195</v>
      </c>
      <c r="AR26" s="33" t="s">
        <v>195</v>
      </c>
      <c r="AS26" s="33" t="s">
        <v>195</v>
      </c>
      <c r="AT26" s="33" t="s">
        <v>195</v>
      </c>
      <c r="AU26" s="33" t="s">
        <v>195</v>
      </c>
      <c r="AV26" s="33" t="s">
        <v>195</v>
      </c>
      <c r="AW26" s="33" t="s">
        <v>195</v>
      </c>
      <c r="AX26" s="33" t="s">
        <v>195</v>
      </c>
      <c r="AY26" s="33" t="s">
        <v>195</v>
      </c>
      <c r="AZ26" s="33" t="s">
        <v>195</v>
      </c>
      <c r="BA26" s="33" t="s">
        <v>195</v>
      </c>
    </row>
    <row r="27" spans="1:53" x14ac:dyDescent="0.15">
      <c r="A27" s="1" t="s">
        <v>111</v>
      </c>
      <c r="B27" s="1" t="s">
        <v>111</v>
      </c>
      <c r="C27" s="32" t="s">
        <v>188</v>
      </c>
      <c r="D27" s="22" t="s">
        <v>189</v>
      </c>
      <c r="E27" s="23">
        <v>200</v>
      </c>
      <c r="F27" s="33">
        <v>1193110</v>
      </c>
      <c r="G27" s="33">
        <v>36316</v>
      </c>
      <c r="H27" s="33">
        <v>7649</v>
      </c>
      <c r="I27" s="33">
        <v>9377</v>
      </c>
      <c r="J27" s="33">
        <v>15979</v>
      </c>
      <c r="K27" s="33">
        <v>11332</v>
      </c>
      <c r="L27" s="33">
        <v>11414</v>
      </c>
      <c r="M27" s="33">
        <v>13129</v>
      </c>
      <c r="N27" s="33">
        <v>19039</v>
      </c>
      <c r="O27" s="33">
        <v>22152</v>
      </c>
      <c r="P27" s="33">
        <v>10287</v>
      </c>
      <c r="Q27" s="33">
        <v>51953</v>
      </c>
      <c r="R27" s="33">
        <v>56106</v>
      </c>
      <c r="S27" s="33">
        <v>177981</v>
      </c>
      <c r="T27" s="33">
        <v>77583</v>
      </c>
      <c r="U27" s="33">
        <v>22219</v>
      </c>
      <c r="V27" s="33">
        <v>9639</v>
      </c>
      <c r="W27" s="33">
        <v>13829</v>
      </c>
      <c r="X27" s="33">
        <v>6927</v>
      </c>
      <c r="Y27" s="33">
        <v>6655</v>
      </c>
      <c r="Z27" s="33">
        <v>24069</v>
      </c>
      <c r="AA27" s="33">
        <v>18256</v>
      </c>
      <c r="AB27" s="33">
        <v>30148</v>
      </c>
      <c r="AC27" s="33">
        <v>85161</v>
      </c>
      <c r="AD27" s="33">
        <v>17052</v>
      </c>
      <c r="AE27" s="33">
        <v>16170</v>
      </c>
      <c r="AF27" s="33">
        <v>25998</v>
      </c>
      <c r="AG27" s="33">
        <v>96350</v>
      </c>
      <c r="AH27" s="33">
        <v>53782</v>
      </c>
      <c r="AI27" s="33">
        <v>13516</v>
      </c>
      <c r="AJ27" s="33">
        <v>10807</v>
      </c>
      <c r="AK27" s="33">
        <v>9115</v>
      </c>
      <c r="AL27" s="33">
        <v>7187</v>
      </c>
      <c r="AM27" s="33">
        <v>19140</v>
      </c>
      <c r="AN27" s="33">
        <v>31692</v>
      </c>
      <c r="AO27" s="33">
        <v>14237</v>
      </c>
      <c r="AP27" s="33">
        <v>7677</v>
      </c>
      <c r="AQ27" s="33">
        <v>15254</v>
      </c>
      <c r="AR27" s="33">
        <v>11151</v>
      </c>
      <c r="AS27" s="33">
        <v>6313</v>
      </c>
      <c r="AT27" s="33">
        <v>39381</v>
      </c>
      <c r="AU27" s="33">
        <v>4128</v>
      </c>
      <c r="AV27" s="33">
        <v>10135</v>
      </c>
      <c r="AW27" s="33">
        <v>13987</v>
      </c>
      <c r="AX27" s="33">
        <v>12032</v>
      </c>
      <c r="AY27" s="33">
        <v>4484</v>
      </c>
      <c r="AZ27" s="33">
        <v>6217</v>
      </c>
      <c r="BA27" s="33">
        <v>10105</v>
      </c>
    </row>
    <row r="28" spans="1:53" x14ac:dyDescent="0.15">
      <c r="A28" s="1" t="s">
        <v>111</v>
      </c>
      <c r="B28" s="1" t="s">
        <v>111</v>
      </c>
      <c r="C28" s="31" t="s">
        <v>190</v>
      </c>
      <c r="D28" s="20" t="s">
        <v>191</v>
      </c>
      <c r="E28" s="21">
        <v>200</v>
      </c>
      <c r="F28" s="33">
        <v>9030</v>
      </c>
      <c r="G28" s="33">
        <v>703</v>
      </c>
      <c r="H28" s="33">
        <v>49</v>
      </c>
      <c r="I28" s="33" t="s">
        <v>195</v>
      </c>
      <c r="J28" s="33">
        <v>15</v>
      </c>
      <c r="K28" s="33" t="s">
        <v>195</v>
      </c>
      <c r="L28" s="33" t="s">
        <v>195</v>
      </c>
      <c r="M28" s="33">
        <v>12</v>
      </c>
      <c r="N28" s="33">
        <v>68</v>
      </c>
      <c r="O28" s="33">
        <v>98</v>
      </c>
      <c r="P28" s="33">
        <v>73</v>
      </c>
      <c r="Q28" s="33">
        <v>159</v>
      </c>
      <c r="R28" s="33">
        <v>745</v>
      </c>
      <c r="S28" s="33">
        <v>1625</v>
      </c>
      <c r="T28" s="33">
        <v>471</v>
      </c>
      <c r="U28" s="33">
        <v>206</v>
      </c>
      <c r="V28" s="33" t="s">
        <v>195</v>
      </c>
      <c r="W28" s="33" t="s">
        <v>195</v>
      </c>
      <c r="X28" s="33">
        <v>11</v>
      </c>
      <c r="Y28" s="33" t="s">
        <v>195</v>
      </c>
      <c r="Z28" s="33">
        <v>86</v>
      </c>
      <c r="AA28" s="33">
        <v>24</v>
      </c>
      <c r="AB28" s="33">
        <v>315</v>
      </c>
      <c r="AC28" s="33">
        <v>913</v>
      </c>
      <c r="AD28" s="33">
        <v>17</v>
      </c>
      <c r="AE28" s="33">
        <v>11</v>
      </c>
      <c r="AF28" s="33">
        <v>51</v>
      </c>
      <c r="AG28" s="33">
        <v>913</v>
      </c>
      <c r="AH28" s="33">
        <v>370</v>
      </c>
      <c r="AI28" s="33">
        <v>168</v>
      </c>
      <c r="AJ28" s="33" t="s">
        <v>195</v>
      </c>
      <c r="AK28" s="33">
        <v>15</v>
      </c>
      <c r="AL28" s="33" t="s">
        <v>195</v>
      </c>
      <c r="AM28" s="33">
        <v>60</v>
      </c>
      <c r="AN28" s="33">
        <v>1499</v>
      </c>
      <c r="AO28" s="33" t="s">
        <v>195</v>
      </c>
      <c r="AP28" s="33" t="s">
        <v>195</v>
      </c>
      <c r="AQ28" s="33" t="s">
        <v>195</v>
      </c>
      <c r="AR28" s="33">
        <v>35</v>
      </c>
      <c r="AS28" s="33">
        <v>46</v>
      </c>
      <c r="AT28" s="33">
        <v>115</v>
      </c>
      <c r="AU28" s="33" t="s">
        <v>195</v>
      </c>
      <c r="AV28" s="33">
        <v>31</v>
      </c>
      <c r="AW28" s="33">
        <v>59</v>
      </c>
      <c r="AX28" s="33">
        <v>30</v>
      </c>
      <c r="AY28" s="33" t="s">
        <v>195</v>
      </c>
      <c r="AZ28" s="33" t="s">
        <v>195</v>
      </c>
      <c r="BA28" s="33" t="s">
        <v>195</v>
      </c>
    </row>
    <row r="29" spans="1:53" x14ac:dyDescent="0.15">
      <c r="A29" s="22" t="s">
        <v>192</v>
      </c>
      <c r="B29" s="22" t="s">
        <v>193</v>
      </c>
      <c r="C29" s="32" t="s">
        <v>194</v>
      </c>
      <c r="D29" s="22" t="s">
        <v>193</v>
      </c>
      <c r="E29" s="23">
        <v>150</v>
      </c>
      <c r="F29" s="33">
        <v>9159896</v>
      </c>
      <c r="G29" s="33">
        <v>372280</v>
      </c>
      <c r="H29" s="33">
        <v>90500</v>
      </c>
      <c r="I29" s="33">
        <v>81154</v>
      </c>
      <c r="J29" s="33">
        <v>124548</v>
      </c>
      <c r="K29" s="33">
        <v>88041</v>
      </c>
      <c r="L29" s="33">
        <v>76701</v>
      </c>
      <c r="M29" s="33">
        <v>112194</v>
      </c>
      <c r="N29" s="33">
        <v>198032</v>
      </c>
      <c r="O29" s="33">
        <v>125650</v>
      </c>
      <c r="P29" s="33">
        <v>125591</v>
      </c>
      <c r="Q29" s="33">
        <v>431827</v>
      </c>
      <c r="R29" s="33">
        <v>419955</v>
      </c>
      <c r="S29" s="33">
        <v>1199576</v>
      </c>
      <c r="T29" s="33">
        <v>711537</v>
      </c>
      <c r="U29" s="33">
        <v>158411</v>
      </c>
      <c r="V29" s="33">
        <v>62303</v>
      </c>
      <c r="W29" s="33">
        <v>71323</v>
      </c>
      <c r="X29" s="33">
        <v>42206</v>
      </c>
      <c r="Y29" s="33">
        <v>54508</v>
      </c>
      <c r="Z29" s="33">
        <v>131948</v>
      </c>
      <c r="AA29" s="33">
        <v>129333</v>
      </c>
      <c r="AB29" s="33">
        <v>266948</v>
      </c>
      <c r="AC29" s="33">
        <v>438861</v>
      </c>
      <c r="AD29" s="33">
        <v>115853</v>
      </c>
      <c r="AE29" s="33">
        <v>76352</v>
      </c>
      <c r="AF29" s="33">
        <v>196857</v>
      </c>
      <c r="AG29" s="33">
        <v>710826</v>
      </c>
      <c r="AH29" s="33">
        <v>451181</v>
      </c>
      <c r="AI29" s="33">
        <v>114802</v>
      </c>
      <c r="AJ29" s="33">
        <v>98622</v>
      </c>
      <c r="AK29" s="33">
        <v>26574</v>
      </c>
      <c r="AL29" s="33">
        <v>33210</v>
      </c>
      <c r="AM29" s="33">
        <v>149859</v>
      </c>
      <c r="AN29" s="33">
        <v>225763</v>
      </c>
      <c r="AO29" s="33">
        <v>99123</v>
      </c>
      <c r="AP29" s="33">
        <v>45018</v>
      </c>
      <c r="AQ29" s="33">
        <v>67975</v>
      </c>
      <c r="AR29" s="33">
        <v>101032</v>
      </c>
      <c r="AS29" s="33">
        <v>51895</v>
      </c>
      <c r="AT29" s="33">
        <v>393882</v>
      </c>
      <c r="AU29" s="33">
        <v>58797</v>
      </c>
      <c r="AV29" s="33">
        <v>85401</v>
      </c>
      <c r="AW29" s="33">
        <v>160087</v>
      </c>
      <c r="AX29" s="33">
        <v>101811</v>
      </c>
      <c r="AY29" s="33">
        <v>88031</v>
      </c>
      <c r="AZ29" s="33">
        <v>117860</v>
      </c>
      <c r="BA29" s="33">
        <v>75658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9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12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1" t="s">
        <v>100</v>
      </c>
      <c r="B3" s="42" t="s">
        <v>101</v>
      </c>
      <c r="C3" s="43" t="s">
        <v>102</v>
      </c>
      <c r="D3" s="39" t="s">
        <v>97</v>
      </c>
      <c r="E3" s="40" t="s">
        <v>95</v>
      </c>
      <c r="F3" s="40" t="s">
        <v>98</v>
      </c>
      <c r="G3" s="39" t="s">
        <v>103</v>
      </c>
      <c r="H3" s="40" t="s">
        <v>99</v>
      </c>
      <c r="I3" s="18" t="s">
        <v>0</v>
      </c>
      <c r="J3" s="18" t="s">
        <v>1</v>
      </c>
      <c r="K3" s="18" t="s">
        <v>2</v>
      </c>
      <c r="L3" s="18" t="s">
        <v>3</v>
      </c>
      <c r="M3" s="18" t="s">
        <v>4</v>
      </c>
      <c r="N3" s="18" t="s">
        <v>5</v>
      </c>
      <c r="O3" s="18" t="s">
        <v>6</v>
      </c>
      <c r="P3" s="18" t="s">
        <v>7</v>
      </c>
      <c r="Q3" s="18" t="s">
        <v>8</v>
      </c>
      <c r="R3" s="18" t="s">
        <v>9</v>
      </c>
      <c r="S3" s="18" t="s">
        <v>10</v>
      </c>
      <c r="T3" s="18" t="s">
        <v>11</v>
      </c>
      <c r="U3" s="18" t="s">
        <v>12</v>
      </c>
      <c r="V3" s="18" t="s">
        <v>13</v>
      </c>
      <c r="W3" s="18" t="s">
        <v>14</v>
      </c>
      <c r="X3" s="18" t="s">
        <v>15</v>
      </c>
      <c r="Y3" s="18" t="s">
        <v>16</v>
      </c>
      <c r="Z3" s="18" t="s">
        <v>17</v>
      </c>
      <c r="AA3" s="18" t="s">
        <v>18</v>
      </c>
      <c r="AB3" s="18" t="s">
        <v>19</v>
      </c>
      <c r="AC3" s="18" t="s">
        <v>20</v>
      </c>
      <c r="AD3" s="18" t="s">
        <v>21</v>
      </c>
      <c r="AE3" s="18" t="s">
        <v>22</v>
      </c>
      <c r="AF3" s="18" t="s">
        <v>23</v>
      </c>
      <c r="AG3" s="18" t="s">
        <v>24</v>
      </c>
      <c r="AH3" s="18" t="s">
        <v>25</v>
      </c>
      <c r="AI3" s="18" t="s">
        <v>26</v>
      </c>
      <c r="AJ3" s="18" t="s">
        <v>27</v>
      </c>
      <c r="AK3" s="18" t="s">
        <v>28</v>
      </c>
      <c r="AL3" s="18" t="s">
        <v>29</v>
      </c>
      <c r="AM3" s="18" t="s">
        <v>30</v>
      </c>
      <c r="AN3" s="18" t="s">
        <v>31</v>
      </c>
      <c r="AO3" s="18" t="s">
        <v>32</v>
      </c>
      <c r="AP3" s="18" t="s">
        <v>33</v>
      </c>
      <c r="AQ3" s="18" t="s">
        <v>34</v>
      </c>
      <c r="AR3" s="18" t="s">
        <v>35</v>
      </c>
      <c r="AS3" s="18" t="s">
        <v>36</v>
      </c>
      <c r="AT3" s="18" t="s">
        <v>37</v>
      </c>
      <c r="AU3" s="18" t="s">
        <v>38</v>
      </c>
      <c r="AV3" s="18" t="s">
        <v>39</v>
      </c>
      <c r="AW3" s="18" t="s">
        <v>40</v>
      </c>
      <c r="AX3" s="18" t="s">
        <v>41</v>
      </c>
      <c r="AY3" s="18" t="s">
        <v>42</v>
      </c>
      <c r="AZ3" s="18" t="s">
        <v>43</v>
      </c>
      <c r="BA3" s="18" t="s">
        <v>44</v>
      </c>
      <c r="BB3" s="18" t="s">
        <v>45</v>
      </c>
      <c r="BC3" s="18" t="s">
        <v>46</v>
      </c>
    </row>
    <row r="4" spans="1:55" x14ac:dyDescent="0.15">
      <c r="A4" s="41"/>
      <c r="B4" s="42"/>
      <c r="C4" s="43"/>
      <c r="D4" s="39"/>
      <c r="E4" s="40"/>
      <c r="F4" s="40"/>
      <c r="G4" s="39"/>
      <c r="H4" s="40"/>
      <c r="I4" s="18" t="s">
        <v>47</v>
      </c>
      <c r="J4" s="18" t="s">
        <v>48</v>
      </c>
      <c r="K4" s="18" t="s">
        <v>49</v>
      </c>
      <c r="L4" s="18" t="s">
        <v>50</v>
      </c>
      <c r="M4" s="18" t="s">
        <v>51</v>
      </c>
      <c r="N4" s="18" t="s">
        <v>52</v>
      </c>
      <c r="O4" s="18" t="s">
        <v>53</v>
      </c>
      <c r="P4" s="18" t="s">
        <v>54</v>
      </c>
      <c r="Q4" s="18" t="s">
        <v>55</v>
      </c>
      <c r="R4" s="18" t="s">
        <v>56</v>
      </c>
      <c r="S4" s="18" t="s">
        <v>57</v>
      </c>
      <c r="T4" s="18" t="s">
        <v>58</v>
      </c>
      <c r="U4" s="18" t="s">
        <v>59</v>
      </c>
      <c r="V4" s="18" t="s">
        <v>60</v>
      </c>
      <c r="W4" s="18" t="s">
        <v>61</v>
      </c>
      <c r="X4" s="18" t="s">
        <v>62</v>
      </c>
      <c r="Y4" s="18" t="s">
        <v>63</v>
      </c>
      <c r="Z4" s="18" t="s">
        <v>64</v>
      </c>
      <c r="AA4" s="18" t="s">
        <v>65</v>
      </c>
      <c r="AB4" s="18" t="s">
        <v>66</v>
      </c>
      <c r="AC4" s="18" t="s">
        <v>67</v>
      </c>
      <c r="AD4" s="18" t="s">
        <v>68</v>
      </c>
      <c r="AE4" s="18" t="s">
        <v>69</v>
      </c>
      <c r="AF4" s="18" t="s">
        <v>70</v>
      </c>
      <c r="AG4" s="18" t="s">
        <v>71</v>
      </c>
      <c r="AH4" s="18" t="s">
        <v>72</v>
      </c>
      <c r="AI4" s="18" t="s">
        <v>73</v>
      </c>
      <c r="AJ4" s="18" t="s">
        <v>74</v>
      </c>
      <c r="AK4" s="18" t="s">
        <v>75</v>
      </c>
      <c r="AL4" s="18" t="s">
        <v>76</v>
      </c>
      <c r="AM4" s="18" t="s">
        <v>77</v>
      </c>
      <c r="AN4" s="18" t="s">
        <v>78</v>
      </c>
      <c r="AO4" s="18" t="s">
        <v>79</v>
      </c>
      <c r="AP4" s="18" t="s">
        <v>80</v>
      </c>
      <c r="AQ4" s="18" t="s">
        <v>81</v>
      </c>
      <c r="AR4" s="18" t="s">
        <v>82</v>
      </c>
      <c r="AS4" s="18" t="s">
        <v>83</v>
      </c>
      <c r="AT4" s="18" t="s">
        <v>84</v>
      </c>
      <c r="AU4" s="18" t="s">
        <v>85</v>
      </c>
      <c r="AV4" s="18" t="s">
        <v>86</v>
      </c>
      <c r="AW4" s="18" t="s">
        <v>87</v>
      </c>
      <c r="AX4" s="18" t="s">
        <v>88</v>
      </c>
      <c r="AY4" s="18" t="s">
        <v>89</v>
      </c>
      <c r="AZ4" s="18" t="s">
        <v>90</v>
      </c>
      <c r="BA4" s="18" t="s">
        <v>91</v>
      </c>
      <c r="BB4" s="18" t="s">
        <v>92</v>
      </c>
      <c r="BC4" s="18" t="s">
        <v>93</v>
      </c>
    </row>
    <row r="5" spans="1:55" x14ac:dyDescent="0.15">
      <c r="A5" s="27" t="s">
        <v>108</v>
      </c>
      <c r="B5" s="28"/>
      <c r="C5" s="15"/>
      <c r="D5" s="16" t="s">
        <v>109</v>
      </c>
      <c r="E5" s="16" t="s">
        <v>110</v>
      </c>
      <c r="F5" s="17">
        <v>180</v>
      </c>
      <c r="G5" s="26" t="s">
        <v>111</v>
      </c>
      <c r="H5" s="34">
        <v>68491</v>
      </c>
      <c r="I5" s="34">
        <v>2553</v>
      </c>
      <c r="J5" s="34">
        <v>919</v>
      </c>
      <c r="K5" s="34">
        <v>828</v>
      </c>
      <c r="L5" s="34">
        <v>1142</v>
      </c>
      <c r="M5" s="34">
        <v>656</v>
      </c>
      <c r="N5" s="34">
        <v>301</v>
      </c>
      <c r="O5" s="34">
        <v>1045</v>
      </c>
      <c r="P5" s="34">
        <v>1393</v>
      </c>
      <c r="Q5" s="34">
        <v>1424</v>
      </c>
      <c r="R5" s="34">
        <v>1170</v>
      </c>
      <c r="S5" s="34">
        <v>3324</v>
      </c>
      <c r="T5" s="34">
        <v>3504</v>
      </c>
      <c r="U5" s="34">
        <v>10297</v>
      </c>
      <c r="V5" s="34">
        <v>6214</v>
      </c>
      <c r="W5" s="34">
        <v>1301</v>
      </c>
      <c r="X5" s="34">
        <v>547</v>
      </c>
      <c r="Y5" s="34">
        <v>612</v>
      </c>
      <c r="Z5" s="34">
        <v>187</v>
      </c>
      <c r="AA5" s="34">
        <v>303</v>
      </c>
      <c r="AB5" s="34">
        <v>1167</v>
      </c>
      <c r="AC5" s="34">
        <v>932</v>
      </c>
      <c r="AD5" s="34">
        <v>2618</v>
      </c>
      <c r="AE5" s="34">
        <v>2788</v>
      </c>
      <c r="AF5" s="34">
        <v>503</v>
      </c>
      <c r="AG5" s="34">
        <v>663</v>
      </c>
      <c r="AH5" s="34">
        <v>1600</v>
      </c>
      <c r="AI5" s="34">
        <v>4695</v>
      </c>
      <c r="AJ5" s="34">
        <v>3065</v>
      </c>
      <c r="AK5" s="34">
        <v>767</v>
      </c>
      <c r="AL5" s="34">
        <v>642</v>
      </c>
      <c r="AM5" s="34">
        <v>203</v>
      </c>
      <c r="AN5" s="34">
        <v>245</v>
      </c>
      <c r="AO5" s="34">
        <v>1030</v>
      </c>
      <c r="AP5" s="34">
        <v>1416</v>
      </c>
      <c r="AQ5" s="34">
        <v>448</v>
      </c>
      <c r="AR5" s="34">
        <v>322</v>
      </c>
      <c r="AS5" s="34">
        <v>176</v>
      </c>
      <c r="AT5" s="34">
        <v>394</v>
      </c>
      <c r="AU5" s="34">
        <v>369</v>
      </c>
      <c r="AV5" s="34">
        <v>2545</v>
      </c>
      <c r="AW5" s="34">
        <v>341</v>
      </c>
      <c r="AX5" s="34">
        <v>681</v>
      </c>
      <c r="AY5" s="34">
        <v>733</v>
      </c>
      <c r="AZ5" s="34">
        <v>457</v>
      </c>
      <c r="BA5" s="34">
        <v>498</v>
      </c>
      <c r="BB5" s="34">
        <v>811</v>
      </c>
      <c r="BC5" s="34">
        <v>662</v>
      </c>
    </row>
    <row r="6" spans="1:55" x14ac:dyDescent="0.15">
      <c r="A6" s="9"/>
      <c r="B6" s="10"/>
      <c r="C6" s="11"/>
      <c r="D6" s="12" t="s">
        <v>112</v>
      </c>
      <c r="E6" s="12" t="s">
        <v>113</v>
      </c>
      <c r="F6" s="13">
        <v>1600</v>
      </c>
      <c r="G6" s="14" t="s">
        <v>111</v>
      </c>
      <c r="H6" s="35">
        <v>45286</v>
      </c>
      <c r="I6" s="35">
        <v>1859</v>
      </c>
      <c r="J6" s="35">
        <v>555</v>
      </c>
      <c r="K6" s="35">
        <v>297</v>
      </c>
      <c r="L6" s="35">
        <v>843</v>
      </c>
      <c r="M6" s="35">
        <v>211</v>
      </c>
      <c r="N6" s="35">
        <v>161</v>
      </c>
      <c r="O6" s="35">
        <v>708</v>
      </c>
      <c r="P6" s="35">
        <v>877</v>
      </c>
      <c r="Q6" s="35">
        <v>707</v>
      </c>
      <c r="R6" s="35">
        <v>526</v>
      </c>
      <c r="S6" s="35">
        <v>1387</v>
      </c>
      <c r="T6" s="35">
        <v>1975</v>
      </c>
      <c r="U6" s="35">
        <v>5797</v>
      </c>
      <c r="V6" s="35">
        <v>4044</v>
      </c>
      <c r="W6" s="35">
        <v>962</v>
      </c>
      <c r="X6" s="35">
        <v>312</v>
      </c>
      <c r="Y6" s="35">
        <v>285</v>
      </c>
      <c r="Z6" s="35">
        <v>154</v>
      </c>
      <c r="AA6" s="35">
        <v>171</v>
      </c>
      <c r="AB6" s="35">
        <v>1053</v>
      </c>
      <c r="AC6" s="35">
        <v>1073</v>
      </c>
      <c r="AD6" s="35">
        <v>1441</v>
      </c>
      <c r="AE6" s="35">
        <v>2892</v>
      </c>
      <c r="AF6" s="35">
        <v>337</v>
      </c>
      <c r="AG6" s="35">
        <v>459</v>
      </c>
      <c r="AH6" s="35">
        <v>1050</v>
      </c>
      <c r="AI6" s="35">
        <v>3401</v>
      </c>
      <c r="AJ6" s="35">
        <v>2556</v>
      </c>
      <c r="AK6" s="35">
        <v>575</v>
      </c>
      <c r="AL6" s="35">
        <v>451</v>
      </c>
      <c r="AM6" s="35">
        <v>258</v>
      </c>
      <c r="AN6" s="35">
        <v>305</v>
      </c>
      <c r="AO6" s="35">
        <v>882</v>
      </c>
      <c r="AP6" s="35">
        <v>1001</v>
      </c>
      <c r="AQ6" s="35">
        <v>372</v>
      </c>
      <c r="AR6" s="35">
        <v>385</v>
      </c>
      <c r="AS6" s="35">
        <v>403</v>
      </c>
      <c r="AT6" s="35">
        <v>413</v>
      </c>
      <c r="AU6" s="35">
        <v>310</v>
      </c>
      <c r="AV6" s="35">
        <v>1361</v>
      </c>
      <c r="AW6" s="35">
        <v>96</v>
      </c>
      <c r="AX6" s="35">
        <v>327</v>
      </c>
      <c r="AY6" s="35">
        <v>700</v>
      </c>
      <c r="AZ6" s="35">
        <v>241</v>
      </c>
      <c r="BA6" s="35">
        <v>192</v>
      </c>
      <c r="BB6" s="35">
        <v>618</v>
      </c>
      <c r="BC6" s="35">
        <v>303</v>
      </c>
    </row>
    <row r="7" spans="1:55" x14ac:dyDescent="0.15">
      <c r="A7" s="9"/>
      <c r="B7" s="10"/>
      <c r="C7" s="11"/>
      <c r="D7" s="12" t="s">
        <v>114</v>
      </c>
      <c r="E7" s="12" t="s">
        <v>115</v>
      </c>
      <c r="F7" s="13">
        <v>85</v>
      </c>
      <c r="G7" s="14" t="s">
        <v>111</v>
      </c>
      <c r="H7" s="35">
        <v>13923</v>
      </c>
      <c r="I7" s="35">
        <v>265</v>
      </c>
      <c r="J7" s="35" t="s">
        <v>195</v>
      </c>
      <c r="K7" s="35" t="s">
        <v>195</v>
      </c>
      <c r="L7" s="35" t="s">
        <v>195</v>
      </c>
      <c r="M7" s="35" t="s">
        <v>195</v>
      </c>
      <c r="N7" s="35" t="s">
        <v>195</v>
      </c>
      <c r="O7" s="35">
        <v>28</v>
      </c>
      <c r="P7" s="35">
        <v>205</v>
      </c>
      <c r="Q7" s="35" t="s">
        <v>195</v>
      </c>
      <c r="R7" s="35">
        <v>560</v>
      </c>
      <c r="S7" s="35">
        <v>294</v>
      </c>
      <c r="T7" s="35">
        <v>193</v>
      </c>
      <c r="U7" s="35">
        <v>945</v>
      </c>
      <c r="V7" s="35">
        <v>63</v>
      </c>
      <c r="W7" s="35" t="s">
        <v>195</v>
      </c>
      <c r="X7" s="35" t="s">
        <v>195</v>
      </c>
      <c r="Y7" s="35" t="s">
        <v>195</v>
      </c>
      <c r="Z7" s="35">
        <v>71</v>
      </c>
      <c r="AA7" s="35">
        <v>1030</v>
      </c>
      <c r="AB7" s="35">
        <v>393</v>
      </c>
      <c r="AC7" s="35">
        <v>20</v>
      </c>
      <c r="AD7" s="35">
        <v>375</v>
      </c>
      <c r="AE7" s="35">
        <v>25</v>
      </c>
      <c r="AF7" s="35" t="s">
        <v>195</v>
      </c>
      <c r="AG7" s="35">
        <v>354</v>
      </c>
      <c r="AH7" s="35">
        <v>1160</v>
      </c>
      <c r="AI7" s="35">
        <v>3106</v>
      </c>
      <c r="AJ7" s="35">
        <v>1951</v>
      </c>
      <c r="AK7" s="35">
        <v>16</v>
      </c>
      <c r="AL7" s="35">
        <v>838</v>
      </c>
      <c r="AM7" s="35" t="s">
        <v>195</v>
      </c>
      <c r="AN7" s="35">
        <v>25</v>
      </c>
      <c r="AO7" s="35">
        <v>944</v>
      </c>
      <c r="AP7" s="35">
        <v>85</v>
      </c>
      <c r="AQ7" s="35" t="s">
        <v>195</v>
      </c>
      <c r="AR7" s="35" t="s">
        <v>195</v>
      </c>
      <c r="AS7" s="35" t="s">
        <v>195</v>
      </c>
      <c r="AT7" s="35">
        <v>366</v>
      </c>
      <c r="AU7" s="35">
        <v>10</v>
      </c>
      <c r="AV7" s="35">
        <v>87</v>
      </c>
      <c r="AW7" s="35" t="s">
        <v>195</v>
      </c>
      <c r="AX7" s="35" t="s">
        <v>195</v>
      </c>
      <c r="AY7" s="35" t="s">
        <v>195</v>
      </c>
      <c r="AZ7" s="35" t="s">
        <v>195</v>
      </c>
      <c r="BA7" s="35" t="s">
        <v>195</v>
      </c>
      <c r="BB7" s="35">
        <v>271</v>
      </c>
      <c r="BC7" s="35">
        <v>199</v>
      </c>
    </row>
    <row r="8" spans="1:55" x14ac:dyDescent="0.15">
      <c r="A8" s="9"/>
      <c r="B8" s="10"/>
      <c r="C8" s="11"/>
      <c r="D8" s="12" t="s">
        <v>116</v>
      </c>
      <c r="E8" s="12" t="s">
        <v>117</v>
      </c>
      <c r="F8" s="13">
        <v>120</v>
      </c>
      <c r="G8" s="14" t="s">
        <v>111</v>
      </c>
      <c r="H8" s="35">
        <v>795899</v>
      </c>
      <c r="I8" s="35">
        <v>24530</v>
      </c>
      <c r="J8" s="35">
        <v>3339</v>
      </c>
      <c r="K8" s="35">
        <v>1537</v>
      </c>
      <c r="L8" s="35">
        <v>6930</v>
      </c>
      <c r="M8" s="35">
        <v>5735</v>
      </c>
      <c r="N8" s="35">
        <v>10346</v>
      </c>
      <c r="O8" s="35">
        <v>13223</v>
      </c>
      <c r="P8" s="35">
        <v>21959</v>
      </c>
      <c r="Q8" s="35">
        <v>14296</v>
      </c>
      <c r="R8" s="35">
        <v>11131</v>
      </c>
      <c r="S8" s="35">
        <v>22866</v>
      </c>
      <c r="T8" s="35">
        <v>40000</v>
      </c>
      <c r="U8" s="35">
        <v>68036</v>
      </c>
      <c r="V8" s="35">
        <v>62820</v>
      </c>
      <c r="W8" s="35">
        <v>16244</v>
      </c>
      <c r="X8" s="35">
        <v>8486</v>
      </c>
      <c r="Y8" s="35">
        <v>4681</v>
      </c>
      <c r="Z8" s="35">
        <v>8999</v>
      </c>
      <c r="AA8" s="35">
        <v>5711</v>
      </c>
      <c r="AB8" s="35">
        <v>19101</v>
      </c>
      <c r="AC8" s="35">
        <v>15923</v>
      </c>
      <c r="AD8" s="35">
        <v>13574</v>
      </c>
      <c r="AE8" s="35">
        <v>49146</v>
      </c>
      <c r="AF8" s="35">
        <v>13919</v>
      </c>
      <c r="AG8" s="35">
        <v>9109</v>
      </c>
      <c r="AH8" s="35">
        <v>20102</v>
      </c>
      <c r="AI8" s="35">
        <v>99872</v>
      </c>
      <c r="AJ8" s="35">
        <v>33556</v>
      </c>
      <c r="AK8" s="35">
        <v>4788</v>
      </c>
      <c r="AL8" s="35">
        <v>4800</v>
      </c>
      <c r="AM8" s="35">
        <v>3311</v>
      </c>
      <c r="AN8" s="35">
        <v>3478</v>
      </c>
      <c r="AO8" s="35">
        <v>10655</v>
      </c>
      <c r="AP8" s="35">
        <v>33982</v>
      </c>
      <c r="AQ8" s="35">
        <v>9987</v>
      </c>
      <c r="AR8" s="35">
        <v>2778</v>
      </c>
      <c r="AS8" s="35">
        <v>2898</v>
      </c>
      <c r="AT8" s="35">
        <v>5187</v>
      </c>
      <c r="AU8" s="35">
        <v>1408</v>
      </c>
      <c r="AV8" s="35">
        <v>38152</v>
      </c>
      <c r="AW8" s="35">
        <v>1715</v>
      </c>
      <c r="AX8" s="35">
        <v>10926</v>
      </c>
      <c r="AY8" s="35">
        <v>9946</v>
      </c>
      <c r="AZ8" s="35">
        <v>8796</v>
      </c>
      <c r="BA8" s="35">
        <v>1788</v>
      </c>
      <c r="BB8" s="35">
        <v>5517</v>
      </c>
      <c r="BC8" s="35">
        <v>10616</v>
      </c>
    </row>
    <row r="9" spans="1:55" x14ac:dyDescent="0.15">
      <c r="A9" s="9"/>
      <c r="B9" s="10"/>
      <c r="C9" s="11"/>
      <c r="D9" s="12" t="s">
        <v>118</v>
      </c>
      <c r="E9" s="12" t="s">
        <v>119</v>
      </c>
      <c r="F9" s="13">
        <v>60</v>
      </c>
      <c r="G9" s="14" t="s">
        <v>111</v>
      </c>
      <c r="H9" s="35">
        <v>467101</v>
      </c>
      <c r="I9" s="35">
        <v>13168</v>
      </c>
      <c r="J9" s="35">
        <v>2413</v>
      </c>
      <c r="K9" s="35">
        <v>2609</v>
      </c>
      <c r="L9" s="35">
        <v>3036</v>
      </c>
      <c r="M9" s="35">
        <v>4523</v>
      </c>
      <c r="N9" s="35">
        <v>8432</v>
      </c>
      <c r="O9" s="35">
        <v>8046</v>
      </c>
      <c r="P9" s="35">
        <v>11922</v>
      </c>
      <c r="Q9" s="35">
        <v>8110</v>
      </c>
      <c r="R9" s="35">
        <v>4767</v>
      </c>
      <c r="S9" s="35">
        <v>17264</v>
      </c>
      <c r="T9" s="35">
        <v>24748</v>
      </c>
      <c r="U9" s="35">
        <v>38602</v>
      </c>
      <c r="V9" s="35">
        <v>31270</v>
      </c>
      <c r="W9" s="35">
        <v>9754</v>
      </c>
      <c r="X9" s="35">
        <v>3930</v>
      </c>
      <c r="Y9" s="35">
        <v>2440</v>
      </c>
      <c r="Z9" s="35">
        <v>3924</v>
      </c>
      <c r="AA9" s="35">
        <v>2882</v>
      </c>
      <c r="AB9" s="35">
        <v>13836</v>
      </c>
      <c r="AC9" s="35">
        <v>8758</v>
      </c>
      <c r="AD9" s="35">
        <v>9037</v>
      </c>
      <c r="AE9" s="35">
        <v>29712</v>
      </c>
      <c r="AF9" s="35">
        <v>8495</v>
      </c>
      <c r="AG9" s="35">
        <v>5243</v>
      </c>
      <c r="AH9" s="35">
        <v>10229</v>
      </c>
      <c r="AI9" s="35">
        <v>49919</v>
      </c>
      <c r="AJ9" s="35">
        <v>22118</v>
      </c>
      <c r="AK9" s="35">
        <v>1178</v>
      </c>
      <c r="AL9" s="35">
        <v>5086</v>
      </c>
      <c r="AM9" s="35">
        <v>2462</v>
      </c>
      <c r="AN9" s="35">
        <v>2222</v>
      </c>
      <c r="AO9" s="35">
        <v>8879</v>
      </c>
      <c r="AP9" s="35">
        <v>20027</v>
      </c>
      <c r="AQ9" s="35">
        <v>5814</v>
      </c>
      <c r="AR9" s="35">
        <v>1613</v>
      </c>
      <c r="AS9" s="35">
        <v>2350</v>
      </c>
      <c r="AT9" s="35">
        <v>2046</v>
      </c>
      <c r="AU9" s="35">
        <v>1048</v>
      </c>
      <c r="AV9" s="35">
        <v>22278</v>
      </c>
      <c r="AW9" s="35">
        <v>681</v>
      </c>
      <c r="AX9" s="35">
        <v>4815</v>
      </c>
      <c r="AY9" s="35">
        <v>7690</v>
      </c>
      <c r="AZ9" s="35">
        <v>11231</v>
      </c>
      <c r="BA9" s="35">
        <v>1219</v>
      </c>
      <c r="BB9" s="35">
        <v>3866</v>
      </c>
      <c r="BC9" s="35">
        <v>3409</v>
      </c>
    </row>
    <row r="10" spans="1:55" x14ac:dyDescent="0.15">
      <c r="A10" s="9"/>
      <c r="B10" s="10"/>
      <c r="C10" s="11"/>
      <c r="D10" s="12" t="s">
        <v>120</v>
      </c>
      <c r="E10" s="12" t="s">
        <v>121</v>
      </c>
      <c r="F10" s="13">
        <v>320</v>
      </c>
      <c r="G10" s="14" t="s">
        <v>111</v>
      </c>
      <c r="H10" s="35">
        <v>882504</v>
      </c>
      <c r="I10" s="35">
        <v>26282</v>
      </c>
      <c r="J10" s="35">
        <v>4029</v>
      </c>
      <c r="K10" s="35">
        <v>6166</v>
      </c>
      <c r="L10" s="35">
        <v>12413</v>
      </c>
      <c r="M10" s="35">
        <v>4968</v>
      </c>
      <c r="N10" s="35">
        <v>3123</v>
      </c>
      <c r="O10" s="35" t="s">
        <v>195</v>
      </c>
      <c r="P10" s="35">
        <v>12443</v>
      </c>
      <c r="Q10" s="35">
        <v>13363</v>
      </c>
      <c r="R10" s="35">
        <v>6077</v>
      </c>
      <c r="S10" s="35">
        <v>32651</v>
      </c>
      <c r="T10" s="35">
        <v>41698</v>
      </c>
      <c r="U10" s="35">
        <v>181158</v>
      </c>
      <c r="V10" s="35">
        <v>74604</v>
      </c>
      <c r="W10" s="35">
        <v>15767</v>
      </c>
      <c r="X10" s="35">
        <v>11443</v>
      </c>
      <c r="Y10" s="35">
        <v>6500</v>
      </c>
      <c r="Z10" s="35">
        <v>2581</v>
      </c>
      <c r="AA10" s="35">
        <v>1972</v>
      </c>
      <c r="AB10" s="35">
        <v>10433</v>
      </c>
      <c r="AC10" s="35">
        <v>15775</v>
      </c>
      <c r="AD10" s="35">
        <v>31615</v>
      </c>
      <c r="AE10" s="35">
        <v>68339</v>
      </c>
      <c r="AF10" s="35">
        <v>7226</v>
      </c>
      <c r="AG10" s="35">
        <v>9807</v>
      </c>
      <c r="AH10" s="35">
        <v>18341</v>
      </c>
      <c r="AI10" s="35">
        <v>67284</v>
      </c>
      <c r="AJ10" s="35">
        <v>43110</v>
      </c>
      <c r="AK10" s="35">
        <v>17303</v>
      </c>
      <c r="AL10" s="35">
        <v>4515</v>
      </c>
      <c r="AM10" s="35">
        <v>4595</v>
      </c>
      <c r="AN10" s="35">
        <v>5364</v>
      </c>
      <c r="AO10" s="35">
        <v>20460</v>
      </c>
      <c r="AP10" s="35">
        <v>8687</v>
      </c>
      <c r="AQ10" s="35">
        <v>1969</v>
      </c>
      <c r="AR10" s="35">
        <v>5128</v>
      </c>
      <c r="AS10" s="35">
        <v>8635</v>
      </c>
      <c r="AT10" s="35">
        <v>11721</v>
      </c>
      <c r="AU10" s="35">
        <v>4370</v>
      </c>
      <c r="AV10" s="35">
        <v>28800</v>
      </c>
      <c r="AW10" s="35">
        <v>4383</v>
      </c>
      <c r="AX10" s="35">
        <v>3102</v>
      </c>
      <c r="AY10" s="35">
        <v>6654</v>
      </c>
      <c r="AZ10" s="35" t="s">
        <v>195</v>
      </c>
      <c r="BA10" s="35">
        <v>3732</v>
      </c>
      <c r="BB10" s="35">
        <v>3736</v>
      </c>
      <c r="BC10" s="35">
        <v>10182</v>
      </c>
    </row>
    <row r="11" spans="1:55" x14ac:dyDescent="0.15">
      <c r="A11" s="9"/>
      <c r="B11" s="10"/>
      <c r="C11" s="11"/>
      <c r="D11" s="12" t="s">
        <v>122</v>
      </c>
      <c r="E11" s="12" t="s">
        <v>123</v>
      </c>
      <c r="F11" s="13">
        <v>160</v>
      </c>
      <c r="G11" s="14" t="s">
        <v>111</v>
      </c>
      <c r="H11" s="35">
        <v>450326</v>
      </c>
      <c r="I11" s="35">
        <v>14430</v>
      </c>
      <c r="J11" s="35">
        <v>2244</v>
      </c>
      <c r="K11" s="35">
        <v>3249</v>
      </c>
      <c r="L11" s="35">
        <v>8509</v>
      </c>
      <c r="M11" s="35">
        <v>2964</v>
      </c>
      <c r="N11" s="35">
        <v>260</v>
      </c>
      <c r="O11" s="35" t="s">
        <v>195</v>
      </c>
      <c r="P11" s="35">
        <v>4720</v>
      </c>
      <c r="Q11" s="35">
        <v>5047</v>
      </c>
      <c r="R11" s="35">
        <v>3336</v>
      </c>
      <c r="S11" s="35">
        <v>16725</v>
      </c>
      <c r="T11" s="35">
        <v>25001</v>
      </c>
      <c r="U11" s="35">
        <v>104622</v>
      </c>
      <c r="V11" s="35">
        <v>29995</v>
      </c>
      <c r="W11" s="35">
        <v>9180</v>
      </c>
      <c r="X11" s="35">
        <v>4312</v>
      </c>
      <c r="Y11" s="35">
        <v>3703</v>
      </c>
      <c r="Z11" s="35">
        <v>1786</v>
      </c>
      <c r="AA11" s="35">
        <v>1908</v>
      </c>
      <c r="AB11" s="35">
        <v>2221</v>
      </c>
      <c r="AC11" s="35">
        <v>4290</v>
      </c>
      <c r="AD11" s="35">
        <v>13225</v>
      </c>
      <c r="AE11" s="35">
        <v>44357</v>
      </c>
      <c r="AF11" s="35">
        <v>3715</v>
      </c>
      <c r="AG11" s="35">
        <v>6084</v>
      </c>
      <c r="AH11" s="35">
        <v>9262</v>
      </c>
      <c r="AI11" s="35">
        <v>33527</v>
      </c>
      <c r="AJ11" s="35">
        <v>19423</v>
      </c>
      <c r="AK11" s="35">
        <v>8775</v>
      </c>
      <c r="AL11" s="35">
        <v>2259</v>
      </c>
      <c r="AM11" s="35">
        <v>4269</v>
      </c>
      <c r="AN11" s="35">
        <v>3883</v>
      </c>
      <c r="AO11" s="35">
        <v>6541</v>
      </c>
      <c r="AP11" s="35">
        <v>5554</v>
      </c>
      <c r="AQ11" s="35">
        <v>1204</v>
      </c>
      <c r="AR11" s="35">
        <v>1578</v>
      </c>
      <c r="AS11" s="35">
        <v>6833</v>
      </c>
      <c r="AT11" s="35">
        <v>5843</v>
      </c>
      <c r="AU11" s="35">
        <v>3382</v>
      </c>
      <c r="AV11" s="35">
        <v>12179</v>
      </c>
      <c r="AW11" s="35">
        <v>2366</v>
      </c>
      <c r="AX11" s="35">
        <v>62</v>
      </c>
      <c r="AY11" s="35">
        <v>3176</v>
      </c>
      <c r="AZ11" s="35" t="s">
        <v>195</v>
      </c>
      <c r="BA11" s="35">
        <v>293</v>
      </c>
      <c r="BB11" s="35">
        <v>1436</v>
      </c>
      <c r="BC11" s="35">
        <v>2598</v>
      </c>
    </row>
    <row r="12" spans="1:55" x14ac:dyDescent="0.15">
      <c r="A12" s="24"/>
      <c r="B12" s="25"/>
      <c r="C12" s="29"/>
      <c r="D12" s="12" t="s">
        <v>124</v>
      </c>
      <c r="E12" s="12" t="s">
        <v>125</v>
      </c>
      <c r="F12" s="13">
        <v>18</v>
      </c>
      <c r="G12" s="14" t="s">
        <v>111</v>
      </c>
      <c r="H12" s="35">
        <v>1334066</v>
      </c>
      <c r="I12" s="35">
        <v>50905</v>
      </c>
      <c r="J12" s="35">
        <v>26988</v>
      </c>
      <c r="K12" s="35">
        <v>17543</v>
      </c>
      <c r="L12" s="35">
        <v>13506</v>
      </c>
      <c r="M12" s="35">
        <v>10199</v>
      </c>
      <c r="N12" s="35">
        <v>2857</v>
      </c>
      <c r="O12" s="35">
        <v>3842</v>
      </c>
      <c r="P12" s="35">
        <v>40942</v>
      </c>
      <c r="Q12" s="35">
        <v>11501</v>
      </c>
      <c r="R12" s="35">
        <v>31363</v>
      </c>
      <c r="S12" s="35">
        <v>25208</v>
      </c>
      <c r="T12" s="35">
        <v>44013</v>
      </c>
      <c r="U12" s="35">
        <v>115207</v>
      </c>
      <c r="V12" s="35">
        <v>38866</v>
      </c>
      <c r="W12" s="35">
        <v>53579</v>
      </c>
      <c r="X12" s="35">
        <v>8239</v>
      </c>
      <c r="Y12" s="35">
        <v>21890</v>
      </c>
      <c r="Z12" s="35">
        <v>10889</v>
      </c>
      <c r="AA12" s="35">
        <v>980</v>
      </c>
      <c r="AB12" s="35">
        <v>15155</v>
      </c>
      <c r="AC12" s="35">
        <v>4059</v>
      </c>
      <c r="AD12" s="35">
        <v>17180</v>
      </c>
      <c r="AE12" s="35">
        <v>34228</v>
      </c>
      <c r="AF12" s="35">
        <v>8965</v>
      </c>
      <c r="AG12" s="35">
        <v>1913</v>
      </c>
      <c r="AH12" s="35">
        <v>51176</v>
      </c>
      <c r="AI12" s="35">
        <v>133755</v>
      </c>
      <c r="AJ12" s="35">
        <v>99829</v>
      </c>
      <c r="AK12" s="35">
        <v>9934</v>
      </c>
      <c r="AL12" s="35">
        <v>16534</v>
      </c>
      <c r="AM12" s="35">
        <v>8983</v>
      </c>
      <c r="AN12" s="35">
        <v>3620</v>
      </c>
      <c r="AO12" s="35">
        <v>36567</v>
      </c>
      <c r="AP12" s="35">
        <v>74352</v>
      </c>
      <c r="AQ12" s="35">
        <v>22721</v>
      </c>
      <c r="AR12" s="35">
        <v>9756</v>
      </c>
      <c r="AS12" s="35">
        <v>21349</v>
      </c>
      <c r="AT12" s="35">
        <v>43107</v>
      </c>
      <c r="AU12" s="35">
        <v>8598</v>
      </c>
      <c r="AV12" s="35">
        <v>37189</v>
      </c>
      <c r="AW12" s="35">
        <v>1169</v>
      </c>
      <c r="AX12" s="35">
        <v>17216</v>
      </c>
      <c r="AY12" s="35">
        <v>35614</v>
      </c>
      <c r="AZ12" s="35">
        <v>31595</v>
      </c>
      <c r="BA12" s="35">
        <v>27432</v>
      </c>
      <c r="BB12" s="35">
        <v>19088</v>
      </c>
      <c r="BC12" s="35">
        <v>14465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12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30"/>
  <sheetViews>
    <sheetView view="pageBreakPreview" zoomScaleNormal="100" zoomScaleSheetLayoutView="100" workbookViewId="0"/>
  </sheetViews>
  <sheetFormatPr defaultRowHeight="11.25" x14ac:dyDescent="0.15"/>
  <cols>
    <col min="1" max="1" width="7.85546875" style="7" customWidth="1"/>
    <col min="2" max="2" width="45" style="7" customWidth="1"/>
    <col min="3" max="3" width="9.42578125" style="7" bestFit="1" customWidth="1"/>
    <col min="4" max="4" width="59.28515625" style="7" customWidth="1"/>
    <col min="5" max="5" width="8.7109375" style="8" customWidth="1"/>
    <col min="6" max="6" width="11.28515625" style="8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106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7" t="s">
        <v>96</v>
      </c>
      <c r="B3" s="38" t="s">
        <v>94</v>
      </c>
      <c r="C3" s="37" t="s">
        <v>97</v>
      </c>
      <c r="D3" s="38" t="s">
        <v>95</v>
      </c>
      <c r="E3" s="36" t="s">
        <v>98</v>
      </c>
      <c r="F3" s="36" t="s">
        <v>99</v>
      </c>
      <c r="G3" s="19" t="s">
        <v>0</v>
      </c>
      <c r="H3" s="19" t="s">
        <v>1</v>
      </c>
      <c r="I3" s="19" t="s">
        <v>2</v>
      </c>
      <c r="J3" s="19" t="s">
        <v>3</v>
      </c>
      <c r="K3" s="19" t="s">
        <v>4</v>
      </c>
      <c r="L3" s="19" t="s">
        <v>5</v>
      </c>
      <c r="M3" s="19" t="s">
        <v>6</v>
      </c>
      <c r="N3" s="19" t="s">
        <v>7</v>
      </c>
      <c r="O3" s="19" t="s">
        <v>8</v>
      </c>
      <c r="P3" s="19" t="s">
        <v>9</v>
      </c>
      <c r="Q3" s="19" t="s">
        <v>10</v>
      </c>
      <c r="R3" s="19" t="s">
        <v>11</v>
      </c>
      <c r="S3" s="19" t="s">
        <v>12</v>
      </c>
      <c r="T3" s="19" t="s">
        <v>13</v>
      </c>
      <c r="U3" s="19" t="s">
        <v>14</v>
      </c>
      <c r="V3" s="19" t="s">
        <v>15</v>
      </c>
      <c r="W3" s="19" t="s">
        <v>16</v>
      </c>
      <c r="X3" s="19" t="s">
        <v>17</v>
      </c>
      <c r="Y3" s="19" t="s">
        <v>18</v>
      </c>
      <c r="Z3" s="19" t="s">
        <v>19</v>
      </c>
      <c r="AA3" s="19" t="s">
        <v>20</v>
      </c>
      <c r="AB3" s="19" t="s">
        <v>21</v>
      </c>
      <c r="AC3" s="19" t="s">
        <v>22</v>
      </c>
      <c r="AD3" s="19" t="s">
        <v>23</v>
      </c>
      <c r="AE3" s="19" t="s">
        <v>24</v>
      </c>
      <c r="AF3" s="19" t="s">
        <v>25</v>
      </c>
      <c r="AG3" s="19" t="s">
        <v>26</v>
      </c>
      <c r="AH3" s="19" t="s">
        <v>27</v>
      </c>
      <c r="AI3" s="19" t="s">
        <v>28</v>
      </c>
      <c r="AJ3" s="19" t="s">
        <v>29</v>
      </c>
      <c r="AK3" s="19" t="s">
        <v>30</v>
      </c>
      <c r="AL3" s="19" t="s">
        <v>31</v>
      </c>
      <c r="AM3" s="19" t="s">
        <v>32</v>
      </c>
      <c r="AN3" s="19" t="s">
        <v>33</v>
      </c>
      <c r="AO3" s="19" t="s">
        <v>34</v>
      </c>
      <c r="AP3" s="19" t="s">
        <v>35</v>
      </c>
      <c r="AQ3" s="19" t="s">
        <v>36</v>
      </c>
      <c r="AR3" s="19" t="s">
        <v>37</v>
      </c>
      <c r="AS3" s="19" t="s">
        <v>38</v>
      </c>
      <c r="AT3" s="19" t="s">
        <v>39</v>
      </c>
      <c r="AU3" s="19" t="s">
        <v>40</v>
      </c>
      <c r="AV3" s="19" t="s">
        <v>41</v>
      </c>
      <c r="AW3" s="19" t="s">
        <v>42</v>
      </c>
      <c r="AX3" s="19" t="s">
        <v>43</v>
      </c>
      <c r="AY3" s="19" t="s">
        <v>44</v>
      </c>
      <c r="AZ3" s="19" t="s">
        <v>45</v>
      </c>
      <c r="BA3" s="19" t="s">
        <v>46</v>
      </c>
    </row>
    <row r="4" spans="1:53" x14ac:dyDescent="0.15">
      <c r="A4" s="37"/>
      <c r="B4" s="38"/>
      <c r="C4" s="37"/>
      <c r="D4" s="38"/>
      <c r="E4" s="36"/>
      <c r="F4" s="36"/>
      <c r="G4" s="19" t="s">
        <v>47</v>
      </c>
      <c r="H4" s="19" t="s">
        <v>48</v>
      </c>
      <c r="I4" s="19" t="s">
        <v>49</v>
      </c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 t="s">
        <v>55</v>
      </c>
      <c r="P4" s="19" t="s">
        <v>56</v>
      </c>
      <c r="Q4" s="19" t="s">
        <v>57</v>
      </c>
      <c r="R4" s="19" t="s">
        <v>58</v>
      </c>
      <c r="S4" s="19" t="s">
        <v>59</v>
      </c>
      <c r="T4" s="19" t="s">
        <v>60</v>
      </c>
      <c r="U4" s="19" t="s">
        <v>61</v>
      </c>
      <c r="V4" s="19" t="s">
        <v>62</v>
      </c>
      <c r="W4" s="19" t="s">
        <v>63</v>
      </c>
      <c r="X4" s="19" t="s">
        <v>64</v>
      </c>
      <c r="Y4" s="19" t="s">
        <v>65</v>
      </c>
      <c r="Z4" s="19" t="s">
        <v>66</v>
      </c>
      <c r="AA4" s="19" t="s">
        <v>67</v>
      </c>
      <c r="AB4" s="19" t="s">
        <v>68</v>
      </c>
      <c r="AC4" s="19" t="s">
        <v>69</v>
      </c>
      <c r="AD4" s="19" t="s">
        <v>70</v>
      </c>
      <c r="AE4" s="19" t="s">
        <v>71</v>
      </c>
      <c r="AF4" s="19" t="s">
        <v>72</v>
      </c>
      <c r="AG4" s="19" t="s">
        <v>73</v>
      </c>
      <c r="AH4" s="19" t="s">
        <v>74</v>
      </c>
      <c r="AI4" s="19" t="s">
        <v>75</v>
      </c>
      <c r="AJ4" s="19" t="s">
        <v>76</v>
      </c>
      <c r="AK4" s="19" t="s">
        <v>77</v>
      </c>
      <c r="AL4" s="19" t="s">
        <v>78</v>
      </c>
      <c r="AM4" s="19" t="s">
        <v>79</v>
      </c>
      <c r="AN4" s="19" t="s">
        <v>80</v>
      </c>
      <c r="AO4" s="19" t="s">
        <v>81</v>
      </c>
      <c r="AP4" s="19" t="s">
        <v>82</v>
      </c>
      <c r="AQ4" s="19" t="s">
        <v>83</v>
      </c>
      <c r="AR4" s="19" t="s">
        <v>84</v>
      </c>
      <c r="AS4" s="19" t="s">
        <v>85</v>
      </c>
      <c r="AT4" s="19" t="s">
        <v>86</v>
      </c>
      <c r="AU4" s="19" t="s">
        <v>87</v>
      </c>
      <c r="AV4" s="19" t="s">
        <v>88</v>
      </c>
      <c r="AW4" s="19" t="s">
        <v>89</v>
      </c>
      <c r="AX4" s="19" t="s">
        <v>90</v>
      </c>
      <c r="AY4" s="19" t="s">
        <v>91</v>
      </c>
      <c r="AZ4" s="19" t="s">
        <v>92</v>
      </c>
      <c r="BA4" s="19" t="s">
        <v>93</v>
      </c>
    </row>
    <row r="5" spans="1:53" x14ac:dyDescent="0.15">
      <c r="A5" s="20" t="s">
        <v>126</v>
      </c>
      <c r="B5" s="20" t="s">
        <v>127</v>
      </c>
      <c r="C5" s="32" t="s">
        <v>128</v>
      </c>
      <c r="D5" s="22" t="s">
        <v>129</v>
      </c>
      <c r="E5" s="23">
        <v>860</v>
      </c>
      <c r="F5" s="33">
        <v>2348779</v>
      </c>
      <c r="G5" s="33">
        <v>126361</v>
      </c>
      <c r="H5" s="33">
        <v>23028</v>
      </c>
      <c r="I5" s="33">
        <v>19144</v>
      </c>
      <c r="J5" s="33">
        <v>42936</v>
      </c>
      <c r="K5" s="33">
        <v>18395</v>
      </c>
      <c r="L5" s="33">
        <v>21582</v>
      </c>
      <c r="M5" s="33">
        <v>32738</v>
      </c>
      <c r="N5" s="33">
        <v>45004</v>
      </c>
      <c r="O5" s="33">
        <v>35290</v>
      </c>
      <c r="P5" s="33">
        <v>33355</v>
      </c>
      <c r="Q5" s="33">
        <v>98502</v>
      </c>
      <c r="R5" s="33">
        <v>100406</v>
      </c>
      <c r="S5" s="33">
        <v>283132</v>
      </c>
      <c r="T5" s="33">
        <v>148375</v>
      </c>
      <c r="U5" s="33">
        <v>35834</v>
      </c>
      <c r="V5" s="33">
        <v>20808</v>
      </c>
      <c r="W5" s="33">
        <v>24880</v>
      </c>
      <c r="X5" s="33">
        <v>14489</v>
      </c>
      <c r="Y5" s="33">
        <v>12227</v>
      </c>
      <c r="Z5" s="33">
        <v>34789</v>
      </c>
      <c r="AA5" s="33">
        <v>32651</v>
      </c>
      <c r="AB5" s="33">
        <v>63462</v>
      </c>
      <c r="AC5" s="33">
        <v>129277</v>
      </c>
      <c r="AD5" s="33">
        <v>28210</v>
      </c>
      <c r="AE5" s="33">
        <v>24001</v>
      </c>
      <c r="AF5" s="33">
        <v>51891</v>
      </c>
      <c r="AG5" s="33">
        <v>176089</v>
      </c>
      <c r="AH5" s="33">
        <v>99733</v>
      </c>
      <c r="AI5" s="33">
        <v>25539</v>
      </c>
      <c r="AJ5" s="33">
        <v>19887</v>
      </c>
      <c r="AK5" s="33">
        <v>12577</v>
      </c>
      <c r="AL5" s="33">
        <v>13460</v>
      </c>
      <c r="AM5" s="33">
        <v>42903</v>
      </c>
      <c r="AN5" s="33">
        <v>55545</v>
      </c>
      <c r="AO5" s="33">
        <v>27322</v>
      </c>
      <c r="AP5" s="33">
        <v>14151</v>
      </c>
      <c r="AQ5" s="33">
        <v>18338</v>
      </c>
      <c r="AR5" s="33">
        <v>27049</v>
      </c>
      <c r="AS5" s="33">
        <v>14342</v>
      </c>
      <c r="AT5" s="33">
        <v>114094</v>
      </c>
      <c r="AU5" s="33">
        <v>14295</v>
      </c>
      <c r="AV5" s="33">
        <v>28912</v>
      </c>
      <c r="AW5" s="33">
        <v>36052</v>
      </c>
      <c r="AX5" s="33">
        <v>29205</v>
      </c>
      <c r="AY5" s="33">
        <v>21178</v>
      </c>
      <c r="AZ5" s="33">
        <v>32877</v>
      </c>
      <c r="BA5" s="33">
        <v>24464</v>
      </c>
    </row>
    <row r="6" spans="1:53" x14ac:dyDescent="0.15">
      <c r="A6" s="22" t="s">
        <v>130</v>
      </c>
      <c r="B6" s="22" t="s">
        <v>131</v>
      </c>
      <c r="C6" s="32" t="s">
        <v>132</v>
      </c>
      <c r="D6" s="22" t="s">
        <v>131</v>
      </c>
      <c r="E6" s="23">
        <v>2000</v>
      </c>
      <c r="F6" s="33">
        <v>18774</v>
      </c>
      <c r="G6" s="33">
        <v>1011</v>
      </c>
      <c r="H6" s="33">
        <v>28</v>
      </c>
      <c r="I6" s="33" t="s">
        <v>195</v>
      </c>
      <c r="J6" s="33">
        <v>392</v>
      </c>
      <c r="K6" s="33">
        <v>142</v>
      </c>
      <c r="L6" s="33">
        <v>141</v>
      </c>
      <c r="M6" s="33">
        <v>171</v>
      </c>
      <c r="N6" s="33">
        <v>329</v>
      </c>
      <c r="O6" s="33">
        <v>470</v>
      </c>
      <c r="P6" s="33">
        <v>289</v>
      </c>
      <c r="Q6" s="33">
        <v>663</v>
      </c>
      <c r="R6" s="33">
        <v>1067</v>
      </c>
      <c r="S6" s="33">
        <v>2191</v>
      </c>
      <c r="T6" s="33">
        <v>1282</v>
      </c>
      <c r="U6" s="33">
        <v>237</v>
      </c>
      <c r="V6" s="33">
        <v>102</v>
      </c>
      <c r="W6" s="33">
        <v>214</v>
      </c>
      <c r="X6" s="33">
        <v>122</v>
      </c>
      <c r="Y6" s="33">
        <v>107</v>
      </c>
      <c r="Z6" s="33">
        <v>361</v>
      </c>
      <c r="AA6" s="33">
        <v>230</v>
      </c>
      <c r="AB6" s="33">
        <v>365</v>
      </c>
      <c r="AC6" s="33">
        <v>893</v>
      </c>
      <c r="AD6" s="33">
        <v>267</v>
      </c>
      <c r="AE6" s="33">
        <v>270</v>
      </c>
      <c r="AF6" s="33">
        <v>522</v>
      </c>
      <c r="AG6" s="33">
        <v>1531</v>
      </c>
      <c r="AH6" s="33">
        <v>858</v>
      </c>
      <c r="AI6" s="33">
        <v>81</v>
      </c>
      <c r="AJ6" s="33">
        <v>253</v>
      </c>
      <c r="AK6" s="33">
        <v>49</v>
      </c>
      <c r="AL6" s="33">
        <v>130</v>
      </c>
      <c r="AM6" s="33">
        <v>514</v>
      </c>
      <c r="AN6" s="33">
        <v>358</v>
      </c>
      <c r="AO6" s="33">
        <v>192</v>
      </c>
      <c r="AP6" s="33">
        <v>144</v>
      </c>
      <c r="AQ6" s="33">
        <v>126</v>
      </c>
      <c r="AR6" s="33">
        <v>230</v>
      </c>
      <c r="AS6" s="33">
        <v>124</v>
      </c>
      <c r="AT6" s="33">
        <v>898</v>
      </c>
      <c r="AU6" s="33">
        <v>77</v>
      </c>
      <c r="AV6" s="33">
        <v>238</v>
      </c>
      <c r="AW6" s="33">
        <v>83</v>
      </c>
      <c r="AX6" s="33">
        <v>177</v>
      </c>
      <c r="AY6" s="33">
        <v>109</v>
      </c>
      <c r="AZ6" s="33">
        <v>239</v>
      </c>
      <c r="BA6" s="33">
        <v>497</v>
      </c>
    </row>
    <row r="7" spans="1:53" x14ac:dyDescent="0.15">
      <c r="A7" s="1" t="s">
        <v>133</v>
      </c>
      <c r="B7" s="1" t="s">
        <v>134</v>
      </c>
      <c r="C7" s="31" t="s">
        <v>135</v>
      </c>
      <c r="D7" s="20" t="s">
        <v>136</v>
      </c>
      <c r="E7" s="21">
        <v>400</v>
      </c>
      <c r="F7" s="33">
        <v>362375</v>
      </c>
      <c r="G7" s="33">
        <v>22669</v>
      </c>
      <c r="H7" s="33">
        <v>4007</v>
      </c>
      <c r="I7" s="33">
        <v>2715</v>
      </c>
      <c r="J7" s="33">
        <v>8679</v>
      </c>
      <c r="K7" s="33">
        <v>2671</v>
      </c>
      <c r="L7" s="33">
        <v>3245</v>
      </c>
      <c r="M7" s="33">
        <v>5475</v>
      </c>
      <c r="N7" s="33">
        <v>4945</v>
      </c>
      <c r="O7" s="33">
        <v>4760</v>
      </c>
      <c r="P7" s="33">
        <v>5061</v>
      </c>
      <c r="Q7" s="33">
        <v>8597</v>
      </c>
      <c r="R7" s="33">
        <v>15658</v>
      </c>
      <c r="S7" s="33">
        <v>50440</v>
      </c>
      <c r="T7" s="33">
        <v>21189</v>
      </c>
      <c r="U7" s="33">
        <v>6390</v>
      </c>
      <c r="V7" s="33">
        <v>4172</v>
      </c>
      <c r="W7" s="33">
        <v>3848</v>
      </c>
      <c r="X7" s="33">
        <v>1372</v>
      </c>
      <c r="Y7" s="33">
        <v>1593</v>
      </c>
      <c r="Z7" s="33">
        <v>4548</v>
      </c>
      <c r="AA7" s="33">
        <v>5215</v>
      </c>
      <c r="AB7" s="33">
        <v>11034</v>
      </c>
      <c r="AC7" s="33">
        <v>18991</v>
      </c>
      <c r="AD7" s="33">
        <v>3146</v>
      </c>
      <c r="AE7" s="33">
        <v>3270</v>
      </c>
      <c r="AF7" s="33">
        <v>8546</v>
      </c>
      <c r="AG7" s="33">
        <v>27509</v>
      </c>
      <c r="AH7" s="33">
        <v>19446</v>
      </c>
      <c r="AI7" s="33">
        <v>4221</v>
      </c>
      <c r="AJ7" s="33">
        <v>2250</v>
      </c>
      <c r="AK7" s="33">
        <v>2168</v>
      </c>
      <c r="AL7" s="33">
        <v>2094</v>
      </c>
      <c r="AM7" s="33">
        <v>7025</v>
      </c>
      <c r="AN7" s="33">
        <v>9051</v>
      </c>
      <c r="AO7" s="33">
        <v>3067</v>
      </c>
      <c r="AP7" s="33">
        <v>2669</v>
      </c>
      <c r="AQ7" s="33">
        <v>4002</v>
      </c>
      <c r="AR7" s="33">
        <v>4022</v>
      </c>
      <c r="AS7" s="33">
        <v>2520</v>
      </c>
      <c r="AT7" s="33">
        <v>16488</v>
      </c>
      <c r="AU7" s="33">
        <v>2144</v>
      </c>
      <c r="AV7" s="33">
        <v>4915</v>
      </c>
      <c r="AW7" s="33">
        <v>4149</v>
      </c>
      <c r="AX7" s="33">
        <v>2212</v>
      </c>
      <c r="AY7" s="33">
        <v>3147</v>
      </c>
      <c r="AZ7" s="33">
        <v>3687</v>
      </c>
      <c r="BA7" s="33">
        <v>3353</v>
      </c>
    </row>
    <row r="8" spans="1:53" x14ac:dyDescent="0.15">
      <c r="A8" s="1" t="s">
        <v>111</v>
      </c>
      <c r="B8" s="1" t="s">
        <v>111</v>
      </c>
      <c r="C8" s="32" t="s">
        <v>137</v>
      </c>
      <c r="D8" s="22" t="s">
        <v>138</v>
      </c>
      <c r="E8" s="23">
        <v>720</v>
      </c>
      <c r="F8" s="33">
        <v>54084</v>
      </c>
      <c r="G8" s="33">
        <v>3087</v>
      </c>
      <c r="H8" s="33">
        <v>352</v>
      </c>
      <c r="I8" s="33">
        <v>504</v>
      </c>
      <c r="J8" s="33">
        <v>1114</v>
      </c>
      <c r="K8" s="33">
        <v>302</v>
      </c>
      <c r="L8" s="33">
        <v>619</v>
      </c>
      <c r="M8" s="33">
        <v>571</v>
      </c>
      <c r="N8" s="33">
        <v>834</v>
      </c>
      <c r="O8" s="33">
        <v>416</v>
      </c>
      <c r="P8" s="33">
        <v>834</v>
      </c>
      <c r="Q8" s="33">
        <v>1411</v>
      </c>
      <c r="R8" s="33">
        <v>2453</v>
      </c>
      <c r="S8" s="33">
        <v>9373</v>
      </c>
      <c r="T8" s="33">
        <v>3153</v>
      </c>
      <c r="U8" s="33">
        <v>1238</v>
      </c>
      <c r="V8" s="33">
        <v>174</v>
      </c>
      <c r="W8" s="33">
        <v>706</v>
      </c>
      <c r="X8" s="33">
        <v>225</v>
      </c>
      <c r="Y8" s="33">
        <v>388</v>
      </c>
      <c r="Z8" s="33">
        <v>610</v>
      </c>
      <c r="AA8" s="33">
        <v>577</v>
      </c>
      <c r="AB8" s="33">
        <v>915</v>
      </c>
      <c r="AC8" s="33">
        <v>3134</v>
      </c>
      <c r="AD8" s="33">
        <v>678</v>
      </c>
      <c r="AE8" s="33">
        <v>496</v>
      </c>
      <c r="AF8" s="33">
        <v>806</v>
      </c>
      <c r="AG8" s="33">
        <v>4146</v>
      </c>
      <c r="AH8" s="33">
        <v>2710</v>
      </c>
      <c r="AI8" s="33">
        <v>602</v>
      </c>
      <c r="AJ8" s="33">
        <v>299</v>
      </c>
      <c r="AK8" s="33">
        <v>335</v>
      </c>
      <c r="AL8" s="33">
        <v>313</v>
      </c>
      <c r="AM8" s="33">
        <v>832</v>
      </c>
      <c r="AN8" s="33">
        <v>1434</v>
      </c>
      <c r="AO8" s="33">
        <v>499</v>
      </c>
      <c r="AP8" s="33">
        <v>367</v>
      </c>
      <c r="AQ8" s="33">
        <v>513</v>
      </c>
      <c r="AR8" s="33">
        <v>765</v>
      </c>
      <c r="AS8" s="33">
        <v>234</v>
      </c>
      <c r="AT8" s="33">
        <v>2315</v>
      </c>
      <c r="AU8" s="33">
        <v>286</v>
      </c>
      <c r="AV8" s="33">
        <v>546</v>
      </c>
      <c r="AW8" s="33">
        <v>1067</v>
      </c>
      <c r="AX8" s="33">
        <v>520</v>
      </c>
      <c r="AY8" s="33">
        <v>323</v>
      </c>
      <c r="AZ8" s="33">
        <v>554</v>
      </c>
      <c r="BA8" s="33">
        <v>454</v>
      </c>
    </row>
    <row r="9" spans="1:53" x14ac:dyDescent="0.15">
      <c r="A9" s="1" t="s">
        <v>111</v>
      </c>
      <c r="B9" s="1" t="s">
        <v>111</v>
      </c>
      <c r="C9" s="32" t="s">
        <v>139</v>
      </c>
      <c r="D9" s="22" t="s">
        <v>140</v>
      </c>
      <c r="E9" s="23">
        <v>690</v>
      </c>
      <c r="F9" s="33">
        <v>4574</v>
      </c>
      <c r="G9" s="33">
        <v>167</v>
      </c>
      <c r="H9" s="33">
        <v>13</v>
      </c>
      <c r="I9" s="33" t="s">
        <v>195</v>
      </c>
      <c r="J9" s="33">
        <v>17</v>
      </c>
      <c r="K9" s="33">
        <v>16</v>
      </c>
      <c r="L9" s="33">
        <v>37</v>
      </c>
      <c r="M9" s="33">
        <v>44</v>
      </c>
      <c r="N9" s="33">
        <v>47</v>
      </c>
      <c r="O9" s="33">
        <v>253</v>
      </c>
      <c r="P9" s="33">
        <v>135</v>
      </c>
      <c r="Q9" s="33">
        <v>107</v>
      </c>
      <c r="R9" s="33">
        <v>219</v>
      </c>
      <c r="S9" s="33">
        <v>395</v>
      </c>
      <c r="T9" s="33">
        <v>314</v>
      </c>
      <c r="U9" s="33">
        <v>26</v>
      </c>
      <c r="V9" s="33">
        <v>12</v>
      </c>
      <c r="W9" s="33">
        <v>80</v>
      </c>
      <c r="X9" s="33">
        <v>16</v>
      </c>
      <c r="Y9" s="33">
        <v>22</v>
      </c>
      <c r="Z9" s="33">
        <v>14</v>
      </c>
      <c r="AA9" s="33">
        <v>247</v>
      </c>
      <c r="AB9" s="33">
        <v>36</v>
      </c>
      <c r="AC9" s="33">
        <v>147</v>
      </c>
      <c r="AD9" s="33">
        <v>145</v>
      </c>
      <c r="AE9" s="33">
        <v>41</v>
      </c>
      <c r="AF9" s="33">
        <v>233</v>
      </c>
      <c r="AG9" s="33">
        <v>202</v>
      </c>
      <c r="AH9" s="33">
        <v>299</v>
      </c>
      <c r="AI9" s="33">
        <v>12</v>
      </c>
      <c r="AJ9" s="33">
        <v>110</v>
      </c>
      <c r="AK9" s="33">
        <v>27</v>
      </c>
      <c r="AL9" s="33">
        <v>36</v>
      </c>
      <c r="AM9" s="33">
        <v>93</v>
      </c>
      <c r="AN9" s="33">
        <v>38</v>
      </c>
      <c r="AO9" s="33">
        <v>97</v>
      </c>
      <c r="AP9" s="33">
        <v>42</v>
      </c>
      <c r="AQ9" s="33">
        <v>16</v>
      </c>
      <c r="AR9" s="33">
        <v>212</v>
      </c>
      <c r="AS9" s="33">
        <v>37</v>
      </c>
      <c r="AT9" s="33">
        <v>346</v>
      </c>
      <c r="AU9" s="33">
        <v>11</v>
      </c>
      <c r="AV9" s="33">
        <v>15</v>
      </c>
      <c r="AW9" s="33">
        <v>73</v>
      </c>
      <c r="AX9" s="33">
        <v>92</v>
      </c>
      <c r="AY9" s="33" t="s">
        <v>195</v>
      </c>
      <c r="AZ9" s="33">
        <v>11</v>
      </c>
      <c r="BA9" s="33">
        <v>15</v>
      </c>
    </row>
    <row r="10" spans="1:53" x14ac:dyDescent="0.15">
      <c r="A10" s="1" t="s">
        <v>111</v>
      </c>
      <c r="B10" s="1" t="s">
        <v>111</v>
      </c>
      <c r="C10" s="32" t="s">
        <v>141</v>
      </c>
      <c r="D10" s="22" t="s">
        <v>142</v>
      </c>
      <c r="E10" s="23">
        <v>690</v>
      </c>
      <c r="F10" s="33">
        <v>57044</v>
      </c>
      <c r="G10" s="33">
        <v>3342</v>
      </c>
      <c r="H10" s="33">
        <v>538</v>
      </c>
      <c r="I10" s="33">
        <v>457</v>
      </c>
      <c r="J10" s="33">
        <v>1418</v>
      </c>
      <c r="K10" s="33">
        <v>449</v>
      </c>
      <c r="L10" s="33">
        <v>749</v>
      </c>
      <c r="M10" s="33">
        <v>794</v>
      </c>
      <c r="N10" s="33">
        <v>925</v>
      </c>
      <c r="O10" s="33">
        <v>519</v>
      </c>
      <c r="P10" s="33">
        <v>813</v>
      </c>
      <c r="Q10" s="33">
        <v>1469</v>
      </c>
      <c r="R10" s="33">
        <v>2454</v>
      </c>
      <c r="S10" s="33">
        <v>8912</v>
      </c>
      <c r="T10" s="33">
        <v>3601</v>
      </c>
      <c r="U10" s="33">
        <v>1326</v>
      </c>
      <c r="V10" s="33">
        <v>286</v>
      </c>
      <c r="W10" s="33">
        <v>651</v>
      </c>
      <c r="X10" s="33">
        <v>268</v>
      </c>
      <c r="Y10" s="33">
        <v>507</v>
      </c>
      <c r="Z10" s="33">
        <v>644</v>
      </c>
      <c r="AA10" s="33">
        <v>795</v>
      </c>
      <c r="AB10" s="33">
        <v>1182</v>
      </c>
      <c r="AC10" s="33">
        <v>3002</v>
      </c>
      <c r="AD10" s="33">
        <v>714</v>
      </c>
      <c r="AE10" s="33">
        <v>571</v>
      </c>
      <c r="AF10" s="33">
        <v>984</v>
      </c>
      <c r="AG10" s="33">
        <v>4022</v>
      </c>
      <c r="AH10" s="33">
        <v>2639</v>
      </c>
      <c r="AI10" s="33">
        <v>659</v>
      </c>
      <c r="AJ10" s="33">
        <v>341</v>
      </c>
      <c r="AK10" s="33">
        <v>376</v>
      </c>
      <c r="AL10" s="33">
        <v>329</v>
      </c>
      <c r="AM10" s="33">
        <v>1112</v>
      </c>
      <c r="AN10" s="33">
        <v>1331</v>
      </c>
      <c r="AO10" s="33">
        <v>668</v>
      </c>
      <c r="AP10" s="33">
        <v>399</v>
      </c>
      <c r="AQ10" s="33">
        <v>621</v>
      </c>
      <c r="AR10" s="33">
        <v>944</v>
      </c>
      <c r="AS10" s="33">
        <v>272</v>
      </c>
      <c r="AT10" s="33">
        <v>2373</v>
      </c>
      <c r="AU10" s="33">
        <v>273</v>
      </c>
      <c r="AV10" s="33">
        <v>517</v>
      </c>
      <c r="AW10" s="33">
        <v>959</v>
      </c>
      <c r="AX10" s="33">
        <v>584</v>
      </c>
      <c r="AY10" s="33">
        <v>342</v>
      </c>
      <c r="AZ10" s="33">
        <v>552</v>
      </c>
      <c r="BA10" s="33">
        <v>361</v>
      </c>
    </row>
    <row r="11" spans="1:53" x14ac:dyDescent="0.15">
      <c r="A11" s="1" t="s">
        <v>111</v>
      </c>
      <c r="B11" s="1" t="s">
        <v>111</v>
      </c>
      <c r="C11" s="32" t="s">
        <v>143</v>
      </c>
      <c r="D11" s="22" t="s">
        <v>144</v>
      </c>
      <c r="E11" s="23">
        <v>690</v>
      </c>
      <c r="F11" s="33">
        <v>7382</v>
      </c>
      <c r="G11" s="33" t="s">
        <v>195</v>
      </c>
      <c r="H11" s="33" t="s">
        <v>195</v>
      </c>
      <c r="I11" s="33" t="s">
        <v>195</v>
      </c>
      <c r="J11" s="33" t="s">
        <v>195</v>
      </c>
      <c r="K11" s="33" t="s">
        <v>195</v>
      </c>
      <c r="L11" s="33" t="s">
        <v>195</v>
      </c>
      <c r="M11" s="33" t="s">
        <v>195</v>
      </c>
      <c r="N11" s="33" t="s">
        <v>195</v>
      </c>
      <c r="O11" s="33" t="s">
        <v>195</v>
      </c>
      <c r="P11" s="33" t="s">
        <v>195</v>
      </c>
      <c r="Q11" s="33" t="s">
        <v>195</v>
      </c>
      <c r="R11" s="33" t="s">
        <v>195</v>
      </c>
      <c r="S11" s="33" t="s">
        <v>195</v>
      </c>
      <c r="T11" s="33" t="s">
        <v>195</v>
      </c>
      <c r="U11" s="33" t="s">
        <v>195</v>
      </c>
      <c r="V11" s="33" t="s">
        <v>195</v>
      </c>
      <c r="W11" s="33" t="s">
        <v>195</v>
      </c>
      <c r="X11" s="33" t="s">
        <v>195</v>
      </c>
      <c r="Y11" s="33" t="s">
        <v>195</v>
      </c>
      <c r="Z11" s="33" t="s">
        <v>195</v>
      </c>
      <c r="AA11" s="33" t="s">
        <v>195</v>
      </c>
      <c r="AB11" s="33" t="s">
        <v>195</v>
      </c>
      <c r="AC11" s="33" t="s">
        <v>195</v>
      </c>
      <c r="AD11" s="33" t="s">
        <v>195</v>
      </c>
      <c r="AE11" s="33" t="s">
        <v>195</v>
      </c>
      <c r="AF11" s="33" t="s">
        <v>195</v>
      </c>
      <c r="AG11" s="33" t="s">
        <v>195</v>
      </c>
      <c r="AH11" s="33" t="s">
        <v>195</v>
      </c>
      <c r="AI11" s="33" t="s">
        <v>195</v>
      </c>
      <c r="AJ11" s="33" t="s">
        <v>195</v>
      </c>
      <c r="AK11" s="33" t="s">
        <v>195</v>
      </c>
      <c r="AL11" s="33" t="s">
        <v>195</v>
      </c>
      <c r="AM11" s="33" t="s">
        <v>195</v>
      </c>
      <c r="AN11" s="33" t="s">
        <v>195</v>
      </c>
      <c r="AO11" s="33" t="s">
        <v>195</v>
      </c>
      <c r="AP11" s="33" t="s">
        <v>195</v>
      </c>
      <c r="AQ11" s="33" t="s">
        <v>195</v>
      </c>
      <c r="AR11" s="33" t="s">
        <v>195</v>
      </c>
      <c r="AS11" s="33" t="s">
        <v>195</v>
      </c>
      <c r="AT11" s="33" t="s">
        <v>195</v>
      </c>
      <c r="AU11" s="33" t="s">
        <v>195</v>
      </c>
      <c r="AV11" s="33" t="s">
        <v>195</v>
      </c>
      <c r="AW11" s="33" t="s">
        <v>195</v>
      </c>
      <c r="AX11" s="33" t="s">
        <v>195</v>
      </c>
      <c r="AY11" s="33" t="s">
        <v>195</v>
      </c>
      <c r="AZ11" s="33" t="s">
        <v>195</v>
      </c>
      <c r="BA11" s="33" t="s">
        <v>195</v>
      </c>
    </row>
    <row r="12" spans="1:53" x14ac:dyDescent="0.15">
      <c r="A12" s="1" t="s">
        <v>111</v>
      </c>
      <c r="B12" s="1" t="s">
        <v>111</v>
      </c>
      <c r="C12" s="32" t="s">
        <v>145</v>
      </c>
      <c r="D12" s="22" t="s">
        <v>146</v>
      </c>
      <c r="E12" s="23">
        <v>10000</v>
      </c>
      <c r="F12" s="33">
        <v>323</v>
      </c>
      <c r="G12" s="33">
        <v>12</v>
      </c>
      <c r="H12" s="33" t="s">
        <v>195</v>
      </c>
      <c r="I12" s="33" t="s">
        <v>195</v>
      </c>
      <c r="J12" s="33" t="s">
        <v>195</v>
      </c>
      <c r="K12" s="33" t="s">
        <v>195</v>
      </c>
      <c r="L12" s="33" t="s">
        <v>195</v>
      </c>
      <c r="M12" s="33" t="s">
        <v>195</v>
      </c>
      <c r="N12" s="33" t="s">
        <v>195</v>
      </c>
      <c r="O12" s="33" t="s">
        <v>195</v>
      </c>
      <c r="P12" s="33" t="s">
        <v>195</v>
      </c>
      <c r="Q12" s="33" t="s">
        <v>195</v>
      </c>
      <c r="R12" s="33" t="s">
        <v>195</v>
      </c>
      <c r="S12" s="33">
        <v>23</v>
      </c>
      <c r="T12" s="33">
        <v>12</v>
      </c>
      <c r="U12" s="33" t="s">
        <v>195</v>
      </c>
      <c r="V12" s="33" t="s">
        <v>195</v>
      </c>
      <c r="W12" s="33" t="s">
        <v>195</v>
      </c>
      <c r="X12" s="33" t="s">
        <v>195</v>
      </c>
      <c r="Y12" s="33" t="s">
        <v>195</v>
      </c>
      <c r="Z12" s="33" t="s">
        <v>195</v>
      </c>
      <c r="AA12" s="33" t="s">
        <v>195</v>
      </c>
      <c r="AB12" s="33" t="s">
        <v>195</v>
      </c>
      <c r="AC12" s="33">
        <v>16</v>
      </c>
      <c r="AD12" s="33" t="s">
        <v>195</v>
      </c>
      <c r="AE12" s="33" t="s">
        <v>195</v>
      </c>
      <c r="AF12" s="33" t="s">
        <v>195</v>
      </c>
      <c r="AG12" s="33">
        <v>38</v>
      </c>
      <c r="AH12" s="33">
        <v>13</v>
      </c>
      <c r="AI12" s="33" t="s">
        <v>195</v>
      </c>
      <c r="AJ12" s="33" t="s">
        <v>195</v>
      </c>
      <c r="AK12" s="33" t="s">
        <v>195</v>
      </c>
      <c r="AL12" s="33" t="s">
        <v>195</v>
      </c>
      <c r="AM12" s="33" t="s">
        <v>195</v>
      </c>
      <c r="AN12" s="33">
        <v>12</v>
      </c>
      <c r="AO12" s="33" t="s">
        <v>195</v>
      </c>
      <c r="AP12" s="33" t="s">
        <v>195</v>
      </c>
      <c r="AQ12" s="33" t="s">
        <v>195</v>
      </c>
      <c r="AR12" s="33" t="s">
        <v>195</v>
      </c>
      <c r="AS12" s="33" t="s">
        <v>195</v>
      </c>
      <c r="AT12" s="33">
        <v>19</v>
      </c>
      <c r="AU12" s="33" t="s">
        <v>195</v>
      </c>
      <c r="AV12" s="33" t="s">
        <v>195</v>
      </c>
      <c r="AW12" s="33">
        <v>16</v>
      </c>
      <c r="AX12" s="33" t="s">
        <v>195</v>
      </c>
      <c r="AY12" s="33">
        <v>20</v>
      </c>
      <c r="AZ12" s="33">
        <v>18</v>
      </c>
      <c r="BA12" s="33" t="s">
        <v>195</v>
      </c>
    </row>
    <row r="13" spans="1:53" x14ac:dyDescent="0.15">
      <c r="A13" s="1" t="s">
        <v>111</v>
      </c>
      <c r="B13" s="1" t="s">
        <v>111</v>
      </c>
      <c r="C13" s="32" t="s">
        <v>147</v>
      </c>
      <c r="D13" s="22" t="s">
        <v>148</v>
      </c>
      <c r="E13" s="23">
        <v>2700</v>
      </c>
      <c r="F13" s="33">
        <v>10065</v>
      </c>
      <c r="G13" s="33">
        <v>420</v>
      </c>
      <c r="H13" s="33">
        <v>101</v>
      </c>
      <c r="I13" s="33">
        <v>164</v>
      </c>
      <c r="J13" s="33">
        <v>248</v>
      </c>
      <c r="K13" s="33">
        <v>29</v>
      </c>
      <c r="L13" s="33">
        <v>145</v>
      </c>
      <c r="M13" s="33">
        <v>122</v>
      </c>
      <c r="N13" s="33">
        <v>217</v>
      </c>
      <c r="O13" s="33">
        <v>112</v>
      </c>
      <c r="P13" s="33">
        <v>72</v>
      </c>
      <c r="Q13" s="33">
        <v>447</v>
      </c>
      <c r="R13" s="33">
        <v>283</v>
      </c>
      <c r="S13" s="33">
        <v>1054</v>
      </c>
      <c r="T13" s="33">
        <v>687</v>
      </c>
      <c r="U13" s="33">
        <v>138</v>
      </c>
      <c r="V13" s="33">
        <v>56</v>
      </c>
      <c r="W13" s="33">
        <v>126</v>
      </c>
      <c r="X13" s="33">
        <v>89</v>
      </c>
      <c r="Y13" s="33">
        <v>70</v>
      </c>
      <c r="Z13" s="33">
        <v>102</v>
      </c>
      <c r="AA13" s="33">
        <v>112</v>
      </c>
      <c r="AB13" s="33">
        <v>213</v>
      </c>
      <c r="AC13" s="33">
        <v>705</v>
      </c>
      <c r="AD13" s="33">
        <v>194</v>
      </c>
      <c r="AE13" s="33">
        <v>90</v>
      </c>
      <c r="AF13" s="33">
        <v>340</v>
      </c>
      <c r="AG13" s="33">
        <v>1012</v>
      </c>
      <c r="AH13" s="33">
        <v>294</v>
      </c>
      <c r="AI13" s="33">
        <v>145</v>
      </c>
      <c r="AJ13" s="33">
        <v>157</v>
      </c>
      <c r="AK13" s="33">
        <v>38</v>
      </c>
      <c r="AL13" s="33">
        <v>32</v>
      </c>
      <c r="AM13" s="33">
        <v>169</v>
      </c>
      <c r="AN13" s="33">
        <v>560</v>
      </c>
      <c r="AO13" s="33">
        <v>106</v>
      </c>
      <c r="AP13" s="33">
        <v>22</v>
      </c>
      <c r="AQ13" s="33">
        <v>38</v>
      </c>
      <c r="AR13" s="33">
        <v>98</v>
      </c>
      <c r="AS13" s="33">
        <v>107</v>
      </c>
      <c r="AT13" s="33">
        <v>400</v>
      </c>
      <c r="AU13" s="33">
        <v>71</v>
      </c>
      <c r="AV13" s="33">
        <v>59</v>
      </c>
      <c r="AW13" s="33">
        <v>87</v>
      </c>
      <c r="AX13" s="33">
        <v>57</v>
      </c>
      <c r="AY13" s="33">
        <v>105</v>
      </c>
      <c r="AZ13" s="33">
        <v>97</v>
      </c>
      <c r="BA13" s="33">
        <v>75</v>
      </c>
    </row>
    <row r="14" spans="1:53" x14ac:dyDescent="0.15">
      <c r="A14" s="1" t="s">
        <v>111</v>
      </c>
      <c r="B14" s="1" t="s">
        <v>111</v>
      </c>
      <c r="C14" s="31" t="s">
        <v>149</v>
      </c>
      <c r="D14" s="20" t="s">
        <v>150</v>
      </c>
      <c r="E14" s="21">
        <v>400</v>
      </c>
      <c r="F14" s="33">
        <v>940</v>
      </c>
      <c r="G14" s="33">
        <v>67</v>
      </c>
      <c r="H14" s="33">
        <v>26</v>
      </c>
      <c r="I14" s="33" t="s">
        <v>195</v>
      </c>
      <c r="J14" s="33" t="s">
        <v>195</v>
      </c>
      <c r="K14" s="33">
        <v>21</v>
      </c>
      <c r="L14" s="33" t="s">
        <v>195</v>
      </c>
      <c r="M14" s="33">
        <v>43</v>
      </c>
      <c r="N14" s="33">
        <v>13</v>
      </c>
      <c r="O14" s="33" t="s">
        <v>195</v>
      </c>
      <c r="P14" s="33" t="s">
        <v>195</v>
      </c>
      <c r="Q14" s="33">
        <v>15</v>
      </c>
      <c r="R14" s="33">
        <v>100</v>
      </c>
      <c r="S14" s="33">
        <v>216</v>
      </c>
      <c r="T14" s="33">
        <v>74</v>
      </c>
      <c r="U14" s="33">
        <v>18</v>
      </c>
      <c r="V14" s="33" t="s">
        <v>195</v>
      </c>
      <c r="W14" s="33" t="s">
        <v>195</v>
      </c>
      <c r="X14" s="33" t="s">
        <v>195</v>
      </c>
      <c r="Y14" s="33" t="s">
        <v>195</v>
      </c>
      <c r="Z14" s="33" t="s">
        <v>195</v>
      </c>
      <c r="AA14" s="33">
        <v>11</v>
      </c>
      <c r="AB14" s="33" t="s">
        <v>195</v>
      </c>
      <c r="AC14" s="33">
        <v>51</v>
      </c>
      <c r="AD14" s="33" t="s">
        <v>195</v>
      </c>
      <c r="AE14" s="33">
        <v>12</v>
      </c>
      <c r="AF14" s="33">
        <v>41</v>
      </c>
      <c r="AG14" s="33">
        <v>37</v>
      </c>
      <c r="AH14" s="33">
        <v>23</v>
      </c>
      <c r="AI14" s="33" t="s">
        <v>195</v>
      </c>
      <c r="AJ14" s="33">
        <v>33</v>
      </c>
      <c r="AK14" s="33" t="s">
        <v>195</v>
      </c>
      <c r="AL14" s="33" t="s">
        <v>195</v>
      </c>
      <c r="AM14" s="33">
        <v>10</v>
      </c>
      <c r="AN14" s="33">
        <v>27</v>
      </c>
      <c r="AO14" s="33" t="s">
        <v>195</v>
      </c>
      <c r="AP14" s="33" t="s">
        <v>195</v>
      </c>
      <c r="AQ14" s="33" t="s">
        <v>195</v>
      </c>
      <c r="AR14" s="33" t="s">
        <v>195</v>
      </c>
      <c r="AS14" s="33" t="s">
        <v>195</v>
      </c>
      <c r="AT14" s="33" t="s">
        <v>195</v>
      </c>
      <c r="AU14" s="33">
        <v>17</v>
      </c>
      <c r="AV14" s="33" t="s">
        <v>195</v>
      </c>
      <c r="AW14" s="33" t="s">
        <v>195</v>
      </c>
      <c r="AX14" s="33" t="s">
        <v>195</v>
      </c>
      <c r="AY14" s="33" t="s">
        <v>195</v>
      </c>
      <c r="AZ14" s="33" t="s">
        <v>195</v>
      </c>
      <c r="BA14" s="33">
        <v>10</v>
      </c>
    </row>
    <row r="15" spans="1:53" x14ac:dyDescent="0.15">
      <c r="A15" s="20" t="s">
        <v>151</v>
      </c>
      <c r="B15" s="20" t="s">
        <v>152</v>
      </c>
      <c r="C15" s="31" t="s">
        <v>153</v>
      </c>
      <c r="D15" s="20" t="s">
        <v>154</v>
      </c>
      <c r="E15" s="21">
        <v>1990</v>
      </c>
      <c r="F15" s="33">
        <v>184970</v>
      </c>
      <c r="G15" s="33">
        <v>5615</v>
      </c>
      <c r="H15" s="33">
        <v>1780</v>
      </c>
      <c r="I15" s="33">
        <v>1149</v>
      </c>
      <c r="J15" s="33">
        <v>3249</v>
      </c>
      <c r="K15" s="33">
        <v>1776</v>
      </c>
      <c r="L15" s="33">
        <v>1755</v>
      </c>
      <c r="M15" s="33">
        <v>2960</v>
      </c>
      <c r="N15" s="33">
        <v>2126</v>
      </c>
      <c r="O15" s="33">
        <v>2832</v>
      </c>
      <c r="P15" s="33">
        <v>2430</v>
      </c>
      <c r="Q15" s="33">
        <v>7295</v>
      </c>
      <c r="R15" s="33">
        <v>7053</v>
      </c>
      <c r="S15" s="33">
        <v>28794</v>
      </c>
      <c r="T15" s="33">
        <v>11077</v>
      </c>
      <c r="U15" s="33">
        <v>2678</v>
      </c>
      <c r="V15" s="33">
        <v>1454</v>
      </c>
      <c r="W15" s="33">
        <v>1858</v>
      </c>
      <c r="X15" s="33">
        <v>1165</v>
      </c>
      <c r="Y15" s="33">
        <v>1091</v>
      </c>
      <c r="Z15" s="33">
        <v>3051</v>
      </c>
      <c r="AA15" s="33">
        <v>1779</v>
      </c>
      <c r="AB15" s="33">
        <v>6004</v>
      </c>
      <c r="AC15" s="33">
        <v>10083</v>
      </c>
      <c r="AD15" s="33">
        <v>2790</v>
      </c>
      <c r="AE15" s="33">
        <v>2250</v>
      </c>
      <c r="AF15" s="33">
        <v>3475</v>
      </c>
      <c r="AG15" s="33">
        <v>16291</v>
      </c>
      <c r="AH15" s="33">
        <v>9344</v>
      </c>
      <c r="AI15" s="33">
        <v>1942</v>
      </c>
      <c r="AJ15" s="33">
        <v>1588</v>
      </c>
      <c r="AK15" s="33">
        <v>927</v>
      </c>
      <c r="AL15" s="33">
        <v>1309</v>
      </c>
      <c r="AM15" s="33">
        <v>3654</v>
      </c>
      <c r="AN15" s="33">
        <v>5178</v>
      </c>
      <c r="AO15" s="33">
        <v>1582</v>
      </c>
      <c r="AP15" s="33">
        <v>1447</v>
      </c>
      <c r="AQ15" s="33">
        <v>1746</v>
      </c>
      <c r="AR15" s="33">
        <v>1966</v>
      </c>
      <c r="AS15" s="33">
        <v>1254</v>
      </c>
      <c r="AT15" s="33">
        <v>8070</v>
      </c>
      <c r="AU15" s="33">
        <v>898</v>
      </c>
      <c r="AV15" s="33">
        <v>1357</v>
      </c>
      <c r="AW15" s="33">
        <v>1782</v>
      </c>
      <c r="AX15" s="33">
        <v>2152</v>
      </c>
      <c r="AY15" s="33">
        <v>1283</v>
      </c>
      <c r="AZ15" s="33">
        <v>2256</v>
      </c>
      <c r="BA15" s="33">
        <v>1375</v>
      </c>
    </row>
    <row r="16" spans="1:53" x14ac:dyDescent="0.15">
      <c r="A16" s="30" t="s">
        <v>111</v>
      </c>
      <c r="B16" s="30" t="s">
        <v>111</v>
      </c>
      <c r="C16" s="31" t="s">
        <v>155</v>
      </c>
      <c r="D16" s="20" t="s">
        <v>156</v>
      </c>
      <c r="E16" s="21">
        <v>1990</v>
      </c>
      <c r="F16" s="33">
        <v>886</v>
      </c>
      <c r="G16" s="33">
        <v>34</v>
      </c>
      <c r="H16" s="33">
        <v>41</v>
      </c>
      <c r="I16" s="33">
        <v>233</v>
      </c>
      <c r="J16" s="33">
        <v>15</v>
      </c>
      <c r="K16" s="33" t="s">
        <v>195</v>
      </c>
      <c r="L16" s="33">
        <v>64</v>
      </c>
      <c r="M16" s="33" t="s">
        <v>195</v>
      </c>
      <c r="N16" s="33">
        <v>110</v>
      </c>
      <c r="O16" s="33">
        <v>10</v>
      </c>
      <c r="P16" s="33" t="s">
        <v>195</v>
      </c>
      <c r="Q16" s="33" t="s">
        <v>195</v>
      </c>
      <c r="R16" s="33" t="s">
        <v>195</v>
      </c>
      <c r="S16" s="33" t="s">
        <v>195</v>
      </c>
      <c r="T16" s="33" t="s">
        <v>195</v>
      </c>
      <c r="U16" s="33">
        <v>15</v>
      </c>
      <c r="V16" s="33" t="s">
        <v>195</v>
      </c>
      <c r="W16" s="33" t="s">
        <v>195</v>
      </c>
      <c r="X16" s="33" t="s">
        <v>195</v>
      </c>
      <c r="Y16" s="33" t="s">
        <v>195</v>
      </c>
      <c r="Z16" s="33" t="s">
        <v>195</v>
      </c>
      <c r="AA16" s="33" t="s">
        <v>195</v>
      </c>
      <c r="AB16" s="33">
        <v>76</v>
      </c>
      <c r="AC16" s="33" t="s">
        <v>195</v>
      </c>
      <c r="AD16" s="33" t="s">
        <v>195</v>
      </c>
      <c r="AE16" s="33" t="s">
        <v>195</v>
      </c>
      <c r="AF16" s="33" t="s">
        <v>195</v>
      </c>
      <c r="AG16" s="33">
        <v>14</v>
      </c>
      <c r="AH16" s="33">
        <v>86</v>
      </c>
      <c r="AI16" s="33" t="s">
        <v>195</v>
      </c>
      <c r="AJ16" s="33" t="s">
        <v>195</v>
      </c>
      <c r="AK16" s="33">
        <v>29</v>
      </c>
      <c r="AL16" s="33" t="s">
        <v>195</v>
      </c>
      <c r="AM16" s="33" t="s">
        <v>195</v>
      </c>
      <c r="AN16" s="33" t="s">
        <v>195</v>
      </c>
      <c r="AO16" s="33" t="s">
        <v>195</v>
      </c>
      <c r="AP16" s="33" t="s">
        <v>195</v>
      </c>
      <c r="AQ16" s="33" t="s">
        <v>195</v>
      </c>
      <c r="AR16" s="33" t="s">
        <v>195</v>
      </c>
      <c r="AS16" s="33" t="s">
        <v>195</v>
      </c>
      <c r="AT16" s="33">
        <v>53</v>
      </c>
      <c r="AU16" s="33" t="s">
        <v>195</v>
      </c>
      <c r="AV16" s="33" t="s">
        <v>195</v>
      </c>
      <c r="AW16" s="33">
        <v>27</v>
      </c>
      <c r="AX16" s="33" t="s">
        <v>195</v>
      </c>
      <c r="AY16" s="33" t="s">
        <v>195</v>
      </c>
      <c r="AZ16" s="33">
        <v>35</v>
      </c>
      <c r="BA16" s="33">
        <v>21</v>
      </c>
    </row>
    <row r="17" spans="1:53" x14ac:dyDescent="0.15">
      <c r="A17" s="1" t="s">
        <v>157</v>
      </c>
      <c r="B17" s="1" t="s">
        <v>158</v>
      </c>
      <c r="C17" s="31" t="s">
        <v>159</v>
      </c>
      <c r="D17" s="20" t="s">
        <v>160</v>
      </c>
      <c r="E17" s="21">
        <v>450</v>
      </c>
      <c r="F17" s="33">
        <v>46174</v>
      </c>
      <c r="G17" s="33">
        <v>1490</v>
      </c>
      <c r="H17" s="33">
        <v>339</v>
      </c>
      <c r="I17" s="33">
        <v>166</v>
      </c>
      <c r="J17" s="33">
        <v>536</v>
      </c>
      <c r="K17" s="33">
        <v>403</v>
      </c>
      <c r="L17" s="33">
        <v>626</v>
      </c>
      <c r="M17" s="33">
        <v>1206</v>
      </c>
      <c r="N17" s="33">
        <v>250</v>
      </c>
      <c r="O17" s="33">
        <v>800</v>
      </c>
      <c r="P17" s="33">
        <v>645</v>
      </c>
      <c r="Q17" s="33">
        <v>1845</v>
      </c>
      <c r="R17" s="33">
        <v>2002</v>
      </c>
      <c r="S17" s="33">
        <v>6924</v>
      </c>
      <c r="T17" s="33">
        <v>1462</v>
      </c>
      <c r="U17" s="33">
        <v>1728</v>
      </c>
      <c r="V17" s="33">
        <v>240</v>
      </c>
      <c r="W17" s="33">
        <v>253</v>
      </c>
      <c r="X17" s="33">
        <v>175</v>
      </c>
      <c r="Y17" s="33">
        <v>40</v>
      </c>
      <c r="Z17" s="33">
        <v>1357</v>
      </c>
      <c r="AA17" s="33">
        <v>49</v>
      </c>
      <c r="AB17" s="33">
        <v>1104</v>
      </c>
      <c r="AC17" s="33">
        <v>891</v>
      </c>
      <c r="AD17" s="33">
        <v>155</v>
      </c>
      <c r="AE17" s="33">
        <v>853</v>
      </c>
      <c r="AF17" s="33">
        <v>1192</v>
      </c>
      <c r="AG17" s="33">
        <v>5986</v>
      </c>
      <c r="AH17" s="33">
        <v>2530</v>
      </c>
      <c r="AI17" s="33">
        <v>194</v>
      </c>
      <c r="AJ17" s="33">
        <v>384</v>
      </c>
      <c r="AK17" s="33">
        <v>92</v>
      </c>
      <c r="AL17" s="33">
        <v>220</v>
      </c>
      <c r="AM17" s="33">
        <v>921</v>
      </c>
      <c r="AN17" s="33">
        <v>850</v>
      </c>
      <c r="AO17" s="33">
        <v>170</v>
      </c>
      <c r="AP17" s="33">
        <v>217</v>
      </c>
      <c r="AQ17" s="33">
        <v>834</v>
      </c>
      <c r="AR17" s="33">
        <v>371</v>
      </c>
      <c r="AS17" s="33">
        <v>32</v>
      </c>
      <c r="AT17" s="33">
        <v>2479</v>
      </c>
      <c r="AU17" s="33">
        <v>196</v>
      </c>
      <c r="AV17" s="33">
        <v>931</v>
      </c>
      <c r="AW17" s="33">
        <v>1302</v>
      </c>
      <c r="AX17" s="33">
        <v>261</v>
      </c>
      <c r="AY17" s="33">
        <v>491</v>
      </c>
      <c r="AZ17" s="33">
        <v>695</v>
      </c>
      <c r="BA17" s="33">
        <v>287</v>
      </c>
    </row>
    <row r="18" spans="1:53" x14ac:dyDescent="0.15">
      <c r="A18" s="1" t="s">
        <v>111</v>
      </c>
      <c r="B18" s="1" t="s">
        <v>111</v>
      </c>
      <c r="C18" s="32" t="s">
        <v>161</v>
      </c>
      <c r="D18" s="22" t="s">
        <v>162</v>
      </c>
      <c r="E18" s="23">
        <v>450</v>
      </c>
      <c r="F18" s="33">
        <v>64</v>
      </c>
      <c r="G18" s="33" t="s">
        <v>195</v>
      </c>
      <c r="H18" s="33" t="s">
        <v>195</v>
      </c>
      <c r="I18" s="33" t="s">
        <v>195</v>
      </c>
      <c r="J18" s="33" t="s">
        <v>195</v>
      </c>
      <c r="K18" s="33" t="s">
        <v>195</v>
      </c>
      <c r="L18" s="33" t="s">
        <v>195</v>
      </c>
      <c r="M18" s="33" t="s">
        <v>195</v>
      </c>
      <c r="N18" s="33" t="s">
        <v>195</v>
      </c>
      <c r="O18" s="33" t="s">
        <v>195</v>
      </c>
      <c r="P18" s="33" t="s">
        <v>195</v>
      </c>
      <c r="Q18" s="33" t="s">
        <v>195</v>
      </c>
      <c r="R18" s="33">
        <v>17</v>
      </c>
      <c r="S18" s="33" t="s">
        <v>195</v>
      </c>
      <c r="T18" s="33" t="s">
        <v>195</v>
      </c>
      <c r="U18" s="33" t="s">
        <v>195</v>
      </c>
      <c r="V18" s="33" t="s">
        <v>195</v>
      </c>
      <c r="W18" s="33" t="s">
        <v>195</v>
      </c>
      <c r="X18" s="33" t="s">
        <v>195</v>
      </c>
      <c r="Y18" s="33" t="s">
        <v>195</v>
      </c>
      <c r="Z18" s="33" t="s">
        <v>195</v>
      </c>
      <c r="AA18" s="33" t="s">
        <v>195</v>
      </c>
      <c r="AB18" s="33" t="s">
        <v>195</v>
      </c>
      <c r="AC18" s="33">
        <v>16</v>
      </c>
      <c r="AD18" s="33" t="s">
        <v>195</v>
      </c>
      <c r="AE18" s="33" t="s">
        <v>195</v>
      </c>
      <c r="AF18" s="33" t="s">
        <v>195</v>
      </c>
      <c r="AG18" s="33" t="s">
        <v>195</v>
      </c>
      <c r="AH18" s="33" t="s">
        <v>195</v>
      </c>
      <c r="AI18" s="33" t="s">
        <v>195</v>
      </c>
      <c r="AJ18" s="33" t="s">
        <v>195</v>
      </c>
      <c r="AK18" s="33">
        <v>12</v>
      </c>
      <c r="AL18" s="33" t="s">
        <v>195</v>
      </c>
      <c r="AM18" s="33" t="s">
        <v>195</v>
      </c>
      <c r="AN18" s="33" t="s">
        <v>195</v>
      </c>
      <c r="AO18" s="33" t="s">
        <v>195</v>
      </c>
      <c r="AP18" s="33" t="s">
        <v>195</v>
      </c>
      <c r="AQ18" s="33" t="s">
        <v>195</v>
      </c>
      <c r="AR18" s="33" t="s">
        <v>195</v>
      </c>
      <c r="AS18" s="33" t="s">
        <v>195</v>
      </c>
      <c r="AT18" s="33" t="s">
        <v>195</v>
      </c>
      <c r="AU18" s="33" t="s">
        <v>195</v>
      </c>
      <c r="AV18" s="33" t="s">
        <v>195</v>
      </c>
      <c r="AW18" s="33" t="s">
        <v>195</v>
      </c>
      <c r="AX18" s="33" t="s">
        <v>195</v>
      </c>
      <c r="AY18" s="33" t="s">
        <v>195</v>
      </c>
      <c r="AZ18" s="33" t="s">
        <v>195</v>
      </c>
      <c r="BA18" s="33" t="s">
        <v>195</v>
      </c>
    </row>
    <row r="19" spans="1:53" x14ac:dyDescent="0.15">
      <c r="A19" s="20" t="s">
        <v>163</v>
      </c>
      <c r="B19" s="20" t="s">
        <v>164</v>
      </c>
      <c r="C19" s="31" t="s">
        <v>165</v>
      </c>
      <c r="D19" s="20" t="s">
        <v>166</v>
      </c>
      <c r="E19" s="21">
        <v>150</v>
      </c>
      <c r="F19" s="33">
        <v>50824</v>
      </c>
      <c r="G19" s="33">
        <v>2667</v>
      </c>
      <c r="H19" s="33">
        <v>1215</v>
      </c>
      <c r="I19" s="33">
        <v>363</v>
      </c>
      <c r="J19" s="33">
        <v>724</v>
      </c>
      <c r="K19" s="33">
        <v>551</v>
      </c>
      <c r="L19" s="33">
        <v>458</v>
      </c>
      <c r="M19" s="33">
        <v>698</v>
      </c>
      <c r="N19" s="33">
        <v>1314</v>
      </c>
      <c r="O19" s="33">
        <v>817</v>
      </c>
      <c r="P19" s="33">
        <v>644</v>
      </c>
      <c r="Q19" s="33">
        <v>1820</v>
      </c>
      <c r="R19" s="33">
        <v>2028</v>
      </c>
      <c r="S19" s="33">
        <v>5938</v>
      </c>
      <c r="T19" s="33">
        <v>2971</v>
      </c>
      <c r="U19" s="33">
        <v>662</v>
      </c>
      <c r="V19" s="33">
        <v>591</v>
      </c>
      <c r="W19" s="33">
        <v>763</v>
      </c>
      <c r="X19" s="33">
        <v>509</v>
      </c>
      <c r="Y19" s="33">
        <v>335</v>
      </c>
      <c r="Z19" s="33">
        <v>965</v>
      </c>
      <c r="AA19" s="33">
        <v>788</v>
      </c>
      <c r="AB19" s="33">
        <v>1139</v>
      </c>
      <c r="AC19" s="33">
        <v>2306</v>
      </c>
      <c r="AD19" s="33">
        <v>625</v>
      </c>
      <c r="AE19" s="33">
        <v>538</v>
      </c>
      <c r="AF19" s="33">
        <v>977</v>
      </c>
      <c r="AG19" s="33">
        <v>4145</v>
      </c>
      <c r="AH19" s="33">
        <v>1972</v>
      </c>
      <c r="AI19" s="33">
        <v>499</v>
      </c>
      <c r="AJ19" s="33">
        <v>370</v>
      </c>
      <c r="AK19" s="33">
        <v>263</v>
      </c>
      <c r="AL19" s="33">
        <v>264</v>
      </c>
      <c r="AM19" s="33">
        <v>754</v>
      </c>
      <c r="AN19" s="33">
        <v>1086</v>
      </c>
      <c r="AO19" s="33">
        <v>670</v>
      </c>
      <c r="AP19" s="33">
        <v>348</v>
      </c>
      <c r="AQ19" s="33">
        <v>500</v>
      </c>
      <c r="AR19" s="33">
        <v>555</v>
      </c>
      <c r="AS19" s="33">
        <v>324</v>
      </c>
      <c r="AT19" s="33">
        <v>3003</v>
      </c>
      <c r="AU19" s="33">
        <v>330</v>
      </c>
      <c r="AV19" s="33">
        <v>644</v>
      </c>
      <c r="AW19" s="33">
        <v>703</v>
      </c>
      <c r="AX19" s="33">
        <v>469</v>
      </c>
      <c r="AY19" s="33">
        <v>397</v>
      </c>
      <c r="AZ19" s="33">
        <v>552</v>
      </c>
      <c r="BA19" s="33">
        <v>570</v>
      </c>
    </row>
    <row r="20" spans="1:53" x14ac:dyDescent="0.15">
      <c r="A20" s="1" t="s">
        <v>111</v>
      </c>
      <c r="B20" s="1" t="s">
        <v>111</v>
      </c>
      <c r="C20" s="32" t="s">
        <v>167</v>
      </c>
      <c r="D20" s="22" t="s">
        <v>168</v>
      </c>
      <c r="E20" s="23">
        <v>190</v>
      </c>
      <c r="F20" s="33">
        <v>793529</v>
      </c>
      <c r="G20" s="33">
        <v>40784</v>
      </c>
      <c r="H20" s="33">
        <v>7287</v>
      </c>
      <c r="I20" s="33">
        <v>6372</v>
      </c>
      <c r="J20" s="33">
        <v>14307</v>
      </c>
      <c r="K20" s="33">
        <v>6379</v>
      </c>
      <c r="L20" s="33">
        <v>6775</v>
      </c>
      <c r="M20" s="33">
        <v>11817</v>
      </c>
      <c r="N20" s="33">
        <v>15670</v>
      </c>
      <c r="O20" s="33">
        <v>14626</v>
      </c>
      <c r="P20" s="33">
        <v>10364</v>
      </c>
      <c r="Q20" s="33">
        <v>33361</v>
      </c>
      <c r="R20" s="33">
        <v>34503</v>
      </c>
      <c r="S20" s="33">
        <v>91981</v>
      </c>
      <c r="T20" s="33">
        <v>50826</v>
      </c>
      <c r="U20" s="33">
        <v>9830</v>
      </c>
      <c r="V20" s="33">
        <v>6163</v>
      </c>
      <c r="W20" s="33">
        <v>8457</v>
      </c>
      <c r="X20" s="33">
        <v>4713</v>
      </c>
      <c r="Y20" s="33">
        <v>4100</v>
      </c>
      <c r="Z20" s="33">
        <v>10334</v>
      </c>
      <c r="AA20" s="33">
        <v>10588</v>
      </c>
      <c r="AB20" s="33">
        <v>22890</v>
      </c>
      <c r="AC20" s="33">
        <v>43773</v>
      </c>
      <c r="AD20" s="33">
        <v>7977</v>
      </c>
      <c r="AE20" s="33">
        <v>7754</v>
      </c>
      <c r="AF20" s="33">
        <v>18265</v>
      </c>
      <c r="AG20" s="33">
        <v>65031</v>
      </c>
      <c r="AH20" s="33">
        <v>31482</v>
      </c>
      <c r="AI20" s="33">
        <v>8449</v>
      </c>
      <c r="AJ20" s="33">
        <v>6983</v>
      </c>
      <c r="AK20" s="33">
        <v>5086</v>
      </c>
      <c r="AL20" s="33">
        <v>4423</v>
      </c>
      <c r="AM20" s="33">
        <v>13965</v>
      </c>
      <c r="AN20" s="33">
        <v>21054</v>
      </c>
      <c r="AO20" s="33">
        <v>9749</v>
      </c>
      <c r="AP20" s="33">
        <v>5155</v>
      </c>
      <c r="AQ20" s="33">
        <v>6760</v>
      </c>
      <c r="AR20" s="33">
        <v>7718</v>
      </c>
      <c r="AS20" s="33">
        <v>4601</v>
      </c>
      <c r="AT20" s="33">
        <v>41736</v>
      </c>
      <c r="AU20" s="33">
        <v>4704</v>
      </c>
      <c r="AV20" s="33">
        <v>10447</v>
      </c>
      <c r="AW20" s="33">
        <v>9903</v>
      </c>
      <c r="AX20" s="33">
        <v>8078</v>
      </c>
      <c r="AY20" s="33">
        <v>7308</v>
      </c>
      <c r="AZ20" s="33">
        <v>9847</v>
      </c>
      <c r="BA20" s="33">
        <v>11154</v>
      </c>
    </row>
    <row r="21" spans="1:53" x14ac:dyDescent="0.15">
      <c r="A21" s="30" t="s">
        <v>111</v>
      </c>
      <c r="B21" s="30" t="s">
        <v>111</v>
      </c>
      <c r="C21" s="31" t="s">
        <v>169</v>
      </c>
      <c r="D21" s="20" t="s">
        <v>170</v>
      </c>
      <c r="E21" s="21">
        <v>860</v>
      </c>
      <c r="F21" s="33">
        <v>3175</v>
      </c>
      <c r="G21" s="33">
        <v>164</v>
      </c>
      <c r="H21" s="33">
        <v>15</v>
      </c>
      <c r="I21" s="33" t="s">
        <v>195</v>
      </c>
      <c r="J21" s="33">
        <v>146</v>
      </c>
      <c r="K21" s="33" t="s">
        <v>195</v>
      </c>
      <c r="L21" s="33">
        <v>53</v>
      </c>
      <c r="M21" s="33">
        <v>18</v>
      </c>
      <c r="N21" s="33">
        <v>33</v>
      </c>
      <c r="O21" s="33">
        <v>16</v>
      </c>
      <c r="P21" s="33">
        <v>13</v>
      </c>
      <c r="Q21" s="33">
        <v>133</v>
      </c>
      <c r="R21" s="33">
        <v>124</v>
      </c>
      <c r="S21" s="33">
        <v>215</v>
      </c>
      <c r="T21" s="33">
        <v>478</v>
      </c>
      <c r="U21" s="33">
        <v>31</v>
      </c>
      <c r="V21" s="33" t="s">
        <v>195</v>
      </c>
      <c r="W21" s="33">
        <v>13</v>
      </c>
      <c r="X21" s="33" t="s">
        <v>195</v>
      </c>
      <c r="Y21" s="33" t="s">
        <v>195</v>
      </c>
      <c r="Z21" s="33">
        <v>157</v>
      </c>
      <c r="AA21" s="33">
        <v>108</v>
      </c>
      <c r="AB21" s="33">
        <v>28</v>
      </c>
      <c r="AC21" s="33">
        <v>112</v>
      </c>
      <c r="AD21" s="33" t="s">
        <v>195</v>
      </c>
      <c r="AE21" s="33">
        <v>42</v>
      </c>
      <c r="AF21" s="33">
        <v>21</v>
      </c>
      <c r="AG21" s="33">
        <v>368</v>
      </c>
      <c r="AH21" s="33">
        <v>226</v>
      </c>
      <c r="AI21" s="33">
        <v>12</v>
      </c>
      <c r="AJ21" s="33">
        <v>12</v>
      </c>
      <c r="AK21" s="33">
        <v>27</v>
      </c>
      <c r="AL21" s="33">
        <v>19</v>
      </c>
      <c r="AM21" s="33">
        <v>42</v>
      </c>
      <c r="AN21" s="33">
        <v>178</v>
      </c>
      <c r="AO21" s="33">
        <v>20</v>
      </c>
      <c r="AP21" s="33" t="s">
        <v>195</v>
      </c>
      <c r="AQ21" s="33">
        <v>14</v>
      </c>
      <c r="AR21" s="33">
        <v>12</v>
      </c>
      <c r="AS21" s="33" t="s">
        <v>195</v>
      </c>
      <c r="AT21" s="33">
        <v>216</v>
      </c>
      <c r="AU21" s="33">
        <v>31</v>
      </c>
      <c r="AV21" s="33" t="s">
        <v>195</v>
      </c>
      <c r="AW21" s="33">
        <v>24</v>
      </c>
      <c r="AX21" s="33" t="s">
        <v>195</v>
      </c>
      <c r="AY21" s="33" t="s">
        <v>195</v>
      </c>
      <c r="AZ21" s="33" t="s">
        <v>195</v>
      </c>
      <c r="BA21" s="33">
        <v>10</v>
      </c>
    </row>
    <row r="22" spans="1:53" x14ac:dyDescent="0.15">
      <c r="A22" s="1" t="s">
        <v>171</v>
      </c>
      <c r="B22" s="1" t="s">
        <v>172</v>
      </c>
      <c r="C22" s="31" t="s">
        <v>173</v>
      </c>
      <c r="D22" s="20" t="s">
        <v>174</v>
      </c>
      <c r="E22" s="21">
        <v>2700</v>
      </c>
      <c r="F22" s="33">
        <v>5898</v>
      </c>
      <c r="G22" s="33">
        <v>262</v>
      </c>
      <c r="H22" s="33">
        <v>24</v>
      </c>
      <c r="I22" s="33">
        <v>99</v>
      </c>
      <c r="J22" s="33">
        <v>211</v>
      </c>
      <c r="K22" s="33">
        <v>35</v>
      </c>
      <c r="L22" s="33">
        <v>28</v>
      </c>
      <c r="M22" s="33">
        <v>69</v>
      </c>
      <c r="N22" s="33">
        <v>130</v>
      </c>
      <c r="O22" s="33">
        <v>57</v>
      </c>
      <c r="P22" s="33">
        <v>111</v>
      </c>
      <c r="Q22" s="33">
        <v>157</v>
      </c>
      <c r="R22" s="33">
        <v>223</v>
      </c>
      <c r="S22" s="33">
        <v>628</v>
      </c>
      <c r="T22" s="33">
        <v>323</v>
      </c>
      <c r="U22" s="33">
        <v>163</v>
      </c>
      <c r="V22" s="33">
        <v>51</v>
      </c>
      <c r="W22" s="33">
        <v>53</v>
      </c>
      <c r="X22" s="33">
        <v>44</v>
      </c>
      <c r="Y22" s="33">
        <v>17</v>
      </c>
      <c r="Z22" s="33">
        <v>53</v>
      </c>
      <c r="AA22" s="33">
        <v>130</v>
      </c>
      <c r="AB22" s="33">
        <v>88</v>
      </c>
      <c r="AC22" s="33">
        <v>219</v>
      </c>
      <c r="AD22" s="33">
        <v>36</v>
      </c>
      <c r="AE22" s="33">
        <v>51</v>
      </c>
      <c r="AF22" s="33">
        <v>120</v>
      </c>
      <c r="AG22" s="33">
        <v>524</v>
      </c>
      <c r="AH22" s="33">
        <v>287</v>
      </c>
      <c r="AI22" s="33">
        <v>65</v>
      </c>
      <c r="AJ22" s="33">
        <v>179</v>
      </c>
      <c r="AK22" s="33">
        <v>103</v>
      </c>
      <c r="AL22" s="33">
        <v>48</v>
      </c>
      <c r="AM22" s="33">
        <v>75</v>
      </c>
      <c r="AN22" s="33">
        <v>151</v>
      </c>
      <c r="AO22" s="33">
        <v>84</v>
      </c>
      <c r="AP22" s="33">
        <v>32</v>
      </c>
      <c r="AQ22" s="33">
        <v>26</v>
      </c>
      <c r="AR22" s="33">
        <v>47</v>
      </c>
      <c r="AS22" s="33">
        <v>46</v>
      </c>
      <c r="AT22" s="33">
        <v>312</v>
      </c>
      <c r="AU22" s="33">
        <v>32</v>
      </c>
      <c r="AV22" s="33">
        <v>43</v>
      </c>
      <c r="AW22" s="33">
        <v>186</v>
      </c>
      <c r="AX22" s="33">
        <v>64</v>
      </c>
      <c r="AY22" s="33">
        <v>95</v>
      </c>
      <c r="AZ22" s="33">
        <v>96</v>
      </c>
      <c r="BA22" s="33">
        <v>21</v>
      </c>
    </row>
    <row r="23" spans="1:53" x14ac:dyDescent="0.15">
      <c r="A23" s="1" t="s">
        <v>111</v>
      </c>
      <c r="B23" s="1" t="s">
        <v>111</v>
      </c>
      <c r="C23" s="32" t="s">
        <v>175</v>
      </c>
      <c r="D23" s="22" t="s">
        <v>176</v>
      </c>
      <c r="E23" s="23">
        <v>3050</v>
      </c>
      <c r="F23" s="33">
        <v>4028</v>
      </c>
      <c r="G23" s="33">
        <v>231</v>
      </c>
      <c r="H23" s="33">
        <v>49</v>
      </c>
      <c r="I23" s="33" t="s">
        <v>195</v>
      </c>
      <c r="J23" s="33">
        <v>49</v>
      </c>
      <c r="K23" s="33">
        <v>43</v>
      </c>
      <c r="L23" s="33">
        <v>22</v>
      </c>
      <c r="M23" s="33">
        <v>73</v>
      </c>
      <c r="N23" s="33">
        <v>23</v>
      </c>
      <c r="O23" s="33">
        <v>12</v>
      </c>
      <c r="P23" s="33">
        <v>74</v>
      </c>
      <c r="Q23" s="33">
        <v>265</v>
      </c>
      <c r="R23" s="33">
        <v>146</v>
      </c>
      <c r="S23" s="33">
        <v>412</v>
      </c>
      <c r="T23" s="33">
        <v>144</v>
      </c>
      <c r="U23" s="33">
        <v>83</v>
      </c>
      <c r="V23" s="33">
        <v>12</v>
      </c>
      <c r="W23" s="33">
        <v>301</v>
      </c>
      <c r="X23" s="33" t="s">
        <v>195</v>
      </c>
      <c r="Y23" s="33" t="s">
        <v>195</v>
      </c>
      <c r="Z23" s="33">
        <v>75</v>
      </c>
      <c r="AA23" s="33" t="s">
        <v>195</v>
      </c>
      <c r="AB23" s="33">
        <v>126</v>
      </c>
      <c r="AC23" s="33">
        <v>442</v>
      </c>
      <c r="AD23" s="33">
        <v>10</v>
      </c>
      <c r="AE23" s="33" t="s">
        <v>195</v>
      </c>
      <c r="AF23" s="33">
        <v>66</v>
      </c>
      <c r="AG23" s="33">
        <v>395</v>
      </c>
      <c r="AH23" s="33">
        <v>153</v>
      </c>
      <c r="AI23" s="33">
        <v>31</v>
      </c>
      <c r="AJ23" s="33" t="s">
        <v>195</v>
      </c>
      <c r="AK23" s="33">
        <v>31</v>
      </c>
      <c r="AL23" s="33">
        <v>22</v>
      </c>
      <c r="AM23" s="33">
        <v>21</v>
      </c>
      <c r="AN23" s="33">
        <v>36</v>
      </c>
      <c r="AO23" s="33">
        <v>28</v>
      </c>
      <c r="AP23" s="33">
        <v>33</v>
      </c>
      <c r="AQ23" s="33" t="s">
        <v>195</v>
      </c>
      <c r="AR23" s="33">
        <v>89</v>
      </c>
      <c r="AS23" s="33" t="s">
        <v>195</v>
      </c>
      <c r="AT23" s="33">
        <v>65</v>
      </c>
      <c r="AU23" s="33">
        <v>91</v>
      </c>
      <c r="AV23" s="33">
        <v>28</v>
      </c>
      <c r="AW23" s="33">
        <v>214</v>
      </c>
      <c r="AX23" s="33">
        <v>42</v>
      </c>
      <c r="AY23" s="33">
        <v>11</v>
      </c>
      <c r="AZ23" s="33">
        <v>23</v>
      </c>
      <c r="BA23" s="33">
        <v>18</v>
      </c>
    </row>
    <row r="24" spans="1:53" x14ac:dyDescent="0.15">
      <c r="A24" s="1" t="s">
        <v>111</v>
      </c>
      <c r="B24" s="1" t="s">
        <v>111</v>
      </c>
      <c r="C24" s="31" t="s">
        <v>177</v>
      </c>
      <c r="D24" s="20" t="s">
        <v>178</v>
      </c>
      <c r="E24" s="21">
        <v>2700</v>
      </c>
      <c r="F24" s="33">
        <v>16008</v>
      </c>
      <c r="G24" s="33">
        <v>674</v>
      </c>
      <c r="H24" s="33">
        <v>169</v>
      </c>
      <c r="I24" s="33">
        <v>172</v>
      </c>
      <c r="J24" s="33">
        <v>178</v>
      </c>
      <c r="K24" s="33">
        <v>83</v>
      </c>
      <c r="L24" s="33">
        <v>163</v>
      </c>
      <c r="M24" s="33">
        <v>289</v>
      </c>
      <c r="N24" s="33">
        <v>404</v>
      </c>
      <c r="O24" s="33">
        <v>200</v>
      </c>
      <c r="P24" s="33">
        <v>159</v>
      </c>
      <c r="Q24" s="33">
        <v>679</v>
      </c>
      <c r="R24" s="33">
        <v>799</v>
      </c>
      <c r="S24" s="33">
        <v>1533</v>
      </c>
      <c r="T24" s="33">
        <v>642</v>
      </c>
      <c r="U24" s="33">
        <v>349</v>
      </c>
      <c r="V24" s="33">
        <v>106</v>
      </c>
      <c r="W24" s="33">
        <v>438</v>
      </c>
      <c r="X24" s="33">
        <v>61</v>
      </c>
      <c r="Y24" s="33">
        <v>143</v>
      </c>
      <c r="Z24" s="33">
        <v>219</v>
      </c>
      <c r="AA24" s="33">
        <v>258</v>
      </c>
      <c r="AB24" s="33">
        <v>356</v>
      </c>
      <c r="AC24" s="33">
        <v>1055</v>
      </c>
      <c r="AD24" s="33">
        <v>263</v>
      </c>
      <c r="AE24" s="33">
        <v>243</v>
      </c>
      <c r="AF24" s="33">
        <v>352</v>
      </c>
      <c r="AG24" s="33">
        <v>1519</v>
      </c>
      <c r="AH24" s="33">
        <v>537</v>
      </c>
      <c r="AI24" s="33">
        <v>223</v>
      </c>
      <c r="AJ24" s="33">
        <v>103</v>
      </c>
      <c r="AK24" s="33">
        <v>127</v>
      </c>
      <c r="AL24" s="33">
        <v>83</v>
      </c>
      <c r="AM24" s="33">
        <v>232</v>
      </c>
      <c r="AN24" s="33">
        <v>685</v>
      </c>
      <c r="AO24" s="33">
        <v>175</v>
      </c>
      <c r="AP24" s="33">
        <v>116</v>
      </c>
      <c r="AQ24" s="33">
        <v>106</v>
      </c>
      <c r="AR24" s="33">
        <v>177</v>
      </c>
      <c r="AS24" s="33">
        <v>126</v>
      </c>
      <c r="AT24" s="33">
        <v>701</v>
      </c>
      <c r="AU24" s="33">
        <v>104</v>
      </c>
      <c r="AV24" s="33">
        <v>100</v>
      </c>
      <c r="AW24" s="33">
        <v>279</v>
      </c>
      <c r="AX24" s="33">
        <v>207</v>
      </c>
      <c r="AY24" s="33">
        <v>125</v>
      </c>
      <c r="AZ24" s="33">
        <v>144</v>
      </c>
      <c r="BA24" s="33">
        <v>152</v>
      </c>
    </row>
    <row r="25" spans="1:53" x14ac:dyDescent="0.15">
      <c r="A25" s="22" t="s">
        <v>179</v>
      </c>
      <c r="B25" s="22" t="s">
        <v>180</v>
      </c>
      <c r="C25" s="32" t="s">
        <v>181</v>
      </c>
      <c r="D25" s="22" t="s">
        <v>180</v>
      </c>
      <c r="E25" s="23">
        <v>6520</v>
      </c>
      <c r="F25" s="33">
        <v>5415</v>
      </c>
      <c r="G25" s="33">
        <v>245</v>
      </c>
      <c r="H25" s="33">
        <v>53</v>
      </c>
      <c r="I25" s="33">
        <v>23</v>
      </c>
      <c r="J25" s="33">
        <v>29</v>
      </c>
      <c r="K25" s="33">
        <v>34</v>
      </c>
      <c r="L25" s="33">
        <v>43</v>
      </c>
      <c r="M25" s="33">
        <v>56</v>
      </c>
      <c r="N25" s="33">
        <v>164</v>
      </c>
      <c r="O25" s="33">
        <v>208</v>
      </c>
      <c r="P25" s="33">
        <v>112</v>
      </c>
      <c r="Q25" s="33">
        <v>291</v>
      </c>
      <c r="R25" s="33">
        <v>277</v>
      </c>
      <c r="S25" s="33">
        <v>588</v>
      </c>
      <c r="T25" s="33">
        <v>222</v>
      </c>
      <c r="U25" s="33">
        <v>58</v>
      </c>
      <c r="V25" s="33">
        <v>30</v>
      </c>
      <c r="W25" s="33">
        <v>141</v>
      </c>
      <c r="X25" s="33">
        <v>25</v>
      </c>
      <c r="Y25" s="33">
        <v>44</v>
      </c>
      <c r="Z25" s="33">
        <v>57</v>
      </c>
      <c r="AA25" s="33">
        <v>136</v>
      </c>
      <c r="AB25" s="33">
        <v>83</v>
      </c>
      <c r="AC25" s="33">
        <v>291</v>
      </c>
      <c r="AD25" s="33">
        <v>119</v>
      </c>
      <c r="AE25" s="33">
        <v>56</v>
      </c>
      <c r="AF25" s="33">
        <v>186</v>
      </c>
      <c r="AG25" s="33">
        <v>391</v>
      </c>
      <c r="AH25" s="33">
        <v>237</v>
      </c>
      <c r="AI25" s="33">
        <v>38</v>
      </c>
      <c r="AJ25" s="33">
        <v>32</v>
      </c>
      <c r="AK25" s="33">
        <v>44</v>
      </c>
      <c r="AL25" s="33">
        <v>62</v>
      </c>
      <c r="AM25" s="33">
        <v>134</v>
      </c>
      <c r="AN25" s="33">
        <v>169</v>
      </c>
      <c r="AO25" s="33">
        <v>65</v>
      </c>
      <c r="AP25" s="33">
        <v>20</v>
      </c>
      <c r="AQ25" s="33">
        <v>28</v>
      </c>
      <c r="AR25" s="33">
        <v>44</v>
      </c>
      <c r="AS25" s="33">
        <v>15</v>
      </c>
      <c r="AT25" s="33">
        <v>198</v>
      </c>
      <c r="AU25" s="33">
        <v>28</v>
      </c>
      <c r="AV25" s="33">
        <v>26</v>
      </c>
      <c r="AW25" s="33">
        <v>54</v>
      </c>
      <c r="AX25" s="33">
        <v>74</v>
      </c>
      <c r="AY25" s="33">
        <v>90</v>
      </c>
      <c r="AZ25" s="33">
        <v>46</v>
      </c>
      <c r="BA25" s="33">
        <v>49</v>
      </c>
    </row>
    <row r="26" spans="1:53" x14ac:dyDescent="0.15">
      <c r="A26" s="1" t="s">
        <v>182</v>
      </c>
      <c r="B26" s="1" t="s">
        <v>183</v>
      </c>
      <c r="C26" s="31" t="s">
        <v>184</v>
      </c>
      <c r="D26" s="20" t="s">
        <v>185</v>
      </c>
      <c r="E26" s="21">
        <v>450</v>
      </c>
      <c r="F26" s="33">
        <v>1699664</v>
      </c>
      <c r="G26" s="33">
        <v>79654</v>
      </c>
      <c r="H26" s="33">
        <v>15595</v>
      </c>
      <c r="I26" s="33">
        <v>13786</v>
      </c>
      <c r="J26" s="33">
        <v>32875</v>
      </c>
      <c r="K26" s="33">
        <v>14425</v>
      </c>
      <c r="L26" s="33">
        <v>15223</v>
      </c>
      <c r="M26" s="33">
        <v>24976</v>
      </c>
      <c r="N26" s="33">
        <v>30062</v>
      </c>
      <c r="O26" s="33">
        <v>27026</v>
      </c>
      <c r="P26" s="33">
        <v>21695</v>
      </c>
      <c r="Q26" s="33">
        <v>62465</v>
      </c>
      <c r="R26" s="33">
        <v>70667</v>
      </c>
      <c r="S26" s="33">
        <v>219429</v>
      </c>
      <c r="T26" s="33">
        <v>114452</v>
      </c>
      <c r="U26" s="33">
        <v>26351</v>
      </c>
      <c r="V26" s="33">
        <v>16941</v>
      </c>
      <c r="W26" s="33">
        <v>19068</v>
      </c>
      <c r="X26" s="33">
        <v>11797</v>
      </c>
      <c r="Y26" s="33">
        <v>9308</v>
      </c>
      <c r="Z26" s="33">
        <v>27267</v>
      </c>
      <c r="AA26" s="33">
        <v>25324</v>
      </c>
      <c r="AB26" s="33">
        <v>49741</v>
      </c>
      <c r="AC26" s="33">
        <v>101512</v>
      </c>
      <c r="AD26" s="33">
        <v>21750</v>
      </c>
      <c r="AE26" s="33">
        <v>18871</v>
      </c>
      <c r="AF26" s="33">
        <v>37671</v>
      </c>
      <c r="AG26" s="33">
        <v>133302</v>
      </c>
      <c r="AH26" s="33">
        <v>74853</v>
      </c>
      <c r="AI26" s="33">
        <v>18843</v>
      </c>
      <c r="AJ26" s="33">
        <v>13232</v>
      </c>
      <c r="AK26" s="33">
        <v>10025</v>
      </c>
      <c r="AL26" s="33">
        <v>10546</v>
      </c>
      <c r="AM26" s="33">
        <v>30772</v>
      </c>
      <c r="AN26" s="33">
        <v>41026</v>
      </c>
      <c r="AO26" s="33">
        <v>17688</v>
      </c>
      <c r="AP26" s="33">
        <v>11260</v>
      </c>
      <c r="AQ26" s="33">
        <v>13131</v>
      </c>
      <c r="AR26" s="33">
        <v>19014</v>
      </c>
      <c r="AS26" s="33">
        <v>10113</v>
      </c>
      <c r="AT26" s="33">
        <v>76963</v>
      </c>
      <c r="AU26" s="33">
        <v>9110</v>
      </c>
      <c r="AV26" s="33">
        <v>21638</v>
      </c>
      <c r="AW26" s="33">
        <v>20431</v>
      </c>
      <c r="AX26" s="33">
        <v>12944</v>
      </c>
      <c r="AY26" s="33">
        <v>11082</v>
      </c>
      <c r="AZ26" s="33">
        <v>16556</v>
      </c>
      <c r="BA26" s="33">
        <v>19204</v>
      </c>
    </row>
    <row r="27" spans="1:53" x14ac:dyDescent="0.15">
      <c r="A27" s="1" t="s">
        <v>111</v>
      </c>
      <c r="B27" s="1" t="s">
        <v>111</v>
      </c>
      <c r="C27" s="32" t="s">
        <v>186</v>
      </c>
      <c r="D27" s="22" t="s">
        <v>187</v>
      </c>
      <c r="E27" s="23">
        <v>450</v>
      </c>
      <c r="F27" s="33">
        <v>2643</v>
      </c>
      <c r="G27" s="33">
        <v>66</v>
      </c>
      <c r="H27" s="33" t="s">
        <v>195</v>
      </c>
      <c r="I27" s="33" t="s">
        <v>195</v>
      </c>
      <c r="J27" s="33">
        <v>32</v>
      </c>
      <c r="K27" s="33">
        <v>11</v>
      </c>
      <c r="L27" s="33">
        <v>14</v>
      </c>
      <c r="M27" s="33" t="s">
        <v>195</v>
      </c>
      <c r="N27" s="33">
        <v>167</v>
      </c>
      <c r="O27" s="33">
        <v>69</v>
      </c>
      <c r="P27" s="33">
        <v>43</v>
      </c>
      <c r="Q27" s="33">
        <v>59</v>
      </c>
      <c r="R27" s="33">
        <v>103</v>
      </c>
      <c r="S27" s="33">
        <v>400</v>
      </c>
      <c r="T27" s="33">
        <v>110</v>
      </c>
      <c r="U27" s="33">
        <v>19</v>
      </c>
      <c r="V27" s="33" t="s">
        <v>195</v>
      </c>
      <c r="W27" s="33">
        <v>11</v>
      </c>
      <c r="X27" s="33">
        <v>23</v>
      </c>
      <c r="Y27" s="33" t="s">
        <v>195</v>
      </c>
      <c r="Z27" s="33">
        <v>56</v>
      </c>
      <c r="AA27" s="33">
        <v>23</v>
      </c>
      <c r="AB27" s="33">
        <v>71</v>
      </c>
      <c r="AC27" s="33">
        <v>213</v>
      </c>
      <c r="AD27" s="33">
        <v>31</v>
      </c>
      <c r="AE27" s="33">
        <v>16</v>
      </c>
      <c r="AF27" s="33">
        <v>59</v>
      </c>
      <c r="AG27" s="33">
        <v>263</v>
      </c>
      <c r="AH27" s="33">
        <v>82</v>
      </c>
      <c r="AI27" s="33">
        <v>129</v>
      </c>
      <c r="AJ27" s="33" t="s">
        <v>195</v>
      </c>
      <c r="AK27" s="33">
        <v>12</v>
      </c>
      <c r="AL27" s="33" t="s">
        <v>195</v>
      </c>
      <c r="AM27" s="33">
        <v>281</v>
      </c>
      <c r="AN27" s="33">
        <v>11</v>
      </c>
      <c r="AO27" s="33" t="s">
        <v>195</v>
      </c>
      <c r="AP27" s="33">
        <v>23</v>
      </c>
      <c r="AQ27" s="33" t="s">
        <v>195</v>
      </c>
      <c r="AR27" s="33">
        <v>18</v>
      </c>
      <c r="AS27" s="33" t="s">
        <v>195</v>
      </c>
      <c r="AT27" s="33">
        <v>62</v>
      </c>
      <c r="AU27" s="33" t="s">
        <v>195</v>
      </c>
      <c r="AV27" s="33">
        <v>11</v>
      </c>
      <c r="AW27" s="33">
        <v>51</v>
      </c>
      <c r="AX27" s="33">
        <v>10</v>
      </c>
      <c r="AY27" s="33" t="s">
        <v>195</v>
      </c>
      <c r="AZ27" s="33">
        <v>36</v>
      </c>
      <c r="BA27" s="33" t="s">
        <v>195</v>
      </c>
    </row>
    <row r="28" spans="1:53" x14ac:dyDescent="0.15">
      <c r="A28" s="1" t="s">
        <v>111</v>
      </c>
      <c r="B28" s="1" t="s">
        <v>111</v>
      </c>
      <c r="C28" s="32" t="s">
        <v>188</v>
      </c>
      <c r="D28" s="22" t="s">
        <v>189</v>
      </c>
      <c r="E28" s="23">
        <v>200</v>
      </c>
      <c r="F28" s="33">
        <v>509541</v>
      </c>
      <c r="G28" s="33">
        <v>23206</v>
      </c>
      <c r="H28" s="33">
        <v>4173</v>
      </c>
      <c r="I28" s="33">
        <v>3886</v>
      </c>
      <c r="J28" s="33">
        <v>9463</v>
      </c>
      <c r="K28" s="33">
        <v>4250</v>
      </c>
      <c r="L28" s="33">
        <v>3824</v>
      </c>
      <c r="M28" s="33">
        <v>7119</v>
      </c>
      <c r="N28" s="33">
        <v>9288</v>
      </c>
      <c r="O28" s="33">
        <v>9479</v>
      </c>
      <c r="P28" s="33">
        <v>6285</v>
      </c>
      <c r="Q28" s="33">
        <v>19621</v>
      </c>
      <c r="R28" s="33">
        <v>21957</v>
      </c>
      <c r="S28" s="33">
        <v>64386</v>
      </c>
      <c r="T28" s="33">
        <v>32328</v>
      </c>
      <c r="U28" s="33">
        <v>8081</v>
      </c>
      <c r="V28" s="33">
        <v>4068</v>
      </c>
      <c r="W28" s="33">
        <v>5326</v>
      </c>
      <c r="X28" s="33">
        <v>3306</v>
      </c>
      <c r="Y28" s="33">
        <v>2499</v>
      </c>
      <c r="Z28" s="33">
        <v>8251</v>
      </c>
      <c r="AA28" s="33">
        <v>6491</v>
      </c>
      <c r="AB28" s="33">
        <v>15113</v>
      </c>
      <c r="AC28" s="33">
        <v>32012</v>
      </c>
      <c r="AD28" s="33">
        <v>5736</v>
      </c>
      <c r="AE28" s="33">
        <v>5958</v>
      </c>
      <c r="AF28" s="33">
        <v>10809</v>
      </c>
      <c r="AG28" s="33">
        <v>42161</v>
      </c>
      <c r="AH28" s="33">
        <v>20528</v>
      </c>
      <c r="AI28" s="33">
        <v>5278</v>
      </c>
      <c r="AJ28" s="33">
        <v>4068</v>
      </c>
      <c r="AK28" s="33">
        <v>3658</v>
      </c>
      <c r="AL28" s="33">
        <v>3413</v>
      </c>
      <c r="AM28" s="33">
        <v>9882</v>
      </c>
      <c r="AN28" s="33">
        <v>12218</v>
      </c>
      <c r="AO28" s="33">
        <v>5802</v>
      </c>
      <c r="AP28" s="33">
        <v>3372</v>
      </c>
      <c r="AQ28" s="33">
        <v>4724</v>
      </c>
      <c r="AR28" s="33">
        <v>4669</v>
      </c>
      <c r="AS28" s="33">
        <v>3159</v>
      </c>
      <c r="AT28" s="33">
        <v>25728</v>
      </c>
      <c r="AU28" s="33">
        <v>2718</v>
      </c>
      <c r="AV28" s="33">
        <v>6112</v>
      </c>
      <c r="AW28" s="33">
        <v>6530</v>
      </c>
      <c r="AX28" s="33">
        <v>4002</v>
      </c>
      <c r="AY28" s="33">
        <v>3025</v>
      </c>
      <c r="AZ28" s="33">
        <v>4806</v>
      </c>
      <c r="BA28" s="33">
        <v>6773</v>
      </c>
    </row>
    <row r="29" spans="1:53" x14ac:dyDescent="0.15">
      <c r="A29" s="1" t="s">
        <v>111</v>
      </c>
      <c r="B29" s="1" t="s">
        <v>111</v>
      </c>
      <c r="C29" s="31" t="s">
        <v>190</v>
      </c>
      <c r="D29" s="20" t="s">
        <v>191</v>
      </c>
      <c r="E29" s="21">
        <v>200</v>
      </c>
      <c r="F29" s="33">
        <v>309</v>
      </c>
      <c r="G29" s="33">
        <v>15</v>
      </c>
      <c r="H29" s="33" t="s">
        <v>195</v>
      </c>
      <c r="I29" s="33" t="s">
        <v>195</v>
      </c>
      <c r="J29" s="33" t="s">
        <v>195</v>
      </c>
      <c r="K29" s="33" t="s">
        <v>195</v>
      </c>
      <c r="L29" s="33" t="s">
        <v>195</v>
      </c>
      <c r="M29" s="33" t="s">
        <v>195</v>
      </c>
      <c r="N29" s="33" t="s">
        <v>195</v>
      </c>
      <c r="O29" s="33" t="s">
        <v>195</v>
      </c>
      <c r="P29" s="33" t="s">
        <v>195</v>
      </c>
      <c r="Q29" s="33" t="s">
        <v>195</v>
      </c>
      <c r="R29" s="33">
        <v>15</v>
      </c>
      <c r="S29" s="33">
        <v>47</v>
      </c>
      <c r="T29" s="33">
        <v>17</v>
      </c>
      <c r="U29" s="33" t="s">
        <v>195</v>
      </c>
      <c r="V29" s="33" t="s">
        <v>195</v>
      </c>
      <c r="W29" s="33" t="s">
        <v>195</v>
      </c>
      <c r="X29" s="33" t="s">
        <v>195</v>
      </c>
      <c r="Y29" s="33" t="s">
        <v>195</v>
      </c>
      <c r="Z29" s="33" t="s">
        <v>195</v>
      </c>
      <c r="AA29" s="33" t="s">
        <v>195</v>
      </c>
      <c r="AB29" s="33" t="s">
        <v>195</v>
      </c>
      <c r="AC29" s="33">
        <v>19</v>
      </c>
      <c r="AD29" s="33" t="s">
        <v>195</v>
      </c>
      <c r="AE29" s="33" t="s">
        <v>195</v>
      </c>
      <c r="AF29" s="33" t="s">
        <v>195</v>
      </c>
      <c r="AG29" s="33">
        <v>22</v>
      </c>
      <c r="AH29" s="33" t="s">
        <v>195</v>
      </c>
      <c r="AI29" s="33">
        <v>37</v>
      </c>
      <c r="AJ29" s="33" t="s">
        <v>195</v>
      </c>
      <c r="AK29" s="33" t="s">
        <v>195</v>
      </c>
      <c r="AL29" s="33" t="s">
        <v>195</v>
      </c>
      <c r="AM29" s="33">
        <v>59</v>
      </c>
      <c r="AN29" s="33" t="s">
        <v>195</v>
      </c>
      <c r="AO29" s="33" t="s">
        <v>195</v>
      </c>
      <c r="AP29" s="33" t="s">
        <v>195</v>
      </c>
      <c r="AQ29" s="33" t="s">
        <v>195</v>
      </c>
      <c r="AR29" s="33" t="s">
        <v>195</v>
      </c>
      <c r="AS29" s="33" t="s">
        <v>195</v>
      </c>
      <c r="AT29" s="33" t="s">
        <v>195</v>
      </c>
      <c r="AU29" s="33" t="s">
        <v>195</v>
      </c>
      <c r="AV29" s="33" t="s">
        <v>195</v>
      </c>
      <c r="AW29" s="33" t="s">
        <v>195</v>
      </c>
      <c r="AX29" s="33" t="s">
        <v>195</v>
      </c>
      <c r="AY29" s="33" t="s">
        <v>195</v>
      </c>
      <c r="AZ29" s="33" t="s">
        <v>195</v>
      </c>
      <c r="BA29" s="33">
        <v>11</v>
      </c>
    </row>
    <row r="30" spans="1:53" x14ac:dyDescent="0.15">
      <c r="A30" s="22" t="s">
        <v>192</v>
      </c>
      <c r="B30" s="22" t="s">
        <v>193</v>
      </c>
      <c r="C30" s="32" t="s">
        <v>194</v>
      </c>
      <c r="D30" s="22" t="s">
        <v>193</v>
      </c>
      <c r="E30" s="23">
        <v>150</v>
      </c>
      <c r="F30" s="33">
        <v>523445</v>
      </c>
      <c r="G30" s="33">
        <v>41209</v>
      </c>
      <c r="H30" s="33">
        <v>8326</v>
      </c>
      <c r="I30" s="33">
        <v>5147</v>
      </c>
      <c r="J30" s="33">
        <v>7992</v>
      </c>
      <c r="K30" s="33">
        <v>3430</v>
      </c>
      <c r="L30" s="33">
        <v>5075</v>
      </c>
      <c r="M30" s="33">
        <v>7015</v>
      </c>
      <c r="N30" s="33">
        <v>14479</v>
      </c>
      <c r="O30" s="33">
        <v>6372</v>
      </c>
      <c r="P30" s="33">
        <v>10090</v>
      </c>
      <c r="Q30" s="33">
        <v>33319</v>
      </c>
      <c r="R30" s="33">
        <v>25231</v>
      </c>
      <c r="S30" s="33">
        <v>46030</v>
      </c>
      <c r="T30" s="33">
        <v>27677</v>
      </c>
      <c r="U30" s="33">
        <v>8982</v>
      </c>
      <c r="V30" s="33">
        <v>2754</v>
      </c>
      <c r="W30" s="33">
        <v>4904</v>
      </c>
      <c r="X30" s="33">
        <v>2072</v>
      </c>
      <c r="Y30" s="33">
        <v>2885</v>
      </c>
      <c r="Z30" s="33">
        <v>5869</v>
      </c>
      <c r="AA30" s="33">
        <v>5545</v>
      </c>
      <c r="AB30" s="33">
        <v>9088</v>
      </c>
      <c r="AC30" s="33">
        <v>14766</v>
      </c>
      <c r="AD30" s="33">
        <v>4292</v>
      </c>
      <c r="AE30" s="33">
        <v>3441</v>
      </c>
      <c r="AF30" s="33">
        <v>10278</v>
      </c>
      <c r="AG30" s="33">
        <v>32568</v>
      </c>
      <c r="AH30" s="33">
        <v>18242</v>
      </c>
      <c r="AI30" s="33">
        <v>4959</v>
      </c>
      <c r="AJ30" s="33">
        <v>4148</v>
      </c>
      <c r="AK30" s="33">
        <v>1761</v>
      </c>
      <c r="AL30" s="33">
        <v>2314</v>
      </c>
      <c r="AM30" s="33">
        <v>9473</v>
      </c>
      <c r="AN30" s="33">
        <v>9298</v>
      </c>
      <c r="AO30" s="33">
        <v>6492</v>
      </c>
      <c r="AP30" s="33">
        <v>2713</v>
      </c>
      <c r="AQ30" s="33">
        <v>4643</v>
      </c>
      <c r="AR30" s="33">
        <v>7339</v>
      </c>
      <c r="AS30" s="33">
        <v>3916</v>
      </c>
      <c r="AT30" s="33">
        <v>29722</v>
      </c>
      <c r="AU30" s="33">
        <v>4844</v>
      </c>
      <c r="AV30" s="33">
        <v>6420</v>
      </c>
      <c r="AW30" s="33">
        <v>14838</v>
      </c>
      <c r="AX30" s="33">
        <v>15514</v>
      </c>
      <c r="AY30" s="33">
        <v>9533</v>
      </c>
      <c r="AZ30" s="33">
        <v>14303</v>
      </c>
      <c r="BA30" s="33">
        <v>4137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0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12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1" t="s">
        <v>100</v>
      </c>
      <c r="B3" s="42" t="s">
        <v>101</v>
      </c>
      <c r="C3" s="43" t="s">
        <v>102</v>
      </c>
      <c r="D3" s="39" t="s">
        <v>97</v>
      </c>
      <c r="E3" s="40" t="s">
        <v>95</v>
      </c>
      <c r="F3" s="40" t="s">
        <v>98</v>
      </c>
      <c r="G3" s="39" t="s">
        <v>103</v>
      </c>
      <c r="H3" s="40" t="s">
        <v>99</v>
      </c>
      <c r="I3" s="18" t="s">
        <v>0</v>
      </c>
      <c r="J3" s="18" t="s">
        <v>1</v>
      </c>
      <c r="K3" s="18" t="s">
        <v>2</v>
      </c>
      <c r="L3" s="18" t="s">
        <v>3</v>
      </c>
      <c r="M3" s="18" t="s">
        <v>4</v>
      </c>
      <c r="N3" s="18" t="s">
        <v>5</v>
      </c>
      <c r="O3" s="18" t="s">
        <v>6</v>
      </c>
      <c r="P3" s="18" t="s">
        <v>7</v>
      </c>
      <c r="Q3" s="18" t="s">
        <v>8</v>
      </c>
      <c r="R3" s="18" t="s">
        <v>9</v>
      </c>
      <c r="S3" s="18" t="s">
        <v>10</v>
      </c>
      <c r="T3" s="18" t="s">
        <v>11</v>
      </c>
      <c r="U3" s="18" t="s">
        <v>12</v>
      </c>
      <c r="V3" s="18" t="s">
        <v>13</v>
      </c>
      <c r="W3" s="18" t="s">
        <v>14</v>
      </c>
      <c r="X3" s="18" t="s">
        <v>15</v>
      </c>
      <c r="Y3" s="18" t="s">
        <v>16</v>
      </c>
      <c r="Z3" s="18" t="s">
        <v>17</v>
      </c>
      <c r="AA3" s="18" t="s">
        <v>18</v>
      </c>
      <c r="AB3" s="18" t="s">
        <v>19</v>
      </c>
      <c r="AC3" s="18" t="s">
        <v>20</v>
      </c>
      <c r="AD3" s="18" t="s">
        <v>21</v>
      </c>
      <c r="AE3" s="18" t="s">
        <v>22</v>
      </c>
      <c r="AF3" s="18" t="s">
        <v>23</v>
      </c>
      <c r="AG3" s="18" t="s">
        <v>24</v>
      </c>
      <c r="AH3" s="18" t="s">
        <v>25</v>
      </c>
      <c r="AI3" s="18" t="s">
        <v>26</v>
      </c>
      <c r="AJ3" s="18" t="s">
        <v>27</v>
      </c>
      <c r="AK3" s="18" t="s">
        <v>28</v>
      </c>
      <c r="AL3" s="18" t="s">
        <v>29</v>
      </c>
      <c r="AM3" s="18" t="s">
        <v>30</v>
      </c>
      <c r="AN3" s="18" t="s">
        <v>31</v>
      </c>
      <c r="AO3" s="18" t="s">
        <v>32</v>
      </c>
      <c r="AP3" s="18" t="s">
        <v>33</v>
      </c>
      <c r="AQ3" s="18" t="s">
        <v>34</v>
      </c>
      <c r="AR3" s="18" t="s">
        <v>35</v>
      </c>
      <c r="AS3" s="18" t="s">
        <v>36</v>
      </c>
      <c r="AT3" s="18" t="s">
        <v>37</v>
      </c>
      <c r="AU3" s="18" t="s">
        <v>38</v>
      </c>
      <c r="AV3" s="18" t="s">
        <v>39</v>
      </c>
      <c r="AW3" s="18" t="s">
        <v>40</v>
      </c>
      <c r="AX3" s="18" t="s">
        <v>41</v>
      </c>
      <c r="AY3" s="18" t="s">
        <v>42</v>
      </c>
      <c r="AZ3" s="18" t="s">
        <v>43</v>
      </c>
      <c r="BA3" s="18" t="s">
        <v>44</v>
      </c>
      <c r="BB3" s="18" t="s">
        <v>45</v>
      </c>
      <c r="BC3" s="18" t="s">
        <v>46</v>
      </c>
    </row>
    <row r="4" spans="1:55" x14ac:dyDescent="0.15">
      <c r="A4" s="41"/>
      <c r="B4" s="42"/>
      <c r="C4" s="43"/>
      <c r="D4" s="39"/>
      <c r="E4" s="40"/>
      <c r="F4" s="40"/>
      <c r="G4" s="39"/>
      <c r="H4" s="40"/>
      <c r="I4" s="18" t="s">
        <v>47</v>
      </c>
      <c r="J4" s="18" t="s">
        <v>48</v>
      </c>
      <c r="K4" s="18" t="s">
        <v>49</v>
      </c>
      <c r="L4" s="18" t="s">
        <v>50</v>
      </c>
      <c r="M4" s="18" t="s">
        <v>51</v>
      </c>
      <c r="N4" s="18" t="s">
        <v>52</v>
      </c>
      <c r="O4" s="18" t="s">
        <v>53</v>
      </c>
      <c r="P4" s="18" t="s">
        <v>54</v>
      </c>
      <c r="Q4" s="18" t="s">
        <v>55</v>
      </c>
      <c r="R4" s="18" t="s">
        <v>56</v>
      </c>
      <c r="S4" s="18" t="s">
        <v>57</v>
      </c>
      <c r="T4" s="18" t="s">
        <v>58</v>
      </c>
      <c r="U4" s="18" t="s">
        <v>59</v>
      </c>
      <c r="V4" s="18" t="s">
        <v>60</v>
      </c>
      <c r="W4" s="18" t="s">
        <v>61</v>
      </c>
      <c r="X4" s="18" t="s">
        <v>62</v>
      </c>
      <c r="Y4" s="18" t="s">
        <v>63</v>
      </c>
      <c r="Z4" s="18" t="s">
        <v>64</v>
      </c>
      <c r="AA4" s="18" t="s">
        <v>65</v>
      </c>
      <c r="AB4" s="18" t="s">
        <v>66</v>
      </c>
      <c r="AC4" s="18" t="s">
        <v>67</v>
      </c>
      <c r="AD4" s="18" t="s">
        <v>68</v>
      </c>
      <c r="AE4" s="18" t="s">
        <v>69</v>
      </c>
      <c r="AF4" s="18" t="s">
        <v>70</v>
      </c>
      <c r="AG4" s="18" t="s">
        <v>71</v>
      </c>
      <c r="AH4" s="18" t="s">
        <v>72</v>
      </c>
      <c r="AI4" s="18" t="s">
        <v>73</v>
      </c>
      <c r="AJ4" s="18" t="s">
        <v>74</v>
      </c>
      <c r="AK4" s="18" t="s">
        <v>75</v>
      </c>
      <c r="AL4" s="18" t="s">
        <v>76</v>
      </c>
      <c r="AM4" s="18" t="s">
        <v>77</v>
      </c>
      <c r="AN4" s="18" t="s">
        <v>78</v>
      </c>
      <c r="AO4" s="18" t="s">
        <v>79</v>
      </c>
      <c r="AP4" s="18" t="s">
        <v>80</v>
      </c>
      <c r="AQ4" s="18" t="s">
        <v>81</v>
      </c>
      <c r="AR4" s="18" t="s">
        <v>82</v>
      </c>
      <c r="AS4" s="18" t="s">
        <v>83</v>
      </c>
      <c r="AT4" s="18" t="s">
        <v>84</v>
      </c>
      <c r="AU4" s="18" t="s">
        <v>85</v>
      </c>
      <c r="AV4" s="18" t="s">
        <v>86</v>
      </c>
      <c r="AW4" s="18" t="s">
        <v>87</v>
      </c>
      <c r="AX4" s="18" t="s">
        <v>88</v>
      </c>
      <c r="AY4" s="18" t="s">
        <v>89</v>
      </c>
      <c r="AZ4" s="18" t="s">
        <v>90</v>
      </c>
      <c r="BA4" s="18" t="s">
        <v>91</v>
      </c>
      <c r="BB4" s="18" t="s">
        <v>92</v>
      </c>
      <c r="BC4" s="18" t="s">
        <v>93</v>
      </c>
    </row>
    <row r="5" spans="1:55" x14ac:dyDescent="0.15">
      <c r="A5" s="27" t="s">
        <v>108</v>
      </c>
      <c r="B5" s="28"/>
      <c r="C5" s="15"/>
      <c r="D5" s="16" t="s">
        <v>109</v>
      </c>
      <c r="E5" s="16" t="s">
        <v>110</v>
      </c>
      <c r="F5" s="17">
        <v>180</v>
      </c>
      <c r="G5" s="26" t="s">
        <v>111</v>
      </c>
      <c r="H5" s="34">
        <v>41217</v>
      </c>
      <c r="I5" s="34">
        <v>2531</v>
      </c>
      <c r="J5" s="34">
        <v>327</v>
      </c>
      <c r="K5" s="34">
        <v>313</v>
      </c>
      <c r="L5" s="34">
        <v>1019</v>
      </c>
      <c r="M5" s="34">
        <v>206</v>
      </c>
      <c r="N5" s="34">
        <v>380</v>
      </c>
      <c r="O5" s="34">
        <v>490</v>
      </c>
      <c r="P5" s="34">
        <v>771</v>
      </c>
      <c r="Q5" s="34">
        <v>307</v>
      </c>
      <c r="R5" s="34">
        <v>640</v>
      </c>
      <c r="S5" s="34">
        <v>1015</v>
      </c>
      <c r="T5" s="34">
        <v>1968</v>
      </c>
      <c r="U5" s="34">
        <v>7408</v>
      </c>
      <c r="V5" s="34">
        <v>2606</v>
      </c>
      <c r="W5" s="34">
        <v>1153</v>
      </c>
      <c r="X5" s="34">
        <v>160</v>
      </c>
      <c r="Y5" s="34">
        <v>570</v>
      </c>
      <c r="Z5" s="34">
        <v>37</v>
      </c>
      <c r="AA5" s="34">
        <v>322</v>
      </c>
      <c r="AB5" s="34">
        <v>539</v>
      </c>
      <c r="AC5" s="34">
        <v>221</v>
      </c>
      <c r="AD5" s="34">
        <v>421</v>
      </c>
      <c r="AE5" s="34">
        <v>2421</v>
      </c>
      <c r="AF5" s="34">
        <v>397</v>
      </c>
      <c r="AG5" s="34">
        <v>308</v>
      </c>
      <c r="AH5" s="34">
        <v>487</v>
      </c>
      <c r="AI5" s="34">
        <v>3213</v>
      </c>
      <c r="AJ5" s="34">
        <v>1898</v>
      </c>
      <c r="AK5" s="34">
        <v>420</v>
      </c>
      <c r="AL5" s="34">
        <v>203</v>
      </c>
      <c r="AM5" s="34">
        <v>300</v>
      </c>
      <c r="AN5" s="34">
        <v>256</v>
      </c>
      <c r="AO5" s="34">
        <v>768</v>
      </c>
      <c r="AP5" s="34">
        <v>886</v>
      </c>
      <c r="AQ5" s="34">
        <v>267</v>
      </c>
      <c r="AR5" s="34">
        <v>300</v>
      </c>
      <c r="AS5" s="34">
        <v>459</v>
      </c>
      <c r="AT5" s="34">
        <v>538</v>
      </c>
      <c r="AU5" s="34">
        <v>106</v>
      </c>
      <c r="AV5" s="34">
        <v>1731</v>
      </c>
      <c r="AW5" s="34">
        <v>236</v>
      </c>
      <c r="AX5" s="34">
        <v>273</v>
      </c>
      <c r="AY5" s="34">
        <v>978</v>
      </c>
      <c r="AZ5" s="34">
        <v>430</v>
      </c>
      <c r="BA5" s="34">
        <v>93</v>
      </c>
      <c r="BB5" s="34">
        <v>522</v>
      </c>
      <c r="BC5" s="34">
        <v>323</v>
      </c>
    </row>
    <row r="6" spans="1:55" x14ac:dyDescent="0.15">
      <c r="A6" s="9"/>
      <c r="B6" s="10"/>
      <c r="C6" s="11"/>
      <c r="D6" s="12" t="s">
        <v>112</v>
      </c>
      <c r="E6" s="12" t="s">
        <v>113</v>
      </c>
      <c r="F6" s="13">
        <v>1600</v>
      </c>
      <c r="G6" s="14" t="s">
        <v>111</v>
      </c>
      <c r="H6" s="35">
        <v>81540</v>
      </c>
      <c r="I6" s="35">
        <v>4658</v>
      </c>
      <c r="J6" s="35">
        <v>898</v>
      </c>
      <c r="K6" s="35">
        <v>633</v>
      </c>
      <c r="L6" s="35">
        <v>2085</v>
      </c>
      <c r="M6" s="35">
        <v>301</v>
      </c>
      <c r="N6" s="35">
        <v>432</v>
      </c>
      <c r="O6" s="35">
        <v>1433</v>
      </c>
      <c r="P6" s="35">
        <v>1354</v>
      </c>
      <c r="Q6" s="35">
        <v>1082</v>
      </c>
      <c r="R6" s="35">
        <v>1120</v>
      </c>
      <c r="S6" s="35">
        <v>1834</v>
      </c>
      <c r="T6" s="35">
        <v>3732</v>
      </c>
      <c r="U6" s="35">
        <v>11958</v>
      </c>
      <c r="V6" s="35">
        <v>4649</v>
      </c>
      <c r="W6" s="35">
        <v>1676</v>
      </c>
      <c r="X6" s="35">
        <v>492</v>
      </c>
      <c r="Y6" s="35">
        <v>826</v>
      </c>
      <c r="Z6" s="35">
        <v>603</v>
      </c>
      <c r="AA6" s="35">
        <v>325</v>
      </c>
      <c r="AB6" s="35">
        <v>1506</v>
      </c>
      <c r="AC6" s="35">
        <v>1328</v>
      </c>
      <c r="AD6" s="35">
        <v>1779</v>
      </c>
      <c r="AE6" s="35">
        <v>4615</v>
      </c>
      <c r="AF6" s="35">
        <v>730</v>
      </c>
      <c r="AG6" s="35">
        <v>892</v>
      </c>
      <c r="AH6" s="35">
        <v>1976</v>
      </c>
      <c r="AI6" s="35">
        <v>6126</v>
      </c>
      <c r="AJ6" s="35">
        <v>3684</v>
      </c>
      <c r="AK6" s="35">
        <v>848</v>
      </c>
      <c r="AL6" s="35">
        <v>845</v>
      </c>
      <c r="AM6" s="35">
        <v>549</v>
      </c>
      <c r="AN6" s="35">
        <v>624</v>
      </c>
      <c r="AO6" s="35">
        <v>1593</v>
      </c>
      <c r="AP6" s="35">
        <v>2148</v>
      </c>
      <c r="AQ6" s="35">
        <v>875</v>
      </c>
      <c r="AR6" s="35">
        <v>594</v>
      </c>
      <c r="AS6" s="35">
        <v>963</v>
      </c>
      <c r="AT6" s="35">
        <v>1209</v>
      </c>
      <c r="AU6" s="35">
        <v>484</v>
      </c>
      <c r="AV6" s="35">
        <v>3527</v>
      </c>
      <c r="AW6" s="35">
        <v>504</v>
      </c>
      <c r="AX6" s="35">
        <v>772</v>
      </c>
      <c r="AY6" s="35">
        <v>1024</v>
      </c>
      <c r="AZ6" s="35">
        <v>498</v>
      </c>
      <c r="BA6" s="35">
        <v>550</v>
      </c>
      <c r="BB6" s="35">
        <v>598</v>
      </c>
      <c r="BC6" s="35">
        <v>608</v>
      </c>
    </row>
    <row r="7" spans="1:55" x14ac:dyDescent="0.15">
      <c r="A7" s="9"/>
      <c r="B7" s="10"/>
      <c r="C7" s="11"/>
      <c r="D7" s="12" t="s">
        <v>114</v>
      </c>
      <c r="E7" s="12" t="s">
        <v>115</v>
      </c>
      <c r="F7" s="13">
        <v>85</v>
      </c>
      <c r="G7" s="14" t="s">
        <v>111</v>
      </c>
      <c r="H7" s="35">
        <v>6154</v>
      </c>
      <c r="I7" s="35">
        <v>1096</v>
      </c>
      <c r="J7" s="35" t="s">
        <v>195</v>
      </c>
      <c r="K7" s="35" t="s">
        <v>195</v>
      </c>
      <c r="L7" s="35" t="s">
        <v>195</v>
      </c>
      <c r="M7" s="35" t="s">
        <v>195</v>
      </c>
      <c r="N7" s="35" t="s">
        <v>195</v>
      </c>
      <c r="O7" s="35" t="s">
        <v>195</v>
      </c>
      <c r="P7" s="35">
        <v>123</v>
      </c>
      <c r="Q7" s="35" t="s">
        <v>195</v>
      </c>
      <c r="R7" s="35">
        <v>318</v>
      </c>
      <c r="S7" s="35">
        <v>38</v>
      </c>
      <c r="T7" s="35">
        <v>38</v>
      </c>
      <c r="U7" s="35">
        <v>202</v>
      </c>
      <c r="V7" s="35">
        <v>231</v>
      </c>
      <c r="W7" s="35" t="s">
        <v>195</v>
      </c>
      <c r="X7" s="35" t="s">
        <v>195</v>
      </c>
      <c r="Y7" s="35" t="s">
        <v>195</v>
      </c>
      <c r="Z7" s="35">
        <v>72</v>
      </c>
      <c r="AA7" s="35">
        <v>97</v>
      </c>
      <c r="AB7" s="35">
        <v>125</v>
      </c>
      <c r="AC7" s="35" t="s">
        <v>195</v>
      </c>
      <c r="AD7" s="35">
        <v>36</v>
      </c>
      <c r="AE7" s="35">
        <v>117</v>
      </c>
      <c r="AF7" s="35" t="s">
        <v>195</v>
      </c>
      <c r="AG7" s="35">
        <v>95</v>
      </c>
      <c r="AH7" s="35">
        <v>666</v>
      </c>
      <c r="AI7" s="35">
        <v>1053</v>
      </c>
      <c r="AJ7" s="35">
        <v>360</v>
      </c>
      <c r="AK7" s="35" t="s">
        <v>195</v>
      </c>
      <c r="AL7" s="35" t="s">
        <v>195</v>
      </c>
      <c r="AM7" s="35" t="s">
        <v>195</v>
      </c>
      <c r="AN7" s="35">
        <v>60</v>
      </c>
      <c r="AO7" s="35">
        <v>504</v>
      </c>
      <c r="AP7" s="35">
        <v>396</v>
      </c>
      <c r="AQ7" s="35">
        <v>12</v>
      </c>
      <c r="AR7" s="35" t="s">
        <v>195</v>
      </c>
      <c r="AS7" s="35" t="s">
        <v>195</v>
      </c>
      <c r="AT7" s="35">
        <v>40</v>
      </c>
      <c r="AU7" s="35" t="s">
        <v>195</v>
      </c>
      <c r="AV7" s="35">
        <v>25</v>
      </c>
      <c r="AW7" s="35" t="s">
        <v>195</v>
      </c>
      <c r="AX7" s="35" t="s">
        <v>195</v>
      </c>
      <c r="AY7" s="35" t="s">
        <v>195</v>
      </c>
      <c r="AZ7" s="35" t="s">
        <v>195</v>
      </c>
      <c r="BA7" s="35" t="s">
        <v>195</v>
      </c>
      <c r="BB7" s="35">
        <v>301</v>
      </c>
      <c r="BC7" s="35">
        <v>97</v>
      </c>
    </row>
    <row r="8" spans="1:55" x14ac:dyDescent="0.15">
      <c r="A8" s="9"/>
      <c r="B8" s="10"/>
      <c r="C8" s="11"/>
      <c r="D8" s="12" t="s">
        <v>116</v>
      </c>
      <c r="E8" s="12" t="s">
        <v>117</v>
      </c>
      <c r="F8" s="13">
        <v>120</v>
      </c>
      <c r="G8" s="14" t="s">
        <v>111</v>
      </c>
      <c r="H8" s="35">
        <v>627307</v>
      </c>
      <c r="I8" s="35">
        <v>27485</v>
      </c>
      <c r="J8" s="35">
        <v>4534</v>
      </c>
      <c r="K8" s="35">
        <v>1646</v>
      </c>
      <c r="L8" s="35">
        <v>8544</v>
      </c>
      <c r="M8" s="35">
        <v>4945</v>
      </c>
      <c r="N8" s="35">
        <v>9843</v>
      </c>
      <c r="O8" s="35">
        <v>15880</v>
      </c>
      <c r="P8" s="35">
        <v>16116</v>
      </c>
      <c r="Q8" s="35">
        <v>8357</v>
      </c>
      <c r="R8" s="35">
        <v>10095</v>
      </c>
      <c r="S8" s="35">
        <v>19327</v>
      </c>
      <c r="T8" s="35">
        <v>26252</v>
      </c>
      <c r="U8" s="35">
        <v>45698</v>
      </c>
      <c r="V8" s="35">
        <v>45582</v>
      </c>
      <c r="W8" s="35">
        <v>12099</v>
      </c>
      <c r="X8" s="35">
        <v>5654</v>
      </c>
      <c r="Y8" s="35">
        <v>6817</v>
      </c>
      <c r="Z8" s="35">
        <v>7794</v>
      </c>
      <c r="AA8" s="35">
        <v>4080</v>
      </c>
      <c r="AB8" s="35">
        <v>14498</v>
      </c>
      <c r="AC8" s="35">
        <v>10793</v>
      </c>
      <c r="AD8" s="35">
        <v>12307</v>
      </c>
      <c r="AE8" s="35">
        <v>33731</v>
      </c>
      <c r="AF8" s="35">
        <v>9783</v>
      </c>
      <c r="AG8" s="35">
        <v>5608</v>
      </c>
      <c r="AH8" s="35">
        <v>14912</v>
      </c>
      <c r="AI8" s="35">
        <v>63314</v>
      </c>
      <c r="AJ8" s="35">
        <v>22324</v>
      </c>
      <c r="AK8" s="35">
        <v>1231</v>
      </c>
      <c r="AL8" s="35">
        <v>4327</v>
      </c>
      <c r="AM8" s="35">
        <v>2992</v>
      </c>
      <c r="AN8" s="35">
        <v>2930</v>
      </c>
      <c r="AO8" s="35">
        <v>11264</v>
      </c>
      <c r="AP8" s="35">
        <v>24013</v>
      </c>
      <c r="AQ8" s="35">
        <v>9473</v>
      </c>
      <c r="AR8" s="35">
        <v>3055</v>
      </c>
      <c r="AS8" s="35">
        <v>1748</v>
      </c>
      <c r="AT8" s="35">
        <v>4105</v>
      </c>
      <c r="AU8" s="35">
        <v>2150</v>
      </c>
      <c r="AV8" s="35">
        <v>37115</v>
      </c>
      <c r="AW8" s="35">
        <v>1212</v>
      </c>
      <c r="AX8" s="35">
        <v>12225</v>
      </c>
      <c r="AY8" s="35">
        <v>10690</v>
      </c>
      <c r="AZ8" s="35">
        <v>11712</v>
      </c>
      <c r="BA8" s="35">
        <v>2052</v>
      </c>
      <c r="BB8" s="35">
        <v>8664</v>
      </c>
      <c r="BC8" s="35">
        <v>8331</v>
      </c>
    </row>
    <row r="9" spans="1:55" x14ac:dyDescent="0.15">
      <c r="A9" s="9"/>
      <c r="B9" s="10"/>
      <c r="C9" s="11"/>
      <c r="D9" s="12" t="s">
        <v>118</v>
      </c>
      <c r="E9" s="12" t="s">
        <v>119</v>
      </c>
      <c r="F9" s="13">
        <v>60</v>
      </c>
      <c r="G9" s="14" t="s">
        <v>111</v>
      </c>
      <c r="H9" s="35">
        <v>181124</v>
      </c>
      <c r="I9" s="35">
        <v>7141</v>
      </c>
      <c r="J9" s="35">
        <v>1076</v>
      </c>
      <c r="K9" s="35">
        <v>188</v>
      </c>
      <c r="L9" s="35">
        <v>2448</v>
      </c>
      <c r="M9" s="35">
        <v>1570</v>
      </c>
      <c r="N9" s="35">
        <v>2941</v>
      </c>
      <c r="O9" s="35">
        <v>4464</v>
      </c>
      <c r="P9" s="35">
        <v>5046</v>
      </c>
      <c r="Q9" s="35">
        <v>2789</v>
      </c>
      <c r="R9" s="35">
        <v>2856</v>
      </c>
      <c r="S9" s="35">
        <v>5810</v>
      </c>
      <c r="T9" s="35">
        <v>7886</v>
      </c>
      <c r="U9" s="35">
        <v>13180</v>
      </c>
      <c r="V9" s="35">
        <v>12565</v>
      </c>
      <c r="W9" s="35">
        <v>3258</v>
      </c>
      <c r="X9" s="35">
        <v>1294</v>
      </c>
      <c r="Y9" s="35">
        <v>1529</v>
      </c>
      <c r="Z9" s="35">
        <v>2257</v>
      </c>
      <c r="AA9" s="35">
        <v>1165</v>
      </c>
      <c r="AB9" s="35">
        <v>4459</v>
      </c>
      <c r="AC9" s="35">
        <v>2941</v>
      </c>
      <c r="AD9" s="35">
        <v>3439</v>
      </c>
      <c r="AE9" s="35">
        <v>10663</v>
      </c>
      <c r="AF9" s="35">
        <v>2514</v>
      </c>
      <c r="AG9" s="35">
        <v>1663</v>
      </c>
      <c r="AH9" s="35">
        <v>4249</v>
      </c>
      <c r="AI9" s="35">
        <v>18856</v>
      </c>
      <c r="AJ9" s="35">
        <v>5478</v>
      </c>
      <c r="AK9" s="35">
        <v>290</v>
      </c>
      <c r="AL9" s="35">
        <v>1504</v>
      </c>
      <c r="AM9" s="35">
        <v>791</v>
      </c>
      <c r="AN9" s="35">
        <v>796</v>
      </c>
      <c r="AO9" s="35">
        <v>3582</v>
      </c>
      <c r="AP9" s="35">
        <v>7482</v>
      </c>
      <c r="AQ9" s="35">
        <v>2869</v>
      </c>
      <c r="AR9" s="35">
        <v>787</v>
      </c>
      <c r="AS9" s="35">
        <v>622</v>
      </c>
      <c r="AT9" s="35">
        <v>650</v>
      </c>
      <c r="AU9" s="35">
        <v>810</v>
      </c>
      <c r="AV9" s="35">
        <v>11466</v>
      </c>
      <c r="AW9" s="35">
        <v>428</v>
      </c>
      <c r="AX9" s="35">
        <v>3228</v>
      </c>
      <c r="AY9" s="35">
        <v>3104</v>
      </c>
      <c r="AZ9" s="35">
        <v>3695</v>
      </c>
      <c r="BA9" s="35">
        <v>815</v>
      </c>
      <c r="BB9" s="35">
        <v>2325</v>
      </c>
      <c r="BC9" s="35">
        <v>2155</v>
      </c>
    </row>
    <row r="10" spans="1:55" x14ac:dyDescent="0.15">
      <c r="A10" s="9"/>
      <c r="B10" s="10"/>
      <c r="C10" s="11"/>
      <c r="D10" s="12" t="s">
        <v>120</v>
      </c>
      <c r="E10" s="12" t="s">
        <v>121</v>
      </c>
      <c r="F10" s="13">
        <v>320</v>
      </c>
      <c r="G10" s="14" t="s">
        <v>111</v>
      </c>
      <c r="H10" s="35">
        <v>787565</v>
      </c>
      <c r="I10" s="35">
        <v>37561</v>
      </c>
      <c r="J10" s="35">
        <v>5957</v>
      </c>
      <c r="K10" s="35">
        <v>7863</v>
      </c>
      <c r="L10" s="35">
        <v>14483</v>
      </c>
      <c r="M10" s="35">
        <v>5091</v>
      </c>
      <c r="N10" s="35">
        <v>3567</v>
      </c>
      <c r="O10" s="35">
        <v>2522</v>
      </c>
      <c r="P10" s="35">
        <v>10845</v>
      </c>
      <c r="Q10" s="35">
        <v>11594</v>
      </c>
      <c r="R10" s="35">
        <v>5388</v>
      </c>
      <c r="S10" s="35">
        <v>28440</v>
      </c>
      <c r="T10" s="35">
        <v>36385</v>
      </c>
      <c r="U10" s="35">
        <v>145739</v>
      </c>
      <c r="V10" s="35">
        <v>57458</v>
      </c>
      <c r="W10" s="35">
        <v>11904</v>
      </c>
      <c r="X10" s="35">
        <v>9781</v>
      </c>
      <c r="Y10" s="35">
        <v>6343</v>
      </c>
      <c r="Z10" s="35">
        <v>2089</v>
      </c>
      <c r="AA10" s="35">
        <v>3299</v>
      </c>
      <c r="AB10" s="35">
        <v>8089</v>
      </c>
      <c r="AC10" s="35">
        <v>11165</v>
      </c>
      <c r="AD10" s="35">
        <v>26983</v>
      </c>
      <c r="AE10" s="35">
        <v>56034</v>
      </c>
      <c r="AF10" s="35">
        <v>5514</v>
      </c>
      <c r="AG10" s="35">
        <v>8633</v>
      </c>
      <c r="AH10" s="35">
        <v>15049</v>
      </c>
      <c r="AI10" s="35">
        <v>59780</v>
      </c>
      <c r="AJ10" s="35">
        <v>34072</v>
      </c>
      <c r="AK10" s="35">
        <v>13452</v>
      </c>
      <c r="AL10" s="35">
        <v>4815</v>
      </c>
      <c r="AM10" s="35">
        <v>5010</v>
      </c>
      <c r="AN10" s="35">
        <v>6935</v>
      </c>
      <c r="AO10" s="35">
        <v>18855</v>
      </c>
      <c r="AP10" s="35">
        <v>6707</v>
      </c>
      <c r="AQ10" s="35">
        <v>1478</v>
      </c>
      <c r="AR10" s="35">
        <v>5781</v>
      </c>
      <c r="AS10" s="35">
        <v>6908</v>
      </c>
      <c r="AT10" s="35">
        <v>10176</v>
      </c>
      <c r="AU10" s="35">
        <v>6827</v>
      </c>
      <c r="AV10" s="35">
        <v>32795</v>
      </c>
      <c r="AW10" s="35">
        <v>6232</v>
      </c>
      <c r="AX10" s="35">
        <v>4678</v>
      </c>
      <c r="AY10" s="35">
        <v>7826</v>
      </c>
      <c r="AZ10" s="35" t="s">
        <v>195</v>
      </c>
      <c r="BA10" s="35">
        <v>4771</v>
      </c>
      <c r="BB10" s="35">
        <v>5409</v>
      </c>
      <c r="BC10" s="35">
        <v>7282</v>
      </c>
    </row>
    <row r="11" spans="1:55" x14ac:dyDescent="0.15">
      <c r="A11" s="9"/>
      <c r="B11" s="10"/>
      <c r="C11" s="11"/>
      <c r="D11" s="12" t="s">
        <v>122</v>
      </c>
      <c r="E11" s="12" t="s">
        <v>123</v>
      </c>
      <c r="F11" s="13">
        <v>160</v>
      </c>
      <c r="G11" s="14" t="s">
        <v>111</v>
      </c>
      <c r="H11" s="35">
        <v>232994</v>
      </c>
      <c r="I11" s="35">
        <v>12396</v>
      </c>
      <c r="J11" s="35">
        <v>1682</v>
      </c>
      <c r="K11" s="35">
        <v>2467</v>
      </c>
      <c r="L11" s="35">
        <v>5138</v>
      </c>
      <c r="M11" s="35">
        <v>1583</v>
      </c>
      <c r="N11" s="35">
        <v>258</v>
      </c>
      <c r="O11" s="35">
        <v>856</v>
      </c>
      <c r="P11" s="35">
        <v>3261</v>
      </c>
      <c r="Q11" s="35">
        <v>3255</v>
      </c>
      <c r="R11" s="35">
        <v>1783</v>
      </c>
      <c r="S11" s="35">
        <v>7770</v>
      </c>
      <c r="T11" s="35">
        <v>11702</v>
      </c>
      <c r="U11" s="35">
        <v>43371</v>
      </c>
      <c r="V11" s="35">
        <v>15983</v>
      </c>
      <c r="W11" s="35">
        <v>3591</v>
      </c>
      <c r="X11" s="35">
        <v>2342</v>
      </c>
      <c r="Y11" s="35">
        <v>1777</v>
      </c>
      <c r="Z11" s="35">
        <v>690</v>
      </c>
      <c r="AA11" s="35">
        <v>865</v>
      </c>
      <c r="AB11" s="35">
        <v>1362</v>
      </c>
      <c r="AC11" s="35">
        <v>2121</v>
      </c>
      <c r="AD11" s="35">
        <v>8551</v>
      </c>
      <c r="AE11" s="35">
        <v>18190</v>
      </c>
      <c r="AF11" s="35">
        <v>1541</v>
      </c>
      <c r="AG11" s="35">
        <v>2702</v>
      </c>
      <c r="AH11" s="35">
        <v>4856</v>
      </c>
      <c r="AI11" s="35">
        <v>17903</v>
      </c>
      <c r="AJ11" s="35">
        <v>9528</v>
      </c>
      <c r="AK11" s="35">
        <v>4019</v>
      </c>
      <c r="AL11" s="35">
        <v>1675</v>
      </c>
      <c r="AM11" s="35">
        <v>2117</v>
      </c>
      <c r="AN11" s="35">
        <v>2176</v>
      </c>
      <c r="AO11" s="35">
        <v>6031</v>
      </c>
      <c r="AP11" s="35">
        <v>1735</v>
      </c>
      <c r="AQ11" s="35">
        <v>406</v>
      </c>
      <c r="AR11" s="35">
        <v>581</v>
      </c>
      <c r="AS11" s="35">
        <v>2311</v>
      </c>
      <c r="AT11" s="35">
        <v>2941</v>
      </c>
      <c r="AU11" s="35">
        <v>2015</v>
      </c>
      <c r="AV11" s="35">
        <v>11249</v>
      </c>
      <c r="AW11" s="35">
        <v>1384</v>
      </c>
      <c r="AX11" s="35">
        <v>17</v>
      </c>
      <c r="AY11" s="35">
        <v>2593</v>
      </c>
      <c r="AZ11" s="35" t="s">
        <v>195</v>
      </c>
      <c r="BA11" s="35">
        <v>365</v>
      </c>
      <c r="BB11" s="35">
        <v>1673</v>
      </c>
      <c r="BC11" s="35">
        <v>2182</v>
      </c>
    </row>
    <row r="12" spans="1:55" x14ac:dyDescent="0.15">
      <c r="A12" s="24"/>
      <c r="B12" s="25"/>
      <c r="C12" s="29"/>
      <c r="D12" s="12" t="s">
        <v>124</v>
      </c>
      <c r="E12" s="12" t="s">
        <v>125</v>
      </c>
      <c r="F12" s="13">
        <v>18</v>
      </c>
      <c r="G12" s="14" t="s">
        <v>111</v>
      </c>
      <c r="H12" s="35">
        <v>9580</v>
      </c>
      <c r="I12" s="35">
        <v>352</v>
      </c>
      <c r="J12" s="35">
        <v>552</v>
      </c>
      <c r="K12" s="35">
        <v>107</v>
      </c>
      <c r="L12" s="35">
        <v>23</v>
      </c>
      <c r="M12" s="35">
        <v>56</v>
      </c>
      <c r="N12" s="35">
        <v>39</v>
      </c>
      <c r="O12" s="35">
        <v>39</v>
      </c>
      <c r="P12" s="35">
        <v>166</v>
      </c>
      <c r="Q12" s="35">
        <v>163</v>
      </c>
      <c r="R12" s="35">
        <v>178</v>
      </c>
      <c r="S12" s="35">
        <v>32</v>
      </c>
      <c r="T12" s="35">
        <v>289</v>
      </c>
      <c r="U12" s="35">
        <v>511</v>
      </c>
      <c r="V12" s="35">
        <v>241</v>
      </c>
      <c r="W12" s="35">
        <v>402</v>
      </c>
      <c r="X12" s="35">
        <v>172</v>
      </c>
      <c r="Y12" s="35">
        <v>375</v>
      </c>
      <c r="Z12" s="35">
        <v>180</v>
      </c>
      <c r="AA12" s="35" t="s">
        <v>195</v>
      </c>
      <c r="AB12" s="35">
        <v>167</v>
      </c>
      <c r="AC12" s="35">
        <v>70</v>
      </c>
      <c r="AD12" s="35">
        <v>298</v>
      </c>
      <c r="AE12" s="35">
        <v>226</v>
      </c>
      <c r="AF12" s="35" t="s">
        <v>195</v>
      </c>
      <c r="AG12" s="35">
        <v>14</v>
      </c>
      <c r="AH12" s="35">
        <v>539</v>
      </c>
      <c r="AI12" s="35">
        <v>710</v>
      </c>
      <c r="AJ12" s="35">
        <v>584</v>
      </c>
      <c r="AK12" s="35">
        <v>58</v>
      </c>
      <c r="AL12" s="35">
        <v>89</v>
      </c>
      <c r="AM12" s="35">
        <v>106</v>
      </c>
      <c r="AN12" s="35">
        <v>42</v>
      </c>
      <c r="AO12" s="35">
        <v>138</v>
      </c>
      <c r="AP12" s="35">
        <v>331</v>
      </c>
      <c r="AQ12" s="35">
        <v>291</v>
      </c>
      <c r="AR12" s="35">
        <v>63</v>
      </c>
      <c r="AS12" s="35">
        <v>167</v>
      </c>
      <c r="AT12" s="35">
        <v>301</v>
      </c>
      <c r="AU12" s="35">
        <v>26</v>
      </c>
      <c r="AV12" s="35">
        <v>200</v>
      </c>
      <c r="AW12" s="35" t="s">
        <v>195</v>
      </c>
      <c r="AX12" s="35">
        <v>175</v>
      </c>
      <c r="AY12" s="35">
        <v>249</v>
      </c>
      <c r="AZ12" s="35">
        <v>216</v>
      </c>
      <c r="BA12" s="35">
        <v>325</v>
      </c>
      <c r="BB12" s="35">
        <v>165</v>
      </c>
      <c r="BC12" s="35">
        <v>142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12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2019-03-27T10:46:29Z</dcterms:created>
  <dcterms:modified xsi:type="dcterms:W3CDTF">2019-03-27T10:46:29Z</dcterms:modified>
  <cp:category/>
  <cp:contentStatus/>
  <dc:language/>
  <cp:version/>
</cp:coreProperties>
</file>