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893"/>
  </bookViews>
  <sheets>
    <sheet name="外来" sheetId="7" r:id="rId1"/>
    <sheet name="入院" sheetId="8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Area" localSheetId="1">入院!$A$1:$BA$6</definedName>
    <definedName name="_xlnm.Print_Titles" localSheetId="0">外来!$A:$F,外来!$1:$4</definedName>
    <definedName name="_xlnm.Print_Titles" localSheetId="1">入院!$A:$F,入院!$1:$4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<sst xmlns="http://schemas.openxmlformats.org/spreadsheetml/2006/main" count="343" uniqueCount="117">
  <si>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</si>
  <si>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</si>
  <si>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</si>
  <si>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</si>
  <si>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</si>
  <si>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</si>
  <si>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</si>
  <si>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</si>
  <si>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</si>
  <si>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</si>
  <si>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</si>
  <si>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</si>
  <si>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</si>
  <si>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</si>
  <si>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</si>
  <si>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</si>
  <si>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</si>
  <si>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</si>
  <si>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</si>
  <si>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</si>
  <si>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</si>
  <si>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</si>
  <si>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</si>
  <si>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</si>
  <si>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</si>
  <si>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</si>
  <si>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</si>
  <si>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</si>
  <si>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</si>
  <si>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</si>
  <si>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</si>
  <si>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</si>
  <si>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</si>
  <si>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</si>
  <si>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</si>
  <si>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</si>
  <si>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</si>
  <si>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</si>
  <si>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</si>
  <si>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</si>
  <si>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</si>
  <si>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</si>
  <si>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</si>
  <si>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</si>
  <si>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</si>
  <si>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</si>
  <si>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</si>
  <si>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</si>
  <si>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</si>
  <si>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</si>
  <si>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</si>
  <si>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</si>
  <si>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</si>
  <si>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</si>
  <si>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</si>
  <si>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</si>
  <si>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</si>
  <si>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</si>
  <si>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</si>
  <si>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</si>
  <si>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</si>
  <si>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</si>
  <si>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</si>
  <si>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</si>
  <si>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</si>
  <si>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</si>
  <si>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</si>
  <si>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</si>
  <si>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</si>
  <si>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</si>
  <si>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</si>
  <si>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</si>
  <si>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</si>
  <si>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</si>
  <si>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</si>
  <si>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</si>
  <si>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</si>
  <si>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</si>
  <si>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</si>
  <si>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</si>
  <si>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</si>
  <si>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</si>
  <si>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</si>
  <si>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</si>
  <si>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</si>
  <si>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</si>
  <si>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</si>
  <si>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</si>
  <si>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</si>
  <si>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</si>
  <si>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</si>
  <si>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</si>
  <si>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</si>
  <si>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</si>
  <si>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</si>
  <si>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</si>
  <si>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</si>
  <si>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</si>
  <si>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</si>
  <si>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</si>
  <si>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診療年月：H29年04月～H30年03月　(歯科) A 基本診療料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</si>
  <si>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(歯科) A 基本診療料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</si>
  <si>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A000</t>
  </si>
  <si>
    <t>初診料</t>
    <rPh sb="0" eb="3">
      <t>ショシンリョウ</t>
    </rPh>
    <phoneticPr fontId="4"/>
  </si>
  <si>
    <t>歯科初診料</t>
  </si>
  <si>
    <t>地域歯科診療支援病院歯科初診料</t>
  </si>
  <si>
    <t>A002</t>
  </si>
  <si>
    <t>再診料</t>
    <rPh sb="0" eb="3">
      <t>サイシンリョウ</t>
    </rPh>
    <phoneticPr fontId="4"/>
  </si>
  <si>
    <t>歯科再診料</t>
  </si>
  <si>
    <t>地域歯科診療支援病院歯科再診料</t>
  </si>
  <si>
    <t>電話等歯科再診料</t>
  </si>
  <si>
    <t>電話等地域歯科診療支援病院歯科再診料</t>
  </si>
  <si>
    <t>同日歯科再診料</t>
  </si>
  <si>
    <t>同日電話等歯科再診料</t>
  </si>
  <si>
    <t>同日地域歯科診療支援病院歯科再診料</t>
  </si>
  <si>
    <t>同日電話等地域歯科診療支援病院歯科再診料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</si>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</sst>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1"/>
      <color rgb="FF9C000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49" fontId="3" fillId="0" borderId="5" xfId="0" applyNumberFormat="1" applyFont="1" applyBorder="1" applyAlignment="1">
      <alignment vertical="center" shrinkToFit="1"/>
    </xf>
    <xf numFmtId="49" fontId="3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4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10.28515625" style="7" bestFit="1" customWidth="1"/>
    <col min="3" max="3" width="9.42578125" style="7" bestFit="1" customWidth="1"/>
    <col min="4" max="4" width="48" style="7" customWidth="1"/>
    <col min="5" max="5" width="5.140625" style="8" bestFit="1" customWidth="1"/>
    <col min="6" max="6" width="14.140625" style="8" bestFit="1" customWidth="1"/>
    <col min="7" max="7" width="11.7109375" style="8" customWidth="1"/>
    <col min="8" max="12" width="11.28515625" style="8" customWidth="1"/>
    <col min="13" max="21" width="11.7109375" style="8" customWidth="1"/>
    <col min="22" max="25" width="11.28515625" style="8" customWidth="1"/>
    <col min="26" max="30" width="11.7109375" style="8" customWidth="1"/>
    <col min="31" max="31" width="11.28515625" style="8" customWidth="1"/>
    <col min="32" max="34" width="11.7109375" style="8" customWidth="1"/>
    <col min="35" max="38" width="11.28515625" style="8" customWidth="1"/>
    <col min="39" max="40" width="11.7109375" style="8" customWidth="1"/>
    <col min="41" max="45" width="11.28515625" style="8" customWidth="1"/>
    <col min="46" max="46" width="11.7109375" style="8" customWidth="1"/>
    <col min="47" max="48" width="11.28515625" style="8" customWidth="1"/>
    <col min="49" max="49" width="11.7109375" style="8" customWidth="1"/>
    <col min="50" max="53" width="11.28515625" style="8" customWidth="1"/>
    <col min="54" max="16384" width="9.140625" style="7"/>
  </cols>
  <sheetData>
    <row r="1" spans="1:53" s="4" customFormat="1" x14ac:dyDescent="0.15">
      <c r="A1" s="2" t="s">
        <v>100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2" t="s">
        <v>96</v>
      </c>
      <c r="B3" s="23" t="s">
        <v>94</v>
      </c>
      <c r="C3" s="22" t="s">
        <v>97</v>
      </c>
      <c r="D3" s="23" t="s">
        <v>95</v>
      </c>
      <c r="E3" s="21" t="s">
        <v>98</v>
      </c>
      <c r="F3" s="21" t="s">
        <v>99</v>
      </c>
      <c r="G3" s="17" t="s">
        <v>0</v>
      </c>
      <c r="H3" s="17" t="s">
        <v>1</v>
      </c>
      <c r="I3" s="17" t="s">
        <v>2</v>
      </c>
      <c r="J3" s="17" t="s">
        <v>3</v>
      </c>
      <c r="K3" s="17" t="s">
        <v>4</v>
      </c>
      <c r="L3" s="17" t="s">
        <v>5</v>
      </c>
      <c r="M3" s="17" t="s">
        <v>6</v>
      </c>
      <c r="N3" s="17" t="s">
        <v>7</v>
      </c>
      <c r="O3" s="17" t="s">
        <v>8</v>
      </c>
      <c r="P3" s="17" t="s">
        <v>9</v>
      </c>
      <c r="Q3" s="17" t="s">
        <v>10</v>
      </c>
      <c r="R3" s="17" t="s">
        <v>11</v>
      </c>
      <c r="S3" s="17" t="s">
        <v>12</v>
      </c>
      <c r="T3" s="17" t="s">
        <v>13</v>
      </c>
      <c r="U3" s="17" t="s">
        <v>14</v>
      </c>
      <c r="V3" s="17" t="s">
        <v>15</v>
      </c>
      <c r="W3" s="17" t="s">
        <v>16</v>
      </c>
      <c r="X3" s="17" t="s">
        <v>17</v>
      </c>
      <c r="Y3" s="17" t="s">
        <v>18</v>
      </c>
      <c r="Z3" s="17" t="s">
        <v>19</v>
      </c>
      <c r="AA3" s="17" t="s">
        <v>20</v>
      </c>
      <c r="AB3" s="17" t="s">
        <v>21</v>
      </c>
      <c r="AC3" s="17" t="s">
        <v>22</v>
      </c>
      <c r="AD3" s="17" t="s">
        <v>23</v>
      </c>
      <c r="AE3" s="17" t="s">
        <v>24</v>
      </c>
      <c r="AF3" s="17" t="s">
        <v>25</v>
      </c>
      <c r="AG3" s="17" t="s">
        <v>26</v>
      </c>
      <c r="AH3" s="17" t="s">
        <v>27</v>
      </c>
      <c r="AI3" s="17" t="s">
        <v>28</v>
      </c>
      <c r="AJ3" s="17" t="s">
        <v>29</v>
      </c>
      <c r="AK3" s="17" t="s">
        <v>30</v>
      </c>
      <c r="AL3" s="17" t="s">
        <v>31</v>
      </c>
      <c r="AM3" s="17" t="s">
        <v>32</v>
      </c>
      <c r="AN3" s="17" t="s">
        <v>33</v>
      </c>
      <c r="AO3" s="17" t="s">
        <v>34</v>
      </c>
      <c r="AP3" s="17" t="s">
        <v>35</v>
      </c>
      <c r="AQ3" s="17" t="s">
        <v>36</v>
      </c>
      <c r="AR3" s="17" t="s">
        <v>37</v>
      </c>
      <c r="AS3" s="17" t="s">
        <v>38</v>
      </c>
      <c r="AT3" s="17" t="s">
        <v>39</v>
      </c>
      <c r="AU3" s="17" t="s">
        <v>40</v>
      </c>
      <c r="AV3" s="17" t="s">
        <v>41</v>
      </c>
      <c r="AW3" s="17" t="s">
        <v>42</v>
      </c>
      <c r="AX3" s="17" t="s">
        <v>43</v>
      </c>
      <c r="AY3" s="17" t="s">
        <v>44</v>
      </c>
      <c r="AZ3" s="17" t="s">
        <v>45</v>
      </c>
      <c r="BA3" s="17" t="s">
        <v>46</v>
      </c>
    </row>
    <row r="4" spans="1:53" x14ac:dyDescent="0.15">
      <c r="A4" s="22"/>
      <c r="B4" s="23"/>
      <c r="C4" s="22"/>
      <c r="D4" s="23"/>
      <c r="E4" s="21"/>
      <c r="F4" s="21"/>
      <c r="G4" s="17" t="s">
        <v>47</v>
      </c>
      <c r="H4" s="17" t="s">
        <v>48</v>
      </c>
      <c r="I4" s="17" t="s">
        <v>49</v>
      </c>
      <c r="J4" s="17" t="s">
        <v>50</v>
      </c>
      <c r="K4" s="17" t="s">
        <v>51</v>
      </c>
      <c r="L4" s="17" t="s">
        <v>52</v>
      </c>
      <c r="M4" s="17" t="s">
        <v>53</v>
      </c>
      <c r="N4" s="17" t="s">
        <v>54</v>
      </c>
      <c r="O4" s="17" t="s">
        <v>55</v>
      </c>
      <c r="P4" s="17" t="s">
        <v>56</v>
      </c>
      <c r="Q4" s="17" t="s">
        <v>57</v>
      </c>
      <c r="R4" s="17" t="s">
        <v>58</v>
      </c>
      <c r="S4" s="17" t="s">
        <v>59</v>
      </c>
      <c r="T4" s="17" t="s">
        <v>60</v>
      </c>
      <c r="U4" s="17" t="s">
        <v>61</v>
      </c>
      <c r="V4" s="17" t="s">
        <v>62</v>
      </c>
      <c r="W4" s="17" t="s">
        <v>63</v>
      </c>
      <c r="X4" s="17" t="s">
        <v>64</v>
      </c>
      <c r="Y4" s="17" t="s">
        <v>65</v>
      </c>
      <c r="Z4" s="17" t="s">
        <v>66</v>
      </c>
      <c r="AA4" s="17" t="s">
        <v>67</v>
      </c>
      <c r="AB4" s="17" t="s">
        <v>68</v>
      </c>
      <c r="AC4" s="17" t="s">
        <v>69</v>
      </c>
      <c r="AD4" s="17" t="s">
        <v>70</v>
      </c>
      <c r="AE4" s="17" t="s">
        <v>71</v>
      </c>
      <c r="AF4" s="17" t="s">
        <v>72</v>
      </c>
      <c r="AG4" s="17" t="s">
        <v>73</v>
      </c>
      <c r="AH4" s="17" t="s">
        <v>74</v>
      </c>
      <c r="AI4" s="17" t="s">
        <v>75</v>
      </c>
      <c r="AJ4" s="17" t="s">
        <v>76</v>
      </c>
      <c r="AK4" s="17" t="s">
        <v>77</v>
      </c>
      <c r="AL4" s="17" t="s">
        <v>78</v>
      </c>
      <c r="AM4" s="17" t="s">
        <v>79</v>
      </c>
      <c r="AN4" s="17" t="s">
        <v>80</v>
      </c>
      <c r="AO4" s="17" t="s">
        <v>81</v>
      </c>
      <c r="AP4" s="17" t="s">
        <v>82</v>
      </c>
      <c r="AQ4" s="17" t="s">
        <v>83</v>
      </c>
      <c r="AR4" s="17" t="s">
        <v>84</v>
      </c>
      <c r="AS4" s="17" t="s">
        <v>85</v>
      </c>
      <c r="AT4" s="17" t="s">
        <v>86</v>
      </c>
      <c r="AU4" s="17" t="s">
        <v>87</v>
      </c>
      <c r="AV4" s="17" t="s">
        <v>88</v>
      </c>
      <c r="AW4" s="17" t="s">
        <v>89</v>
      </c>
      <c r="AX4" s="17" t="s">
        <v>90</v>
      </c>
      <c r="AY4" s="17" t="s">
        <v>91</v>
      </c>
      <c r="AZ4" s="17" t="s">
        <v>92</v>
      </c>
      <c r="BA4" s="17" t="s">
        <v>93</v>
      </c>
    </row>
    <row r="5" spans="1:53" x14ac:dyDescent="0.15">
      <c r="A5" s="11" t="s">
        <v>102</v>
      </c>
      <c r="B5" s="11" t="s">
        <v>103</v>
      </c>
      <c r="C5" s="15">
        <v>301000110</v>
      </c>
      <c r="D5" s="11" t="s">
        <v>104</v>
      </c>
      <c r="E5" s="12">
        <v>234</v>
      </c>
      <c r="F5" s="18">
        <v>75549008</v>
      </c>
      <c r="G5" s="18">
        <v>2408093</v>
      </c>
      <c r="H5" s="18">
        <v>603765</v>
      </c>
      <c r="I5" s="18">
        <v>641235</v>
      </c>
      <c r="J5" s="18">
        <v>1269856</v>
      </c>
      <c r="K5" s="18">
        <v>569226</v>
      </c>
      <c r="L5" s="18">
        <v>491915</v>
      </c>
      <c r="M5" s="18">
        <v>869835</v>
      </c>
      <c r="N5" s="18">
        <v>1699389</v>
      </c>
      <c r="O5" s="18">
        <v>1019654</v>
      </c>
      <c r="P5" s="18">
        <v>1162486</v>
      </c>
      <c r="Q5" s="18">
        <v>4226666</v>
      </c>
      <c r="R5" s="18">
        <v>3738020</v>
      </c>
      <c r="S5" s="18">
        <v>8998919</v>
      </c>
      <c r="T5" s="18">
        <v>5789235</v>
      </c>
      <c r="U5" s="18">
        <v>1236271</v>
      </c>
      <c r="V5" s="18">
        <v>510150</v>
      </c>
      <c r="W5" s="18">
        <v>665117</v>
      </c>
      <c r="X5" s="18">
        <v>437881</v>
      </c>
      <c r="Y5" s="18">
        <v>482657</v>
      </c>
      <c r="Z5" s="18">
        <v>941584</v>
      </c>
      <c r="AA5" s="18">
        <v>1237280</v>
      </c>
      <c r="AB5" s="18">
        <v>2229163</v>
      </c>
      <c r="AC5" s="18">
        <v>5256021</v>
      </c>
      <c r="AD5" s="18">
        <v>1095347</v>
      </c>
      <c r="AE5" s="18">
        <v>902625</v>
      </c>
      <c r="AF5" s="18">
        <v>1620855</v>
      </c>
      <c r="AG5" s="18">
        <v>6367466</v>
      </c>
      <c r="AH5" s="18">
        <v>3820017</v>
      </c>
      <c r="AI5" s="18">
        <v>754057</v>
      </c>
      <c r="AJ5" s="18">
        <v>604910</v>
      </c>
      <c r="AK5" s="18">
        <v>323341</v>
      </c>
      <c r="AL5" s="18">
        <v>313686</v>
      </c>
      <c r="AM5" s="18">
        <v>1114520</v>
      </c>
      <c r="AN5" s="18">
        <v>1700030</v>
      </c>
      <c r="AO5" s="18">
        <v>702816</v>
      </c>
      <c r="AP5" s="18">
        <v>508183</v>
      </c>
      <c r="AQ5" s="18">
        <v>668407</v>
      </c>
      <c r="AR5" s="18">
        <v>788644</v>
      </c>
      <c r="AS5" s="18">
        <v>409724</v>
      </c>
      <c r="AT5" s="18">
        <v>2612268</v>
      </c>
      <c r="AU5" s="18">
        <v>413387</v>
      </c>
      <c r="AV5" s="18">
        <v>735693</v>
      </c>
      <c r="AW5" s="18">
        <v>897956</v>
      </c>
      <c r="AX5" s="18">
        <v>613243</v>
      </c>
      <c r="AY5" s="18">
        <v>603906</v>
      </c>
      <c r="AZ5" s="18">
        <v>774175</v>
      </c>
      <c r="BA5" s="18">
        <v>719334</v>
      </c>
    </row>
    <row r="6" spans="1:53" x14ac:dyDescent="0.15">
      <c r="A6" s="1"/>
      <c r="B6" s="1"/>
      <c r="C6" s="15">
        <v>301000210</v>
      </c>
      <c r="D6" s="11" t="s">
        <v>105</v>
      </c>
      <c r="E6" s="12">
        <v>282</v>
      </c>
      <c r="F6" s="18">
        <v>1422214</v>
      </c>
      <c r="G6" s="18">
        <v>61907</v>
      </c>
      <c r="H6" s="18">
        <v>6353</v>
      </c>
      <c r="I6" s="18">
        <v>8263</v>
      </c>
      <c r="J6" s="18">
        <v>20400</v>
      </c>
      <c r="K6" s="18">
        <v>3057</v>
      </c>
      <c r="L6" s="18">
        <v>9352</v>
      </c>
      <c r="M6" s="18">
        <v>16499</v>
      </c>
      <c r="N6" s="18">
        <v>16947</v>
      </c>
      <c r="O6" s="18">
        <v>26506</v>
      </c>
      <c r="P6" s="18">
        <v>13047</v>
      </c>
      <c r="Q6" s="18">
        <v>50608</v>
      </c>
      <c r="R6" s="18">
        <v>79160</v>
      </c>
      <c r="S6" s="18">
        <v>225251</v>
      </c>
      <c r="T6" s="18">
        <v>116889</v>
      </c>
      <c r="U6" s="18">
        <v>24605</v>
      </c>
      <c r="V6" s="18">
        <v>10110</v>
      </c>
      <c r="W6" s="18">
        <v>17996</v>
      </c>
      <c r="X6" s="18">
        <v>5672</v>
      </c>
      <c r="Y6" s="18">
        <v>3104</v>
      </c>
      <c r="Z6" s="18">
        <v>40334</v>
      </c>
      <c r="AA6" s="18">
        <v>30745</v>
      </c>
      <c r="AB6" s="18">
        <v>26826</v>
      </c>
      <c r="AC6" s="18">
        <v>113192</v>
      </c>
      <c r="AD6" s="18">
        <v>17016</v>
      </c>
      <c r="AE6" s="18">
        <v>18861</v>
      </c>
      <c r="AF6" s="18">
        <v>38825</v>
      </c>
      <c r="AG6" s="18">
        <v>116735</v>
      </c>
      <c r="AH6" s="18">
        <v>70522</v>
      </c>
      <c r="AI6" s="18">
        <v>12908</v>
      </c>
      <c r="AJ6" s="18">
        <v>9499</v>
      </c>
      <c r="AK6" s="18">
        <v>3255</v>
      </c>
      <c r="AL6" s="18">
        <v>2824</v>
      </c>
      <c r="AM6" s="18">
        <v>13936</v>
      </c>
      <c r="AN6" s="18">
        <v>27699</v>
      </c>
      <c r="AO6" s="18">
        <v>7442</v>
      </c>
      <c r="AP6" s="18">
        <v>5853</v>
      </c>
      <c r="AQ6" s="18">
        <v>5376</v>
      </c>
      <c r="AR6" s="18">
        <v>10889</v>
      </c>
      <c r="AS6" s="18">
        <v>5263</v>
      </c>
      <c r="AT6" s="18">
        <v>55551</v>
      </c>
      <c r="AU6" s="18">
        <v>1382</v>
      </c>
      <c r="AV6" s="18">
        <v>11029</v>
      </c>
      <c r="AW6" s="18">
        <v>16985</v>
      </c>
      <c r="AX6" s="18">
        <v>8707</v>
      </c>
      <c r="AY6" s="18">
        <v>8293</v>
      </c>
      <c r="AZ6" s="18">
        <v>8525</v>
      </c>
      <c r="BA6" s="18">
        <v>18016</v>
      </c>
    </row>
    <row r="7" spans="1:53" x14ac:dyDescent="0.15">
      <c r="A7" s="11" t="s">
        <v>106</v>
      </c>
      <c r="B7" s="11" t="s">
        <v>107</v>
      </c>
      <c r="C7" s="15">
        <v>301001610</v>
      </c>
      <c r="D7" s="11" t="s">
        <v>108</v>
      </c>
      <c r="E7" s="12">
        <v>45</v>
      </c>
      <c r="F7" s="18">
        <v>289587116</v>
      </c>
      <c r="G7" s="18">
        <v>11731899</v>
      </c>
      <c r="H7" s="18">
        <v>2446594</v>
      </c>
      <c r="I7" s="18">
        <v>2664833</v>
      </c>
      <c r="J7" s="18">
        <v>5126856</v>
      </c>
      <c r="K7" s="18">
        <v>2073578</v>
      </c>
      <c r="L7" s="18">
        <v>2566665</v>
      </c>
      <c r="M7" s="18">
        <v>4185066</v>
      </c>
      <c r="N7" s="18">
        <v>6213998</v>
      </c>
      <c r="O7" s="18">
        <v>4477801</v>
      </c>
      <c r="P7" s="18">
        <v>4609194</v>
      </c>
      <c r="Q7" s="18">
        <v>16449684</v>
      </c>
      <c r="R7" s="18">
        <v>13670707</v>
      </c>
      <c r="S7" s="18">
        <v>34641833</v>
      </c>
      <c r="T7" s="18">
        <v>19566807</v>
      </c>
      <c r="U7" s="18">
        <v>4902855</v>
      </c>
      <c r="V7" s="18">
        <v>2323203</v>
      </c>
      <c r="W7" s="18">
        <v>2154825</v>
      </c>
      <c r="X7" s="18">
        <v>1451251</v>
      </c>
      <c r="Y7" s="18">
        <v>1874803</v>
      </c>
      <c r="Z7" s="18">
        <v>4541349</v>
      </c>
      <c r="AA7" s="18">
        <v>4923829</v>
      </c>
      <c r="AB7" s="18">
        <v>8016274</v>
      </c>
      <c r="AC7" s="18">
        <v>17593978</v>
      </c>
      <c r="AD7" s="18">
        <v>3990647</v>
      </c>
      <c r="AE7" s="18">
        <v>2831168</v>
      </c>
      <c r="AF7" s="18">
        <v>5337950</v>
      </c>
      <c r="AG7" s="18">
        <v>22250867</v>
      </c>
      <c r="AH7" s="18">
        <v>12365396</v>
      </c>
      <c r="AI7" s="18">
        <v>3074900</v>
      </c>
      <c r="AJ7" s="18">
        <v>2040825</v>
      </c>
      <c r="AK7" s="18">
        <v>1217357</v>
      </c>
      <c r="AL7" s="18">
        <v>1399042</v>
      </c>
      <c r="AM7" s="18">
        <v>4286299</v>
      </c>
      <c r="AN7" s="18">
        <v>6646046</v>
      </c>
      <c r="AO7" s="18">
        <v>3258917</v>
      </c>
      <c r="AP7" s="18">
        <v>1687009</v>
      </c>
      <c r="AQ7" s="18">
        <v>2237745</v>
      </c>
      <c r="AR7" s="18">
        <v>3232740</v>
      </c>
      <c r="AS7" s="18">
        <v>1525255</v>
      </c>
      <c r="AT7" s="18">
        <v>12944021</v>
      </c>
      <c r="AU7" s="18">
        <v>2213656</v>
      </c>
      <c r="AV7" s="18">
        <v>3353815</v>
      </c>
      <c r="AW7" s="18">
        <v>4257902</v>
      </c>
      <c r="AX7" s="18">
        <v>2337580</v>
      </c>
      <c r="AY7" s="18">
        <v>2370138</v>
      </c>
      <c r="AZ7" s="18">
        <v>3906218</v>
      </c>
      <c r="BA7" s="18">
        <v>2613741</v>
      </c>
    </row>
    <row r="8" spans="1:53" x14ac:dyDescent="0.15">
      <c r="A8" s="1"/>
      <c r="B8" s="1"/>
      <c r="C8" s="16">
        <v>301001710</v>
      </c>
      <c r="D8" s="13" t="s">
        <v>109</v>
      </c>
      <c r="E8" s="14">
        <v>72</v>
      </c>
      <c r="F8" s="18">
        <v>7669044</v>
      </c>
      <c r="G8" s="18">
        <v>436955</v>
      </c>
      <c r="H8" s="18">
        <v>33948</v>
      </c>
      <c r="I8" s="18">
        <v>79354</v>
      </c>
      <c r="J8" s="18">
        <v>159697</v>
      </c>
      <c r="K8" s="18">
        <v>14799</v>
      </c>
      <c r="L8" s="18">
        <v>50183</v>
      </c>
      <c r="M8" s="18">
        <v>131281</v>
      </c>
      <c r="N8" s="18">
        <v>68583</v>
      </c>
      <c r="O8" s="18">
        <v>132428</v>
      </c>
      <c r="P8" s="18">
        <v>54799</v>
      </c>
      <c r="Q8" s="18">
        <v>203764</v>
      </c>
      <c r="R8" s="18">
        <v>489821</v>
      </c>
      <c r="S8" s="18">
        <v>1217202</v>
      </c>
      <c r="T8" s="18">
        <v>505382</v>
      </c>
      <c r="U8" s="18">
        <v>242217</v>
      </c>
      <c r="V8" s="18">
        <v>36096</v>
      </c>
      <c r="W8" s="18">
        <v>62851</v>
      </c>
      <c r="X8" s="18">
        <v>20270</v>
      </c>
      <c r="Y8" s="18">
        <v>11077</v>
      </c>
      <c r="Z8" s="18">
        <v>195792</v>
      </c>
      <c r="AA8" s="18">
        <v>184516</v>
      </c>
      <c r="AB8" s="18">
        <v>96837</v>
      </c>
      <c r="AC8" s="18">
        <v>520757</v>
      </c>
      <c r="AD8" s="18">
        <v>74848</v>
      </c>
      <c r="AE8" s="18">
        <v>69646</v>
      </c>
      <c r="AF8" s="18">
        <v>186706</v>
      </c>
      <c r="AG8" s="18">
        <v>639454</v>
      </c>
      <c r="AH8" s="18">
        <v>252955</v>
      </c>
      <c r="AI8" s="18">
        <v>74602</v>
      </c>
      <c r="AJ8" s="18">
        <v>44662</v>
      </c>
      <c r="AK8" s="18">
        <v>19013</v>
      </c>
      <c r="AL8" s="18">
        <v>20470</v>
      </c>
      <c r="AM8" s="18">
        <v>135239</v>
      </c>
      <c r="AN8" s="18">
        <v>178731</v>
      </c>
      <c r="AO8" s="18">
        <v>38321</v>
      </c>
      <c r="AP8" s="18">
        <v>80173</v>
      </c>
      <c r="AQ8" s="18">
        <v>27803</v>
      </c>
      <c r="AR8" s="18">
        <v>43490</v>
      </c>
      <c r="AS8" s="18">
        <v>24812</v>
      </c>
      <c r="AT8" s="18">
        <v>393195</v>
      </c>
      <c r="AU8" s="18">
        <v>9263</v>
      </c>
      <c r="AV8" s="18">
        <v>85047</v>
      </c>
      <c r="AW8" s="18">
        <v>89589</v>
      </c>
      <c r="AX8" s="18">
        <v>28934</v>
      </c>
      <c r="AY8" s="18">
        <v>48606</v>
      </c>
      <c r="AZ8" s="18">
        <v>81744</v>
      </c>
      <c r="BA8" s="18">
        <v>73132</v>
      </c>
    </row>
    <row r="9" spans="1:53" x14ac:dyDescent="0.15">
      <c r="A9" s="1"/>
      <c r="B9" s="1"/>
      <c r="C9" s="16">
        <v>301002810</v>
      </c>
      <c r="D9" s="13" t="s">
        <v>110</v>
      </c>
      <c r="E9" s="14">
        <v>45</v>
      </c>
      <c r="F9" s="18">
        <v>34421</v>
      </c>
      <c r="G9" s="18">
        <v>672</v>
      </c>
      <c r="H9" s="18">
        <v>21</v>
      </c>
      <c r="I9" s="18">
        <v>60</v>
      </c>
      <c r="J9" s="18">
        <v>218</v>
      </c>
      <c r="K9" s="18">
        <v>42</v>
      </c>
      <c r="L9" s="18">
        <v>95</v>
      </c>
      <c r="M9" s="18">
        <v>57</v>
      </c>
      <c r="N9" s="18">
        <v>417</v>
      </c>
      <c r="O9" s="18">
        <v>98</v>
      </c>
      <c r="P9" s="18">
        <v>174</v>
      </c>
      <c r="Q9" s="18">
        <v>1560</v>
      </c>
      <c r="R9" s="18">
        <v>1691</v>
      </c>
      <c r="S9" s="18">
        <v>8279</v>
      </c>
      <c r="T9" s="18">
        <v>2560</v>
      </c>
      <c r="U9" s="18">
        <v>326</v>
      </c>
      <c r="V9" s="18">
        <v>66</v>
      </c>
      <c r="W9" s="18">
        <v>54</v>
      </c>
      <c r="X9" s="18">
        <v>61</v>
      </c>
      <c r="Y9" s="18">
        <v>97</v>
      </c>
      <c r="Z9" s="18">
        <v>176</v>
      </c>
      <c r="AA9" s="18">
        <v>757</v>
      </c>
      <c r="AB9" s="18">
        <v>636</v>
      </c>
      <c r="AC9" s="18">
        <v>1821</v>
      </c>
      <c r="AD9" s="18">
        <v>277</v>
      </c>
      <c r="AE9" s="18">
        <v>281</v>
      </c>
      <c r="AF9" s="18">
        <v>1243</v>
      </c>
      <c r="AG9" s="18">
        <v>6017</v>
      </c>
      <c r="AH9" s="18">
        <v>1841</v>
      </c>
      <c r="AI9" s="18">
        <v>566</v>
      </c>
      <c r="AJ9" s="18">
        <v>193</v>
      </c>
      <c r="AK9" s="18">
        <v>263</v>
      </c>
      <c r="AL9" s="18">
        <v>88</v>
      </c>
      <c r="AM9" s="18">
        <v>330</v>
      </c>
      <c r="AN9" s="18">
        <v>512</v>
      </c>
      <c r="AO9" s="18">
        <v>532</v>
      </c>
      <c r="AP9" s="18">
        <v>241</v>
      </c>
      <c r="AQ9" s="18">
        <v>336</v>
      </c>
      <c r="AR9" s="18">
        <v>189</v>
      </c>
      <c r="AS9" s="18">
        <v>84</v>
      </c>
      <c r="AT9" s="18">
        <v>884</v>
      </c>
      <c r="AU9" s="18">
        <v>30</v>
      </c>
      <c r="AV9" s="18">
        <v>132</v>
      </c>
      <c r="AW9" s="18">
        <v>153</v>
      </c>
      <c r="AX9" s="18">
        <v>140</v>
      </c>
      <c r="AY9" s="18">
        <v>41</v>
      </c>
      <c r="AZ9" s="18">
        <v>79</v>
      </c>
      <c r="BA9" s="18">
        <v>31</v>
      </c>
    </row>
    <row r="10" spans="1:53" x14ac:dyDescent="0.15">
      <c r="A10" s="1"/>
      <c r="B10" s="1"/>
      <c r="C10" s="16">
        <v>301002910</v>
      </c>
      <c r="D10" s="13" t="s">
        <v>111</v>
      </c>
      <c r="E10" s="14">
        <v>72</v>
      </c>
      <c r="F10" s="18">
        <v>87</v>
      </c>
      <c r="G10" s="18" t="s">
        <v>116</v>
      </c>
      <c r="H10" s="18" t="s">
        <v>116</v>
      </c>
      <c r="I10" s="18" t="s">
        <v>116</v>
      </c>
      <c r="J10" s="18" t="s">
        <v>116</v>
      </c>
      <c r="K10" s="18" t="s">
        <v>116</v>
      </c>
      <c r="L10" s="18" t="s">
        <v>116</v>
      </c>
      <c r="M10" s="18" t="s">
        <v>116</v>
      </c>
      <c r="N10" s="18" t="s">
        <v>116</v>
      </c>
      <c r="O10" s="18" t="s">
        <v>116</v>
      </c>
      <c r="P10" s="18" t="s">
        <v>116</v>
      </c>
      <c r="Q10" s="18" t="s">
        <v>116</v>
      </c>
      <c r="R10" s="18" t="s">
        <v>116</v>
      </c>
      <c r="S10" s="18">
        <v>69</v>
      </c>
      <c r="T10" s="18" t="s">
        <v>116</v>
      </c>
      <c r="U10" s="18" t="s">
        <v>116</v>
      </c>
      <c r="V10" s="18" t="s">
        <v>116</v>
      </c>
      <c r="W10" s="18" t="s">
        <v>116</v>
      </c>
      <c r="X10" s="18" t="s">
        <v>116</v>
      </c>
      <c r="Y10" s="18" t="s">
        <v>116</v>
      </c>
      <c r="Z10" s="18" t="s">
        <v>116</v>
      </c>
      <c r="AA10" s="18" t="s">
        <v>116</v>
      </c>
      <c r="AB10" s="18" t="s">
        <v>116</v>
      </c>
      <c r="AC10" s="18" t="s">
        <v>116</v>
      </c>
      <c r="AD10" s="18" t="s">
        <v>116</v>
      </c>
      <c r="AE10" s="18" t="s">
        <v>116</v>
      </c>
      <c r="AF10" s="18" t="s">
        <v>116</v>
      </c>
      <c r="AG10" s="18" t="s">
        <v>116</v>
      </c>
      <c r="AH10" s="18" t="s">
        <v>116</v>
      </c>
      <c r="AI10" s="18" t="s">
        <v>116</v>
      </c>
      <c r="AJ10" s="18" t="s">
        <v>116</v>
      </c>
      <c r="AK10" s="18" t="s">
        <v>116</v>
      </c>
      <c r="AL10" s="18" t="s">
        <v>116</v>
      </c>
      <c r="AM10" s="18" t="s">
        <v>116</v>
      </c>
      <c r="AN10" s="18" t="s">
        <v>116</v>
      </c>
      <c r="AO10" s="18" t="s">
        <v>116</v>
      </c>
      <c r="AP10" s="18" t="s">
        <v>116</v>
      </c>
      <c r="AQ10" s="18" t="s">
        <v>116</v>
      </c>
      <c r="AR10" s="18" t="s">
        <v>116</v>
      </c>
      <c r="AS10" s="18" t="s">
        <v>116</v>
      </c>
      <c r="AT10" s="18" t="s">
        <v>116</v>
      </c>
      <c r="AU10" s="18" t="s">
        <v>116</v>
      </c>
      <c r="AV10" s="18" t="s">
        <v>116</v>
      </c>
      <c r="AW10" s="18" t="s">
        <v>116</v>
      </c>
      <c r="AX10" s="18" t="s">
        <v>116</v>
      </c>
      <c r="AY10" s="18" t="s">
        <v>116</v>
      </c>
      <c r="AZ10" s="18" t="s">
        <v>116</v>
      </c>
      <c r="BA10" s="18" t="s">
        <v>116</v>
      </c>
    </row>
    <row r="11" spans="1:53" x14ac:dyDescent="0.15">
      <c r="A11" s="1"/>
      <c r="B11" s="1"/>
      <c r="C11" s="16">
        <v>301003050</v>
      </c>
      <c r="D11" s="13" t="s">
        <v>112</v>
      </c>
      <c r="E11" s="14">
        <v>45</v>
      </c>
      <c r="F11" s="18">
        <v>135541</v>
      </c>
      <c r="G11" s="18">
        <v>2241</v>
      </c>
      <c r="H11" s="18">
        <v>730</v>
      </c>
      <c r="I11" s="18">
        <v>815</v>
      </c>
      <c r="J11" s="18">
        <v>2546</v>
      </c>
      <c r="K11" s="18">
        <v>829</v>
      </c>
      <c r="L11" s="18">
        <v>734</v>
      </c>
      <c r="M11" s="18">
        <v>931</v>
      </c>
      <c r="N11" s="18">
        <v>2254</v>
      </c>
      <c r="O11" s="18">
        <v>1398</v>
      </c>
      <c r="P11" s="18">
        <v>1764</v>
      </c>
      <c r="Q11" s="18">
        <v>11032</v>
      </c>
      <c r="R11" s="18">
        <v>7609</v>
      </c>
      <c r="S11" s="18">
        <v>17542</v>
      </c>
      <c r="T11" s="18">
        <v>8063</v>
      </c>
      <c r="U11" s="18">
        <v>2371</v>
      </c>
      <c r="V11" s="18">
        <v>747</v>
      </c>
      <c r="W11" s="18">
        <v>930</v>
      </c>
      <c r="X11" s="18">
        <v>372</v>
      </c>
      <c r="Y11" s="18">
        <v>480</v>
      </c>
      <c r="Z11" s="18">
        <v>895</v>
      </c>
      <c r="AA11" s="18">
        <v>2273</v>
      </c>
      <c r="AB11" s="18">
        <v>2315</v>
      </c>
      <c r="AC11" s="18">
        <v>10725</v>
      </c>
      <c r="AD11" s="18">
        <v>2157</v>
      </c>
      <c r="AE11" s="18">
        <v>977</v>
      </c>
      <c r="AF11" s="18">
        <v>2437</v>
      </c>
      <c r="AG11" s="18">
        <v>19378</v>
      </c>
      <c r="AH11" s="18">
        <v>6423</v>
      </c>
      <c r="AI11" s="18">
        <v>741</v>
      </c>
      <c r="AJ11" s="18">
        <v>746</v>
      </c>
      <c r="AK11" s="18">
        <v>646</v>
      </c>
      <c r="AL11" s="18">
        <v>706</v>
      </c>
      <c r="AM11" s="18">
        <v>2942</v>
      </c>
      <c r="AN11" s="18">
        <v>2361</v>
      </c>
      <c r="AO11" s="18">
        <v>904</v>
      </c>
      <c r="AP11" s="18">
        <v>1481</v>
      </c>
      <c r="AQ11" s="18">
        <v>1666</v>
      </c>
      <c r="AR11" s="18">
        <v>1272</v>
      </c>
      <c r="AS11" s="18">
        <v>316</v>
      </c>
      <c r="AT11" s="18">
        <v>5525</v>
      </c>
      <c r="AU11" s="18">
        <v>929</v>
      </c>
      <c r="AV11" s="18">
        <v>899</v>
      </c>
      <c r="AW11" s="18">
        <v>812</v>
      </c>
      <c r="AX11" s="18">
        <v>639</v>
      </c>
      <c r="AY11" s="18">
        <v>749</v>
      </c>
      <c r="AZ11" s="18">
        <v>775</v>
      </c>
      <c r="BA11" s="18">
        <v>464</v>
      </c>
    </row>
    <row r="12" spans="1:53" x14ac:dyDescent="0.15">
      <c r="A12" s="1"/>
      <c r="B12" s="1"/>
      <c r="C12" s="16">
        <v>301003150</v>
      </c>
      <c r="D12" s="13" t="s">
        <v>113</v>
      </c>
      <c r="E12" s="14">
        <v>45</v>
      </c>
      <c r="F12" s="18">
        <v>4160</v>
      </c>
      <c r="G12" s="18">
        <v>69</v>
      </c>
      <c r="H12" s="18">
        <v>12</v>
      </c>
      <c r="I12" s="18">
        <v>18</v>
      </c>
      <c r="J12" s="18">
        <v>35</v>
      </c>
      <c r="K12" s="18">
        <v>13</v>
      </c>
      <c r="L12" s="18">
        <v>35</v>
      </c>
      <c r="M12" s="18" t="s">
        <v>116</v>
      </c>
      <c r="N12" s="18">
        <v>93</v>
      </c>
      <c r="O12" s="18">
        <v>20</v>
      </c>
      <c r="P12" s="18">
        <v>42</v>
      </c>
      <c r="Q12" s="18">
        <v>348</v>
      </c>
      <c r="R12" s="18">
        <v>207</v>
      </c>
      <c r="S12" s="18">
        <v>725</v>
      </c>
      <c r="T12" s="18">
        <v>274</v>
      </c>
      <c r="U12" s="18">
        <v>88</v>
      </c>
      <c r="V12" s="18" t="s">
        <v>116</v>
      </c>
      <c r="W12" s="18">
        <v>21</v>
      </c>
      <c r="X12" s="18">
        <v>26</v>
      </c>
      <c r="Y12" s="18">
        <v>13</v>
      </c>
      <c r="Z12" s="18">
        <v>45</v>
      </c>
      <c r="AA12" s="18">
        <v>66</v>
      </c>
      <c r="AB12" s="18">
        <v>45</v>
      </c>
      <c r="AC12" s="18">
        <v>299</v>
      </c>
      <c r="AD12" s="18">
        <v>20</v>
      </c>
      <c r="AE12" s="18">
        <v>24</v>
      </c>
      <c r="AF12" s="18">
        <v>105</v>
      </c>
      <c r="AG12" s="18">
        <v>596</v>
      </c>
      <c r="AH12" s="18">
        <v>173</v>
      </c>
      <c r="AI12" s="18">
        <v>53</v>
      </c>
      <c r="AJ12" s="18">
        <v>36</v>
      </c>
      <c r="AK12" s="18">
        <v>52</v>
      </c>
      <c r="AL12" s="18">
        <v>20</v>
      </c>
      <c r="AM12" s="18">
        <v>65</v>
      </c>
      <c r="AN12" s="18">
        <v>63</v>
      </c>
      <c r="AO12" s="18">
        <v>18</v>
      </c>
      <c r="AP12" s="18">
        <v>91</v>
      </c>
      <c r="AQ12" s="18">
        <v>17</v>
      </c>
      <c r="AR12" s="18">
        <v>36</v>
      </c>
      <c r="AS12" s="18" t="s">
        <v>116</v>
      </c>
      <c r="AT12" s="18">
        <v>155</v>
      </c>
      <c r="AU12" s="18" t="s">
        <v>116</v>
      </c>
      <c r="AV12" s="18">
        <v>27</v>
      </c>
      <c r="AW12" s="18">
        <v>28</v>
      </c>
      <c r="AX12" s="18">
        <v>28</v>
      </c>
      <c r="AY12" s="18">
        <v>10</v>
      </c>
      <c r="AZ12" s="18">
        <v>18</v>
      </c>
      <c r="BA12" s="18" t="s">
        <v>116</v>
      </c>
    </row>
    <row r="13" spans="1:53" x14ac:dyDescent="0.15">
      <c r="A13" s="1"/>
      <c r="B13" s="1"/>
      <c r="C13" s="16">
        <v>301003250</v>
      </c>
      <c r="D13" s="13" t="s">
        <v>114</v>
      </c>
      <c r="E13" s="14">
        <v>72</v>
      </c>
      <c r="F13" s="18">
        <v>2566</v>
      </c>
      <c r="G13" s="18">
        <v>102</v>
      </c>
      <c r="H13" s="18">
        <v>14</v>
      </c>
      <c r="I13" s="18" t="s">
        <v>116</v>
      </c>
      <c r="J13" s="18">
        <v>60</v>
      </c>
      <c r="K13" s="18" t="s">
        <v>116</v>
      </c>
      <c r="L13" s="18">
        <v>55</v>
      </c>
      <c r="M13" s="18">
        <v>29</v>
      </c>
      <c r="N13" s="18">
        <v>34</v>
      </c>
      <c r="O13" s="18">
        <v>59</v>
      </c>
      <c r="P13" s="18">
        <v>28</v>
      </c>
      <c r="Q13" s="18">
        <v>62</v>
      </c>
      <c r="R13" s="18">
        <v>67</v>
      </c>
      <c r="S13" s="18">
        <v>376</v>
      </c>
      <c r="T13" s="18">
        <v>288</v>
      </c>
      <c r="U13" s="18">
        <v>45</v>
      </c>
      <c r="V13" s="18">
        <v>10</v>
      </c>
      <c r="W13" s="18">
        <v>36</v>
      </c>
      <c r="X13" s="18" t="s">
        <v>116</v>
      </c>
      <c r="Y13" s="18" t="s">
        <v>116</v>
      </c>
      <c r="Z13" s="18">
        <v>51</v>
      </c>
      <c r="AA13" s="18">
        <v>117</v>
      </c>
      <c r="AB13" s="18">
        <v>39</v>
      </c>
      <c r="AC13" s="18">
        <v>193</v>
      </c>
      <c r="AD13" s="18">
        <v>97</v>
      </c>
      <c r="AE13" s="18">
        <v>21</v>
      </c>
      <c r="AF13" s="18">
        <v>54</v>
      </c>
      <c r="AG13" s="18">
        <v>244</v>
      </c>
      <c r="AH13" s="18">
        <v>110</v>
      </c>
      <c r="AI13" s="18">
        <v>10</v>
      </c>
      <c r="AJ13" s="18">
        <v>30</v>
      </c>
      <c r="AK13" s="18" t="s">
        <v>116</v>
      </c>
      <c r="AL13" s="18" t="s">
        <v>116</v>
      </c>
      <c r="AM13" s="18">
        <v>39</v>
      </c>
      <c r="AN13" s="18" t="s">
        <v>116</v>
      </c>
      <c r="AO13" s="18">
        <v>16</v>
      </c>
      <c r="AP13" s="18">
        <v>10</v>
      </c>
      <c r="AQ13" s="18" t="s">
        <v>116</v>
      </c>
      <c r="AR13" s="18">
        <v>19</v>
      </c>
      <c r="AS13" s="18">
        <v>11</v>
      </c>
      <c r="AT13" s="18">
        <v>75</v>
      </c>
      <c r="AU13" s="18" t="s">
        <v>116</v>
      </c>
      <c r="AV13" s="18">
        <v>19</v>
      </c>
      <c r="AW13" s="18">
        <v>70</v>
      </c>
      <c r="AX13" s="18" t="s">
        <v>116</v>
      </c>
      <c r="AY13" s="18" t="s">
        <v>116</v>
      </c>
      <c r="AZ13" s="18">
        <v>12</v>
      </c>
      <c r="BA13" s="18">
        <v>16</v>
      </c>
    </row>
    <row r="14" spans="1:53" x14ac:dyDescent="0.15">
      <c r="A14" s="9"/>
      <c r="B14" s="9"/>
      <c r="C14" s="16">
        <v>301003350</v>
      </c>
      <c r="D14" s="13" t="s">
        <v>115</v>
      </c>
      <c r="E14" s="14">
        <v>72</v>
      </c>
      <c r="F14" s="19" t="s">
        <v>116</v>
      </c>
      <c r="G14" s="19" t="s">
        <v>116</v>
      </c>
      <c r="H14" s="19" t="s">
        <v>116</v>
      </c>
      <c r="I14" s="19" t="s">
        <v>116</v>
      </c>
      <c r="J14" s="19" t="s">
        <v>116</v>
      </c>
      <c r="K14" s="19" t="s">
        <v>116</v>
      </c>
      <c r="L14" s="19" t="s">
        <v>116</v>
      </c>
      <c r="M14" s="19" t="s">
        <v>116</v>
      </c>
      <c r="N14" s="19" t="s">
        <v>116</v>
      </c>
      <c r="O14" s="19" t="s">
        <v>116</v>
      </c>
      <c r="P14" s="19" t="s">
        <v>116</v>
      </c>
      <c r="Q14" s="19" t="s">
        <v>116</v>
      </c>
      <c r="R14" s="19" t="s">
        <v>116</v>
      </c>
      <c r="S14" s="19" t="s">
        <v>116</v>
      </c>
      <c r="T14" s="19" t="s">
        <v>116</v>
      </c>
      <c r="U14" s="19" t="s">
        <v>116</v>
      </c>
      <c r="V14" s="19" t="s">
        <v>116</v>
      </c>
      <c r="W14" s="19" t="s">
        <v>116</v>
      </c>
      <c r="X14" s="19" t="s">
        <v>116</v>
      </c>
      <c r="Y14" s="19" t="s">
        <v>116</v>
      </c>
      <c r="Z14" s="19" t="s">
        <v>116</v>
      </c>
      <c r="AA14" s="19" t="s">
        <v>116</v>
      </c>
      <c r="AB14" s="19" t="s">
        <v>116</v>
      </c>
      <c r="AC14" s="19" t="s">
        <v>116</v>
      </c>
      <c r="AD14" s="19" t="s">
        <v>116</v>
      </c>
      <c r="AE14" s="19" t="s">
        <v>116</v>
      </c>
      <c r="AF14" s="19" t="s">
        <v>116</v>
      </c>
      <c r="AG14" s="19" t="s">
        <v>116</v>
      </c>
      <c r="AH14" s="19" t="s">
        <v>116</v>
      </c>
      <c r="AI14" s="19" t="s">
        <v>116</v>
      </c>
      <c r="AJ14" s="19" t="s">
        <v>116</v>
      </c>
      <c r="AK14" s="19" t="s">
        <v>116</v>
      </c>
      <c r="AL14" s="19" t="s">
        <v>116</v>
      </c>
      <c r="AM14" s="19" t="s">
        <v>116</v>
      </c>
      <c r="AN14" s="19" t="s">
        <v>116</v>
      </c>
      <c r="AO14" s="19" t="s">
        <v>116</v>
      </c>
      <c r="AP14" s="19" t="s">
        <v>116</v>
      </c>
      <c r="AQ14" s="19" t="s">
        <v>116</v>
      </c>
      <c r="AR14" s="19" t="s">
        <v>116</v>
      </c>
      <c r="AS14" s="19" t="s">
        <v>116</v>
      </c>
      <c r="AT14" s="19" t="s">
        <v>116</v>
      </c>
      <c r="AU14" s="19" t="s">
        <v>116</v>
      </c>
      <c r="AV14" s="19" t="s">
        <v>116</v>
      </c>
      <c r="AW14" s="19" t="s">
        <v>116</v>
      </c>
      <c r="AX14" s="19" t="s">
        <v>116</v>
      </c>
      <c r="AY14" s="19" t="s">
        <v>116</v>
      </c>
      <c r="AZ14" s="19" t="s">
        <v>116</v>
      </c>
      <c r="BA14" s="19" t="s">
        <v>116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4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A6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10.28515625" style="7" bestFit="1" customWidth="1"/>
    <col min="3" max="3" width="9.42578125" style="7" bestFit="1" customWidth="1"/>
    <col min="4" max="4" width="48" style="7" customWidth="1"/>
    <col min="5" max="5" width="5.140625" style="8" bestFit="1" customWidth="1"/>
    <col min="6" max="6" width="14.140625" style="8" bestFit="1" customWidth="1"/>
    <col min="7" max="7" width="11.7109375" style="8" customWidth="1"/>
    <col min="8" max="12" width="11.28515625" style="8" customWidth="1"/>
    <col min="13" max="21" width="11.7109375" style="8" customWidth="1"/>
    <col min="22" max="25" width="11.28515625" style="8" customWidth="1"/>
    <col min="26" max="30" width="11.7109375" style="8" customWidth="1"/>
    <col min="31" max="31" width="11.28515625" style="8" customWidth="1"/>
    <col min="32" max="34" width="11.7109375" style="8" customWidth="1"/>
    <col min="35" max="38" width="11.28515625" style="8" customWidth="1"/>
    <col min="39" max="40" width="11.7109375" style="8" customWidth="1"/>
    <col min="41" max="45" width="11.28515625" style="8" customWidth="1"/>
    <col min="46" max="46" width="11.7109375" style="8" customWidth="1"/>
    <col min="47" max="48" width="11.28515625" style="8" customWidth="1"/>
    <col min="49" max="49" width="11.7109375" style="8" customWidth="1"/>
    <col min="50" max="53" width="11.28515625" style="8" customWidth="1"/>
    <col min="54" max="16384" width="9.140625" style="7"/>
  </cols>
  <sheetData>
    <row r="1" spans="1:53" s="4" customFormat="1" x14ac:dyDescent="0.15">
      <c r="A1" s="2" t="s">
        <v>101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5" t="s">
        <v>96</v>
      </c>
      <c r="B3" s="26" t="s">
        <v>94</v>
      </c>
      <c r="C3" s="25" t="s">
        <v>97</v>
      </c>
      <c r="D3" s="26" t="s">
        <v>95</v>
      </c>
      <c r="E3" s="24" t="s">
        <v>98</v>
      </c>
      <c r="F3" s="24" t="s">
        <v>99</v>
      </c>
      <c r="G3" s="10" t="s">
        <v>0</v>
      </c>
      <c r="H3" s="10" t="s">
        <v>1</v>
      </c>
      <c r="I3" s="10" t="s">
        <v>2</v>
      </c>
      <c r="J3" s="10" t="s">
        <v>3</v>
      </c>
      <c r="K3" s="10" t="s">
        <v>4</v>
      </c>
      <c r="L3" s="10" t="s">
        <v>5</v>
      </c>
      <c r="M3" s="10" t="s">
        <v>6</v>
      </c>
      <c r="N3" s="10" t="s">
        <v>7</v>
      </c>
      <c r="O3" s="10" t="s">
        <v>8</v>
      </c>
      <c r="P3" s="10" t="s">
        <v>9</v>
      </c>
      <c r="Q3" s="10" t="s">
        <v>10</v>
      </c>
      <c r="R3" s="10" t="s">
        <v>11</v>
      </c>
      <c r="S3" s="10" t="s">
        <v>12</v>
      </c>
      <c r="T3" s="10" t="s">
        <v>13</v>
      </c>
      <c r="U3" s="10" t="s">
        <v>14</v>
      </c>
      <c r="V3" s="10" t="s">
        <v>15</v>
      </c>
      <c r="W3" s="10" t="s">
        <v>16</v>
      </c>
      <c r="X3" s="10" t="s">
        <v>17</v>
      </c>
      <c r="Y3" s="10" t="s">
        <v>18</v>
      </c>
      <c r="Z3" s="10" t="s">
        <v>19</v>
      </c>
      <c r="AA3" s="10" t="s">
        <v>20</v>
      </c>
      <c r="AB3" s="10" t="s">
        <v>21</v>
      </c>
      <c r="AC3" s="10" t="s">
        <v>22</v>
      </c>
      <c r="AD3" s="10" t="s">
        <v>23</v>
      </c>
      <c r="AE3" s="10" t="s">
        <v>24</v>
      </c>
      <c r="AF3" s="10" t="s">
        <v>25</v>
      </c>
      <c r="AG3" s="10" t="s">
        <v>26</v>
      </c>
      <c r="AH3" s="10" t="s">
        <v>27</v>
      </c>
      <c r="AI3" s="10" t="s">
        <v>28</v>
      </c>
      <c r="AJ3" s="10" t="s">
        <v>29</v>
      </c>
      <c r="AK3" s="10" t="s">
        <v>30</v>
      </c>
      <c r="AL3" s="10" t="s">
        <v>31</v>
      </c>
      <c r="AM3" s="10" t="s">
        <v>32</v>
      </c>
      <c r="AN3" s="10" t="s">
        <v>33</v>
      </c>
      <c r="AO3" s="10" t="s">
        <v>34</v>
      </c>
      <c r="AP3" s="10" t="s">
        <v>35</v>
      </c>
      <c r="AQ3" s="10" t="s">
        <v>36</v>
      </c>
      <c r="AR3" s="10" t="s">
        <v>37</v>
      </c>
      <c r="AS3" s="10" t="s">
        <v>38</v>
      </c>
      <c r="AT3" s="10" t="s">
        <v>39</v>
      </c>
      <c r="AU3" s="10" t="s">
        <v>40</v>
      </c>
      <c r="AV3" s="10" t="s">
        <v>41</v>
      </c>
      <c r="AW3" s="10" t="s">
        <v>42</v>
      </c>
      <c r="AX3" s="10" t="s">
        <v>43</v>
      </c>
      <c r="AY3" s="10" t="s">
        <v>44</v>
      </c>
      <c r="AZ3" s="10" t="s">
        <v>45</v>
      </c>
      <c r="BA3" s="10" t="s">
        <v>46</v>
      </c>
    </row>
    <row r="4" spans="1:53" x14ac:dyDescent="0.15">
      <c r="A4" s="25"/>
      <c r="B4" s="26"/>
      <c r="C4" s="25"/>
      <c r="D4" s="26"/>
      <c r="E4" s="24"/>
      <c r="F4" s="24"/>
      <c r="G4" s="10" t="s">
        <v>47</v>
      </c>
      <c r="H4" s="10" t="s">
        <v>48</v>
      </c>
      <c r="I4" s="10" t="s">
        <v>49</v>
      </c>
      <c r="J4" s="10" t="s">
        <v>50</v>
      </c>
      <c r="K4" s="10" t="s">
        <v>51</v>
      </c>
      <c r="L4" s="10" t="s">
        <v>52</v>
      </c>
      <c r="M4" s="10" t="s">
        <v>53</v>
      </c>
      <c r="N4" s="10" t="s">
        <v>54</v>
      </c>
      <c r="O4" s="10" t="s">
        <v>55</v>
      </c>
      <c r="P4" s="10" t="s">
        <v>56</v>
      </c>
      <c r="Q4" s="10" t="s">
        <v>57</v>
      </c>
      <c r="R4" s="10" t="s">
        <v>58</v>
      </c>
      <c r="S4" s="10" t="s">
        <v>59</v>
      </c>
      <c r="T4" s="10" t="s">
        <v>60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74</v>
      </c>
      <c r="AI4" s="10" t="s">
        <v>75</v>
      </c>
      <c r="AJ4" s="10" t="s">
        <v>76</v>
      </c>
      <c r="AK4" s="10" t="s">
        <v>77</v>
      </c>
      <c r="AL4" s="10" t="s">
        <v>78</v>
      </c>
      <c r="AM4" s="10" t="s">
        <v>79</v>
      </c>
      <c r="AN4" s="10" t="s">
        <v>80</v>
      </c>
      <c r="AO4" s="10" t="s">
        <v>81</v>
      </c>
      <c r="AP4" s="10" t="s">
        <v>82</v>
      </c>
      <c r="AQ4" s="10" t="s">
        <v>83</v>
      </c>
      <c r="AR4" s="10" t="s">
        <v>84</v>
      </c>
      <c r="AS4" s="10" t="s">
        <v>85</v>
      </c>
      <c r="AT4" s="10" t="s">
        <v>86</v>
      </c>
      <c r="AU4" s="10" t="s">
        <v>87</v>
      </c>
      <c r="AV4" s="10" t="s">
        <v>88</v>
      </c>
      <c r="AW4" s="10" t="s">
        <v>89</v>
      </c>
      <c r="AX4" s="10" t="s">
        <v>90</v>
      </c>
      <c r="AY4" s="10" t="s">
        <v>91</v>
      </c>
      <c r="AZ4" s="10" t="s">
        <v>92</v>
      </c>
      <c r="BA4" s="10" t="s">
        <v>93</v>
      </c>
    </row>
    <row r="5" spans="1:53" x14ac:dyDescent="0.15">
      <c r="A5" s="11" t="s">
        <v>102</v>
      </c>
      <c r="B5" s="11" t="s">
        <v>103</v>
      </c>
      <c r="C5" s="15">
        <v>301000110</v>
      </c>
      <c r="D5" s="11" t="s">
        <v>104</v>
      </c>
      <c r="E5" s="12">
        <v>234</v>
      </c>
      <c r="F5" s="20">
        <v>1489</v>
      </c>
      <c r="G5" s="20">
        <v>45</v>
      </c>
      <c r="H5" s="20" t="s">
        <v>116</v>
      </c>
      <c r="I5" s="20" t="s">
        <v>116</v>
      </c>
      <c r="J5" s="20">
        <v>34</v>
      </c>
      <c r="K5" s="20">
        <v>11</v>
      </c>
      <c r="L5" s="20">
        <v>12</v>
      </c>
      <c r="M5" s="20">
        <v>34</v>
      </c>
      <c r="N5" s="20">
        <v>74</v>
      </c>
      <c r="O5" s="20">
        <v>11</v>
      </c>
      <c r="P5" s="20">
        <v>21</v>
      </c>
      <c r="Q5" s="20">
        <v>46</v>
      </c>
      <c r="R5" s="20">
        <v>26</v>
      </c>
      <c r="S5" s="20">
        <v>166</v>
      </c>
      <c r="T5" s="20">
        <v>34</v>
      </c>
      <c r="U5" s="20">
        <v>37</v>
      </c>
      <c r="V5" s="20">
        <v>55</v>
      </c>
      <c r="W5" s="20" t="s">
        <v>116</v>
      </c>
      <c r="X5" s="20">
        <v>34</v>
      </c>
      <c r="Y5" s="20" t="s">
        <v>116</v>
      </c>
      <c r="Z5" s="20">
        <v>13</v>
      </c>
      <c r="AA5" s="20">
        <v>13</v>
      </c>
      <c r="AB5" s="20">
        <v>94</v>
      </c>
      <c r="AC5" s="20">
        <v>90</v>
      </c>
      <c r="AD5" s="20">
        <v>40</v>
      </c>
      <c r="AE5" s="20">
        <v>40</v>
      </c>
      <c r="AF5" s="20" t="s">
        <v>116</v>
      </c>
      <c r="AG5" s="20">
        <v>66</v>
      </c>
      <c r="AH5" s="20" t="s">
        <v>116</v>
      </c>
      <c r="AI5" s="20" t="s">
        <v>116</v>
      </c>
      <c r="AJ5" s="20">
        <v>17</v>
      </c>
      <c r="AK5" s="20">
        <v>40</v>
      </c>
      <c r="AL5" s="20">
        <v>76</v>
      </c>
      <c r="AM5" s="20" t="s">
        <v>116</v>
      </c>
      <c r="AN5" s="20">
        <v>39</v>
      </c>
      <c r="AO5" s="20">
        <v>40</v>
      </c>
      <c r="AP5" s="20" t="s">
        <v>116</v>
      </c>
      <c r="AQ5" s="20">
        <v>41</v>
      </c>
      <c r="AR5" s="20">
        <v>24</v>
      </c>
      <c r="AS5" s="20" t="s">
        <v>116</v>
      </c>
      <c r="AT5" s="20">
        <v>20</v>
      </c>
      <c r="AU5" s="20">
        <v>10</v>
      </c>
      <c r="AV5" s="20">
        <v>17</v>
      </c>
      <c r="AW5" s="20">
        <v>69</v>
      </c>
      <c r="AX5" s="20">
        <v>12</v>
      </c>
      <c r="AY5" s="20" t="s">
        <v>116</v>
      </c>
      <c r="AZ5" s="20">
        <v>18</v>
      </c>
      <c r="BA5" s="20">
        <v>50</v>
      </c>
    </row>
    <row r="6" spans="1:53" x14ac:dyDescent="0.15">
      <c r="A6" s="9"/>
      <c r="B6" s="9"/>
      <c r="C6" s="16">
        <v>301000210</v>
      </c>
      <c r="D6" s="13" t="s">
        <v>105</v>
      </c>
      <c r="E6" s="14">
        <v>282</v>
      </c>
      <c r="F6" s="19">
        <v>5446</v>
      </c>
      <c r="G6" s="19">
        <v>358</v>
      </c>
      <c r="H6" s="19">
        <v>20</v>
      </c>
      <c r="I6" s="19">
        <v>37</v>
      </c>
      <c r="J6" s="19">
        <v>66</v>
      </c>
      <c r="K6" s="19" t="s">
        <v>116</v>
      </c>
      <c r="L6" s="19">
        <v>49</v>
      </c>
      <c r="M6" s="19">
        <v>93</v>
      </c>
      <c r="N6" s="19">
        <v>69</v>
      </c>
      <c r="O6" s="19">
        <v>181</v>
      </c>
      <c r="P6" s="19">
        <v>26</v>
      </c>
      <c r="Q6" s="19">
        <v>154</v>
      </c>
      <c r="R6" s="19">
        <v>212</v>
      </c>
      <c r="S6" s="19">
        <v>650</v>
      </c>
      <c r="T6" s="19">
        <v>283</v>
      </c>
      <c r="U6" s="19">
        <v>131</v>
      </c>
      <c r="V6" s="19">
        <v>61</v>
      </c>
      <c r="W6" s="19">
        <v>59</v>
      </c>
      <c r="X6" s="19">
        <v>53</v>
      </c>
      <c r="Y6" s="19" t="s">
        <v>116</v>
      </c>
      <c r="Z6" s="19">
        <v>115</v>
      </c>
      <c r="AA6" s="19">
        <v>154</v>
      </c>
      <c r="AB6" s="19">
        <v>103</v>
      </c>
      <c r="AC6" s="19">
        <v>342</v>
      </c>
      <c r="AD6" s="19">
        <v>84</v>
      </c>
      <c r="AE6" s="19">
        <v>69</v>
      </c>
      <c r="AF6" s="19">
        <v>311</v>
      </c>
      <c r="AG6" s="19">
        <v>316</v>
      </c>
      <c r="AH6" s="19">
        <v>379</v>
      </c>
      <c r="AI6" s="19">
        <v>31</v>
      </c>
      <c r="AJ6" s="19">
        <v>32</v>
      </c>
      <c r="AK6" s="19">
        <v>26</v>
      </c>
      <c r="AL6" s="19">
        <v>18</v>
      </c>
      <c r="AM6" s="19">
        <v>35</v>
      </c>
      <c r="AN6" s="19">
        <v>108</v>
      </c>
      <c r="AO6" s="19">
        <v>61</v>
      </c>
      <c r="AP6" s="19">
        <v>26</v>
      </c>
      <c r="AQ6" s="19">
        <v>28</v>
      </c>
      <c r="AR6" s="19">
        <v>42</v>
      </c>
      <c r="AS6" s="19">
        <v>10</v>
      </c>
      <c r="AT6" s="19">
        <v>179</v>
      </c>
      <c r="AU6" s="19">
        <v>14</v>
      </c>
      <c r="AV6" s="19">
        <v>72</v>
      </c>
      <c r="AW6" s="19">
        <v>61</v>
      </c>
      <c r="AX6" s="19">
        <v>42</v>
      </c>
      <c r="AY6" s="19">
        <v>92</v>
      </c>
      <c r="AZ6" s="19">
        <v>53</v>
      </c>
      <c r="BA6" s="19">
        <v>126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外来</vt:lpstr>
      <vt:lpstr>入院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2019-03-27T10:53:15Z</dcterms:created>
  <dcterms:modified xsi:type="dcterms:W3CDTF">2019-03-27T10:53:15Z</dcterms:modified>
  <cp:category/>
  <cp:contentStatus/>
  <dc:language/>
  <cp:version/>
</cp:coreProperties>
</file>