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20" yWindow="105" windowWidth="19320" windowHeight="11430" tabRatio="910"/>
  </bookViews>
  <sheets>
    <sheet name="外来" sheetId="8" r:id="rId1"/>
    <sheet name="入院" sheetId="9"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52511" calcMode="manual" calcCompleted="0" calcOnSave="0"/>
</workbook>
</file>

<file path=xl/sharedStrings.xml><?xml version="1.0" encoding="utf-8"?>
<sst xmlns="http://schemas.openxmlformats.org/spreadsheetml/2006/main" count="1030" uniqueCount="86">
  <si>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</si>
  <si>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</si>
  <si>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</si>
  <si>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</si>
  <si>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</si>
  <si>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</si>
  <si>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</si>
  <si>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</si>
  <si>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</si>
  <si>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</si>
  <si>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</si>
  <si>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</si>
  <si>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</si>
  <si>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</si>
  <si>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</si>
  <si>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</si>
  <si>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</si>
  <si>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</si>
  <si>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</si>
  <si>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</si>
  <si>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</si>
  <si>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</si>
  <si>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診療行為
コード</t>
  </si>
  <si>
    <t>点数</t>
  </si>
  <si>
    <t>男</t>
  </si>
  <si>
    <t>女</t>
  </si>
  <si>
    <t>総計</t>
    <phoneticPr fontId="1"/>
  </si>
  <si>
    <t>診療年月：H29年04月～H30年03月　(歯科) Ｈ リハビリテーション　入院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</si>
  <si>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診療年月：H29年04月～H30年03月　(歯科) Ｈ リハビリテーション　外来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</si>
  <si>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H000</t>
  </si>
  <si>
    <t>脳血管疾患等リハビリテーション料</t>
    <rPh sb="0" eb="1">
      <t>ノウ</t>
    </rPh>
    <rPh sb="1" eb="3">
      <t>ケッカン</t>
    </rPh>
    <rPh sb="3" eb="6">
      <t>シッカントウ</t>
    </rPh>
    <rPh sb="15" eb="16">
      <t>リョウ</t>
    </rPh>
    <phoneticPr fontId="4"/>
  </si>
  <si>
    <t>脳血管疾患等リハビリテーション料（１）（１単位）</t>
  </si>
  <si>
    <t>脳血管疾患等リハビリテーション料（２）（１単位）</t>
  </si>
  <si>
    <t>脳血管疾患等リハビリテーション料（３）（１単位）</t>
  </si>
  <si>
    <t>脳血管疾患等リハビリテーション料（１）（要介護被保険者等）（入院外）（１単位）</t>
  </si>
  <si>
    <t>脳血管疾患等リハビリテーション料（２）（要介護被保険者等）（入院）（１単位）</t>
  </si>
  <si>
    <t>H000-3</t>
  </si>
  <si>
    <t>廃用症候群リハビリテーション料</t>
    <rPh sb="0" eb="1">
      <t>ハイ</t>
    </rPh>
    <rPh sb="1" eb="2">
      <t>ヨウ</t>
    </rPh>
    <rPh sb="2" eb="5">
      <t>ショウコウグン</t>
    </rPh>
    <rPh sb="14" eb="15">
      <t>リョウ</t>
    </rPh>
    <phoneticPr fontId="4"/>
  </si>
  <si>
    <t>廃用症候群リハビリテーション料（１）（１単位）</t>
  </si>
  <si>
    <t>廃用症候群リハビリテーション料（２）（１単位）</t>
  </si>
  <si>
    <t>廃用症候群リハビリテーション料（３）（１単位）</t>
  </si>
  <si>
    <t>廃用症候群リハビリテーション料（１）（要介護被保険者等）（入院）（１単位）</t>
  </si>
  <si>
    <t>H001</t>
  </si>
  <si>
    <t>摂食機能療法</t>
    <rPh sb="0" eb="2">
      <t>セッショク</t>
    </rPh>
    <rPh sb="2" eb="4">
      <t>キノウ</t>
    </rPh>
    <rPh sb="4" eb="6">
      <t>リョウホウ</t>
    </rPh>
    <phoneticPr fontId="4"/>
  </si>
  <si>
    <t>摂食機能療法（１日につき）</t>
  </si>
  <si>
    <t>H001-2</t>
  </si>
  <si>
    <t>歯科口腔リハビリテーション料１</t>
    <rPh sb="0" eb="2">
      <t>シカ</t>
    </rPh>
    <rPh sb="2" eb="4">
      <t>コウクウ</t>
    </rPh>
    <rPh sb="13" eb="14">
      <t>リョウ</t>
    </rPh>
    <phoneticPr fontId="4"/>
  </si>
  <si>
    <t>歯科口腔リハビリテーション料１（有床義歯のロ以外の場合）（１口腔につき）</t>
  </si>
  <si>
    <t>歯科口腔リハビリテーション料１（有床義歯の困難な場合）（１口腔につき）</t>
  </si>
  <si>
    <t>歯科口腔リハビリテーション料１（舌接触補助床の場合）（１口腔につき）</t>
  </si>
  <si>
    <t>歯科口腔リハビリテーション料１（その他の場合）（１口腔につき）</t>
  </si>
  <si>
    <t>H001-3</t>
  </si>
  <si>
    <t>歯科口腔リハビリテーション料２</t>
    <rPh sb="0" eb="2">
      <t>シカ</t>
    </rPh>
    <rPh sb="2" eb="4">
      <t>コウクウ</t>
    </rPh>
    <rPh sb="13" eb="14">
      <t>リョウ</t>
    </rPh>
    <phoneticPr fontId="4"/>
  </si>
  <si>
    <t>歯科口腔リハビリテーション料２（１口腔につき）</t>
  </si>
  <si>
    <t>H002</t>
  </si>
  <si>
    <t>障害児（者）リハビリテーション料</t>
    <rPh sb="0" eb="3">
      <t>ショウガイジ</t>
    </rPh>
    <rPh sb="4" eb="5">
      <t>モノ</t>
    </rPh>
    <rPh sb="15" eb="16">
      <t>リョウ</t>
    </rPh>
    <phoneticPr fontId="4"/>
  </si>
  <si>
    <t>障害児（者）リハビリテーション料（６歳未満）（１単位）</t>
  </si>
  <si>
    <t>障害児（者）リハビリテーション料（６歳以上１８歳未満）（１単位）</t>
  </si>
  <si>
    <t>障害児（者）リハビリテーション料（１８歳以上）（１単位）</t>
  </si>
  <si>
    <t>H003</t>
  </si>
  <si>
    <t>がん患者リハビリテーション料</t>
    <rPh sb="2" eb="4">
      <t>カンジャ</t>
    </rPh>
    <rPh sb="13" eb="14">
      <t>リョウ</t>
    </rPh>
    <phoneticPr fontId="4"/>
  </si>
  <si>
    <t>がん患者リハビリテーション料（１単位）</t>
  </si>
  <si>
    <t>マイオモニター</t>
  </si>
  <si>
    <t>開口訓練（開口器等使用）</t>
  </si>
  <si>
    <t>308000110</t>
  </si>
  <si>
    <t>308000210</t>
  </si>
  <si>
    <t>308000310</t>
  </si>
  <si>
    <t>308001710</t>
  </si>
  <si>
    <t>308003210</t>
  </si>
  <si>
    <t>308003310</t>
  </si>
  <si>
    <t>308000510</t>
  </si>
  <si>
    <t>308002510</t>
  </si>
  <si>
    <t>308002610</t>
  </si>
  <si>
    <t>308002710</t>
  </si>
  <si>
    <t>308004210</t>
  </si>
  <si>
    <t>308002810</t>
  </si>
  <si>
    <t>308000610</t>
  </si>
  <si>
    <t>308000710</t>
  </si>
  <si>
    <t>308000810</t>
  </si>
  <si>
    <t>308001050</t>
  </si>
  <si>
    <t>308001150</t>
  </si>
  <si>
    <t>308003010</t>
  </si>
  <si>
    <t>308003410</t>
  </si>
  <si>
    <t>308003510</t>
  </si>
  <si>
    <t>308001510</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</si>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</sst>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1"/>
      <color rgb="FF9C0006"/>
      <name val="ＭＳ Ｐゴシック"/>
      <family val="2"/>
      <charset val="128"/>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5">
    <xf numFmtId="0" fontId="0" fillId="0" borderId="0" xfId="0">
      <alignment vertical="center"/>
    </xf>
    <xf numFmtId="0" fontId="3" fillId="0" borderId="2"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3" xfId="0" applyFont="1" applyBorder="1" applyAlignment="1">
      <alignment vertical="center" shrinkToFit="1"/>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shrinkToFit="1"/>
    </xf>
    <xf numFmtId="176" fontId="3" fillId="0" borderId="7"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0" fontId="3" fillId="0" borderId="1" xfId="0" applyFont="1" applyBorder="1" applyAlignment="1">
      <alignment horizontal="center" vertical="center"/>
    </xf>
    <xf numFmtId="176" fontId="3" fillId="0" borderId="8" xfId="0" applyNumberFormat="1" applyFont="1" applyBorder="1" applyAlignment="1">
      <alignment horizontal="right" vertical="center" shrinkToFit="1"/>
    </xf>
    <xf numFmtId="176" fontId="3" fillId="0" borderId="7" xfId="0" applyNumberFormat="1" applyFont="1" applyBorder="1" applyAlignment="1">
      <alignment horizontal="right" vertical="center" shrinkToFit="1"/>
    </xf>
    <xf numFmtId="49" fontId="3" fillId="0" borderId="7" xfId="0" applyNumberFormat="1" applyFont="1" applyBorder="1" applyAlignment="1">
      <alignment vertical="center" shrinkToFit="1"/>
    </xf>
    <xf numFmtId="49" fontId="3" fillId="0" borderId="8" xfId="0" applyNumberFormat="1" applyFont="1" applyBorder="1" applyAlignment="1">
      <alignment vertical="center" shrinkToFi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176" fontId="3" fillId="0" borderId="1" xfId="0" applyNumberFormat="1" applyFont="1" applyBorder="1" applyAlignment="1">
      <alignment horizontal="center" vertical="center"/>
    </xf>
  </cellXfs>
  <cellStyles count="1">
    <cellStyle name="標準" xfId="0" builtinId="0"/>
  </cellStyles>
  <dxfs count="4">
    <dxf>
      <font>
        <color rgb="FF9C0006"/>
      </font>
      <fill>
        <patternFill>
          <bgColor rgb="FFFFC7CE"/>
        </patternFill>
      </fill>
    </dxf>
    <dxf>
      <font>
        <color rgb="FF9C0006"/>
      </font>
      <fill>
        <patternFill>
          <fgColor indexed="64"/>
          <bgColor rgb="FFFFC7CE"/>
        </patternFill>
      </fill>
    </dxf>
    <dxf>
      <font>
        <color rgb="FF9C0006"/>
      </font>
      <fill>
        <patternFill>
          <bgColor rgb="FFFFC7CE"/>
        </patternFill>
      </fill>
    </dxf>
    <dxf>
      <font>
        <color rgb="FF9C0006"/>
      </font>
      <fill>
        <patternFill>
          <fgColor indexed="64"/>
          <bgColor rgb="FFFFC7CE"/>
        </patternFill>
      </fill>
    </dxf>
  </dxfs>
  <tableStyles count="0" defaultTableStyle="TableStyleMedium9"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0</xdr:rowOff>
    </xdr:from>
    <xdr:to>
      <xdr:col>4</xdr:col>
      <xdr:colOff>312420</xdr:colOff>
      <xdr:row>40</xdr:row>
      <xdr:rowOff>127635</xdr:rowOff>
    </xdr:to>
    <xdr:sp macro="" textlink="">
      <xdr:nvSpPr>
        <xdr:cNvPr id="3" name="正方形/長方形 2"/>
        <xdr:cNvSpPr/>
      </xdr:nvSpPr>
      <xdr:spPr>
        <a:xfrm>
          <a:off x="0" y="3444240"/>
          <a:ext cx="8564880" cy="245935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mn-lt"/>
              <a:ea typeface="+mn-ea"/>
              <a:cs typeface="+mn-cs"/>
            </a:rPr>
            <a:t>　　　　　　　　　　　</a:t>
          </a:r>
          <a:r>
            <a:rPr kumimoji="1" lang="ja-JP" altLang="en-US" sz="1100">
              <a:solidFill>
                <a:schemeClr val="lt1"/>
              </a:solidFill>
              <a:effectLst/>
              <a:latin typeface="+mn-lt"/>
              <a:ea typeface="+mn-ea"/>
              <a:cs typeface="+mn-cs"/>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24</xdr:row>
      <xdr:rowOff>0</xdr:rowOff>
    </xdr:from>
    <xdr:to>
      <xdr:col>4</xdr:col>
      <xdr:colOff>312420</xdr:colOff>
      <xdr:row>41</xdr:row>
      <xdr:rowOff>127635</xdr:rowOff>
    </xdr:to>
    <xdr:sp macro="" textlink="">
      <xdr:nvSpPr>
        <xdr:cNvPr id="3" name="正方形/長方形 2"/>
        <xdr:cNvSpPr/>
      </xdr:nvSpPr>
      <xdr:spPr>
        <a:xfrm>
          <a:off x="0" y="3444240"/>
          <a:ext cx="8564880" cy="245935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mn-lt"/>
              <a:ea typeface="+mn-ea"/>
              <a:cs typeface="+mn-cs"/>
            </a:rPr>
            <a:t>　　　　　　　　　　　</a:t>
          </a:r>
          <a:r>
            <a:rPr kumimoji="1" lang="ja-JP" altLang="en-US" sz="1100">
              <a:solidFill>
                <a:schemeClr val="lt1"/>
              </a:solidFill>
              <a:effectLst/>
              <a:latin typeface="+mn-lt"/>
              <a:ea typeface="+mn-ea"/>
              <a:cs typeface="+mn-cs"/>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21"/>
  <sheetViews>
    <sheetView tabSelected="1" view="pageBreakPreview" zoomScaleNormal="100" zoomScaleSheetLayoutView="100" workbookViewId="0"/>
  </sheetViews>
  <sheetFormatPr defaultColWidth="9.140625"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15" width="10.7109375" style="8" customWidth="1"/>
    <col min="16" max="24" width="11.7109375" style="8" customWidth="1"/>
    <col min="25" max="25" width="10.7109375" style="8" customWidth="1"/>
    <col min="26" max="26" width="11.7109375" style="8" customWidth="1"/>
    <col min="27" max="33" width="10.7109375" style="8" customWidth="1"/>
    <col min="34" max="44" width="11.7109375" style="8" customWidth="1"/>
    <col min="45" max="16384" width="9.140625" style="7"/>
  </cols>
  <sheetData>
    <row r="1" spans="1:44" s="4" customFormat="1" x14ac:dyDescent="0.15">
      <c r="A1" s="2" t="s">
        <v>28</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3" t="s">
        <v>21</v>
      </c>
      <c r="B3" s="22" t="s">
        <v>0</v>
      </c>
      <c r="C3" s="23" t="s">
        <v>22</v>
      </c>
      <c r="D3" s="22" t="s">
        <v>1</v>
      </c>
      <c r="E3" s="24" t="s">
        <v>23</v>
      </c>
      <c r="F3" s="22" t="s">
        <v>26</v>
      </c>
      <c r="G3" s="10" t="s">
        <v>24</v>
      </c>
      <c r="H3" s="11"/>
      <c r="I3" s="11"/>
      <c r="J3" s="11"/>
      <c r="K3" s="11"/>
      <c r="L3" s="11"/>
      <c r="M3" s="11"/>
      <c r="N3" s="11"/>
      <c r="O3" s="11"/>
      <c r="P3" s="11"/>
      <c r="Q3" s="11"/>
      <c r="R3" s="11"/>
      <c r="S3" s="11"/>
      <c r="T3" s="11"/>
      <c r="U3" s="11"/>
      <c r="V3" s="11"/>
      <c r="W3" s="11"/>
      <c r="X3" s="11"/>
      <c r="Y3" s="12"/>
      <c r="Z3" s="10" t="s">
        <v>25</v>
      </c>
      <c r="AA3" s="11"/>
      <c r="AB3" s="11"/>
      <c r="AC3" s="11"/>
      <c r="AD3" s="11"/>
      <c r="AE3" s="11"/>
      <c r="AF3" s="11"/>
      <c r="AG3" s="11"/>
      <c r="AH3" s="11"/>
      <c r="AI3" s="11"/>
      <c r="AJ3" s="11"/>
      <c r="AK3" s="11"/>
      <c r="AL3" s="11"/>
      <c r="AM3" s="11"/>
      <c r="AN3" s="11"/>
      <c r="AO3" s="11"/>
      <c r="AP3" s="11"/>
      <c r="AQ3" s="11"/>
      <c r="AR3" s="12"/>
    </row>
    <row r="4" spans="1:44" x14ac:dyDescent="0.15">
      <c r="A4" s="23"/>
      <c r="B4" s="22"/>
      <c r="C4" s="23"/>
      <c r="D4" s="22"/>
      <c r="E4" s="24"/>
      <c r="F4" s="22"/>
      <c r="G4" s="17" t="s">
        <v>19</v>
      </c>
      <c r="H4" s="17" t="s">
        <v>20</v>
      </c>
      <c r="I4" s="17" t="s">
        <v>2</v>
      </c>
      <c r="J4" s="17" t="s">
        <v>3</v>
      </c>
      <c r="K4" s="17" t="s">
        <v>4</v>
      </c>
      <c r="L4" s="17" t="s">
        <v>5</v>
      </c>
      <c r="M4" s="17" t="s">
        <v>6</v>
      </c>
      <c r="N4" s="17" t="s">
        <v>7</v>
      </c>
      <c r="O4" s="17" t="s">
        <v>8</v>
      </c>
      <c r="P4" s="17" t="s">
        <v>9</v>
      </c>
      <c r="Q4" s="17" t="s">
        <v>10</v>
      </c>
      <c r="R4" s="17" t="s">
        <v>11</v>
      </c>
      <c r="S4" s="17" t="s">
        <v>12</v>
      </c>
      <c r="T4" s="17" t="s">
        <v>13</v>
      </c>
      <c r="U4" s="17" t="s">
        <v>14</v>
      </c>
      <c r="V4" s="17" t="s">
        <v>15</v>
      </c>
      <c r="W4" s="17" t="s">
        <v>16</v>
      </c>
      <c r="X4" s="17" t="s">
        <v>17</v>
      </c>
      <c r="Y4" s="17" t="s">
        <v>18</v>
      </c>
      <c r="Z4" s="17" t="s">
        <v>19</v>
      </c>
      <c r="AA4" s="17" t="s">
        <v>20</v>
      </c>
      <c r="AB4" s="17" t="s">
        <v>2</v>
      </c>
      <c r="AC4" s="17" t="s">
        <v>3</v>
      </c>
      <c r="AD4" s="17" t="s">
        <v>4</v>
      </c>
      <c r="AE4" s="17" t="s">
        <v>5</v>
      </c>
      <c r="AF4" s="17" t="s">
        <v>6</v>
      </c>
      <c r="AG4" s="17" t="s">
        <v>7</v>
      </c>
      <c r="AH4" s="17" t="s">
        <v>8</v>
      </c>
      <c r="AI4" s="17" t="s">
        <v>9</v>
      </c>
      <c r="AJ4" s="17" t="s">
        <v>10</v>
      </c>
      <c r="AK4" s="17" t="s">
        <v>11</v>
      </c>
      <c r="AL4" s="17" t="s">
        <v>12</v>
      </c>
      <c r="AM4" s="17" t="s">
        <v>13</v>
      </c>
      <c r="AN4" s="17" t="s">
        <v>14</v>
      </c>
      <c r="AO4" s="17" t="s">
        <v>15</v>
      </c>
      <c r="AP4" s="17" t="s">
        <v>16</v>
      </c>
      <c r="AQ4" s="17" t="s">
        <v>17</v>
      </c>
      <c r="AR4" s="17" t="s">
        <v>18</v>
      </c>
    </row>
    <row r="5" spans="1:44" x14ac:dyDescent="0.15">
      <c r="A5" s="13" t="s">
        <v>29</v>
      </c>
      <c r="B5" s="13" t="s">
        <v>30</v>
      </c>
      <c r="C5" s="20" t="s">
        <v>64</v>
      </c>
      <c r="D5" s="13" t="s">
        <v>31</v>
      </c>
      <c r="E5" s="14">
        <v>245</v>
      </c>
      <c r="F5" s="19">
        <v>31752</v>
      </c>
      <c r="G5" s="19">
        <v>5474</v>
      </c>
      <c r="H5" s="19">
        <v>9167</v>
      </c>
      <c r="I5" s="19">
        <v>2135</v>
      </c>
      <c r="J5" s="19">
        <v>744</v>
      </c>
      <c r="K5" s="19">
        <v>250</v>
      </c>
      <c r="L5" s="19" t="s">
        <v>85</v>
      </c>
      <c r="M5" s="19" t="s">
        <v>85</v>
      </c>
      <c r="N5" s="19" t="s">
        <v>85</v>
      </c>
      <c r="O5" s="19" t="s">
        <v>85</v>
      </c>
      <c r="P5" s="19" t="s">
        <v>85</v>
      </c>
      <c r="Q5" s="19" t="s">
        <v>85</v>
      </c>
      <c r="R5" s="19">
        <v>105</v>
      </c>
      <c r="S5" s="19" t="s">
        <v>85</v>
      </c>
      <c r="T5" s="19">
        <v>245</v>
      </c>
      <c r="U5" s="19">
        <v>205</v>
      </c>
      <c r="V5" s="19">
        <v>141</v>
      </c>
      <c r="W5" s="19" t="s">
        <v>85</v>
      </c>
      <c r="X5" s="19" t="s">
        <v>85</v>
      </c>
      <c r="Y5" s="19" t="s">
        <v>85</v>
      </c>
      <c r="Z5" s="19">
        <v>4134</v>
      </c>
      <c r="AA5" s="19">
        <v>5795</v>
      </c>
      <c r="AB5" s="19">
        <v>1542</v>
      </c>
      <c r="AC5" s="19">
        <v>523</v>
      </c>
      <c r="AD5" s="19">
        <v>200</v>
      </c>
      <c r="AE5" s="19">
        <v>104</v>
      </c>
      <c r="AF5" s="19" t="s">
        <v>85</v>
      </c>
      <c r="AG5" s="19" t="s">
        <v>85</v>
      </c>
      <c r="AH5" s="19" t="s">
        <v>85</v>
      </c>
      <c r="AI5" s="19" t="s">
        <v>85</v>
      </c>
      <c r="AJ5" s="19" t="s">
        <v>85</v>
      </c>
      <c r="AK5" s="19" t="s">
        <v>85</v>
      </c>
      <c r="AL5" s="19" t="s">
        <v>85</v>
      </c>
      <c r="AM5" s="19" t="s">
        <v>85</v>
      </c>
      <c r="AN5" s="19" t="s">
        <v>85</v>
      </c>
      <c r="AO5" s="19" t="s">
        <v>85</v>
      </c>
      <c r="AP5" s="19" t="s">
        <v>85</v>
      </c>
      <c r="AQ5" s="19" t="s">
        <v>85</v>
      </c>
      <c r="AR5" s="19" t="s">
        <v>85</v>
      </c>
    </row>
    <row r="6" spans="1:44" x14ac:dyDescent="0.15">
      <c r="A6" s="1"/>
      <c r="B6" s="1"/>
      <c r="C6" s="21" t="s">
        <v>65</v>
      </c>
      <c r="D6" s="15" t="s">
        <v>32</v>
      </c>
      <c r="E6" s="16">
        <v>200</v>
      </c>
      <c r="F6" s="19">
        <v>382</v>
      </c>
      <c r="G6" s="19" t="s">
        <v>85</v>
      </c>
      <c r="H6" s="19" t="s">
        <v>85</v>
      </c>
      <c r="I6" s="19" t="s">
        <v>85</v>
      </c>
      <c r="J6" s="19" t="s">
        <v>85</v>
      </c>
      <c r="K6" s="19" t="s">
        <v>85</v>
      </c>
      <c r="L6" s="19" t="s">
        <v>85</v>
      </c>
      <c r="M6" s="19" t="s">
        <v>85</v>
      </c>
      <c r="N6" s="19" t="s">
        <v>85</v>
      </c>
      <c r="O6" s="19" t="s">
        <v>85</v>
      </c>
      <c r="P6" s="19" t="s">
        <v>85</v>
      </c>
      <c r="Q6" s="19" t="s">
        <v>85</v>
      </c>
      <c r="R6" s="19" t="s">
        <v>85</v>
      </c>
      <c r="S6" s="19" t="s">
        <v>85</v>
      </c>
      <c r="T6" s="19" t="s">
        <v>85</v>
      </c>
      <c r="U6" s="19" t="s">
        <v>85</v>
      </c>
      <c r="V6" s="19" t="s">
        <v>85</v>
      </c>
      <c r="W6" s="19" t="s">
        <v>85</v>
      </c>
      <c r="X6" s="19" t="s">
        <v>85</v>
      </c>
      <c r="Y6" s="19" t="s">
        <v>85</v>
      </c>
      <c r="Z6" s="19" t="s">
        <v>85</v>
      </c>
      <c r="AA6" s="19" t="s">
        <v>85</v>
      </c>
      <c r="AB6" s="19" t="s">
        <v>85</v>
      </c>
      <c r="AC6" s="19" t="s">
        <v>85</v>
      </c>
      <c r="AD6" s="19" t="s">
        <v>85</v>
      </c>
      <c r="AE6" s="19" t="s">
        <v>85</v>
      </c>
      <c r="AF6" s="19" t="s">
        <v>85</v>
      </c>
      <c r="AG6" s="19" t="s">
        <v>85</v>
      </c>
      <c r="AH6" s="19" t="s">
        <v>85</v>
      </c>
      <c r="AI6" s="19" t="s">
        <v>85</v>
      </c>
      <c r="AJ6" s="19" t="s">
        <v>85</v>
      </c>
      <c r="AK6" s="19" t="s">
        <v>85</v>
      </c>
      <c r="AL6" s="19" t="s">
        <v>85</v>
      </c>
      <c r="AM6" s="19" t="s">
        <v>85</v>
      </c>
      <c r="AN6" s="19" t="s">
        <v>85</v>
      </c>
      <c r="AO6" s="19" t="s">
        <v>85</v>
      </c>
      <c r="AP6" s="19" t="s">
        <v>85</v>
      </c>
      <c r="AQ6" s="19" t="s">
        <v>85</v>
      </c>
      <c r="AR6" s="19" t="s">
        <v>85</v>
      </c>
    </row>
    <row r="7" spans="1:44" x14ac:dyDescent="0.15">
      <c r="A7" s="1"/>
      <c r="B7" s="1"/>
      <c r="C7" s="21" t="s">
        <v>66</v>
      </c>
      <c r="D7" s="15" t="s">
        <v>33</v>
      </c>
      <c r="E7" s="16">
        <v>100</v>
      </c>
      <c r="F7" s="19">
        <v>12196</v>
      </c>
      <c r="G7" s="19">
        <v>1608</v>
      </c>
      <c r="H7" s="19">
        <v>3964</v>
      </c>
      <c r="I7" s="19">
        <v>1191</v>
      </c>
      <c r="J7" s="19">
        <v>265</v>
      </c>
      <c r="K7" s="19" t="s">
        <v>85</v>
      </c>
      <c r="L7" s="19" t="s">
        <v>85</v>
      </c>
      <c r="M7" s="19" t="s">
        <v>85</v>
      </c>
      <c r="N7" s="19" t="s">
        <v>85</v>
      </c>
      <c r="O7" s="19" t="s">
        <v>85</v>
      </c>
      <c r="P7" s="19" t="s">
        <v>85</v>
      </c>
      <c r="Q7" s="19" t="s">
        <v>85</v>
      </c>
      <c r="R7" s="19" t="s">
        <v>85</v>
      </c>
      <c r="S7" s="19" t="s">
        <v>85</v>
      </c>
      <c r="T7" s="19" t="s">
        <v>85</v>
      </c>
      <c r="U7" s="19" t="s">
        <v>85</v>
      </c>
      <c r="V7" s="19" t="s">
        <v>85</v>
      </c>
      <c r="W7" s="19">
        <v>108</v>
      </c>
      <c r="X7" s="19" t="s">
        <v>85</v>
      </c>
      <c r="Y7" s="19" t="s">
        <v>85</v>
      </c>
      <c r="Z7" s="19">
        <v>1042</v>
      </c>
      <c r="AA7" s="19">
        <v>2326</v>
      </c>
      <c r="AB7" s="19">
        <v>664</v>
      </c>
      <c r="AC7" s="19" t="s">
        <v>85</v>
      </c>
      <c r="AD7" s="19" t="s">
        <v>85</v>
      </c>
      <c r="AE7" s="19" t="s">
        <v>85</v>
      </c>
      <c r="AF7" s="19" t="s">
        <v>85</v>
      </c>
      <c r="AG7" s="19" t="s">
        <v>85</v>
      </c>
      <c r="AH7" s="19" t="s">
        <v>85</v>
      </c>
      <c r="AI7" s="19" t="s">
        <v>85</v>
      </c>
      <c r="AJ7" s="19" t="s">
        <v>85</v>
      </c>
      <c r="AK7" s="19" t="s">
        <v>85</v>
      </c>
      <c r="AL7" s="19" t="s">
        <v>85</v>
      </c>
      <c r="AM7" s="19" t="s">
        <v>85</v>
      </c>
      <c r="AN7" s="19" t="s">
        <v>85</v>
      </c>
      <c r="AO7" s="19" t="s">
        <v>85</v>
      </c>
      <c r="AP7" s="19" t="s">
        <v>85</v>
      </c>
      <c r="AQ7" s="19" t="s">
        <v>85</v>
      </c>
      <c r="AR7" s="19" t="s">
        <v>85</v>
      </c>
    </row>
    <row r="8" spans="1:44" x14ac:dyDescent="0.15">
      <c r="A8" s="1"/>
      <c r="B8" s="1"/>
      <c r="C8" s="21" t="s">
        <v>67</v>
      </c>
      <c r="D8" s="15" t="s">
        <v>34</v>
      </c>
      <c r="E8" s="16">
        <v>147</v>
      </c>
      <c r="F8" s="19" t="s">
        <v>85</v>
      </c>
      <c r="G8" s="19" t="s">
        <v>85</v>
      </c>
      <c r="H8" s="19" t="s">
        <v>85</v>
      </c>
      <c r="I8" s="19" t="s">
        <v>85</v>
      </c>
      <c r="J8" s="19" t="s">
        <v>85</v>
      </c>
      <c r="K8" s="19" t="s">
        <v>85</v>
      </c>
      <c r="L8" s="19" t="s">
        <v>85</v>
      </c>
      <c r="M8" s="19" t="s">
        <v>85</v>
      </c>
      <c r="N8" s="19" t="s">
        <v>85</v>
      </c>
      <c r="O8" s="19" t="s">
        <v>85</v>
      </c>
      <c r="P8" s="19" t="s">
        <v>85</v>
      </c>
      <c r="Q8" s="19" t="s">
        <v>85</v>
      </c>
      <c r="R8" s="19" t="s">
        <v>85</v>
      </c>
      <c r="S8" s="19" t="s">
        <v>85</v>
      </c>
      <c r="T8" s="19" t="s">
        <v>85</v>
      </c>
      <c r="U8" s="19" t="s">
        <v>85</v>
      </c>
      <c r="V8" s="19" t="s">
        <v>85</v>
      </c>
      <c r="W8" s="19" t="s">
        <v>85</v>
      </c>
      <c r="X8" s="19" t="s">
        <v>85</v>
      </c>
      <c r="Y8" s="19" t="s">
        <v>85</v>
      </c>
      <c r="Z8" s="19" t="s">
        <v>85</v>
      </c>
      <c r="AA8" s="19" t="s">
        <v>85</v>
      </c>
      <c r="AB8" s="19" t="s">
        <v>85</v>
      </c>
      <c r="AC8" s="19" t="s">
        <v>85</v>
      </c>
      <c r="AD8" s="19" t="s">
        <v>85</v>
      </c>
      <c r="AE8" s="19" t="s">
        <v>85</v>
      </c>
      <c r="AF8" s="19" t="s">
        <v>85</v>
      </c>
      <c r="AG8" s="19" t="s">
        <v>85</v>
      </c>
      <c r="AH8" s="19" t="s">
        <v>85</v>
      </c>
      <c r="AI8" s="19" t="s">
        <v>85</v>
      </c>
      <c r="AJ8" s="19" t="s">
        <v>85</v>
      </c>
      <c r="AK8" s="19" t="s">
        <v>85</v>
      </c>
      <c r="AL8" s="19" t="s">
        <v>85</v>
      </c>
      <c r="AM8" s="19" t="s">
        <v>85</v>
      </c>
      <c r="AN8" s="19" t="s">
        <v>85</v>
      </c>
      <c r="AO8" s="19" t="s">
        <v>85</v>
      </c>
      <c r="AP8" s="19" t="s">
        <v>85</v>
      </c>
      <c r="AQ8" s="19" t="s">
        <v>85</v>
      </c>
      <c r="AR8" s="19" t="s">
        <v>85</v>
      </c>
    </row>
    <row r="9" spans="1:44" x14ac:dyDescent="0.15">
      <c r="A9" s="13" t="s">
        <v>36</v>
      </c>
      <c r="B9" s="13" t="s">
        <v>37</v>
      </c>
      <c r="C9" s="21" t="s">
        <v>68</v>
      </c>
      <c r="D9" s="15" t="s">
        <v>38</v>
      </c>
      <c r="E9" s="16">
        <v>180</v>
      </c>
      <c r="F9" s="19">
        <v>269</v>
      </c>
      <c r="G9" s="19" t="s">
        <v>85</v>
      </c>
      <c r="H9" s="19" t="s">
        <v>85</v>
      </c>
      <c r="I9" s="19" t="s">
        <v>85</v>
      </c>
      <c r="J9" s="19" t="s">
        <v>85</v>
      </c>
      <c r="K9" s="19" t="s">
        <v>85</v>
      </c>
      <c r="L9" s="19" t="s">
        <v>85</v>
      </c>
      <c r="M9" s="19" t="s">
        <v>85</v>
      </c>
      <c r="N9" s="19" t="s">
        <v>85</v>
      </c>
      <c r="O9" s="19" t="s">
        <v>85</v>
      </c>
      <c r="P9" s="19" t="s">
        <v>85</v>
      </c>
      <c r="Q9" s="19" t="s">
        <v>85</v>
      </c>
      <c r="R9" s="19" t="s">
        <v>85</v>
      </c>
      <c r="S9" s="19" t="s">
        <v>85</v>
      </c>
      <c r="T9" s="19" t="s">
        <v>85</v>
      </c>
      <c r="U9" s="19" t="s">
        <v>85</v>
      </c>
      <c r="V9" s="19" t="s">
        <v>85</v>
      </c>
      <c r="W9" s="19" t="s">
        <v>85</v>
      </c>
      <c r="X9" s="19" t="s">
        <v>85</v>
      </c>
      <c r="Y9" s="19" t="s">
        <v>85</v>
      </c>
      <c r="Z9" s="19" t="s">
        <v>85</v>
      </c>
      <c r="AA9" s="19" t="s">
        <v>85</v>
      </c>
      <c r="AB9" s="19" t="s">
        <v>85</v>
      </c>
      <c r="AC9" s="19" t="s">
        <v>85</v>
      </c>
      <c r="AD9" s="19" t="s">
        <v>85</v>
      </c>
      <c r="AE9" s="19" t="s">
        <v>85</v>
      </c>
      <c r="AF9" s="19" t="s">
        <v>85</v>
      </c>
      <c r="AG9" s="19" t="s">
        <v>85</v>
      </c>
      <c r="AH9" s="19" t="s">
        <v>85</v>
      </c>
      <c r="AI9" s="19" t="s">
        <v>85</v>
      </c>
      <c r="AJ9" s="19" t="s">
        <v>85</v>
      </c>
      <c r="AK9" s="19" t="s">
        <v>85</v>
      </c>
      <c r="AL9" s="19" t="s">
        <v>85</v>
      </c>
      <c r="AM9" s="19" t="s">
        <v>85</v>
      </c>
      <c r="AN9" s="19" t="s">
        <v>85</v>
      </c>
      <c r="AO9" s="19" t="s">
        <v>85</v>
      </c>
      <c r="AP9" s="19" t="s">
        <v>85</v>
      </c>
      <c r="AQ9" s="19" t="s">
        <v>85</v>
      </c>
      <c r="AR9" s="19" t="s">
        <v>85</v>
      </c>
    </row>
    <row r="10" spans="1:44" x14ac:dyDescent="0.15">
      <c r="A10" s="1"/>
      <c r="B10" s="1"/>
      <c r="C10" s="21" t="s">
        <v>69</v>
      </c>
      <c r="D10" s="15" t="s">
        <v>39</v>
      </c>
      <c r="E10" s="16">
        <v>146</v>
      </c>
      <c r="F10" s="19">
        <v>144</v>
      </c>
      <c r="G10" s="19" t="s">
        <v>85</v>
      </c>
      <c r="H10" s="19" t="s">
        <v>85</v>
      </c>
      <c r="I10" s="19" t="s">
        <v>85</v>
      </c>
      <c r="J10" s="19" t="s">
        <v>85</v>
      </c>
      <c r="K10" s="19" t="s">
        <v>85</v>
      </c>
      <c r="L10" s="19" t="s">
        <v>85</v>
      </c>
      <c r="M10" s="19" t="s">
        <v>85</v>
      </c>
      <c r="N10" s="19" t="s">
        <v>85</v>
      </c>
      <c r="O10" s="19" t="s">
        <v>85</v>
      </c>
      <c r="P10" s="19" t="s">
        <v>85</v>
      </c>
      <c r="Q10" s="19" t="s">
        <v>85</v>
      </c>
      <c r="R10" s="19" t="s">
        <v>85</v>
      </c>
      <c r="S10" s="19" t="s">
        <v>85</v>
      </c>
      <c r="T10" s="19" t="s">
        <v>85</v>
      </c>
      <c r="U10" s="19" t="s">
        <v>85</v>
      </c>
      <c r="V10" s="19" t="s">
        <v>85</v>
      </c>
      <c r="W10" s="19" t="s">
        <v>85</v>
      </c>
      <c r="X10" s="19" t="s">
        <v>85</v>
      </c>
      <c r="Y10" s="19" t="s">
        <v>85</v>
      </c>
      <c r="Z10" s="19" t="s">
        <v>85</v>
      </c>
      <c r="AA10" s="19" t="s">
        <v>85</v>
      </c>
      <c r="AB10" s="19" t="s">
        <v>85</v>
      </c>
      <c r="AC10" s="19" t="s">
        <v>85</v>
      </c>
      <c r="AD10" s="19" t="s">
        <v>85</v>
      </c>
      <c r="AE10" s="19" t="s">
        <v>85</v>
      </c>
      <c r="AF10" s="19" t="s">
        <v>85</v>
      </c>
      <c r="AG10" s="19" t="s">
        <v>85</v>
      </c>
      <c r="AH10" s="19" t="s">
        <v>85</v>
      </c>
      <c r="AI10" s="19" t="s">
        <v>85</v>
      </c>
      <c r="AJ10" s="19" t="s">
        <v>85</v>
      </c>
      <c r="AK10" s="19" t="s">
        <v>85</v>
      </c>
      <c r="AL10" s="19" t="s">
        <v>85</v>
      </c>
      <c r="AM10" s="19" t="s">
        <v>85</v>
      </c>
      <c r="AN10" s="19" t="s">
        <v>85</v>
      </c>
      <c r="AO10" s="19" t="s">
        <v>85</v>
      </c>
      <c r="AP10" s="19" t="s">
        <v>85</v>
      </c>
      <c r="AQ10" s="19" t="s">
        <v>85</v>
      </c>
      <c r="AR10" s="19" t="s">
        <v>85</v>
      </c>
    </row>
    <row r="11" spans="1:44" x14ac:dyDescent="0.15">
      <c r="A11" s="9" t="s">
        <v>42</v>
      </c>
      <c r="B11" s="9" t="s">
        <v>43</v>
      </c>
      <c r="C11" s="21" t="s">
        <v>70</v>
      </c>
      <c r="D11" s="15" t="s">
        <v>44</v>
      </c>
      <c r="E11" s="16">
        <v>185</v>
      </c>
      <c r="F11" s="19">
        <v>370752</v>
      </c>
      <c r="G11" s="19">
        <v>5735</v>
      </c>
      <c r="H11" s="19">
        <v>4228</v>
      </c>
      <c r="I11" s="19">
        <v>1958</v>
      </c>
      <c r="J11" s="19">
        <v>1690</v>
      </c>
      <c r="K11" s="19">
        <v>1190</v>
      </c>
      <c r="L11" s="19">
        <v>1307</v>
      </c>
      <c r="M11" s="19">
        <v>1841</v>
      </c>
      <c r="N11" s="19">
        <v>1662</v>
      </c>
      <c r="O11" s="19">
        <v>2080</v>
      </c>
      <c r="P11" s="19">
        <v>3402</v>
      </c>
      <c r="Q11" s="19">
        <v>3420</v>
      </c>
      <c r="R11" s="19">
        <v>4340</v>
      </c>
      <c r="S11" s="19">
        <v>6010</v>
      </c>
      <c r="T11" s="19">
        <v>11717</v>
      </c>
      <c r="U11" s="19">
        <v>15324</v>
      </c>
      <c r="V11" s="19">
        <v>21390</v>
      </c>
      <c r="W11" s="19">
        <v>28593</v>
      </c>
      <c r="X11" s="19">
        <v>25948</v>
      </c>
      <c r="Y11" s="19">
        <v>15225</v>
      </c>
      <c r="Z11" s="19">
        <v>4646</v>
      </c>
      <c r="AA11" s="19">
        <v>2943</v>
      </c>
      <c r="AB11" s="19">
        <v>1958</v>
      </c>
      <c r="AC11" s="19">
        <v>1154</v>
      </c>
      <c r="AD11" s="19">
        <v>982</v>
      </c>
      <c r="AE11" s="19">
        <v>920</v>
      </c>
      <c r="AF11" s="19">
        <v>1264</v>
      </c>
      <c r="AG11" s="19">
        <v>1192</v>
      </c>
      <c r="AH11" s="19">
        <v>1861</v>
      </c>
      <c r="AI11" s="19">
        <v>2774</v>
      </c>
      <c r="AJ11" s="19">
        <v>2680</v>
      </c>
      <c r="AK11" s="19">
        <v>2748</v>
      </c>
      <c r="AL11" s="19">
        <v>4019</v>
      </c>
      <c r="AM11" s="19">
        <v>8020</v>
      </c>
      <c r="AN11" s="19">
        <v>11822</v>
      </c>
      <c r="AO11" s="19">
        <v>20711</v>
      </c>
      <c r="AP11" s="19">
        <v>36698</v>
      </c>
      <c r="AQ11" s="19">
        <v>50347</v>
      </c>
      <c r="AR11" s="19">
        <v>56953</v>
      </c>
    </row>
    <row r="12" spans="1:44" x14ac:dyDescent="0.15">
      <c r="A12" s="13" t="s">
        <v>45</v>
      </c>
      <c r="B12" s="13" t="s">
        <v>46</v>
      </c>
      <c r="C12" s="21" t="s">
        <v>71</v>
      </c>
      <c r="D12" s="15" t="s">
        <v>47</v>
      </c>
      <c r="E12" s="16">
        <v>100</v>
      </c>
      <c r="F12" s="19">
        <v>19175865</v>
      </c>
      <c r="G12" s="19">
        <v>304</v>
      </c>
      <c r="H12" s="19">
        <v>731</v>
      </c>
      <c r="I12" s="19">
        <v>963</v>
      </c>
      <c r="J12" s="19">
        <v>1444</v>
      </c>
      <c r="K12" s="19">
        <v>2058</v>
      </c>
      <c r="L12" s="19">
        <v>4819</v>
      </c>
      <c r="M12" s="19">
        <v>12552</v>
      </c>
      <c r="N12" s="19">
        <v>32849</v>
      </c>
      <c r="O12" s="19">
        <v>90848</v>
      </c>
      <c r="P12" s="19">
        <v>189838</v>
      </c>
      <c r="Q12" s="19">
        <v>322336</v>
      </c>
      <c r="R12" s="19">
        <v>539071</v>
      </c>
      <c r="S12" s="19">
        <v>876879</v>
      </c>
      <c r="T12" s="19">
        <v>1551745</v>
      </c>
      <c r="U12" s="19">
        <v>1621881</v>
      </c>
      <c r="V12" s="19">
        <v>1588974</v>
      </c>
      <c r="W12" s="19">
        <v>1061920</v>
      </c>
      <c r="X12" s="19">
        <v>462078</v>
      </c>
      <c r="Y12" s="19">
        <v>130408</v>
      </c>
      <c r="Z12" s="19">
        <v>201</v>
      </c>
      <c r="AA12" s="19">
        <v>427</v>
      </c>
      <c r="AB12" s="19">
        <v>675</v>
      </c>
      <c r="AC12" s="19">
        <v>1309</v>
      </c>
      <c r="AD12" s="19">
        <v>2012</v>
      </c>
      <c r="AE12" s="19">
        <v>5696</v>
      </c>
      <c r="AF12" s="19">
        <v>14236</v>
      </c>
      <c r="AG12" s="19">
        <v>33675</v>
      </c>
      <c r="AH12" s="19">
        <v>82986</v>
      </c>
      <c r="AI12" s="19">
        <v>172816</v>
      </c>
      <c r="AJ12" s="19">
        <v>321228</v>
      </c>
      <c r="AK12" s="19">
        <v>580627</v>
      </c>
      <c r="AL12" s="19">
        <v>1016967</v>
      </c>
      <c r="AM12" s="19">
        <v>1925938</v>
      </c>
      <c r="AN12" s="19">
        <v>2092358</v>
      </c>
      <c r="AO12" s="19">
        <v>2034813</v>
      </c>
      <c r="AP12" s="19">
        <v>1412687</v>
      </c>
      <c r="AQ12" s="19">
        <v>709984</v>
      </c>
      <c r="AR12" s="19">
        <v>275532</v>
      </c>
    </row>
    <row r="13" spans="1:44" x14ac:dyDescent="0.15">
      <c r="A13" s="1"/>
      <c r="B13" s="1"/>
      <c r="C13" s="21" t="s">
        <v>72</v>
      </c>
      <c r="D13" s="15" t="s">
        <v>48</v>
      </c>
      <c r="E13" s="16">
        <v>120</v>
      </c>
      <c r="F13" s="19">
        <v>13302631</v>
      </c>
      <c r="G13" s="19">
        <v>21</v>
      </c>
      <c r="H13" s="19">
        <v>75</v>
      </c>
      <c r="I13" s="19">
        <v>87</v>
      </c>
      <c r="J13" s="19">
        <v>33</v>
      </c>
      <c r="K13" s="19">
        <v>44</v>
      </c>
      <c r="L13" s="19">
        <v>135</v>
      </c>
      <c r="M13" s="19">
        <v>632</v>
      </c>
      <c r="N13" s="19">
        <v>2924</v>
      </c>
      <c r="O13" s="19">
        <v>12807</v>
      </c>
      <c r="P13" s="19">
        <v>36547</v>
      </c>
      <c r="Q13" s="19">
        <v>81544</v>
      </c>
      <c r="R13" s="19">
        <v>172754</v>
      </c>
      <c r="S13" s="19">
        <v>350106</v>
      </c>
      <c r="T13" s="19">
        <v>791602</v>
      </c>
      <c r="U13" s="19">
        <v>974628</v>
      </c>
      <c r="V13" s="19">
        <v>1176514</v>
      </c>
      <c r="W13" s="19">
        <v>1084830</v>
      </c>
      <c r="X13" s="19">
        <v>692025</v>
      </c>
      <c r="Y13" s="19">
        <v>331960</v>
      </c>
      <c r="Z13" s="19" t="s">
        <v>85</v>
      </c>
      <c r="AA13" s="19">
        <v>12</v>
      </c>
      <c r="AB13" s="19" t="s">
        <v>85</v>
      </c>
      <c r="AC13" s="19">
        <v>15</v>
      </c>
      <c r="AD13" s="19">
        <v>19</v>
      </c>
      <c r="AE13" s="19">
        <v>171</v>
      </c>
      <c r="AF13" s="19">
        <v>914</v>
      </c>
      <c r="AG13" s="19">
        <v>3254</v>
      </c>
      <c r="AH13" s="19">
        <v>9733</v>
      </c>
      <c r="AI13" s="19">
        <v>25692</v>
      </c>
      <c r="AJ13" s="19">
        <v>59983</v>
      </c>
      <c r="AK13" s="19">
        <v>136481</v>
      </c>
      <c r="AL13" s="19">
        <v>300893</v>
      </c>
      <c r="AM13" s="19">
        <v>746872</v>
      </c>
      <c r="AN13" s="19">
        <v>1026449</v>
      </c>
      <c r="AO13" s="19">
        <v>1436094</v>
      </c>
      <c r="AP13" s="19">
        <v>1555795</v>
      </c>
      <c r="AQ13" s="19">
        <v>1272093</v>
      </c>
      <c r="AR13" s="19">
        <v>1018887</v>
      </c>
    </row>
    <row r="14" spans="1:44" x14ac:dyDescent="0.15">
      <c r="A14" s="1"/>
      <c r="B14" s="1"/>
      <c r="C14" s="21" t="s">
        <v>73</v>
      </c>
      <c r="D14" s="15" t="s">
        <v>49</v>
      </c>
      <c r="E14" s="16">
        <v>190</v>
      </c>
      <c r="F14" s="19">
        <v>8845</v>
      </c>
      <c r="G14" s="19">
        <v>82</v>
      </c>
      <c r="H14" s="19">
        <v>162</v>
      </c>
      <c r="I14" s="19">
        <v>22</v>
      </c>
      <c r="J14" s="19">
        <v>10</v>
      </c>
      <c r="K14" s="19">
        <v>12</v>
      </c>
      <c r="L14" s="19" t="s">
        <v>85</v>
      </c>
      <c r="M14" s="19">
        <v>32</v>
      </c>
      <c r="N14" s="19">
        <v>19</v>
      </c>
      <c r="O14" s="19">
        <v>85</v>
      </c>
      <c r="P14" s="19">
        <v>111</v>
      </c>
      <c r="Q14" s="19">
        <v>58</v>
      </c>
      <c r="R14" s="19">
        <v>168</v>
      </c>
      <c r="S14" s="19">
        <v>272</v>
      </c>
      <c r="T14" s="19">
        <v>473</v>
      </c>
      <c r="U14" s="19">
        <v>521</v>
      </c>
      <c r="V14" s="19">
        <v>516</v>
      </c>
      <c r="W14" s="19">
        <v>542</v>
      </c>
      <c r="X14" s="19">
        <v>553</v>
      </c>
      <c r="Y14" s="19">
        <v>232</v>
      </c>
      <c r="Z14" s="19">
        <v>32</v>
      </c>
      <c r="AA14" s="19">
        <v>72</v>
      </c>
      <c r="AB14" s="19">
        <v>51</v>
      </c>
      <c r="AC14" s="19">
        <v>13</v>
      </c>
      <c r="AD14" s="19">
        <v>36</v>
      </c>
      <c r="AE14" s="19" t="s">
        <v>85</v>
      </c>
      <c r="AF14" s="19">
        <v>10</v>
      </c>
      <c r="AG14" s="19">
        <v>49</v>
      </c>
      <c r="AH14" s="19">
        <v>25</v>
      </c>
      <c r="AI14" s="19">
        <v>52</v>
      </c>
      <c r="AJ14" s="19">
        <v>97</v>
      </c>
      <c r="AK14" s="19">
        <v>66</v>
      </c>
      <c r="AL14" s="19">
        <v>82</v>
      </c>
      <c r="AM14" s="19">
        <v>312</v>
      </c>
      <c r="AN14" s="19">
        <v>311</v>
      </c>
      <c r="AO14" s="19">
        <v>498</v>
      </c>
      <c r="AP14" s="19">
        <v>635</v>
      </c>
      <c r="AQ14" s="19">
        <v>1281</v>
      </c>
      <c r="AR14" s="19">
        <v>1347</v>
      </c>
    </row>
    <row r="15" spans="1:44" x14ac:dyDescent="0.15">
      <c r="A15" s="9"/>
      <c r="B15" s="9"/>
      <c r="C15" s="21" t="s">
        <v>74</v>
      </c>
      <c r="D15" s="15" t="s">
        <v>50</v>
      </c>
      <c r="E15" s="16">
        <v>185</v>
      </c>
      <c r="F15" s="19">
        <v>30650</v>
      </c>
      <c r="G15" s="19">
        <v>4195</v>
      </c>
      <c r="H15" s="19">
        <v>477</v>
      </c>
      <c r="I15" s="19">
        <v>182</v>
      </c>
      <c r="J15" s="19">
        <v>101</v>
      </c>
      <c r="K15" s="19">
        <v>37</v>
      </c>
      <c r="L15" s="19">
        <v>32</v>
      </c>
      <c r="M15" s="19">
        <v>45</v>
      </c>
      <c r="N15" s="19">
        <v>150</v>
      </c>
      <c r="O15" s="19">
        <v>219</v>
      </c>
      <c r="P15" s="19">
        <v>404</v>
      </c>
      <c r="Q15" s="19">
        <v>512</v>
      </c>
      <c r="R15" s="19">
        <v>724</v>
      </c>
      <c r="S15" s="19">
        <v>1120</v>
      </c>
      <c r="T15" s="19">
        <v>1871</v>
      </c>
      <c r="U15" s="19">
        <v>2300</v>
      </c>
      <c r="V15" s="19">
        <v>1985</v>
      </c>
      <c r="W15" s="19">
        <v>1365</v>
      </c>
      <c r="X15" s="19">
        <v>697</v>
      </c>
      <c r="Y15" s="19">
        <v>225</v>
      </c>
      <c r="Z15" s="19">
        <v>2931</v>
      </c>
      <c r="AA15" s="19">
        <v>376</v>
      </c>
      <c r="AB15" s="19">
        <v>192</v>
      </c>
      <c r="AC15" s="19">
        <v>101</v>
      </c>
      <c r="AD15" s="19">
        <v>80</v>
      </c>
      <c r="AE15" s="19">
        <v>66</v>
      </c>
      <c r="AF15" s="19">
        <v>68</v>
      </c>
      <c r="AG15" s="19">
        <v>121</v>
      </c>
      <c r="AH15" s="19">
        <v>176</v>
      </c>
      <c r="AI15" s="19">
        <v>264</v>
      </c>
      <c r="AJ15" s="19">
        <v>460</v>
      </c>
      <c r="AK15" s="19">
        <v>420</v>
      </c>
      <c r="AL15" s="19">
        <v>832</v>
      </c>
      <c r="AM15" s="19">
        <v>1477</v>
      </c>
      <c r="AN15" s="19">
        <v>1410</v>
      </c>
      <c r="AO15" s="19">
        <v>1997</v>
      </c>
      <c r="AP15" s="19">
        <v>1798</v>
      </c>
      <c r="AQ15" s="19">
        <v>886</v>
      </c>
      <c r="AR15" s="19">
        <v>354</v>
      </c>
    </row>
    <row r="16" spans="1:44" x14ac:dyDescent="0.15">
      <c r="A16" s="9" t="s">
        <v>51</v>
      </c>
      <c r="B16" s="15" t="s">
        <v>52</v>
      </c>
      <c r="C16" s="21" t="s">
        <v>75</v>
      </c>
      <c r="D16" s="15" t="s">
        <v>53</v>
      </c>
      <c r="E16" s="16">
        <v>50</v>
      </c>
      <c r="F16" s="19">
        <v>434835</v>
      </c>
      <c r="G16" s="19" t="s">
        <v>85</v>
      </c>
      <c r="H16" s="19">
        <v>593</v>
      </c>
      <c r="I16" s="19">
        <v>2694</v>
      </c>
      <c r="J16" s="19">
        <v>4540</v>
      </c>
      <c r="K16" s="19">
        <v>3567</v>
      </c>
      <c r="L16" s="19">
        <v>4308</v>
      </c>
      <c r="M16" s="19">
        <v>5547</v>
      </c>
      <c r="N16" s="19">
        <v>7212</v>
      </c>
      <c r="O16" s="19">
        <v>9926</v>
      </c>
      <c r="P16" s="19">
        <v>11096</v>
      </c>
      <c r="Q16" s="19">
        <v>11734</v>
      </c>
      <c r="R16" s="19">
        <v>12204</v>
      </c>
      <c r="S16" s="19">
        <v>12290</v>
      </c>
      <c r="T16" s="19">
        <v>15601</v>
      </c>
      <c r="U16" s="19">
        <v>13130</v>
      </c>
      <c r="V16" s="19">
        <v>10601</v>
      </c>
      <c r="W16" s="19">
        <v>5096</v>
      </c>
      <c r="X16" s="19">
        <v>1598</v>
      </c>
      <c r="Y16" s="19">
        <v>204</v>
      </c>
      <c r="Z16" s="19" t="s">
        <v>85</v>
      </c>
      <c r="AA16" s="19">
        <v>654</v>
      </c>
      <c r="AB16" s="19">
        <v>4619</v>
      </c>
      <c r="AC16" s="19">
        <v>8466</v>
      </c>
      <c r="AD16" s="19">
        <v>8553</v>
      </c>
      <c r="AE16" s="19">
        <v>11948</v>
      </c>
      <c r="AF16" s="19">
        <v>15354</v>
      </c>
      <c r="AG16" s="19">
        <v>19684</v>
      </c>
      <c r="AH16" s="19">
        <v>26546</v>
      </c>
      <c r="AI16" s="19">
        <v>29241</v>
      </c>
      <c r="AJ16" s="19">
        <v>29202</v>
      </c>
      <c r="AK16" s="19">
        <v>29557</v>
      </c>
      <c r="AL16" s="19">
        <v>28698</v>
      </c>
      <c r="AM16" s="19">
        <v>32687</v>
      </c>
      <c r="AN16" s="19">
        <v>25846</v>
      </c>
      <c r="AO16" s="19">
        <v>20087</v>
      </c>
      <c r="AP16" s="19">
        <v>8716</v>
      </c>
      <c r="AQ16" s="19">
        <v>2576</v>
      </c>
      <c r="AR16" s="19">
        <v>451</v>
      </c>
    </row>
    <row r="17" spans="1:44" x14ac:dyDescent="0.15">
      <c r="A17" s="13" t="s">
        <v>54</v>
      </c>
      <c r="B17" s="13" t="s">
        <v>55</v>
      </c>
      <c r="C17" s="21" t="s">
        <v>76</v>
      </c>
      <c r="D17" s="15" t="s">
        <v>56</v>
      </c>
      <c r="E17" s="16">
        <v>225</v>
      </c>
      <c r="F17" s="19">
        <v>4554</v>
      </c>
      <c r="G17" s="19">
        <v>1740</v>
      </c>
      <c r="H17" s="19">
        <v>1006</v>
      </c>
      <c r="I17" s="19" t="s">
        <v>85</v>
      </c>
      <c r="J17" s="19" t="s">
        <v>85</v>
      </c>
      <c r="K17" s="19" t="s">
        <v>85</v>
      </c>
      <c r="L17" s="19" t="s">
        <v>85</v>
      </c>
      <c r="M17" s="19" t="s">
        <v>85</v>
      </c>
      <c r="N17" s="19" t="s">
        <v>85</v>
      </c>
      <c r="O17" s="19" t="s">
        <v>85</v>
      </c>
      <c r="P17" s="19" t="s">
        <v>85</v>
      </c>
      <c r="Q17" s="19" t="s">
        <v>85</v>
      </c>
      <c r="R17" s="19" t="s">
        <v>85</v>
      </c>
      <c r="S17" s="19" t="s">
        <v>85</v>
      </c>
      <c r="T17" s="19" t="s">
        <v>85</v>
      </c>
      <c r="U17" s="19" t="s">
        <v>85</v>
      </c>
      <c r="V17" s="19" t="s">
        <v>85</v>
      </c>
      <c r="W17" s="19" t="s">
        <v>85</v>
      </c>
      <c r="X17" s="19" t="s">
        <v>85</v>
      </c>
      <c r="Y17" s="19" t="s">
        <v>85</v>
      </c>
      <c r="Z17" s="19">
        <v>1159</v>
      </c>
      <c r="AA17" s="19">
        <v>649</v>
      </c>
      <c r="AB17" s="19" t="s">
        <v>85</v>
      </c>
      <c r="AC17" s="19" t="s">
        <v>85</v>
      </c>
      <c r="AD17" s="19" t="s">
        <v>85</v>
      </c>
      <c r="AE17" s="19" t="s">
        <v>85</v>
      </c>
      <c r="AF17" s="19" t="s">
        <v>85</v>
      </c>
      <c r="AG17" s="19" t="s">
        <v>85</v>
      </c>
      <c r="AH17" s="19" t="s">
        <v>85</v>
      </c>
      <c r="AI17" s="19" t="s">
        <v>85</v>
      </c>
      <c r="AJ17" s="19" t="s">
        <v>85</v>
      </c>
      <c r="AK17" s="19" t="s">
        <v>85</v>
      </c>
      <c r="AL17" s="19" t="s">
        <v>85</v>
      </c>
      <c r="AM17" s="19" t="s">
        <v>85</v>
      </c>
      <c r="AN17" s="19" t="s">
        <v>85</v>
      </c>
      <c r="AO17" s="19" t="s">
        <v>85</v>
      </c>
      <c r="AP17" s="19" t="s">
        <v>85</v>
      </c>
      <c r="AQ17" s="19" t="s">
        <v>85</v>
      </c>
      <c r="AR17" s="19" t="s">
        <v>85</v>
      </c>
    </row>
    <row r="18" spans="1:44" x14ac:dyDescent="0.15">
      <c r="A18" s="1"/>
      <c r="B18" s="1"/>
      <c r="C18" s="21" t="s">
        <v>77</v>
      </c>
      <c r="D18" s="15" t="s">
        <v>57</v>
      </c>
      <c r="E18" s="16">
        <v>195</v>
      </c>
      <c r="F18" s="19">
        <v>7135</v>
      </c>
      <c r="G18" s="19" t="s">
        <v>85</v>
      </c>
      <c r="H18" s="19">
        <v>2529</v>
      </c>
      <c r="I18" s="19">
        <v>1437</v>
      </c>
      <c r="J18" s="19">
        <v>454</v>
      </c>
      <c r="K18" s="19" t="s">
        <v>85</v>
      </c>
      <c r="L18" s="19" t="s">
        <v>85</v>
      </c>
      <c r="M18" s="19" t="s">
        <v>85</v>
      </c>
      <c r="N18" s="19" t="s">
        <v>85</v>
      </c>
      <c r="O18" s="19" t="s">
        <v>85</v>
      </c>
      <c r="P18" s="19" t="s">
        <v>85</v>
      </c>
      <c r="Q18" s="19" t="s">
        <v>85</v>
      </c>
      <c r="R18" s="19" t="s">
        <v>85</v>
      </c>
      <c r="S18" s="19" t="s">
        <v>85</v>
      </c>
      <c r="T18" s="19" t="s">
        <v>85</v>
      </c>
      <c r="U18" s="19" t="s">
        <v>85</v>
      </c>
      <c r="V18" s="19" t="s">
        <v>85</v>
      </c>
      <c r="W18" s="19" t="s">
        <v>85</v>
      </c>
      <c r="X18" s="19" t="s">
        <v>85</v>
      </c>
      <c r="Y18" s="19" t="s">
        <v>85</v>
      </c>
      <c r="Z18" s="19" t="s">
        <v>85</v>
      </c>
      <c r="AA18" s="19">
        <v>1516</v>
      </c>
      <c r="AB18" s="19">
        <v>946</v>
      </c>
      <c r="AC18" s="19">
        <v>253</v>
      </c>
      <c r="AD18" s="19" t="s">
        <v>85</v>
      </c>
      <c r="AE18" s="19" t="s">
        <v>85</v>
      </c>
      <c r="AF18" s="19" t="s">
        <v>85</v>
      </c>
      <c r="AG18" s="19" t="s">
        <v>85</v>
      </c>
      <c r="AH18" s="19" t="s">
        <v>85</v>
      </c>
      <c r="AI18" s="19" t="s">
        <v>85</v>
      </c>
      <c r="AJ18" s="19" t="s">
        <v>85</v>
      </c>
      <c r="AK18" s="19" t="s">
        <v>85</v>
      </c>
      <c r="AL18" s="19" t="s">
        <v>85</v>
      </c>
      <c r="AM18" s="19" t="s">
        <v>85</v>
      </c>
      <c r="AN18" s="19" t="s">
        <v>85</v>
      </c>
      <c r="AO18" s="19" t="s">
        <v>85</v>
      </c>
      <c r="AP18" s="19" t="s">
        <v>85</v>
      </c>
      <c r="AQ18" s="19" t="s">
        <v>85</v>
      </c>
      <c r="AR18" s="19" t="s">
        <v>85</v>
      </c>
    </row>
    <row r="19" spans="1:44" x14ac:dyDescent="0.15">
      <c r="A19" s="9"/>
      <c r="B19" s="9"/>
      <c r="C19" s="21" t="s">
        <v>78</v>
      </c>
      <c r="D19" s="15" t="s">
        <v>58</v>
      </c>
      <c r="E19" s="16">
        <v>155</v>
      </c>
      <c r="F19" s="19">
        <v>889</v>
      </c>
      <c r="G19" s="19" t="s">
        <v>85</v>
      </c>
      <c r="H19" s="19" t="s">
        <v>85</v>
      </c>
      <c r="I19" s="19" t="s">
        <v>85</v>
      </c>
      <c r="J19" s="19">
        <v>129</v>
      </c>
      <c r="K19" s="19">
        <v>130</v>
      </c>
      <c r="L19" s="19" t="s">
        <v>85</v>
      </c>
      <c r="M19" s="19" t="s">
        <v>85</v>
      </c>
      <c r="N19" s="19" t="s">
        <v>85</v>
      </c>
      <c r="O19" s="19" t="s">
        <v>85</v>
      </c>
      <c r="P19" s="19" t="s">
        <v>85</v>
      </c>
      <c r="Q19" s="19" t="s">
        <v>85</v>
      </c>
      <c r="R19" s="19" t="s">
        <v>85</v>
      </c>
      <c r="S19" s="19" t="s">
        <v>85</v>
      </c>
      <c r="T19" s="19" t="s">
        <v>85</v>
      </c>
      <c r="U19" s="19" t="s">
        <v>85</v>
      </c>
      <c r="V19" s="19" t="s">
        <v>85</v>
      </c>
      <c r="W19" s="19" t="s">
        <v>85</v>
      </c>
      <c r="X19" s="19" t="s">
        <v>85</v>
      </c>
      <c r="Y19" s="19" t="s">
        <v>85</v>
      </c>
      <c r="Z19" s="19" t="s">
        <v>85</v>
      </c>
      <c r="AA19" s="19" t="s">
        <v>85</v>
      </c>
      <c r="AB19" s="19" t="s">
        <v>85</v>
      </c>
      <c r="AC19" s="19">
        <v>104</v>
      </c>
      <c r="AD19" s="19" t="s">
        <v>85</v>
      </c>
      <c r="AE19" s="19" t="s">
        <v>85</v>
      </c>
      <c r="AF19" s="19" t="s">
        <v>85</v>
      </c>
      <c r="AG19" s="19" t="s">
        <v>85</v>
      </c>
      <c r="AH19" s="19" t="s">
        <v>85</v>
      </c>
      <c r="AI19" s="19" t="s">
        <v>85</v>
      </c>
      <c r="AJ19" s="19" t="s">
        <v>85</v>
      </c>
      <c r="AK19" s="19" t="s">
        <v>85</v>
      </c>
      <c r="AL19" s="19" t="s">
        <v>85</v>
      </c>
      <c r="AM19" s="19" t="s">
        <v>85</v>
      </c>
      <c r="AN19" s="19" t="s">
        <v>85</v>
      </c>
      <c r="AO19" s="19" t="s">
        <v>85</v>
      </c>
      <c r="AP19" s="19" t="s">
        <v>85</v>
      </c>
      <c r="AQ19" s="19" t="s">
        <v>85</v>
      </c>
      <c r="AR19" s="19" t="s">
        <v>85</v>
      </c>
    </row>
    <row r="20" spans="1:44" x14ac:dyDescent="0.15">
      <c r="A20" s="13"/>
      <c r="B20" s="15" t="s">
        <v>62</v>
      </c>
      <c r="C20" s="21" t="s">
        <v>79</v>
      </c>
      <c r="D20" s="15" t="s">
        <v>62</v>
      </c>
      <c r="E20" s="16">
        <v>85</v>
      </c>
      <c r="F20" s="19">
        <v>131097</v>
      </c>
      <c r="G20" s="19" t="s">
        <v>85</v>
      </c>
      <c r="H20" s="19">
        <v>87</v>
      </c>
      <c r="I20" s="19">
        <v>923</v>
      </c>
      <c r="J20" s="19">
        <v>1700</v>
      </c>
      <c r="K20" s="19">
        <v>1339</v>
      </c>
      <c r="L20" s="19">
        <v>1372</v>
      </c>
      <c r="M20" s="19">
        <v>1600</v>
      </c>
      <c r="N20" s="19">
        <v>1724</v>
      </c>
      <c r="O20" s="19">
        <v>2493</v>
      </c>
      <c r="P20" s="19">
        <v>2545</v>
      </c>
      <c r="Q20" s="19">
        <v>2747</v>
      </c>
      <c r="R20" s="19">
        <v>2995</v>
      </c>
      <c r="S20" s="19">
        <v>3127</v>
      </c>
      <c r="T20" s="19">
        <v>3979</v>
      </c>
      <c r="U20" s="19">
        <v>3628</v>
      </c>
      <c r="V20" s="19">
        <v>3361</v>
      </c>
      <c r="W20" s="19">
        <v>1736</v>
      </c>
      <c r="X20" s="19">
        <v>613</v>
      </c>
      <c r="Y20" s="19">
        <v>114</v>
      </c>
      <c r="Z20" s="19" t="s">
        <v>85</v>
      </c>
      <c r="AA20" s="19">
        <v>112</v>
      </c>
      <c r="AB20" s="19">
        <v>1783</v>
      </c>
      <c r="AC20" s="19">
        <v>3343</v>
      </c>
      <c r="AD20" s="19">
        <v>3055</v>
      </c>
      <c r="AE20" s="19">
        <v>3972</v>
      </c>
      <c r="AF20" s="19">
        <v>4324</v>
      </c>
      <c r="AG20" s="19">
        <v>5335</v>
      </c>
      <c r="AH20" s="19">
        <v>6747</v>
      </c>
      <c r="AI20" s="19">
        <v>7711</v>
      </c>
      <c r="AJ20" s="19">
        <v>8367</v>
      </c>
      <c r="AK20" s="19">
        <v>8398</v>
      </c>
      <c r="AL20" s="19">
        <v>8116</v>
      </c>
      <c r="AM20" s="19">
        <v>10346</v>
      </c>
      <c r="AN20" s="19">
        <v>9326</v>
      </c>
      <c r="AO20" s="19">
        <v>7666</v>
      </c>
      <c r="AP20" s="19">
        <v>4208</v>
      </c>
      <c r="AQ20" s="19">
        <v>1826</v>
      </c>
      <c r="AR20" s="19">
        <v>378</v>
      </c>
    </row>
    <row r="21" spans="1:44" x14ac:dyDescent="0.15">
      <c r="A21" s="9"/>
      <c r="B21" s="15" t="s">
        <v>63</v>
      </c>
      <c r="C21" s="21" t="s">
        <v>80</v>
      </c>
      <c r="D21" s="15" t="s">
        <v>63</v>
      </c>
      <c r="E21" s="16">
        <v>170</v>
      </c>
      <c r="F21" s="18">
        <v>6953</v>
      </c>
      <c r="G21" s="18" t="s">
        <v>85</v>
      </c>
      <c r="H21" s="18" t="s">
        <v>85</v>
      </c>
      <c r="I21" s="18">
        <v>11</v>
      </c>
      <c r="J21" s="18">
        <v>94</v>
      </c>
      <c r="K21" s="18">
        <v>165</v>
      </c>
      <c r="L21" s="18">
        <v>122</v>
      </c>
      <c r="M21" s="18">
        <v>136</v>
      </c>
      <c r="N21" s="18">
        <v>223</v>
      </c>
      <c r="O21" s="18">
        <v>131</v>
      </c>
      <c r="P21" s="18">
        <v>144</v>
      </c>
      <c r="Q21" s="18">
        <v>321</v>
      </c>
      <c r="R21" s="18">
        <v>185</v>
      </c>
      <c r="S21" s="18">
        <v>179</v>
      </c>
      <c r="T21" s="18">
        <v>510</v>
      </c>
      <c r="U21" s="18">
        <v>237</v>
      </c>
      <c r="V21" s="18">
        <v>360</v>
      </c>
      <c r="W21" s="18">
        <v>172</v>
      </c>
      <c r="X21" s="18">
        <v>55</v>
      </c>
      <c r="Y21" s="18" t="s">
        <v>85</v>
      </c>
      <c r="Z21" s="18" t="s">
        <v>85</v>
      </c>
      <c r="AA21" s="18" t="s">
        <v>85</v>
      </c>
      <c r="AB21" s="18">
        <v>47</v>
      </c>
      <c r="AC21" s="18">
        <v>145</v>
      </c>
      <c r="AD21" s="18">
        <v>124</v>
      </c>
      <c r="AE21" s="18">
        <v>223</v>
      </c>
      <c r="AF21" s="18">
        <v>196</v>
      </c>
      <c r="AG21" s="18">
        <v>142</v>
      </c>
      <c r="AH21" s="18">
        <v>252</v>
      </c>
      <c r="AI21" s="18">
        <v>435</v>
      </c>
      <c r="AJ21" s="18">
        <v>272</v>
      </c>
      <c r="AK21" s="18">
        <v>249</v>
      </c>
      <c r="AL21" s="18">
        <v>225</v>
      </c>
      <c r="AM21" s="18">
        <v>348</v>
      </c>
      <c r="AN21" s="18">
        <v>375</v>
      </c>
      <c r="AO21" s="18">
        <v>401</v>
      </c>
      <c r="AP21" s="18">
        <v>295</v>
      </c>
      <c r="AQ21" s="18">
        <v>132</v>
      </c>
      <c r="AR21" s="18">
        <v>22</v>
      </c>
    </row>
  </sheetData>
  <sheetProtection formatCells="0" formatColumns="0" formatRows="0" autoFilter="0"/>
  <mergeCells count="6">
    <mergeCell ref="F3:F4"/>
    <mergeCell ref="A3:A4"/>
    <mergeCell ref="B3:B4"/>
    <mergeCell ref="C3:C4"/>
    <mergeCell ref="D3:D4"/>
    <mergeCell ref="E3:E4"/>
  </mergeCells>
  <phoneticPr fontId="1"/>
  <conditionalFormatting sqref="F5:AR10 F17:AR19">
    <cfRule type="cellIs" dxfId="3" priority="10" operator="lessThan">
      <formula>100</formula>
    </cfRule>
  </conditionalFormatting>
  <conditionalFormatting sqref="F11:AR16 F20:AR21">
    <cfRule type="cellIs" dxfId="2"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R22"/>
  <sheetViews>
    <sheetView view="pageBreakPreview" zoomScaleNormal="100" zoomScaleSheetLayoutView="100" workbookViewId="0"/>
  </sheetViews>
  <sheetFormatPr defaultColWidth="9.140625"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18" width="10.28515625" style="8" customWidth="1"/>
    <col min="19" max="24" width="11.28515625" style="8" customWidth="1"/>
    <col min="25" max="37" width="10.28515625" style="8" customWidth="1"/>
    <col min="38" max="44" width="11.28515625" style="8" customWidth="1"/>
    <col min="45" max="16384" width="9.140625" style="7"/>
  </cols>
  <sheetData>
    <row r="1" spans="1:44" s="4" customFormat="1" x14ac:dyDescent="0.15">
      <c r="A1" s="2" t="s">
        <v>27</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3" t="s">
        <v>21</v>
      </c>
      <c r="B3" s="22" t="s">
        <v>0</v>
      </c>
      <c r="C3" s="23" t="s">
        <v>22</v>
      </c>
      <c r="D3" s="22" t="s">
        <v>1</v>
      </c>
      <c r="E3" s="24" t="s">
        <v>23</v>
      </c>
      <c r="F3" s="22" t="s">
        <v>26</v>
      </c>
      <c r="G3" s="10" t="s">
        <v>24</v>
      </c>
      <c r="H3" s="11"/>
      <c r="I3" s="11"/>
      <c r="J3" s="11"/>
      <c r="K3" s="11"/>
      <c r="L3" s="11"/>
      <c r="M3" s="11"/>
      <c r="N3" s="11"/>
      <c r="O3" s="11"/>
      <c r="P3" s="11"/>
      <c r="Q3" s="11"/>
      <c r="R3" s="11"/>
      <c r="S3" s="11"/>
      <c r="T3" s="11"/>
      <c r="U3" s="11"/>
      <c r="V3" s="11"/>
      <c r="W3" s="11"/>
      <c r="X3" s="11"/>
      <c r="Y3" s="12"/>
      <c r="Z3" s="10" t="s">
        <v>25</v>
      </c>
      <c r="AA3" s="11"/>
      <c r="AB3" s="11"/>
      <c r="AC3" s="11"/>
      <c r="AD3" s="11"/>
      <c r="AE3" s="11"/>
      <c r="AF3" s="11"/>
      <c r="AG3" s="11"/>
      <c r="AH3" s="11"/>
      <c r="AI3" s="11"/>
      <c r="AJ3" s="11"/>
      <c r="AK3" s="11"/>
      <c r="AL3" s="11"/>
      <c r="AM3" s="11"/>
      <c r="AN3" s="11"/>
      <c r="AO3" s="11"/>
      <c r="AP3" s="11"/>
      <c r="AQ3" s="11"/>
      <c r="AR3" s="12"/>
    </row>
    <row r="4" spans="1:44" x14ac:dyDescent="0.15">
      <c r="A4" s="23"/>
      <c r="B4" s="22"/>
      <c r="C4" s="23"/>
      <c r="D4" s="22"/>
      <c r="E4" s="24"/>
      <c r="F4" s="22"/>
      <c r="G4" s="17" t="s">
        <v>19</v>
      </c>
      <c r="H4" s="17" t="s">
        <v>20</v>
      </c>
      <c r="I4" s="17" t="s">
        <v>2</v>
      </c>
      <c r="J4" s="17" t="s">
        <v>3</v>
      </c>
      <c r="K4" s="17" t="s">
        <v>4</v>
      </c>
      <c r="L4" s="17" t="s">
        <v>5</v>
      </c>
      <c r="M4" s="17" t="s">
        <v>6</v>
      </c>
      <c r="N4" s="17" t="s">
        <v>7</v>
      </c>
      <c r="O4" s="17" t="s">
        <v>8</v>
      </c>
      <c r="P4" s="17" t="s">
        <v>9</v>
      </c>
      <c r="Q4" s="17" t="s">
        <v>10</v>
      </c>
      <c r="R4" s="17" t="s">
        <v>11</v>
      </c>
      <c r="S4" s="17" t="s">
        <v>12</v>
      </c>
      <c r="T4" s="17" t="s">
        <v>13</v>
      </c>
      <c r="U4" s="17" t="s">
        <v>14</v>
      </c>
      <c r="V4" s="17" t="s">
        <v>15</v>
      </c>
      <c r="W4" s="17" t="s">
        <v>16</v>
      </c>
      <c r="X4" s="17" t="s">
        <v>17</v>
      </c>
      <c r="Y4" s="17" t="s">
        <v>18</v>
      </c>
      <c r="Z4" s="17" t="s">
        <v>19</v>
      </c>
      <c r="AA4" s="17" t="s">
        <v>20</v>
      </c>
      <c r="AB4" s="17" t="s">
        <v>2</v>
      </c>
      <c r="AC4" s="17" t="s">
        <v>3</v>
      </c>
      <c r="AD4" s="17" t="s">
        <v>4</v>
      </c>
      <c r="AE4" s="17" t="s">
        <v>5</v>
      </c>
      <c r="AF4" s="17" t="s">
        <v>6</v>
      </c>
      <c r="AG4" s="17" t="s">
        <v>7</v>
      </c>
      <c r="AH4" s="17" t="s">
        <v>8</v>
      </c>
      <c r="AI4" s="17" t="s">
        <v>9</v>
      </c>
      <c r="AJ4" s="17" t="s">
        <v>10</v>
      </c>
      <c r="AK4" s="17" t="s">
        <v>11</v>
      </c>
      <c r="AL4" s="17" t="s">
        <v>12</v>
      </c>
      <c r="AM4" s="17" t="s">
        <v>13</v>
      </c>
      <c r="AN4" s="17" t="s">
        <v>14</v>
      </c>
      <c r="AO4" s="17" t="s">
        <v>15</v>
      </c>
      <c r="AP4" s="17" t="s">
        <v>16</v>
      </c>
      <c r="AQ4" s="17" t="s">
        <v>17</v>
      </c>
      <c r="AR4" s="17" t="s">
        <v>18</v>
      </c>
    </row>
    <row r="5" spans="1:44" x14ac:dyDescent="0.15">
      <c r="A5" s="13" t="s">
        <v>29</v>
      </c>
      <c r="B5" s="13" t="s">
        <v>30</v>
      </c>
      <c r="C5" s="20" t="s">
        <v>64</v>
      </c>
      <c r="D5" s="13" t="s">
        <v>31</v>
      </c>
      <c r="E5" s="14">
        <v>245</v>
      </c>
      <c r="F5" s="19">
        <v>5609</v>
      </c>
      <c r="G5" s="19">
        <v>114</v>
      </c>
      <c r="H5" s="19" t="s">
        <v>85</v>
      </c>
      <c r="I5" s="19" t="s">
        <v>85</v>
      </c>
      <c r="J5" s="19" t="s">
        <v>85</v>
      </c>
      <c r="K5" s="19" t="s">
        <v>85</v>
      </c>
      <c r="L5" s="19" t="s">
        <v>85</v>
      </c>
      <c r="M5" s="19" t="s">
        <v>85</v>
      </c>
      <c r="N5" s="19" t="s">
        <v>85</v>
      </c>
      <c r="O5" s="19" t="s">
        <v>85</v>
      </c>
      <c r="P5" s="19" t="s">
        <v>85</v>
      </c>
      <c r="Q5" s="19" t="s">
        <v>85</v>
      </c>
      <c r="R5" s="19">
        <v>359</v>
      </c>
      <c r="S5" s="19">
        <v>343</v>
      </c>
      <c r="T5" s="19">
        <v>327</v>
      </c>
      <c r="U5" s="19">
        <v>525</v>
      </c>
      <c r="V5" s="19">
        <v>395</v>
      </c>
      <c r="W5" s="19">
        <v>347</v>
      </c>
      <c r="X5" s="19">
        <v>270</v>
      </c>
      <c r="Y5" s="19" t="s">
        <v>85</v>
      </c>
      <c r="Z5" s="19" t="s">
        <v>85</v>
      </c>
      <c r="AA5" s="19" t="s">
        <v>85</v>
      </c>
      <c r="AB5" s="19" t="s">
        <v>85</v>
      </c>
      <c r="AC5" s="19" t="s">
        <v>85</v>
      </c>
      <c r="AD5" s="19" t="s">
        <v>85</v>
      </c>
      <c r="AE5" s="19" t="s">
        <v>85</v>
      </c>
      <c r="AF5" s="19" t="s">
        <v>85</v>
      </c>
      <c r="AG5" s="19" t="s">
        <v>85</v>
      </c>
      <c r="AH5" s="19" t="s">
        <v>85</v>
      </c>
      <c r="AI5" s="19" t="s">
        <v>85</v>
      </c>
      <c r="AJ5" s="19" t="s">
        <v>85</v>
      </c>
      <c r="AK5" s="19">
        <v>171</v>
      </c>
      <c r="AL5" s="19" t="s">
        <v>85</v>
      </c>
      <c r="AM5" s="19">
        <v>262</v>
      </c>
      <c r="AN5" s="19">
        <v>168</v>
      </c>
      <c r="AO5" s="19">
        <v>744</v>
      </c>
      <c r="AP5" s="19">
        <v>195</v>
      </c>
      <c r="AQ5" s="19">
        <v>302</v>
      </c>
      <c r="AR5" s="19" t="s">
        <v>85</v>
      </c>
    </row>
    <row r="6" spans="1:44" x14ac:dyDescent="0.15">
      <c r="A6" s="1"/>
      <c r="B6" s="1"/>
      <c r="C6" s="21" t="s">
        <v>65</v>
      </c>
      <c r="D6" s="15" t="s">
        <v>32</v>
      </c>
      <c r="E6" s="16">
        <v>200</v>
      </c>
      <c r="F6" s="19">
        <v>115</v>
      </c>
      <c r="G6" s="19" t="s">
        <v>85</v>
      </c>
      <c r="H6" s="19" t="s">
        <v>85</v>
      </c>
      <c r="I6" s="19" t="s">
        <v>85</v>
      </c>
      <c r="J6" s="19" t="s">
        <v>85</v>
      </c>
      <c r="K6" s="19" t="s">
        <v>85</v>
      </c>
      <c r="L6" s="19" t="s">
        <v>85</v>
      </c>
      <c r="M6" s="19" t="s">
        <v>85</v>
      </c>
      <c r="N6" s="19" t="s">
        <v>85</v>
      </c>
      <c r="O6" s="19" t="s">
        <v>85</v>
      </c>
      <c r="P6" s="19" t="s">
        <v>85</v>
      </c>
      <c r="Q6" s="19" t="s">
        <v>85</v>
      </c>
      <c r="R6" s="19" t="s">
        <v>85</v>
      </c>
      <c r="S6" s="19" t="s">
        <v>85</v>
      </c>
      <c r="T6" s="19" t="s">
        <v>85</v>
      </c>
      <c r="U6" s="19" t="s">
        <v>85</v>
      </c>
      <c r="V6" s="19" t="s">
        <v>85</v>
      </c>
      <c r="W6" s="19" t="s">
        <v>85</v>
      </c>
      <c r="X6" s="19" t="s">
        <v>85</v>
      </c>
      <c r="Y6" s="19" t="s">
        <v>85</v>
      </c>
      <c r="Z6" s="19" t="s">
        <v>85</v>
      </c>
      <c r="AA6" s="19" t="s">
        <v>85</v>
      </c>
      <c r="AB6" s="19" t="s">
        <v>85</v>
      </c>
      <c r="AC6" s="19" t="s">
        <v>85</v>
      </c>
      <c r="AD6" s="19" t="s">
        <v>85</v>
      </c>
      <c r="AE6" s="19" t="s">
        <v>85</v>
      </c>
      <c r="AF6" s="19" t="s">
        <v>85</v>
      </c>
      <c r="AG6" s="19" t="s">
        <v>85</v>
      </c>
      <c r="AH6" s="19" t="s">
        <v>85</v>
      </c>
      <c r="AI6" s="19" t="s">
        <v>85</v>
      </c>
      <c r="AJ6" s="19" t="s">
        <v>85</v>
      </c>
      <c r="AK6" s="19" t="s">
        <v>85</v>
      </c>
      <c r="AL6" s="19" t="s">
        <v>85</v>
      </c>
      <c r="AM6" s="19" t="s">
        <v>85</v>
      </c>
      <c r="AN6" s="19" t="s">
        <v>85</v>
      </c>
      <c r="AO6" s="19" t="s">
        <v>85</v>
      </c>
      <c r="AP6" s="19" t="s">
        <v>85</v>
      </c>
      <c r="AQ6" s="19" t="s">
        <v>85</v>
      </c>
      <c r="AR6" s="19" t="s">
        <v>85</v>
      </c>
    </row>
    <row r="7" spans="1:44" x14ac:dyDescent="0.15">
      <c r="A7" s="1"/>
      <c r="B7" s="1"/>
      <c r="C7" s="21" t="s">
        <v>66</v>
      </c>
      <c r="D7" s="15" t="s">
        <v>33</v>
      </c>
      <c r="E7" s="16">
        <v>100</v>
      </c>
      <c r="F7" s="19" t="s">
        <v>85</v>
      </c>
      <c r="G7" s="19" t="s">
        <v>85</v>
      </c>
      <c r="H7" s="19" t="s">
        <v>85</v>
      </c>
      <c r="I7" s="19" t="s">
        <v>85</v>
      </c>
      <c r="J7" s="19" t="s">
        <v>85</v>
      </c>
      <c r="K7" s="19" t="s">
        <v>85</v>
      </c>
      <c r="L7" s="19" t="s">
        <v>85</v>
      </c>
      <c r="M7" s="19" t="s">
        <v>85</v>
      </c>
      <c r="N7" s="19" t="s">
        <v>85</v>
      </c>
      <c r="O7" s="19" t="s">
        <v>85</v>
      </c>
      <c r="P7" s="19" t="s">
        <v>85</v>
      </c>
      <c r="Q7" s="19" t="s">
        <v>85</v>
      </c>
      <c r="R7" s="19" t="s">
        <v>85</v>
      </c>
      <c r="S7" s="19" t="s">
        <v>85</v>
      </c>
      <c r="T7" s="19" t="s">
        <v>85</v>
      </c>
      <c r="U7" s="19" t="s">
        <v>85</v>
      </c>
      <c r="V7" s="19" t="s">
        <v>85</v>
      </c>
      <c r="W7" s="19" t="s">
        <v>85</v>
      </c>
      <c r="X7" s="19" t="s">
        <v>85</v>
      </c>
      <c r="Y7" s="19" t="s">
        <v>85</v>
      </c>
      <c r="Z7" s="19" t="s">
        <v>85</v>
      </c>
      <c r="AA7" s="19" t="s">
        <v>85</v>
      </c>
      <c r="AB7" s="19" t="s">
        <v>85</v>
      </c>
      <c r="AC7" s="19" t="s">
        <v>85</v>
      </c>
      <c r="AD7" s="19" t="s">
        <v>85</v>
      </c>
      <c r="AE7" s="19" t="s">
        <v>85</v>
      </c>
      <c r="AF7" s="19" t="s">
        <v>85</v>
      </c>
      <c r="AG7" s="19" t="s">
        <v>85</v>
      </c>
      <c r="AH7" s="19" t="s">
        <v>85</v>
      </c>
      <c r="AI7" s="19" t="s">
        <v>85</v>
      </c>
      <c r="AJ7" s="19" t="s">
        <v>85</v>
      </c>
      <c r="AK7" s="19" t="s">
        <v>85</v>
      </c>
      <c r="AL7" s="19" t="s">
        <v>85</v>
      </c>
      <c r="AM7" s="19" t="s">
        <v>85</v>
      </c>
      <c r="AN7" s="19" t="s">
        <v>85</v>
      </c>
      <c r="AO7" s="19" t="s">
        <v>85</v>
      </c>
      <c r="AP7" s="19" t="s">
        <v>85</v>
      </c>
      <c r="AQ7" s="19" t="s">
        <v>85</v>
      </c>
      <c r="AR7" s="19" t="s">
        <v>85</v>
      </c>
    </row>
    <row r="8" spans="1:44" x14ac:dyDescent="0.15">
      <c r="A8" s="1"/>
      <c r="B8" s="1"/>
      <c r="C8" s="20" t="s">
        <v>81</v>
      </c>
      <c r="D8" s="13" t="s">
        <v>35</v>
      </c>
      <c r="E8" s="14">
        <v>120</v>
      </c>
      <c r="F8" s="19" t="s">
        <v>85</v>
      </c>
      <c r="G8" s="19" t="s">
        <v>85</v>
      </c>
      <c r="H8" s="19" t="s">
        <v>85</v>
      </c>
      <c r="I8" s="19" t="s">
        <v>85</v>
      </c>
      <c r="J8" s="19" t="s">
        <v>85</v>
      </c>
      <c r="K8" s="19" t="s">
        <v>85</v>
      </c>
      <c r="L8" s="19" t="s">
        <v>85</v>
      </c>
      <c r="M8" s="19" t="s">
        <v>85</v>
      </c>
      <c r="N8" s="19" t="s">
        <v>85</v>
      </c>
      <c r="O8" s="19" t="s">
        <v>85</v>
      </c>
      <c r="P8" s="19" t="s">
        <v>85</v>
      </c>
      <c r="Q8" s="19" t="s">
        <v>85</v>
      </c>
      <c r="R8" s="19" t="s">
        <v>85</v>
      </c>
      <c r="S8" s="19" t="s">
        <v>85</v>
      </c>
      <c r="T8" s="19" t="s">
        <v>85</v>
      </c>
      <c r="U8" s="19" t="s">
        <v>85</v>
      </c>
      <c r="V8" s="19" t="s">
        <v>85</v>
      </c>
      <c r="W8" s="19" t="s">
        <v>85</v>
      </c>
      <c r="X8" s="19" t="s">
        <v>85</v>
      </c>
      <c r="Y8" s="19" t="s">
        <v>85</v>
      </c>
      <c r="Z8" s="19" t="s">
        <v>85</v>
      </c>
      <c r="AA8" s="19" t="s">
        <v>85</v>
      </c>
      <c r="AB8" s="19" t="s">
        <v>85</v>
      </c>
      <c r="AC8" s="19" t="s">
        <v>85</v>
      </c>
      <c r="AD8" s="19" t="s">
        <v>85</v>
      </c>
      <c r="AE8" s="19" t="s">
        <v>85</v>
      </c>
      <c r="AF8" s="19" t="s">
        <v>85</v>
      </c>
      <c r="AG8" s="19" t="s">
        <v>85</v>
      </c>
      <c r="AH8" s="19" t="s">
        <v>85</v>
      </c>
      <c r="AI8" s="19" t="s">
        <v>85</v>
      </c>
      <c r="AJ8" s="19" t="s">
        <v>85</v>
      </c>
      <c r="AK8" s="19" t="s">
        <v>85</v>
      </c>
      <c r="AL8" s="19" t="s">
        <v>85</v>
      </c>
      <c r="AM8" s="19" t="s">
        <v>85</v>
      </c>
      <c r="AN8" s="19" t="s">
        <v>85</v>
      </c>
      <c r="AO8" s="19" t="s">
        <v>85</v>
      </c>
      <c r="AP8" s="19" t="s">
        <v>85</v>
      </c>
      <c r="AQ8" s="19" t="s">
        <v>85</v>
      </c>
      <c r="AR8" s="19" t="s">
        <v>85</v>
      </c>
    </row>
    <row r="9" spans="1:44" x14ac:dyDescent="0.15">
      <c r="A9" s="13" t="s">
        <v>36</v>
      </c>
      <c r="B9" s="13" t="s">
        <v>37</v>
      </c>
      <c r="C9" s="21" t="s">
        <v>68</v>
      </c>
      <c r="D9" s="15" t="s">
        <v>38</v>
      </c>
      <c r="E9" s="16">
        <v>180</v>
      </c>
      <c r="F9" s="19">
        <v>8809</v>
      </c>
      <c r="G9" s="19" t="s">
        <v>85</v>
      </c>
      <c r="H9" s="19" t="s">
        <v>85</v>
      </c>
      <c r="I9" s="19" t="s">
        <v>85</v>
      </c>
      <c r="J9" s="19" t="s">
        <v>85</v>
      </c>
      <c r="K9" s="19" t="s">
        <v>85</v>
      </c>
      <c r="L9" s="19">
        <v>204</v>
      </c>
      <c r="M9" s="19" t="s">
        <v>85</v>
      </c>
      <c r="N9" s="19" t="s">
        <v>85</v>
      </c>
      <c r="O9" s="19" t="s">
        <v>85</v>
      </c>
      <c r="P9" s="19" t="s">
        <v>85</v>
      </c>
      <c r="Q9" s="19" t="s">
        <v>85</v>
      </c>
      <c r="R9" s="19">
        <v>214</v>
      </c>
      <c r="S9" s="19">
        <v>210</v>
      </c>
      <c r="T9" s="19">
        <v>406</v>
      </c>
      <c r="U9" s="19">
        <v>475</v>
      </c>
      <c r="V9" s="19">
        <v>950</v>
      </c>
      <c r="W9" s="19">
        <v>1258</v>
      </c>
      <c r="X9" s="19">
        <v>393</v>
      </c>
      <c r="Y9" s="19">
        <v>168</v>
      </c>
      <c r="Z9" s="19" t="s">
        <v>85</v>
      </c>
      <c r="AA9" s="19" t="s">
        <v>85</v>
      </c>
      <c r="AB9" s="19" t="s">
        <v>85</v>
      </c>
      <c r="AC9" s="19" t="s">
        <v>85</v>
      </c>
      <c r="AD9" s="19" t="s">
        <v>85</v>
      </c>
      <c r="AE9" s="19" t="s">
        <v>85</v>
      </c>
      <c r="AF9" s="19" t="s">
        <v>85</v>
      </c>
      <c r="AG9" s="19" t="s">
        <v>85</v>
      </c>
      <c r="AH9" s="19" t="s">
        <v>85</v>
      </c>
      <c r="AI9" s="19" t="s">
        <v>85</v>
      </c>
      <c r="AJ9" s="19" t="s">
        <v>85</v>
      </c>
      <c r="AK9" s="19" t="s">
        <v>85</v>
      </c>
      <c r="AL9" s="19" t="s">
        <v>85</v>
      </c>
      <c r="AM9" s="19">
        <v>105</v>
      </c>
      <c r="AN9" s="19">
        <v>423</v>
      </c>
      <c r="AO9" s="19">
        <v>679</v>
      </c>
      <c r="AP9" s="19">
        <v>1222</v>
      </c>
      <c r="AQ9" s="19">
        <v>1120</v>
      </c>
      <c r="AR9" s="19">
        <v>551</v>
      </c>
    </row>
    <row r="10" spans="1:44" x14ac:dyDescent="0.15">
      <c r="A10" s="1"/>
      <c r="B10" s="1"/>
      <c r="C10" s="21" t="s">
        <v>69</v>
      </c>
      <c r="D10" s="15" t="s">
        <v>39</v>
      </c>
      <c r="E10" s="16">
        <v>146</v>
      </c>
      <c r="F10" s="19">
        <v>1383</v>
      </c>
      <c r="G10" s="19" t="s">
        <v>85</v>
      </c>
      <c r="H10" s="19" t="s">
        <v>85</v>
      </c>
      <c r="I10" s="19" t="s">
        <v>85</v>
      </c>
      <c r="J10" s="19" t="s">
        <v>85</v>
      </c>
      <c r="K10" s="19" t="s">
        <v>85</v>
      </c>
      <c r="L10" s="19" t="s">
        <v>85</v>
      </c>
      <c r="M10" s="19" t="s">
        <v>85</v>
      </c>
      <c r="N10" s="19" t="s">
        <v>85</v>
      </c>
      <c r="O10" s="19" t="s">
        <v>85</v>
      </c>
      <c r="P10" s="19" t="s">
        <v>85</v>
      </c>
      <c r="Q10" s="19" t="s">
        <v>85</v>
      </c>
      <c r="R10" s="19" t="s">
        <v>85</v>
      </c>
      <c r="S10" s="19">
        <v>127</v>
      </c>
      <c r="T10" s="19">
        <v>291</v>
      </c>
      <c r="U10" s="19">
        <v>102</v>
      </c>
      <c r="V10" s="19" t="s">
        <v>85</v>
      </c>
      <c r="W10" s="19">
        <v>111</v>
      </c>
      <c r="X10" s="19" t="s">
        <v>85</v>
      </c>
      <c r="Y10" s="19" t="s">
        <v>85</v>
      </c>
      <c r="Z10" s="19" t="s">
        <v>85</v>
      </c>
      <c r="AA10" s="19" t="s">
        <v>85</v>
      </c>
      <c r="AB10" s="19" t="s">
        <v>85</v>
      </c>
      <c r="AC10" s="19" t="s">
        <v>85</v>
      </c>
      <c r="AD10" s="19" t="s">
        <v>85</v>
      </c>
      <c r="AE10" s="19" t="s">
        <v>85</v>
      </c>
      <c r="AF10" s="19" t="s">
        <v>85</v>
      </c>
      <c r="AG10" s="19" t="s">
        <v>85</v>
      </c>
      <c r="AH10" s="19" t="s">
        <v>85</v>
      </c>
      <c r="AI10" s="19" t="s">
        <v>85</v>
      </c>
      <c r="AJ10" s="19" t="s">
        <v>85</v>
      </c>
      <c r="AK10" s="19" t="s">
        <v>85</v>
      </c>
      <c r="AL10" s="19" t="s">
        <v>85</v>
      </c>
      <c r="AM10" s="19" t="s">
        <v>85</v>
      </c>
      <c r="AN10" s="19" t="s">
        <v>85</v>
      </c>
      <c r="AO10" s="19" t="s">
        <v>85</v>
      </c>
      <c r="AP10" s="19" t="s">
        <v>85</v>
      </c>
      <c r="AQ10" s="19">
        <v>411</v>
      </c>
      <c r="AR10" s="19" t="s">
        <v>85</v>
      </c>
    </row>
    <row r="11" spans="1:44" x14ac:dyDescent="0.15">
      <c r="A11" s="1"/>
      <c r="B11" s="1"/>
      <c r="C11" s="20" t="s">
        <v>82</v>
      </c>
      <c r="D11" s="13" t="s">
        <v>40</v>
      </c>
      <c r="E11" s="14">
        <v>77</v>
      </c>
      <c r="F11" s="19" t="s">
        <v>85</v>
      </c>
      <c r="G11" s="19" t="s">
        <v>85</v>
      </c>
      <c r="H11" s="19" t="s">
        <v>85</v>
      </c>
      <c r="I11" s="19" t="s">
        <v>85</v>
      </c>
      <c r="J11" s="19" t="s">
        <v>85</v>
      </c>
      <c r="K11" s="19" t="s">
        <v>85</v>
      </c>
      <c r="L11" s="19" t="s">
        <v>85</v>
      </c>
      <c r="M11" s="19" t="s">
        <v>85</v>
      </c>
      <c r="N11" s="19" t="s">
        <v>85</v>
      </c>
      <c r="O11" s="19" t="s">
        <v>85</v>
      </c>
      <c r="P11" s="19" t="s">
        <v>85</v>
      </c>
      <c r="Q11" s="19" t="s">
        <v>85</v>
      </c>
      <c r="R11" s="19" t="s">
        <v>85</v>
      </c>
      <c r="S11" s="19" t="s">
        <v>85</v>
      </c>
      <c r="T11" s="19" t="s">
        <v>85</v>
      </c>
      <c r="U11" s="19" t="s">
        <v>85</v>
      </c>
      <c r="V11" s="19" t="s">
        <v>85</v>
      </c>
      <c r="W11" s="19" t="s">
        <v>85</v>
      </c>
      <c r="X11" s="19" t="s">
        <v>85</v>
      </c>
      <c r="Y11" s="19" t="s">
        <v>85</v>
      </c>
      <c r="Z11" s="19" t="s">
        <v>85</v>
      </c>
      <c r="AA11" s="19" t="s">
        <v>85</v>
      </c>
      <c r="AB11" s="19" t="s">
        <v>85</v>
      </c>
      <c r="AC11" s="19" t="s">
        <v>85</v>
      </c>
      <c r="AD11" s="19" t="s">
        <v>85</v>
      </c>
      <c r="AE11" s="19" t="s">
        <v>85</v>
      </c>
      <c r="AF11" s="19" t="s">
        <v>85</v>
      </c>
      <c r="AG11" s="19" t="s">
        <v>85</v>
      </c>
      <c r="AH11" s="19" t="s">
        <v>85</v>
      </c>
      <c r="AI11" s="19" t="s">
        <v>85</v>
      </c>
      <c r="AJ11" s="19" t="s">
        <v>85</v>
      </c>
      <c r="AK11" s="19" t="s">
        <v>85</v>
      </c>
      <c r="AL11" s="19" t="s">
        <v>85</v>
      </c>
      <c r="AM11" s="19" t="s">
        <v>85</v>
      </c>
      <c r="AN11" s="19" t="s">
        <v>85</v>
      </c>
      <c r="AO11" s="19" t="s">
        <v>85</v>
      </c>
      <c r="AP11" s="19" t="s">
        <v>85</v>
      </c>
      <c r="AQ11" s="19" t="s">
        <v>85</v>
      </c>
      <c r="AR11" s="19" t="s">
        <v>85</v>
      </c>
    </row>
    <row r="12" spans="1:44" x14ac:dyDescent="0.15">
      <c r="A12" s="1"/>
      <c r="B12" s="1"/>
      <c r="C12" s="21" t="s">
        <v>83</v>
      </c>
      <c r="D12" s="15" t="s">
        <v>41</v>
      </c>
      <c r="E12" s="16">
        <v>108</v>
      </c>
      <c r="F12" s="19" t="s">
        <v>85</v>
      </c>
      <c r="G12" s="19" t="s">
        <v>85</v>
      </c>
      <c r="H12" s="19" t="s">
        <v>85</v>
      </c>
      <c r="I12" s="19" t="s">
        <v>85</v>
      </c>
      <c r="J12" s="19" t="s">
        <v>85</v>
      </c>
      <c r="K12" s="19" t="s">
        <v>85</v>
      </c>
      <c r="L12" s="19" t="s">
        <v>85</v>
      </c>
      <c r="M12" s="19" t="s">
        <v>85</v>
      </c>
      <c r="N12" s="19" t="s">
        <v>85</v>
      </c>
      <c r="O12" s="19" t="s">
        <v>85</v>
      </c>
      <c r="P12" s="19" t="s">
        <v>85</v>
      </c>
      <c r="Q12" s="19" t="s">
        <v>85</v>
      </c>
      <c r="R12" s="19" t="s">
        <v>85</v>
      </c>
      <c r="S12" s="19" t="s">
        <v>85</v>
      </c>
      <c r="T12" s="19" t="s">
        <v>85</v>
      </c>
      <c r="U12" s="19" t="s">
        <v>85</v>
      </c>
      <c r="V12" s="19" t="s">
        <v>85</v>
      </c>
      <c r="W12" s="19" t="s">
        <v>85</v>
      </c>
      <c r="X12" s="19" t="s">
        <v>85</v>
      </c>
      <c r="Y12" s="19" t="s">
        <v>85</v>
      </c>
      <c r="Z12" s="19" t="s">
        <v>85</v>
      </c>
      <c r="AA12" s="19" t="s">
        <v>85</v>
      </c>
      <c r="AB12" s="19" t="s">
        <v>85</v>
      </c>
      <c r="AC12" s="19" t="s">
        <v>85</v>
      </c>
      <c r="AD12" s="19" t="s">
        <v>85</v>
      </c>
      <c r="AE12" s="19" t="s">
        <v>85</v>
      </c>
      <c r="AF12" s="19" t="s">
        <v>85</v>
      </c>
      <c r="AG12" s="19" t="s">
        <v>85</v>
      </c>
      <c r="AH12" s="19" t="s">
        <v>85</v>
      </c>
      <c r="AI12" s="19" t="s">
        <v>85</v>
      </c>
      <c r="AJ12" s="19" t="s">
        <v>85</v>
      </c>
      <c r="AK12" s="19" t="s">
        <v>85</v>
      </c>
      <c r="AL12" s="19" t="s">
        <v>85</v>
      </c>
      <c r="AM12" s="19" t="s">
        <v>85</v>
      </c>
      <c r="AN12" s="19" t="s">
        <v>85</v>
      </c>
      <c r="AO12" s="19" t="s">
        <v>85</v>
      </c>
      <c r="AP12" s="19" t="s">
        <v>85</v>
      </c>
      <c r="AQ12" s="19" t="s">
        <v>85</v>
      </c>
      <c r="AR12" s="19" t="s">
        <v>85</v>
      </c>
    </row>
    <row r="13" spans="1:44" x14ac:dyDescent="0.15">
      <c r="A13" s="9" t="s">
        <v>42</v>
      </c>
      <c r="B13" s="9" t="s">
        <v>43</v>
      </c>
      <c r="C13" s="21" t="s">
        <v>70</v>
      </c>
      <c r="D13" s="15" t="s">
        <v>44</v>
      </c>
      <c r="E13" s="16">
        <v>185</v>
      </c>
      <c r="F13" s="19">
        <v>12862</v>
      </c>
      <c r="G13" s="19" t="s">
        <v>85</v>
      </c>
      <c r="H13" s="19" t="s">
        <v>85</v>
      </c>
      <c r="I13" s="19" t="s">
        <v>85</v>
      </c>
      <c r="J13" s="19" t="s">
        <v>85</v>
      </c>
      <c r="K13" s="19">
        <v>21</v>
      </c>
      <c r="L13" s="19">
        <v>37</v>
      </c>
      <c r="M13" s="19">
        <v>22</v>
      </c>
      <c r="N13" s="19">
        <v>57</v>
      </c>
      <c r="O13" s="19">
        <v>187</v>
      </c>
      <c r="P13" s="19">
        <v>326</v>
      </c>
      <c r="Q13" s="19">
        <v>372</v>
      </c>
      <c r="R13" s="19">
        <v>384</v>
      </c>
      <c r="S13" s="19">
        <v>795</v>
      </c>
      <c r="T13" s="19">
        <v>940</v>
      </c>
      <c r="U13" s="19">
        <v>1102</v>
      </c>
      <c r="V13" s="19">
        <v>1533</v>
      </c>
      <c r="W13" s="19">
        <v>1061</v>
      </c>
      <c r="X13" s="19">
        <v>270</v>
      </c>
      <c r="Y13" s="19">
        <v>129</v>
      </c>
      <c r="Z13" s="19" t="s">
        <v>85</v>
      </c>
      <c r="AA13" s="19" t="s">
        <v>85</v>
      </c>
      <c r="AB13" s="19" t="s">
        <v>85</v>
      </c>
      <c r="AC13" s="19">
        <v>13</v>
      </c>
      <c r="AD13" s="19" t="s">
        <v>85</v>
      </c>
      <c r="AE13" s="19">
        <v>18</v>
      </c>
      <c r="AF13" s="19">
        <v>34</v>
      </c>
      <c r="AG13" s="19">
        <v>57</v>
      </c>
      <c r="AH13" s="19">
        <v>82</v>
      </c>
      <c r="AI13" s="19">
        <v>154</v>
      </c>
      <c r="AJ13" s="19">
        <v>165</v>
      </c>
      <c r="AK13" s="19">
        <v>295</v>
      </c>
      <c r="AL13" s="19">
        <v>257</v>
      </c>
      <c r="AM13" s="19">
        <v>595</v>
      </c>
      <c r="AN13" s="19">
        <v>704</v>
      </c>
      <c r="AO13" s="19">
        <v>871</v>
      </c>
      <c r="AP13" s="19">
        <v>1180</v>
      </c>
      <c r="AQ13" s="19">
        <v>788</v>
      </c>
      <c r="AR13" s="19">
        <v>394</v>
      </c>
    </row>
    <row r="14" spans="1:44" x14ac:dyDescent="0.15">
      <c r="A14" s="13" t="s">
        <v>45</v>
      </c>
      <c r="B14" s="13" t="s">
        <v>46</v>
      </c>
      <c r="C14" s="21" t="s">
        <v>71</v>
      </c>
      <c r="D14" s="15" t="s">
        <v>47</v>
      </c>
      <c r="E14" s="16">
        <v>100</v>
      </c>
      <c r="F14" s="19">
        <v>352</v>
      </c>
      <c r="G14" s="19" t="s">
        <v>85</v>
      </c>
      <c r="H14" s="19" t="s">
        <v>85</v>
      </c>
      <c r="I14" s="19" t="s">
        <v>85</v>
      </c>
      <c r="J14" s="19" t="s">
        <v>85</v>
      </c>
      <c r="K14" s="19" t="s">
        <v>85</v>
      </c>
      <c r="L14" s="19" t="s">
        <v>85</v>
      </c>
      <c r="M14" s="19" t="s">
        <v>85</v>
      </c>
      <c r="N14" s="19" t="s">
        <v>85</v>
      </c>
      <c r="O14" s="19" t="s">
        <v>85</v>
      </c>
      <c r="P14" s="19" t="s">
        <v>85</v>
      </c>
      <c r="Q14" s="19">
        <v>10</v>
      </c>
      <c r="R14" s="19" t="s">
        <v>85</v>
      </c>
      <c r="S14" s="19" t="s">
        <v>85</v>
      </c>
      <c r="T14" s="19">
        <v>29</v>
      </c>
      <c r="U14" s="19">
        <v>25</v>
      </c>
      <c r="V14" s="19">
        <v>36</v>
      </c>
      <c r="W14" s="19">
        <v>22</v>
      </c>
      <c r="X14" s="19">
        <v>13</v>
      </c>
      <c r="Y14" s="19" t="s">
        <v>85</v>
      </c>
      <c r="Z14" s="19" t="s">
        <v>85</v>
      </c>
      <c r="AA14" s="19" t="s">
        <v>85</v>
      </c>
      <c r="AB14" s="19" t="s">
        <v>85</v>
      </c>
      <c r="AC14" s="19" t="s">
        <v>85</v>
      </c>
      <c r="AD14" s="19" t="s">
        <v>85</v>
      </c>
      <c r="AE14" s="19" t="s">
        <v>85</v>
      </c>
      <c r="AF14" s="19" t="s">
        <v>85</v>
      </c>
      <c r="AG14" s="19" t="s">
        <v>85</v>
      </c>
      <c r="AH14" s="19" t="s">
        <v>85</v>
      </c>
      <c r="AI14" s="19" t="s">
        <v>85</v>
      </c>
      <c r="AJ14" s="19" t="s">
        <v>85</v>
      </c>
      <c r="AK14" s="19" t="s">
        <v>85</v>
      </c>
      <c r="AL14" s="19" t="s">
        <v>85</v>
      </c>
      <c r="AM14" s="19">
        <v>21</v>
      </c>
      <c r="AN14" s="19">
        <v>31</v>
      </c>
      <c r="AO14" s="19">
        <v>32</v>
      </c>
      <c r="AP14" s="19">
        <v>45</v>
      </c>
      <c r="AQ14" s="19">
        <v>29</v>
      </c>
      <c r="AR14" s="19" t="s">
        <v>85</v>
      </c>
    </row>
    <row r="15" spans="1:44" x14ac:dyDescent="0.15">
      <c r="A15" s="1"/>
      <c r="B15" s="1"/>
      <c r="C15" s="21" t="s">
        <v>72</v>
      </c>
      <c r="D15" s="15" t="s">
        <v>48</v>
      </c>
      <c r="E15" s="16">
        <v>120</v>
      </c>
      <c r="F15" s="19">
        <v>733</v>
      </c>
      <c r="G15" s="19" t="s">
        <v>85</v>
      </c>
      <c r="H15" s="19" t="s">
        <v>85</v>
      </c>
      <c r="I15" s="19" t="s">
        <v>85</v>
      </c>
      <c r="J15" s="19" t="s">
        <v>85</v>
      </c>
      <c r="K15" s="19" t="s">
        <v>85</v>
      </c>
      <c r="L15" s="19" t="s">
        <v>85</v>
      </c>
      <c r="M15" s="19" t="s">
        <v>85</v>
      </c>
      <c r="N15" s="19" t="s">
        <v>85</v>
      </c>
      <c r="O15" s="19" t="s">
        <v>85</v>
      </c>
      <c r="P15" s="19" t="s">
        <v>85</v>
      </c>
      <c r="Q15" s="19" t="s">
        <v>85</v>
      </c>
      <c r="R15" s="19" t="s">
        <v>85</v>
      </c>
      <c r="S15" s="19">
        <v>24</v>
      </c>
      <c r="T15" s="19">
        <v>32</v>
      </c>
      <c r="U15" s="19">
        <v>59</v>
      </c>
      <c r="V15" s="19">
        <v>83</v>
      </c>
      <c r="W15" s="19">
        <v>72</v>
      </c>
      <c r="X15" s="19">
        <v>43</v>
      </c>
      <c r="Y15" s="19">
        <v>10</v>
      </c>
      <c r="Z15" s="19" t="s">
        <v>85</v>
      </c>
      <c r="AA15" s="19" t="s">
        <v>85</v>
      </c>
      <c r="AB15" s="19" t="s">
        <v>85</v>
      </c>
      <c r="AC15" s="19" t="s">
        <v>85</v>
      </c>
      <c r="AD15" s="19" t="s">
        <v>85</v>
      </c>
      <c r="AE15" s="19" t="s">
        <v>85</v>
      </c>
      <c r="AF15" s="19" t="s">
        <v>85</v>
      </c>
      <c r="AG15" s="19" t="s">
        <v>85</v>
      </c>
      <c r="AH15" s="19" t="s">
        <v>85</v>
      </c>
      <c r="AI15" s="19" t="s">
        <v>85</v>
      </c>
      <c r="AJ15" s="19" t="s">
        <v>85</v>
      </c>
      <c r="AK15" s="19" t="s">
        <v>85</v>
      </c>
      <c r="AL15" s="19">
        <v>16</v>
      </c>
      <c r="AM15" s="19">
        <v>35</v>
      </c>
      <c r="AN15" s="19">
        <v>46</v>
      </c>
      <c r="AO15" s="19">
        <v>68</v>
      </c>
      <c r="AP15" s="19">
        <v>108</v>
      </c>
      <c r="AQ15" s="19">
        <v>67</v>
      </c>
      <c r="AR15" s="19">
        <v>48</v>
      </c>
    </row>
    <row r="16" spans="1:44" x14ac:dyDescent="0.15">
      <c r="A16" s="1"/>
      <c r="B16" s="1"/>
      <c r="C16" s="21" t="s">
        <v>73</v>
      </c>
      <c r="D16" s="15" t="s">
        <v>49</v>
      </c>
      <c r="E16" s="16">
        <v>190</v>
      </c>
      <c r="F16" s="19">
        <v>54</v>
      </c>
      <c r="G16" s="19" t="s">
        <v>85</v>
      </c>
      <c r="H16" s="19" t="s">
        <v>85</v>
      </c>
      <c r="I16" s="19" t="s">
        <v>85</v>
      </c>
      <c r="J16" s="19" t="s">
        <v>85</v>
      </c>
      <c r="K16" s="19" t="s">
        <v>85</v>
      </c>
      <c r="L16" s="19" t="s">
        <v>85</v>
      </c>
      <c r="M16" s="19" t="s">
        <v>85</v>
      </c>
      <c r="N16" s="19" t="s">
        <v>85</v>
      </c>
      <c r="O16" s="19" t="s">
        <v>85</v>
      </c>
      <c r="P16" s="19" t="s">
        <v>85</v>
      </c>
      <c r="Q16" s="19" t="s">
        <v>85</v>
      </c>
      <c r="R16" s="19" t="s">
        <v>85</v>
      </c>
      <c r="S16" s="19" t="s">
        <v>85</v>
      </c>
      <c r="T16" s="19" t="s">
        <v>85</v>
      </c>
      <c r="U16" s="19" t="s">
        <v>85</v>
      </c>
      <c r="V16" s="19">
        <v>12</v>
      </c>
      <c r="W16" s="19" t="s">
        <v>85</v>
      </c>
      <c r="X16" s="19" t="s">
        <v>85</v>
      </c>
      <c r="Y16" s="19" t="s">
        <v>85</v>
      </c>
      <c r="Z16" s="19" t="s">
        <v>85</v>
      </c>
      <c r="AA16" s="19" t="s">
        <v>85</v>
      </c>
      <c r="AB16" s="19" t="s">
        <v>85</v>
      </c>
      <c r="AC16" s="19" t="s">
        <v>85</v>
      </c>
      <c r="AD16" s="19" t="s">
        <v>85</v>
      </c>
      <c r="AE16" s="19" t="s">
        <v>85</v>
      </c>
      <c r="AF16" s="19" t="s">
        <v>85</v>
      </c>
      <c r="AG16" s="19" t="s">
        <v>85</v>
      </c>
      <c r="AH16" s="19" t="s">
        <v>85</v>
      </c>
      <c r="AI16" s="19" t="s">
        <v>85</v>
      </c>
      <c r="AJ16" s="19" t="s">
        <v>85</v>
      </c>
      <c r="AK16" s="19" t="s">
        <v>85</v>
      </c>
      <c r="AL16" s="19" t="s">
        <v>85</v>
      </c>
      <c r="AM16" s="19" t="s">
        <v>85</v>
      </c>
      <c r="AN16" s="19" t="s">
        <v>85</v>
      </c>
      <c r="AO16" s="19" t="s">
        <v>85</v>
      </c>
      <c r="AP16" s="19" t="s">
        <v>85</v>
      </c>
      <c r="AQ16" s="19" t="s">
        <v>85</v>
      </c>
      <c r="AR16" s="19" t="s">
        <v>85</v>
      </c>
    </row>
    <row r="17" spans="1:44" x14ac:dyDescent="0.15">
      <c r="A17" s="9"/>
      <c r="B17" s="9"/>
      <c r="C17" s="21" t="s">
        <v>74</v>
      </c>
      <c r="D17" s="15" t="s">
        <v>50</v>
      </c>
      <c r="E17" s="16">
        <v>185</v>
      </c>
      <c r="F17" s="19">
        <v>218</v>
      </c>
      <c r="G17" s="19">
        <v>24</v>
      </c>
      <c r="H17" s="19" t="s">
        <v>85</v>
      </c>
      <c r="I17" s="19" t="s">
        <v>85</v>
      </c>
      <c r="J17" s="19" t="s">
        <v>85</v>
      </c>
      <c r="K17" s="19" t="s">
        <v>85</v>
      </c>
      <c r="L17" s="19" t="s">
        <v>85</v>
      </c>
      <c r="M17" s="19" t="s">
        <v>85</v>
      </c>
      <c r="N17" s="19" t="s">
        <v>85</v>
      </c>
      <c r="O17" s="19" t="s">
        <v>85</v>
      </c>
      <c r="P17" s="19" t="s">
        <v>85</v>
      </c>
      <c r="Q17" s="19" t="s">
        <v>85</v>
      </c>
      <c r="R17" s="19">
        <v>12</v>
      </c>
      <c r="S17" s="19" t="s">
        <v>85</v>
      </c>
      <c r="T17" s="19">
        <v>12</v>
      </c>
      <c r="U17" s="19">
        <v>20</v>
      </c>
      <c r="V17" s="19">
        <v>16</v>
      </c>
      <c r="W17" s="19" t="s">
        <v>85</v>
      </c>
      <c r="X17" s="19" t="s">
        <v>85</v>
      </c>
      <c r="Y17" s="19" t="s">
        <v>85</v>
      </c>
      <c r="Z17" s="19">
        <v>11</v>
      </c>
      <c r="AA17" s="19" t="s">
        <v>85</v>
      </c>
      <c r="AB17" s="19" t="s">
        <v>85</v>
      </c>
      <c r="AC17" s="19" t="s">
        <v>85</v>
      </c>
      <c r="AD17" s="19" t="s">
        <v>85</v>
      </c>
      <c r="AE17" s="19" t="s">
        <v>85</v>
      </c>
      <c r="AF17" s="19" t="s">
        <v>85</v>
      </c>
      <c r="AG17" s="19" t="s">
        <v>85</v>
      </c>
      <c r="AH17" s="19" t="s">
        <v>85</v>
      </c>
      <c r="AI17" s="19" t="s">
        <v>85</v>
      </c>
      <c r="AJ17" s="19" t="s">
        <v>85</v>
      </c>
      <c r="AK17" s="19" t="s">
        <v>85</v>
      </c>
      <c r="AL17" s="19">
        <v>10</v>
      </c>
      <c r="AM17" s="19">
        <v>10</v>
      </c>
      <c r="AN17" s="19">
        <v>10</v>
      </c>
      <c r="AO17" s="19">
        <v>20</v>
      </c>
      <c r="AP17" s="19">
        <v>23</v>
      </c>
      <c r="AQ17" s="19">
        <v>20</v>
      </c>
      <c r="AR17" s="19" t="s">
        <v>85</v>
      </c>
    </row>
    <row r="18" spans="1:44" x14ac:dyDescent="0.15">
      <c r="A18" s="9" t="s">
        <v>51</v>
      </c>
      <c r="B18" s="15" t="s">
        <v>52</v>
      </c>
      <c r="C18" s="21" t="s">
        <v>75</v>
      </c>
      <c r="D18" s="15" t="s">
        <v>53</v>
      </c>
      <c r="E18" s="16">
        <v>50</v>
      </c>
      <c r="F18" s="19">
        <v>26</v>
      </c>
      <c r="G18" s="19" t="s">
        <v>85</v>
      </c>
      <c r="H18" s="19" t="s">
        <v>85</v>
      </c>
      <c r="I18" s="19" t="s">
        <v>85</v>
      </c>
      <c r="J18" s="19" t="s">
        <v>85</v>
      </c>
      <c r="K18" s="19" t="s">
        <v>85</v>
      </c>
      <c r="L18" s="19" t="s">
        <v>85</v>
      </c>
      <c r="M18" s="19" t="s">
        <v>85</v>
      </c>
      <c r="N18" s="19" t="s">
        <v>85</v>
      </c>
      <c r="O18" s="19" t="s">
        <v>85</v>
      </c>
      <c r="P18" s="19" t="s">
        <v>85</v>
      </c>
      <c r="Q18" s="19" t="s">
        <v>85</v>
      </c>
      <c r="R18" s="19" t="s">
        <v>85</v>
      </c>
      <c r="S18" s="19" t="s">
        <v>85</v>
      </c>
      <c r="T18" s="19" t="s">
        <v>85</v>
      </c>
      <c r="U18" s="19" t="s">
        <v>85</v>
      </c>
      <c r="V18" s="19" t="s">
        <v>85</v>
      </c>
      <c r="W18" s="19" t="s">
        <v>85</v>
      </c>
      <c r="X18" s="19" t="s">
        <v>85</v>
      </c>
      <c r="Y18" s="19" t="s">
        <v>85</v>
      </c>
      <c r="Z18" s="19" t="s">
        <v>85</v>
      </c>
      <c r="AA18" s="19" t="s">
        <v>85</v>
      </c>
      <c r="AB18" s="19" t="s">
        <v>85</v>
      </c>
      <c r="AC18" s="19" t="s">
        <v>85</v>
      </c>
      <c r="AD18" s="19" t="s">
        <v>85</v>
      </c>
      <c r="AE18" s="19" t="s">
        <v>85</v>
      </c>
      <c r="AF18" s="19" t="s">
        <v>85</v>
      </c>
      <c r="AG18" s="19" t="s">
        <v>85</v>
      </c>
      <c r="AH18" s="19" t="s">
        <v>85</v>
      </c>
      <c r="AI18" s="19" t="s">
        <v>85</v>
      </c>
      <c r="AJ18" s="19" t="s">
        <v>85</v>
      </c>
      <c r="AK18" s="19" t="s">
        <v>85</v>
      </c>
      <c r="AL18" s="19" t="s">
        <v>85</v>
      </c>
      <c r="AM18" s="19" t="s">
        <v>85</v>
      </c>
      <c r="AN18" s="19" t="s">
        <v>85</v>
      </c>
      <c r="AO18" s="19" t="s">
        <v>85</v>
      </c>
      <c r="AP18" s="19" t="s">
        <v>85</v>
      </c>
      <c r="AQ18" s="19" t="s">
        <v>85</v>
      </c>
      <c r="AR18" s="19" t="s">
        <v>85</v>
      </c>
    </row>
    <row r="19" spans="1:44" x14ac:dyDescent="0.15">
      <c r="A19" s="13" t="s">
        <v>54</v>
      </c>
      <c r="B19" s="13" t="s">
        <v>55</v>
      </c>
      <c r="C19" s="21" t="s">
        <v>78</v>
      </c>
      <c r="D19" s="15" t="s">
        <v>58</v>
      </c>
      <c r="E19" s="16">
        <v>155</v>
      </c>
      <c r="F19" s="19" t="s">
        <v>85</v>
      </c>
      <c r="G19" s="19" t="s">
        <v>85</v>
      </c>
      <c r="H19" s="19" t="s">
        <v>85</v>
      </c>
      <c r="I19" s="19" t="s">
        <v>85</v>
      </c>
      <c r="J19" s="19" t="s">
        <v>85</v>
      </c>
      <c r="K19" s="19" t="s">
        <v>85</v>
      </c>
      <c r="L19" s="19" t="s">
        <v>85</v>
      </c>
      <c r="M19" s="19" t="s">
        <v>85</v>
      </c>
      <c r="N19" s="19" t="s">
        <v>85</v>
      </c>
      <c r="O19" s="19" t="s">
        <v>85</v>
      </c>
      <c r="P19" s="19" t="s">
        <v>85</v>
      </c>
      <c r="Q19" s="19" t="s">
        <v>85</v>
      </c>
      <c r="R19" s="19" t="s">
        <v>85</v>
      </c>
      <c r="S19" s="19" t="s">
        <v>85</v>
      </c>
      <c r="T19" s="19" t="s">
        <v>85</v>
      </c>
      <c r="U19" s="19" t="s">
        <v>85</v>
      </c>
      <c r="V19" s="19" t="s">
        <v>85</v>
      </c>
      <c r="W19" s="19" t="s">
        <v>85</v>
      </c>
      <c r="X19" s="19" t="s">
        <v>85</v>
      </c>
      <c r="Y19" s="19" t="s">
        <v>85</v>
      </c>
      <c r="Z19" s="19" t="s">
        <v>85</v>
      </c>
      <c r="AA19" s="19" t="s">
        <v>85</v>
      </c>
      <c r="AB19" s="19" t="s">
        <v>85</v>
      </c>
      <c r="AC19" s="19" t="s">
        <v>85</v>
      </c>
      <c r="AD19" s="19" t="s">
        <v>85</v>
      </c>
      <c r="AE19" s="19" t="s">
        <v>85</v>
      </c>
      <c r="AF19" s="19" t="s">
        <v>85</v>
      </c>
      <c r="AG19" s="19" t="s">
        <v>85</v>
      </c>
      <c r="AH19" s="19" t="s">
        <v>85</v>
      </c>
      <c r="AI19" s="19" t="s">
        <v>85</v>
      </c>
      <c r="AJ19" s="19" t="s">
        <v>85</v>
      </c>
      <c r="AK19" s="19" t="s">
        <v>85</v>
      </c>
      <c r="AL19" s="19" t="s">
        <v>85</v>
      </c>
      <c r="AM19" s="19" t="s">
        <v>85</v>
      </c>
      <c r="AN19" s="19" t="s">
        <v>85</v>
      </c>
      <c r="AO19" s="19" t="s">
        <v>85</v>
      </c>
      <c r="AP19" s="19" t="s">
        <v>85</v>
      </c>
      <c r="AQ19" s="19" t="s">
        <v>85</v>
      </c>
      <c r="AR19" s="19" t="s">
        <v>85</v>
      </c>
    </row>
    <row r="20" spans="1:44" x14ac:dyDescent="0.15">
      <c r="A20" s="9" t="s">
        <v>59</v>
      </c>
      <c r="B20" s="15" t="s">
        <v>60</v>
      </c>
      <c r="C20" s="21" t="s">
        <v>84</v>
      </c>
      <c r="D20" s="15" t="s">
        <v>61</v>
      </c>
      <c r="E20" s="16">
        <v>205</v>
      </c>
      <c r="F20" s="19">
        <v>41974</v>
      </c>
      <c r="G20" s="19" t="s">
        <v>85</v>
      </c>
      <c r="H20" s="19" t="s">
        <v>85</v>
      </c>
      <c r="I20" s="19" t="s">
        <v>85</v>
      </c>
      <c r="J20" s="19" t="s">
        <v>85</v>
      </c>
      <c r="K20" s="19">
        <v>100</v>
      </c>
      <c r="L20" s="19" t="s">
        <v>85</v>
      </c>
      <c r="M20" s="19">
        <v>215</v>
      </c>
      <c r="N20" s="19">
        <v>101</v>
      </c>
      <c r="O20" s="19">
        <v>366</v>
      </c>
      <c r="P20" s="19">
        <v>594</v>
      </c>
      <c r="Q20" s="19">
        <v>679</v>
      </c>
      <c r="R20" s="19">
        <v>1698</v>
      </c>
      <c r="S20" s="19">
        <v>3080</v>
      </c>
      <c r="T20" s="19">
        <v>3418</v>
      </c>
      <c r="U20" s="19">
        <v>3555</v>
      </c>
      <c r="V20" s="19">
        <v>3987</v>
      </c>
      <c r="W20" s="19">
        <v>2985</v>
      </c>
      <c r="X20" s="19">
        <v>1708</v>
      </c>
      <c r="Y20" s="19">
        <v>536</v>
      </c>
      <c r="Z20" s="19" t="s">
        <v>85</v>
      </c>
      <c r="AA20" s="19" t="s">
        <v>85</v>
      </c>
      <c r="AB20" s="19" t="s">
        <v>85</v>
      </c>
      <c r="AC20" s="19" t="s">
        <v>85</v>
      </c>
      <c r="AD20" s="19" t="s">
        <v>85</v>
      </c>
      <c r="AE20" s="19" t="s">
        <v>85</v>
      </c>
      <c r="AF20" s="19">
        <v>178</v>
      </c>
      <c r="AG20" s="19" t="s">
        <v>85</v>
      </c>
      <c r="AH20" s="19">
        <v>341</v>
      </c>
      <c r="AI20" s="19">
        <v>300</v>
      </c>
      <c r="AJ20" s="19">
        <v>952</v>
      </c>
      <c r="AK20" s="19">
        <v>1253</v>
      </c>
      <c r="AL20" s="19">
        <v>1142</v>
      </c>
      <c r="AM20" s="19">
        <v>2668</v>
      </c>
      <c r="AN20" s="19">
        <v>2312</v>
      </c>
      <c r="AO20" s="19">
        <v>2938</v>
      </c>
      <c r="AP20" s="19">
        <v>3228</v>
      </c>
      <c r="AQ20" s="19">
        <v>2613</v>
      </c>
      <c r="AR20" s="19">
        <v>928</v>
      </c>
    </row>
    <row r="21" spans="1:44" x14ac:dyDescent="0.15">
      <c r="A21" s="13"/>
      <c r="B21" s="15" t="s">
        <v>62</v>
      </c>
      <c r="C21" s="21" t="s">
        <v>79</v>
      </c>
      <c r="D21" s="15" t="s">
        <v>62</v>
      </c>
      <c r="E21" s="16">
        <v>85</v>
      </c>
      <c r="F21" s="19">
        <v>314</v>
      </c>
      <c r="G21" s="19" t="s">
        <v>85</v>
      </c>
      <c r="H21" s="19" t="s">
        <v>85</v>
      </c>
      <c r="I21" s="19" t="s">
        <v>85</v>
      </c>
      <c r="J21" s="19" t="s">
        <v>85</v>
      </c>
      <c r="K21" s="19" t="s">
        <v>85</v>
      </c>
      <c r="L21" s="19" t="s">
        <v>85</v>
      </c>
      <c r="M21" s="19" t="s">
        <v>85</v>
      </c>
      <c r="N21" s="19">
        <v>31</v>
      </c>
      <c r="O21" s="19" t="s">
        <v>85</v>
      </c>
      <c r="P21" s="19" t="s">
        <v>85</v>
      </c>
      <c r="Q21" s="19" t="s">
        <v>85</v>
      </c>
      <c r="R21" s="19" t="s">
        <v>85</v>
      </c>
      <c r="S21" s="19" t="s">
        <v>85</v>
      </c>
      <c r="T21" s="19">
        <v>16</v>
      </c>
      <c r="U21" s="19">
        <v>18</v>
      </c>
      <c r="V21" s="19" t="s">
        <v>85</v>
      </c>
      <c r="W21" s="19" t="s">
        <v>85</v>
      </c>
      <c r="X21" s="19" t="s">
        <v>85</v>
      </c>
      <c r="Y21" s="19" t="s">
        <v>85</v>
      </c>
      <c r="Z21" s="19" t="s">
        <v>85</v>
      </c>
      <c r="AA21" s="19" t="s">
        <v>85</v>
      </c>
      <c r="AB21" s="19" t="s">
        <v>85</v>
      </c>
      <c r="AC21" s="19">
        <v>13</v>
      </c>
      <c r="AD21" s="19" t="s">
        <v>85</v>
      </c>
      <c r="AE21" s="19">
        <v>13</v>
      </c>
      <c r="AF21" s="19">
        <v>14</v>
      </c>
      <c r="AG21" s="19">
        <v>17</v>
      </c>
      <c r="AH21" s="19">
        <v>13</v>
      </c>
      <c r="AI21" s="19">
        <v>21</v>
      </c>
      <c r="AJ21" s="19">
        <v>13</v>
      </c>
      <c r="AK21" s="19" t="s">
        <v>85</v>
      </c>
      <c r="AL21" s="19">
        <v>13</v>
      </c>
      <c r="AM21" s="19">
        <v>32</v>
      </c>
      <c r="AN21" s="19" t="s">
        <v>85</v>
      </c>
      <c r="AO21" s="19" t="s">
        <v>85</v>
      </c>
      <c r="AP21" s="19" t="s">
        <v>85</v>
      </c>
      <c r="AQ21" s="19">
        <v>56</v>
      </c>
      <c r="AR21" s="19" t="s">
        <v>85</v>
      </c>
    </row>
    <row r="22" spans="1:44" x14ac:dyDescent="0.15">
      <c r="A22" s="9"/>
      <c r="B22" s="15" t="s">
        <v>63</v>
      </c>
      <c r="C22" s="21" t="s">
        <v>80</v>
      </c>
      <c r="D22" s="15" t="s">
        <v>63</v>
      </c>
      <c r="E22" s="16">
        <v>170</v>
      </c>
      <c r="F22" s="18">
        <v>2842</v>
      </c>
      <c r="G22" s="18" t="s">
        <v>85</v>
      </c>
      <c r="H22" s="18" t="s">
        <v>85</v>
      </c>
      <c r="I22" s="18" t="s">
        <v>85</v>
      </c>
      <c r="J22" s="18">
        <v>109</v>
      </c>
      <c r="K22" s="18">
        <v>103</v>
      </c>
      <c r="L22" s="18">
        <v>97</v>
      </c>
      <c r="M22" s="18">
        <v>43</v>
      </c>
      <c r="N22" s="18">
        <v>98</v>
      </c>
      <c r="O22" s="18">
        <v>87</v>
      </c>
      <c r="P22" s="18">
        <v>95</v>
      </c>
      <c r="Q22" s="18">
        <v>71</v>
      </c>
      <c r="R22" s="18">
        <v>55</v>
      </c>
      <c r="S22" s="18">
        <v>63</v>
      </c>
      <c r="T22" s="18">
        <v>76</v>
      </c>
      <c r="U22" s="18">
        <v>99</v>
      </c>
      <c r="V22" s="18">
        <v>175</v>
      </c>
      <c r="W22" s="18">
        <v>63</v>
      </c>
      <c r="X22" s="18">
        <v>27</v>
      </c>
      <c r="Y22" s="18" t="s">
        <v>85</v>
      </c>
      <c r="Z22" s="18" t="s">
        <v>85</v>
      </c>
      <c r="AA22" s="18">
        <v>11</v>
      </c>
      <c r="AB22" s="18" t="s">
        <v>85</v>
      </c>
      <c r="AC22" s="18">
        <v>65</v>
      </c>
      <c r="AD22" s="18">
        <v>133</v>
      </c>
      <c r="AE22" s="18">
        <v>71</v>
      </c>
      <c r="AF22" s="18">
        <v>73</v>
      </c>
      <c r="AG22" s="18">
        <v>76</v>
      </c>
      <c r="AH22" s="18">
        <v>65</v>
      </c>
      <c r="AI22" s="18">
        <v>130</v>
      </c>
      <c r="AJ22" s="18">
        <v>93</v>
      </c>
      <c r="AK22" s="18">
        <v>78</v>
      </c>
      <c r="AL22" s="18">
        <v>127</v>
      </c>
      <c r="AM22" s="18">
        <v>105</v>
      </c>
      <c r="AN22" s="18">
        <v>113</v>
      </c>
      <c r="AO22" s="18">
        <v>136</v>
      </c>
      <c r="AP22" s="18">
        <v>207</v>
      </c>
      <c r="AQ22" s="18">
        <v>71</v>
      </c>
      <c r="AR22" s="18">
        <v>17</v>
      </c>
    </row>
  </sheetData>
  <sheetProtection formatCells="0" formatColumns="0" formatRows="0" autoFilter="0"/>
  <mergeCells count="6">
    <mergeCell ref="F3:F4"/>
    <mergeCell ref="A3:A4"/>
    <mergeCell ref="B3:B4"/>
    <mergeCell ref="C3:C4"/>
    <mergeCell ref="D3:D4"/>
    <mergeCell ref="E3:E4"/>
  </mergeCells>
  <phoneticPr fontId="1"/>
  <conditionalFormatting sqref="F5:AR12 F19:AR20">
    <cfRule type="cellIs" dxfId="1" priority="2" operator="lessThan">
      <formula>100</formula>
    </cfRule>
  </conditionalFormatting>
  <conditionalFormatting sqref="F21:AR22 F13:AR18">
    <cfRule type="cellIs" dxfId="0"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2" fitToWidth="2" pageOrder="overThenDown" orientation="landscape" r:id="rId1"/>
  <headerFooter>
    <oddHeader>&amp;R&amp;A</oddHeader>
  </headerFooter>
  <colBreaks count="1" manualBreakCount="1">
    <brk id="25" max="1048575" man="1"/>
  </colBreaks>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2019-03-27T10:54:32Z</dcterms:created>
  <dcterms:modified xsi:type="dcterms:W3CDTF">2019-03-27T10:54:32Z</dcterms:modified>
  <cp:category/>
  <cp:contentStatus/>
  <dc:language/>
  <cp:version/>
</cp:coreProperties>
</file>