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ThisWorkbook" defaultThemeVersion="124226"/>
  <bookViews>
    <workbookView xWindow="120" yWindow="105" windowWidth="19320" windowHeight="11430" tabRatio="893"/>
  </bookViews>
  <sheets>
    <sheet name="外来" sheetId="8" r:id="rId1"/>
    <sheet name="入院" sheetId="9" r:id="rId2"/>
  </sheets>
  <definedNames>
    <definedName name="_xlnm._FilterDatabase" localSheetId="0" hidden="1">外来!#REF!</definedName>
    <definedName name="_xlnm._FilterDatabase" localSheetId="1" hidden="1">入院!#REF!</definedName>
    <definedName name="_xlnm.Print_Titles" localSheetId="0">外来!$A:$F,外来!$1:$4</definedName>
    <definedName name="_xlnm.Print_Titles" localSheetId="1">入院!$A:$F,入院!$1:$4</definedName>
  </definedNames>
  <calcPr calcId="152511" calcMode="manual" calcCompleted="0" calcOnSave="0"/>
</workbook>
</file>

<file path=xl/sharedStrings.xml><?xml version="1.0" encoding="utf-8"?>
<sst xmlns="http://schemas.openxmlformats.org/spreadsheetml/2006/main" count="1368" uniqueCount="159">
  <si>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</si>
  <si>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</si>
  <si>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</si>
  <si>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</si>
  <si>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</si>
  <si>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</si>
  <si>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</si>
  <si>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</si>
  <si>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</si>
  <si>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</si>
  <si>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</si>
  <si>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</si>
  <si>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</si>
  <si>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</si>
  <si>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</si>
  <si>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</si>
  <si>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</si>
  <si>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</si>
  <si>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</si>
  <si>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</si>
  <si>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</si>
  <si>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</si>
  <si>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</si>
  <si>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</si>
  <si>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</si>
  <si>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</si>
  <si>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</si>
  <si>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</si>
  <si>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</si>
  <si>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</si>
  <si>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</si>
  <si>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</si>
  <si>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</si>
  <si>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</si>
  <si>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</si>
  <si>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</si>
  <si>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</si>
  <si>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</si>
  <si>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</si>
  <si>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</si>
  <si>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</si>
  <si>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</si>
  <si>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</si>
  <si>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</si>
  <si>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</si>
  <si>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</si>
  <si>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</si>
  <si>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北海道</t>
  </si>
  <si>
    <t>青森県</t>
  </si>
  <si>
    <t>岩手県</t>
  </si>
  <si>
    <t>宮城県</t>
  </si>
  <si>
    <t>秋田県</t>
  </si>
  <si>
    <t>山形県</t>
  </si>
  <si>
    <t>福島県</t>
  </si>
  <si>
    <t>茨城県</t>
  </si>
  <si>
    <t>栃木県</t>
  </si>
  <si>
    <t>群馬県</t>
  </si>
  <si>
    <t>埼玉県</t>
  </si>
  <si>
    <t>千葉県</t>
  </si>
  <si>
    <t>東京都</t>
  </si>
  <si>
    <t>神奈川県</t>
  </si>
  <si>
    <t>新潟県</t>
  </si>
  <si>
    <t>富山県</t>
  </si>
  <si>
    <t>石川県</t>
  </si>
  <si>
    <t>福井県</t>
  </si>
  <si>
    <t>山梨県</t>
  </si>
  <si>
    <t>長野県</t>
  </si>
  <si>
    <t>岐阜県</t>
  </si>
  <si>
    <t>静岡県</t>
  </si>
  <si>
    <t>愛知県</t>
  </si>
  <si>
    <t>三重県</t>
  </si>
  <si>
    <t>滋賀県</t>
  </si>
  <si>
    <t>京都府</t>
  </si>
  <si>
    <t>大阪府</t>
  </si>
  <si>
    <t>兵庫県</t>
  </si>
  <si>
    <t>奈良県</t>
  </si>
  <si>
    <t>和歌山県</t>
  </si>
  <si>
    <t>鳥取県</t>
  </si>
  <si>
    <t>島根県</t>
  </si>
  <si>
    <t>岡山県</t>
  </si>
  <si>
    <t>広島県</t>
  </si>
  <si>
    <t>山口県</t>
  </si>
  <si>
    <t>徳島県</t>
  </si>
  <si>
    <t>香川県</t>
  </si>
  <si>
    <t>愛媛県</t>
  </si>
  <si>
    <t>高知県</t>
  </si>
  <si>
    <t>福岡県</t>
  </si>
  <si>
    <t>佐賀県</t>
  </si>
  <si>
    <t>長崎県</t>
  </si>
  <si>
    <t>熊本県</t>
  </si>
  <si>
    <t>大分県</t>
  </si>
  <si>
    <t>宮崎県</t>
  </si>
  <si>
    <t>鹿児島県</t>
  </si>
  <si>
    <t>沖縄県</t>
  </si>
  <si>
    <t>分類名称</t>
  </si>
  <si>
    <t>診療行為</t>
  </si>
  <si>
    <t>分類
コード</t>
  </si>
  <si>
    <t>診療行為
コード</t>
  </si>
  <si>
    <t>点数</t>
  </si>
  <si>
    <t>総計</t>
    <phoneticPr fontId="1"/>
  </si>
  <si>
    <t>診療年月：H29年04月～H30年03月　(歯科) Ｈ リハビリテーション　入院　※集計結果が100未満（単位数を集計）または10未満（算定回数を集計）の場合は「‐」で表示（100未満または10未満の箇所が1箇所の場合は総計以外全て「‐」で表示）※集計対象期間内に名称や点数・金額等に変更がある場合、集計対象期間当初の情報で表示</t>
  </si>
  <si>
    <t>診療年月：H29年04月～H30年03月　(歯科) Ｈ リハビリテーション　外来　※集計結果が100未満（単位数を集計）または10未満（算定回数を集計）の場合は「‐」で表示（100未満または10未満の箇所が1箇所の場合は総計以外全て「‐」で表示）※集計対象期間内に名称や点数・金額等に変更がある場合、集計対象期間当初の情報で表示</t>
  </si>
  <si>
    <t>脳血管疾患等リハビリテーション料（１）（１単位）</t>
  </si>
  <si>
    <t>脳血管疾患等リハビリテーション料（２）（１単位）</t>
  </si>
  <si>
    <t>脳血管疾患等リハビリテーション料（３）（１単位）</t>
  </si>
  <si>
    <t>脳血管疾患等リハビリテーション料（１）（要介護被保険者等）（入院外）（１単位）</t>
  </si>
  <si>
    <t>脳血管疾患等リハビリテーション料（２）（要介護被保険者等）（入院）（１単位）</t>
  </si>
  <si>
    <t>廃用症候群リハビリテーション料（１）（１単位）</t>
  </si>
  <si>
    <t>廃用症候群リハビリテーション料（２）（１単位）</t>
  </si>
  <si>
    <t>廃用症候群リハビリテーション料（３）（１単位）</t>
  </si>
  <si>
    <t>廃用症候群リハビリテーション料（１）（要介護被保険者等）（入院）（１単位）</t>
  </si>
  <si>
    <t>摂食機能療法（１日につき）</t>
  </si>
  <si>
    <t>歯科口腔リハビリテーション料１（有床義歯のロ以外の場合）（１口腔につき）</t>
  </si>
  <si>
    <t>歯科口腔リハビリテーション料１（有床義歯の困難な場合）（１口腔につき）</t>
  </si>
  <si>
    <t>歯科口腔リハビリテーション料１（舌接触補助床の場合）（１口腔につき）</t>
  </si>
  <si>
    <t>歯科口腔リハビリテーション料１（その他の場合）（１口腔につき）</t>
  </si>
  <si>
    <t>歯科口腔リハビリテーション料２（１口腔につき）</t>
  </si>
  <si>
    <t>障害児（者）リハビリテーション料（６歳未満）（１単位）</t>
  </si>
  <si>
    <t>障害児（者）リハビリテーション料（６歳以上１８歳未満）（１単位）</t>
  </si>
  <si>
    <t>障害児（者）リハビリテーション料（１８歳以上）（１単位）</t>
  </si>
  <si>
    <t>がん患者リハビリテーション料（１単位）</t>
  </si>
  <si>
    <t>マイオモニター</t>
  </si>
  <si>
    <t>開口訓練（開口器等使用）</t>
  </si>
  <si>
    <t>H000</t>
  </si>
  <si>
    <t>脳血管疾患等リハビリテーション料</t>
    <rPh sb="0" eb="1">
      <t>ノウ</t>
    </rPh>
    <rPh sb="1" eb="3">
      <t>ケッカン</t>
    </rPh>
    <rPh sb="3" eb="6">
      <t>シッカントウ</t>
    </rPh>
    <rPh sb="15" eb="16">
      <t>リョウ</t>
    </rPh>
    <phoneticPr fontId="4"/>
  </si>
  <si>
    <t>H000-3</t>
  </si>
  <si>
    <t>廃用症候群リハビリテーション料</t>
    <rPh sb="0" eb="1">
      <t>ハイ</t>
    </rPh>
    <rPh sb="1" eb="2">
      <t>ヨウ</t>
    </rPh>
    <rPh sb="2" eb="5">
      <t>ショウコウグン</t>
    </rPh>
    <rPh sb="14" eb="15">
      <t>リョウ</t>
    </rPh>
    <phoneticPr fontId="4"/>
  </si>
  <si>
    <t>H001</t>
  </si>
  <si>
    <t>摂食機能療法</t>
    <rPh sb="0" eb="2">
      <t>セッショク</t>
    </rPh>
    <rPh sb="2" eb="4">
      <t>キノウ</t>
    </rPh>
    <rPh sb="4" eb="6">
      <t>リョウホウ</t>
    </rPh>
    <phoneticPr fontId="4"/>
  </si>
  <si>
    <t>H001-2</t>
  </si>
  <si>
    <t>歯科口腔リハビリテーション料１</t>
    <rPh sb="0" eb="2">
      <t>シカ</t>
    </rPh>
    <rPh sb="2" eb="4">
      <t>コウクウ</t>
    </rPh>
    <rPh sb="13" eb="14">
      <t>リョウ</t>
    </rPh>
    <phoneticPr fontId="4"/>
  </si>
  <si>
    <t>H001-3</t>
  </si>
  <si>
    <t>歯科口腔リハビリテーション料２</t>
    <rPh sb="0" eb="2">
      <t>シカ</t>
    </rPh>
    <rPh sb="2" eb="4">
      <t>コウクウ</t>
    </rPh>
    <rPh sb="13" eb="14">
      <t>リョウ</t>
    </rPh>
    <phoneticPr fontId="4"/>
  </si>
  <si>
    <t>H002</t>
  </si>
  <si>
    <t>障害児（者）リハビリテーション料</t>
    <rPh sb="0" eb="3">
      <t>ショウガイジ</t>
    </rPh>
    <rPh sb="4" eb="5">
      <t>モノ</t>
    </rPh>
    <rPh sb="15" eb="16">
      <t>リョウ</t>
    </rPh>
    <phoneticPr fontId="4"/>
  </si>
  <si>
    <t>H003</t>
  </si>
  <si>
    <t>がん患者リハビリテーション料</t>
    <rPh sb="2" eb="4">
      <t>カンジャ</t>
    </rPh>
    <rPh sb="13" eb="14">
      <t>リョウ</t>
    </rPh>
    <phoneticPr fontId="4"/>
  </si>
  <si>
    <t>308000110</t>
  </si>
  <si>
    <t>308000210</t>
  </si>
  <si>
    <t>308000310</t>
  </si>
  <si>
    <t>308001710</t>
  </si>
  <si>
    <t>308003210</t>
  </si>
  <si>
    <t>308003310</t>
  </si>
  <si>
    <t>308000510</t>
  </si>
  <si>
    <t>308002510</t>
  </si>
  <si>
    <t>308002610</t>
  </si>
  <si>
    <t>308002710</t>
  </si>
  <si>
    <t>308004210</t>
  </si>
  <si>
    <t>308002810</t>
  </si>
  <si>
    <t>308000610</t>
  </si>
  <si>
    <t>308000710</t>
  </si>
  <si>
    <t>308000810</t>
  </si>
  <si>
    <t>308001050</t>
  </si>
  <si>
    <t>308001150</t>
  </si>
  <si>
    <t>308003010</t>
  </si>
  <si>
    <t>308003410</t>
  </si>
  <si>
    <t>308003510</t>
  </si>
  <si>
    <t>308001510</t>
  </si>
  <si>
    <t>-</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</si>
</sst>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5" x14ac:knownFonts="1">
    <font>
      <sz val="10"/>
      <color theme="1"/>
      <name val="ＭＳ ゴシック"/>
      <family val="2"/>
      <charset val="128"/>
    </font>
    <font>
      <sz val="6"/>
      <name val="ＭＳ ゴシック"/>
      <family val="2"/>
      <charset val="128"/>
    </font>
    <font>
      <sz val="9"/>
      <color theme="1"/>
      <name val="ＭＳ ゴシック"/>
      <family val="2"/>
      <charset val="128"/>
    </font>
    <font>
      <sz val="9"/>
      <color theme="1"/>
      <name val="ＭＳ ゴシック"/>
      <family val="3"/>
      <charset val="128"/>
    </font>
    <font>
      <sz val="11"/>
      <color rgb="FF9C0006"/>
      <name val="ＭＳ Ｐゴシック"/>
      <family val="2"/>
      <charset val="128"/>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style="thin">
        <color indexed="64"/>
      </right>
      <top style="thin">
        <color auto="1"/>
      </top>
      <bottom/>
      <diagonal/>
    </border>
    <border>
      <left style="thin">
        <color indexed="64"/>
      </left>
      <right style="thin">
        <color indexed="64"/>
      </right>
      <top style="thin">
        <color auto="1"/>
      </top>
      <bottom/>
      <diagonal/>
    </border>
    <border>
      <left style="thin">
        <color indexed="64"/>
      </left>
      <right style="thin">
        <color indexed="64"/>
      </right>
      <top style="thin">
        <color auto="1"/>
      </top>
      <bottom style="thin">
        <color indexed="64"/>
      </bottom>
      <diagonal/>
    </border>
  </borders>
  <cellStyleXfs count="1">
    <xf numFmtId="0" fontId="0" fillId="0" borderId="0">
      <alignment vertical="center"/>
    </xf>
  </cellStyleXfs>
  <cellXfs count="27">
    <xf numFmtId="0" fontId="0" fillId="0" borderId="0" xfId="0">
      <alignment vertical="center"/>
    </xf>
    <xf numFmtId="0" fontId="3" fillId="0" borderId="3" xfId="0" applyFont="1" applyBorder="1" applyAlignment="1">
      <alignment vertical="center" shrinkToFit="1"/>
    </xf>
    <xf numFmtId="0" fontId="3" fillId="0" borderId="4" xfId="0" applyFont="1" applyBorder="1" applyAlignment="1">
      <alignment vertical="center" shrinkToFit="1"/>
    </xf>
    <xf numFmtId="176" fontId="3" fillId="0" borderId="4" xfId="0" applyNumberFormat="1" applyFont="1" applyBorder="1" applyAlignment="1">
      <alignment vertical="center" shrinkToFit="1"/>
    </xf>
    <xf numFmtId="0" fontId="3" fillId="0" borderId="1" xfId="0" applyFont="1" applyBorder="1" applyAlignment="1">
      <alignment vertical="center" shrinkToFit="1"/>
    </xf>
    <xf numFmtId="176" fontId="3" fillId="0" borderId="1" xfId="0" applyNumberFormat="1" applyFont="1" applyBorder="1" applyAlignment="1">
      <alignment vertical="center" shrinkToFit="1"/>
    </xf>
    <xf numFmtId="0" fontId="2" fillId="0" borderId="0" xfId="0" applyFont="1" applyBorder="1" applyAlignment="1">
      <alignment vertical="center"/>
    </xf>
    <xf numFmtId="176" fontId="2" fillId="0" borderId="0" xfId="0" applyNumberFormat="1" applyFont="1" applyBorder="1" applyAlignment="1">
      <alignment vertical="center"/>
    </xf>
    <xf numFmtId="0" fontId="2" fillId="0" borderId="0" xfId="0" applyFont="1" applyAlignment="1">
      <alignment vertical="center"/>
    </xf>
    <xf numFmtId="0" fontId="3" fillId="0" borderId="0" xfId="0" applyFont="1" applyBorder="1" applyAlignment="1">
      <alignment vertical="center"/>
    </xf>
    <xf numFmtId="176" fontId="3" fillId="0" borderId="0" xfId="0" applyNumberFormat="1" applyFont="1" applyBorder="1" applyAlignment="1">
      <alignment vertical="center"/>
    </xf>
    <xf numFmtId="0" fontId="3" fillId="0" borderId="0" xfId="0" applyFont="1" applyAlignment="1">
      <alignment vertical="center"/>
    </xf>
    <xf numFmtId="176" fontId="3" fillId="0" borderId="1" xfId="0" applyNumberFormat="1" applyFont="1" applyBorder="1" applyAlignment="1">
      <alignment vertical="center"/>
    </xf>
    <xf numFmtId="176" fontId="3" fillId="0" borderId="0" xfId="0" applyNumberFormat="1" applyFont="1" applyAlignment="1">
      <alignment vertical="center"/>
    </xf>
    <xf numFmtId="0" fontId="3" fillId="0" borderId="2" xfId="0" applyFont="1" applyBorder="1" applyAlignment="1">
      <alignment vertical="center" shrinkToFit="1"/>
    </xf>
    <xf numFmtId="0" fontId="3" fillId="0" borderId="5" xfId="0" applyFont="1" applyBorder="1" applyAlignment="1">
      <alignment vertical="center" shrinkToFit="1"/>
    </xf>
    <xf numFmtId="0" fontId="3" fillId="0" borderId="6" xfId="0" applyFont="1" applyBorder="1" applyAlignment="1">
      <alignment vertical="center" shrinkToFit="1"/>
    </xf>
    <xf numFmtId="176" fontId="3" fillId="0" borderId="6" xfId="0" applyNumberFormat="1" applyFont="1" applyBorder="1" applyAlignment="1">
      <alignment vertical="center" shrinkToFit="1"/>
    </xf>
    <xf numFmtId="176" fontId="3" fillId="0" borderId="4" xfId="0" applyNumberFormat="1" applyFont="1" applyBorder="1" applyAlignment="1">
      <alignment horizontal="right" vertical="center" shrinkToFit="1"/>
    </xf>
    <xf numFmtId="176" fontId="3" fillId="0" borderId="1" xfId="0" applyNumberFormat="1" applyFont="1" applyBorder="1" applyAlignment="1">
      <alignment horizontal="right" vertical="center" shrinkToFit="1"/>
    </xf>
    <xf numFmtId="49" fontId="3" fillId="0" borderId="4" xfId="0" applyNumberFormat="1" applyFont="1" applyBorder="1" applyAlignment="1">
      <alignment vertical="center" shrinkToFit="1"/>
    </xf>
    <xf numFmtId="49" fontId="3" fillId="0" borderId="1" xfId="0" applyNumberFormat="1" applyFont="1" applyBorder="1" applyAlignment="1">
      <alignment vertical="center" shrinkToFit="1"/>
    </xf>
    <xf numFmtId="49" fontId="3" fillId="0" borderId="6" xfId="0" applyNumberFormat="1" applyFont="1" applyBorder="1" applyAlignment="1">
      <alignment vertical="center" shrinkToFit="1"/>
    </xf>
    <xf numFmtId="176" fontId="3" fillId="0" borderId="6" xfId="0" applyNumberFormat="1" applyFont="1" applyBorder="1" applyAlignment="1">
      <alignment horizontal="right" vertical="center" shrinkToFit="1"/>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center" vertical="center"/>
    </xf>
  </cellXfs>
  <cellStyles count="1">
    <cellStyle name="標準" xfId="0" builtinId="0"/>
  </cellStyles>
  <dxfs count="5">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
      <font>
        <color rgb="FF9C0006"/>
      </font>
      <fill>
        <patternFill>
          <fgColor indexed="64"/>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12700</xdr:colOff>
      <xdr:row>21</xdr:row>
      <xdr:rowOff>136525</xdr:rowOff>
    </xdr:from>
    <xdr:to>
      <xdr:col>4</xdr:col>
      <xdr:colOff>393700</xdr:colOff>
      <xdr:row>39</xdr:row>
      <xdr:rowOff>127000</xdr:rowOff>
    </xdr:to>
    <xdr:sp macro="" textlink="">
      <xdr:nvSpPr>
        <xdr:cNvPr id="2" name="正方形/長方形 1"/>
        <xdr:cNvSpPr/>
      </xdr:nvSpPr>
      <xdr:spPr>
        <a:xfrm>
          <a:off x="12700" y="3575050"/>
          <a:ext cx="8343900" cy="2562225"/>
        </a:xfrm>
        <a:prstGeom prst="rect">
          <a:avLst/>
        </a:prstGeom>
        <a:solidFill>
          <a:sysClr val="window" lastClr="FFFFFF"/>
        </a:solid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a:t>
          </a:r>
        </a:p>
        <a:p>
          <a:pPr algn="l"/>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12700</xdr:colOff>
      <xdr:row>23</xdr:row>
      <xdr:rowOff>136525</xdr:rowOff>
    </xdr:from>
    <xdr:to>
      <xdr:col>4</xdr:col>
      <xdr:colOff>393700</xdr:colOff>
      <xdr:row>41</xdr:row>
      <xdr:rowOff>127000</xdr:rowOff>
    </xdr:to>
    <xdr:sp macro="" textlink="">
      <xdr:nvSpPr>
        <xdr:cNvPr id="2" name="正方形/長方形 1"/>
        <xdr:cNvSpPr/>
      </xdr:nvSpPr>
      <xdr:spPr>
        <a:xfrm>
          <a:off x="12700" y="3575050"/>
          <a:ext cx="8343900" cy="2562225"/>
        </a:xfrm>
        <a:prstGeom prst="rect">
          <a:avLst/>
        </a:prstGeom>
        <a:solidFill>
          <a:sysClr val="window" lastClr="FFFFFF"/>
        </a:solidFill>
        <a:ln w="12700">
          <a:solidFill>
            <a:schemeClr val="bg1">
              <a:lumMod val="50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l"/>
          <a:r>
            <a:rPr kumimoji="1" lang="ja-JP" altLang="en-US" sz="1100">
              <a:solidFill>
                <a:sysClr val="windowText" lastClr="000000"/>
              </a:solidFill>
              <a:latin typeface="ＭＳ ゴシック" pitchFamily="49" charset="-128"/>
              <a:ea typeface="ＭＳ ゴシック" pitchFamily="49" charset="-128"/>
            </a:rPr>
            <a:t>（</a:t>
          </a:r>
          <a:r>
            <a:rPr kumimoji="1" lang="en-US" altLang="ja-JP" sz="1100">
              <a:solidFill>
                <a:sysClr val="windowText" lastClr="000000"/>
              </a:solidFill>
              <a:latin typeface="ＭＳ ゴシック" pitchFamily="49" charset="-128"/>
              <a:ea typeface="ＭＳ ゴシック" pitchFamily="49" charset="-128"/>
            </a:rPr>
            <a:t>※</a:t>
          </a:r>
          <a:r>
            <a:rPr kumimoji="1" lang="ja-JP" altLang="en-US" sz="1100">
              <a:solidFill>
                <a:sysClr val="windowText" lastClr="000000"/>
              </a:solidFill>
              <a:latin typeface="ＭＳ ゴシック" pitchFamily="49" charset="-128"/>
              <a:ea typeface="ＭＳ ゴシック" pitchFamily="49" charset="-128"/>
            </a:rPr>
            <a:t>）「総計」欄は単位数と算定回数の２種の集計結果がある</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・単位数：１単位あたりの点数が定められている診療行為は日毎の単位数を集計</a:t>
          </a:r>
        </a:p>
        <a:p>
          <a:pPr algn="l"/>
          <a:r>
            <a:rPr kumimoji="1" lang="ja-JP" altLang="en-US" sz="1100">
              <a:solidFill>
                <a:sysClr val="windowText" lastClr="000000"/>
              </a:solidFill>
              <a:latin typeface="ＭＳ ゴシック" pitchFamily="49" charset="-128"/>
              <a:ea typeface="ＭＳ ゴシック" pitchFamily="49" charset="-128"/>
            </a:rPr>
            <a:t>　　　　・算定回数：以下の診療行為は算定回数を集計</a:t>
          </a:r>
          <a:endParaRPr kumimoji="1" lang="en-US" altLang="ja-JP" sz="1100">
            <a:solidFill>
              <a:sysClr val="windowText" lastClr="000000"/>
            </a:solidFill>
            <a:latin typeface="ＭＳ ゴシック" pitchFamily="49" charset="-128"/>
            <a:ea typeface="ＭＳ ゴシック" pitchFamily="49" charset="-128"/>
          </a:endParaRP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308000510:</a:t>
          </a:r>
          <a:r>
            <a:rPr kumimoji="1" lang="ja-JP" altLang="en-US" sz="1100">
              <a:solidFill>
                <a:sysClr val="windowText" lastClr="000000"/>
              </a:solidFill>
              <a:latin typeface="ＭＳ ゴシック" pitchFamily="49" charset="-128"/>
              <a:ea typeface="ＭＳ ゴシック" pitchFamily="49" charset="-128"/>
            </a:rPr>
            <a:t>摂食機能療法</a:t>
          </a:r>
        </a:p>
        <a:p>
          <a:pPr algn="l"/>
          <a:r>
            <a:rPr kumimoji="1" lang="ja-JP" altLang="ja-JP" sz="1100">
              <a:solidFill>
                <a:schemeClr val="lt1"/>
              </a:solidFill>
              <a:effectLst/>
              <a:latin typeface="+mn-lt"/>
              <a:ea typeface="+mn-ea"/>
              <a:cs typeface="+mn-cs"/>
            </a:rPr>
            <a:t>　　　　　　　　　　　</a:t>
          </a:r>
          <a:r>
            <a:rPr kumimoji="1" lang="ja-JP" altLang="en-US" sz="1100">
              <a:solidFill>
                <a:schemeClr val="lt1"/>
              </a:solidFill>
              <a:effectLst/>
              <a:latin typeface="+mn-lt"/>
              <a:ea typeface="+mn-ea"/>
              <a:cs typeface="+mn-cs"/>
            </a:rPr>
            <a:t>　　　　　  </a:t>
          </a:r>
          <a:r>
            <a:rPr kumimoji="1" lang="en-US" altLang="ja-JP" sz="1100">
              <a:solidFill>
                <a:sysClr val="windowText" lastClr="000000"/>
              </a:solidFill>
              <a:latin typeface="ＭＳ ゴシック" pitchFamily="49" charset="-128"/>
              <a:ea typeface="ＭＳ ゴシック" pitchFamily="49" charset="-128"/>
            </a:rPr>
            <a:t>308002510: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歯科口腔リハビリテーション料１（有床義歯のロ以外）（１口腔）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308002610: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歯科口腔リハビリテーション料１（有床義歯の困難）（１口腔）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308002710: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歯科口腔リハビリテーション料１（舌接触補助床）（１口腔）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308004210: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歯科口腔リハビリテーション料１（その他）（１口腔）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308002810:</a:t>
          </a:r>
          <a:r>
            <a:rPr kumimoji="1" lang="ja-JP" altLang="en-US" sz="1100">
              <a:solidFill>
                <a:sysClr val="windowText" lastClr="000000"/>
              </a:solidFill>
              <a:latin typeface="ＭＳ ゴシック" pitchFamily="49" charset="-128"/>
              <a:ea typeface="ＭＳ ゴシック" pitchFamily="49" charset="-128"/>
            </a:rPr>
            <a:t>歯科口腔リハビリテーション料２（１口腔）</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308001050:</a:t>
          </a:r>
          <a:r>
            <a:rPr kumimoji="1" lang="ja-JP" altLang="en-US" sz="1100">
              <a:solidFill>
                <a:sysClr val="windowText" lastClr="000000"/>
              </a:solidFill>
              <a:latin typeface="ＭＳ ゴシック" pitchFamily="49" charset="-128"/>
              <a:ea typeface="ＭＳ ゴシック" pitchFamily="49" charset="-128"/>
            </a:rPr>
            <a:t>マイオモニター</a:t>
          </a:r>
        </a:p>
        <a:p>
          <a:pPr algn="l"/>
          <a:r>
            <a:rPr kumimoji="1" lang="ja-JP" altLang="en-US" sz="1100">
              <a:solidFill>
                <a:sysClr val="windowText" lastClr="000000"/>
              </a:solidFill>
              <a:latin typeface="ＭＳ ゴシック" pitchFamily="49" charset="-128"/>
              <a:ea typeface="ＭＳ ゴシック" pitchFamily="49" charset="-128"/>
            </a:rPr>
            <a:t>　　　　　　　　　　　</a:t>
          </a:r>
          <a:r>
            <a:rPr kumimoji="1" lang="en-US" altLang="ja-JP" sz="1100">
              <a:solidFill>
                <a:sysClr val="windowText" lastClr="000000"/>
              </a:solidFill>
              <a:latin typeface="ＭＳ ゴシック" pitchFamily="49" charset="-128"/>
              <a:ea typeface="ＭＳ ゴシック" pitchFamily="49" charset="-128"/>
            </a:rPr>
            <a:t>308001150:</a:t>
          </a:r>
          <a:r>
            <a:rPr kumimoji="1" lang="ja-JP" altLang="en-US" sz="1100">
              <a:solidFill>
                <a:sysClr val="windowText" lastClr="000000"/>
              </a:solidFill>
              <a:latin typeface="ＭＳ ゴシック" pitchFamily="49" charset="-128"/>
              <a:ea typeface="ＭＳ ゴシック" pitchFamily="49" charset="-128"/>
            </a:rPr>
            <a:t>開口訓練（開口器等使用）</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A21"/>
  <sheetViews>
    <sheetView tabSelected="1" view="pageBreakPreview" zoomScaleNormal="100" zoomScaleSheetLayoutView="100" workbookViewId="0"/>
  </sheetViews>
  <sheetFormatPr defaultColWidth="9.140625" defaultRowHeight="11.25" x14ac:dyDescent="0.15"/>
  <cols>
    <col min="1" max="1" width="12.5703125" style="11" customWidth="1"/>
    <col min="2" max="2" width="36.7109375" style="11" customWidth="1"/>
    <col min="3" max="3" width="9.42578125" style="11" bestFit="1" customWidth="1"/>
    <col min="4" max="4" width="60.7109375" style="11" customWidth="1"/>
    <col min="5" max="5" width="8.28515625" style="13" customWidth="1"/>
    <col min="6" max="6" width="12.28515625" style="13" customWidth="1"/>
    <col min="7" max="7" width="11.7109375" style="13" customWidth="1"/>
    <col min="8" max="9" width="11.28515625" style="13" customWidth="1"/>
    <col min="10" max="10" width="11.7109375" style="13" customWidth="1"/>
    <col min="11" max="12" width="11.28515625" style="13" customWidth="1"/>
    <col min="13" max="21" width="11.7109375" style="13" customWidth="1"/>
    <col min="22" max="25" width="11.28515625" style="13" customWidth="1"/>
    <col min="26" max="30" width="11.7109375" style="13" customWidth="1"/>
    <col min="31" max="31" width="11.28515625" style="13" customWidth="1"/>
    <col min="32" max="34" width="11.7109375" style="13" customWidth="1"/>
    <col min="35" max="38" width="11.28515625" style="13" customWidth="1"/>
    <col min="39" max="40" width="11.7109375" style="13" customWidth="1"/>
    <col min="41" max="45" width="11.28515625" style="13" customWidth="1"/>
    <col min="46" max="46" width="11.7109375" style="13" customWidth="1"/>
    <col min="47" max="48" width="11.28515625" style="13" customWidth="1"/>
    <col min="49" max="49" width="11.7109375" style="13" customWidth="1"/>
    <col min="50" max="53" width="11.28515625" style="13" customWidth="1"/>
    <col min="54" max="16384" width="9.140625" style="11"/>
  </cols>
  <sheetData>
    <row r="1" spans="1:53" s="8" customFormat="1" x14ac:dyDescent="0.15">
      <c r="A1" s="6" t="s">
        <v>101</v>
      </c>
      <c r="B1" s="6"/>
      <c r="C1" s="6"/>
      <c r="D1" s="6"/>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row>
    <row r="2" spans="1:53" x14ac:dyDescent="0.15">
      <c r="A2" s="9"/>
      <c r="B2" s="9"/>
      <c r="C2" s="9"/>
      <c r="D2" s="9"/>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row>
    <row r="3" spans="1:53" ht="12" customHeight="1" x14ac:dyDescent="0.15">
      <c r="A3" s="25" t="s">
        <v>96</v>
      </c>
      <c r="B3" s="26" t="s">
        <v>94</v>
      </c>
      <c r="C3" s="25" t="s">
        <v>97</v>
      </c>
      <c r="D3" s="26" t="s">
        <v>95</v>
      </c>
      <c r="E3" s="24" t="s">
        <v>98</v>
      </c>
      <c r="F3" s="24" t="s">
        <v>99</v>
      </c>
      <c r="G3" s="12" t="s">
        <v>0</v>
      </c>
      <c r="H3" s="12" t="s">
        <v>1</v>
      </c>
      <c r="I3" s="12" t="s">
        <v>2</v>
      </c>
      <c r="J3" s="12" t="s">
        <v>3</v>
      </c>
      <c r="K3" s="12" t="s">
        <v>4</v>
      </c>
      <c r="L3" s="12" t="s">
        <v>5</v>
      </c>
      <c r="M3" s="12" t="s">
        <v>6</v>
      </c>
      <c r="N3" s="12" t="s">
        <v>7</v>
      </c>
      <c r="O3" s="12" t="s">
        <v>8</v>
      </c>
      <c r="P3" s="12" t="s">
        <v>9</v>
      </c>
      <c r="Q3" s="12" t="s">
        <v>10</v>
      </c>
      <c r="R3" s="12" t="s">
        <v>11</v>
      </c>
      <c r="S3" s="12" t="s">
        <v>12</v>
      </c>
      <c r="T3" s="12" t="s">
        <v>13</v>
      </c>
      <c r="U3" s="12" t="s">
        <v>14</v>
      </c>
      <c r="V3" s="12" t="s">
        <v>15</v>
      </c>
      <c r="W3" s="12" t="s">
        <v>16</v>
      </c>
      <c r="X3" s="12" t="s">
        <v>17</v>
      </c>
      <c r="Y3" s="12" t="s">
        <v>18</v>
      </c>
      <c r="Z3" s="12" t="s">
        <v>19</v>
      </c>
      <c r="AA3" s="12" t="s">
        <v>20</v>
      </c>
      <c r="AB3" s="12" t="s">
        <v>21</v>
      </c>
      <c r="AC3" s="12" t="s">
        <v>22</v>
      </c>
      <c r="AD3" s="12" t="s">
        <v>23</v>
      </c>
      <c r="AE3" s="12" t="s">
        <v>24</v>
      </c>
      <c r="AF3" s="12" t="s">
        <v>25</v>
      </c>
      <c r="AG3" s="12" t="s">
        <v>26</v>
      </c>
      <c r="AH3" s="12" t="s">
        <v>27</v>
      </c>
      <c r="AI3" s="12" t="s">
        <v>28</v>
      </c>
      <c r="AJ3" s="12" t="s">
        <v>29</v>
      </c>
      <c r="AK3" s="12" t="s">
        <v>30</v>
      </c>
      <c r="AL3" s="12" t="s">
        <v>31</v>
      </c>
      <c r="AM3" s="12" t="s">
        <v>32</v>
      </c>
      <c r="AN3" s="12" t="s">
        <v>33</v>
      </c>
      <c r="AO3" s="12" t="s">
        <v>34</v>
      </c>
      <c r="AP3" s="12" t="s">
        <v>35</v>
      </c>
      <c r="AQ3" s="12" t="s">
        <v>36</v>
      </c>
      <c r="AR3" s="12" t="s">
        <v>37</v>
      </c>
      <c r="AS3" s="12" t="s">
        <v>38</v>
      </c>
      <c r="AT3" s="12" t="s">
        <v>39</v>
      </c>
      <c r="AU3" s="12" t="s">
        <v>40</v>
      </c>
      <c r="AV3" s="12" t="s">
        <v>41</v>
      </c>
      <c r="AW3" s="12" t="s">
        <v>42</v>
      </c>
      <c r="AX3" s="12" t="s">
        <v>43</v>
      </c>
      <c r="AY3" s="12" t="s">
        <v>44</v>
      </c>
      <c r="AZ3" s="12" t="s">
        <v>45</v>
      </c>
      <c r="BA3" s="12" t="s">
        <v>46</v>
      </c>
    </row>
    <row r="4" spans="1:53" x14ac:dyDescent="0.15">
      <c r="A4" s="25"/>
      <c r="B4" s="26"/>
      <c r="C4" s="25"/>
      <c r="D4" s="26"/>
      <c r="E4" s="24"/>
      <c r="F4" s="24"/>
      <c r="G4" s="12" t="s">
        <v>47</v>
      </c>
      <c r="H4" s="12" t="s">
        <v>48</v>
      </c>
      <c r="I4" s="12" t="s">
        <v>49</v>
      </c>
      <c r="J4" s="12" t="s">
        <v>50</v>
      </c>
      <c r="K4" s="12" t="s">
        <v>51</v>
      </c>
      <c r="L4" s="12" t="s">
        <v>52</v>
      </c>
      <c r="M4" s="12" t="s">
        <v>53</v>
      </c>
      <c r="N4" s="12" t="s">
        <v>54</v>
      </c>
      <c r="O4" s="12" t="s">
        <v>55</v>
      </c>
      <c r="P4" s="12" t="s">
        <v>56</v>
      </c>
      <c r="Q4" s="12" t="s">
        <v>57</v>
      </c>
      <c r="R4" s="12" t="s">
        <v>58</v>
      </c>
      <c r="S4" s="12" t="s">
        <v>59</v>
      </c>
      <c r="T4" s="12" t="s">
        <v>60</v>
      </c>
      <c r="U4" s="12" t="s">
        <v>61</v>
      </c>
      <c r="V4" s="12" t="s">
        <v>62</v>
      </c>
      <c r="W4" s="12" t="s">
        <v>63</v>
      </c>
      <c r="X4" s="12" t="s">
        <v>64</v>
      </c>
      <c r="Y4" s="12" t="s">
        <v>65</v>
      </c>
      <c r="Z4" s="12" t="s">
        <v>66</v>
      </c>
      <c r="AA4" s="12" t="s">
        <v>67</v>
      </c>
      <c r="AB4" s="12" t="s">
        <v>68</v>
      </c>
      <c r="AC4" s="12" t="s">
        <v>69</v>
      </c>
      <c r="AD4" s="12" t="s">
        <v>70</v>
      </c>
      <c r="AE4" s="12" t="s">
        <v>71</v>
      </c>
      <c r="AF4" s="12" t="s">
        <v>72</v>
      </c>
      <c r="AG4" s="12" t="s">
        <v>73</v>
      </c>
      <c r="AH4" s="12" t="s">
        <v>74</v>
      </c>
      <c r="AI4" s="12" t="s">
        <v>75</v>
      </c>
      <c r="AJ4" s="12" t="s">
        <v>76</v>
      </c>
      <c r="AK4" s="12" t="s">
        <v>77</v>
      </c>
      <c r="AL4" s="12" t="s">
        <v>78</v>
      </c>
      <c r="AM4" s="12" t="s">
        <v>79</v>
      </c>
      <c r="AN4" s="12" t="s">
        <v>80</v>
      </c>
      <c r="AO4" s="12" t="s">
        <v>81</v>
      </c>
      <c r="AP4" s="12" t="s">
        <v>82</v>
      </c>
      <c r="AQ4" s="12" t="s">
        <v>83</v>
      </c>
      <c r="AR4" s="12" t="s">
        <v>84</v>
      </c>
      <c r="AS4" s="12" t="s">
        <v>85</v>
      </c>
      <c r="AT4" s="12" t="s">
        <v>86</v>
      </c>
      <c r="AU4" s="12" t="s">
        <v>87</v>
      </c>
      <c r="AV4" s="12" t="s">
        <v>88</v>
      </c>
      <c r="AW4" s="12" t="s">
        <v>89</v>
      </c>
      <c r="AX4" s="12" t="s">
        <v>90</v>
      </c>
      <c r="AY4" s="12" t="s">
        <v>91</v>
      </c>
      <c r="AZ4" s="12" t="s">
        <v>92</v>
      </c>
      <c r="BA4" s="12" t="s">
        <v>93</v>
      </c>
    </row>
    <row r="5" spans="1:53" x14ac:dyDescent="0.15">
      <c r="A5" s="15" t="s">
        <v>123</v>
      </c>
      <c r="B5" s="15" t="s">
        <v>124</v>
      </c>
      <c r="C5" s="20" t="s">
        <v>137</v>
      </c>
      <c r="D5" s="2" t="s">
        <v>102</v>
      </c>
      <c r="E5" s="3">
        <v>245</v>
      </c>
      <c r="F5" s="18">
        <v>31752</v>
      </c>
      <c r="G5" s="18">
        <v>1621</v>
      </c>
      <c r="H5" s="18" t="s">
        <v>158</v>
      </c>
      <c r="I5" s="18" t="s">
        <v>158</v>
      </c>
      <c r="J5" s="18">
        <v>1495</v>
      </c>
      <c r="K5" s="18" t="s">
        <v>158</v>
      </c>
      <c r="L5" s="18" t="s">
        <v>158</v>
      </c>
      <c r="M5" s="18">
        <v>469</v>
      </c>
      <c r="N5" s="18" t="s">
        <v>158</v>
      </c>
      <c r="O5" s="18" t="s">
        <v>158</v>
      </c>
      <c r="P5" s="18" t="s">
        <v>158</v>
      </c>
      <c r="Q5" s="18" t="s">
        <v>158</v>
      </c>
      <c r="R5" s="18" t="s">
        <v>158</v>
      </c>
      <c r="S5" s="18">
        <v>2092</v>
      </c>
      <c r="T5" s="18">
        <v>258</v>
      </c>
      <c r="U5" s="18">
        <v>1467</v>
      </c>
      <c r="V5" s="18">
        <v>623</v>
      </c>
      <c r="W5" s="18">
        <v>196</v>
      </c>
      <c r="X5" s="18">
        <v>172</v>
      </c>
      <c r="Y5" s="18" t="s">
        <v>158</v>
      </c>
      <c r="Z5" s="18" t="s">
        <v>158</v>
      </c>
      <c r="AA5" s="18">
        <v>172</v>
      </c>
      <c r="AB5" s="18">
        <v>176</v>
      </c>
      <c r="AC5" s="18">
        <v>6746</v>
      </c>
      <c r="AD5" s="18" t="s">
        <v>158</v>
      </c>
      <c r="AE5" s="18" t="s">
        <v>158</v>
      </c>
      <c r="AF5" s="18" t="s">
        <v>158</v>
      </c>
      <c r="AG5" s="18">
        <v>4507</v>
      </c>
      <c r="AH5" s="18">
        <v>113</v>
      </c>
      <c r="AI5" s="18" t="s">
        <v>158</v>
      </c>
      <c r="AJ5" s="18" t="s">
        <v>158</v>
      </c>
      <c r="AK5" s="18">
        <v>581</v>
      </c>
      <c r="AL5" s="18" t="s">
        <v>158</v>
      </c>
      <c r="AM5" s="18">
        <v>274</v>
      </c>
      <c r="AN5" s="18">
        <v>212</v>
      </c>
      <c r="AO5" s="18" t="s">
        <v>158</v>
      </c>
      <c r="AP5" s="18" t="s">
        <v>158</v>
      </c>
      <c r="AQ5" s="18" t="s">
        <v>158</v>
      </c>
      <c r="AR5" s="18" t="s">
        <v>158</v>
      </c>
      <c r="AS5" s="18" t="s">
        <v>158</v>
      </c>
      <c r="AT5" s="18">
        <v>2923</v>
      </c>
      <c r="AU5" s="18" t="s">
        <v>158</v>
      </c>
      <c r="AV5" s="18" t="s">
        <v>158</v>
      </c>
      <c r="AW5" s="18" t="s">
        <v>158</v>
      </c>
      <c r="AX5" s="18">
        <v>1200</v>
      </c>
      <c r="AY5" s="18">
        <v>1632</v>
      </c>
      <c r="AZ5" s="18">
        <v>829</v>
      </c>
      <c r="BA5" s="18">
        <v>3546</v>
      </c>
    </row>
    <row r="6" spans="1:53" x14ac:dyDescent="0.15">
      <c r="A6" s="1"/>
      <c r="B6" s="1"/>
      <c r="C6" s="21" t="s">
        <v>138</v>
      </c>
      <c r="D6" s="4" t="s">
        <v>103</v>
      </c>
      <c r="E6" s="5">
        <v>200</v>
      </c>
      <c r="F6" s="19">
        <v>382</v>
      </c>
      <c r="G6" s="19" t="s">
        <v>158</v>
      </c>
      <c r="H6" s="19" t="s">
        <v>158</v>
      </c>
      <c r="I6" s="19" t="s">
        <v>158</v>
      </c>
      <c r="J6" s="19" t="s">
        <v>158</v>
      </c>
      <c r="K6" s="19" t="s">
        <v>158</v>
      </c>
      <c r="L6" s="19" t="s">
        <v>158</v>
      </c>
      <c r="M6" s="19" t="s">
        <v>158</v>
      </c>
      <c r="N6" s="19" t="s">
        <v>158</v>
      </c>
      <c r="O6" s="19" t="s">
        <v>158</v>
      </c>
      <c r="P6" s="19" t="s">
        <v>158</v>
      </c>
      <c r="Q6" s="19" t="s">
        <v>158</v>
      </c>
      <c r="R6" s="19" t="s">
        <v>158</v>
      </c>
      <c r="S6" s="19" t="s">
        <v>158</v>
      </c>
      <c r="T6" s="19" t="s">
        <v>158</v>
      </c>
      <c r="U6" s="19" t="s">
        <v>158</v>
      </c>
      <c r="V6" s="19">
        <v>232</v>
      </c>
      <c r="W6" s="19" t="s">
        <v>158</v>
      </c>
      <c r="X6" s="19" t="s">
        <v>158</v>
      </c>
      <c r="Y6" s="19" t="s">
        <v>158</v>
      </c>
      <c r="Z6" s="19" t="s">
        <v>158</v>
      </c>
      <c r="AA6" s="19" t="s">
        <v>158</v>
      </c>
      <c r="AB6" s="19" t="s">
        <v>158</v>
      </c>
      <c r="AC6" s="19" t="s">
        <v>158</v>
      </c>
      <c r="AD6" s="19" t="s">
        <v>158</v>
      </c>
      <c r="AE6" s="19" t="s">
        <v>158</v>
      </c>
      <c r="AF6" s="19" t="s">
        <v>158</v>
      </c>
      <c r="AG6" s="19" t="s">
        <v>158</v>
      </c>
      <c r="AH6" s="19" t="s">
        <v>158</v>
      </c>
      <c r="AI6" s="19" t="s">
        <v>158</v>
      </c>
      <c r="AJ6" s="19" t="s">
        <v>158</v>
      </c>
      <c r="AK6" s="19" t="s">
        <v>158</v>
      </c>
      <c r="AL6" s="19" t="s">
        <v>158</v>
      </c>
      <c r="AM6" s="19" t="s">
        <v>158</v>
      </c>
      <c r="AN6" s="19" t="s">
        <v>158</v>
      </c>
      <c r="AO6" s="19" t="s">
        <v>158</v>
      </c>
      <c r="AP6" s="19" t="s">
        <v>158</v>
      </c>
      <c r="AQ6" s="19" t="s">
        <v>158</v>
      </c>
      <c r="AR6" s="19" t="s">
        <v>158</v>
      </c>
      <c r="AS6" s="19" t="s">
        <v>158</v>
      </c>
      <c r="AT6" s="19" t="s">
        <v>158</v>
      </c>
      <c r="AU6" s="19" t="s">
        <v>158</v>
      </c>
      <c r="AV6" s="19" t="s">
        <v>158</v>
      </c>
      <c r="AW6" s="19" t="s">
        <v>158</v>
      </c>
      <c r="AX6" s="19" t="s">
        <v>158</v>
      </c>
      <c r="AY6" s="19" t="s">
        <v>158</v>
      </c>
      <c r="AZ6" s="19" t="s">
        <v>158</v>
      </c>
      <c r="BA6" s="19" t="s">
        <v>158</v>
      </c>
    </row>
    <row r="7" spans="1:53" x14ac:dyDescent="0.15">
      <c r="A7" s="1"/>
      <c r="B7" s="1"/>
      <c r="C7" s="21" t="s">
        <v>139</v>
      </c>
      <c r="D7" s="4" t="s">
        <v>104</v>
      </c>
      <c r="E7" s="5">
        <v>100</v>
      </c>
      <c r="F7" s="19">
        <v>12196</v>
      </c>
      <c r="G7" s="19" t="s">
        <v>158</v>
      </c>
      <c r="H7" s="19" t="s">
        <v>158</v>
      </c>
      <c r="I7" s="19" t="s">
        <v>158</v>
      </c>
      <c r="J7" s="19" t="s">
        <v>158</v>
      </c>
      <c r="K7" s="19" t="s">
        <v>158</v>
      </c>
      <c r="L7" s="19" t="s">
        <v>158</v>
      </c>
      <c r="M7" s="19" t="s">
        <v>158</v>
      </c>
      <c r="N7" s="19" t="s">
        <v>158</v>
      </c>
      <c r="O7" s="19" t="s">
        <v>158</v>
      </c>
      <c r="P7" s="19" t="s">
        <v>158</v>
      </c>
      <c r="Q7" s="19" t="s">
        <v>158</v>
      </c>
      <c r="R7" s="19" t="s">
        <v>158</v>
      </c>
      <c r="S7" s="19">
        <v>9243</v>
      </c>
      <c r="T7" s="19" t="s">
        <v>158</v>
      </c>
      <c r="U7" s="19" t="s">
        <v>158</v>
      </c>
      <c r="V7" s="19" t="s">
        <v>158</v>
      </c>
      <c r="W7" s="19" t="s">
        <v>158</v>
      </c>
      <c r="X7" s="19" t="s">
        <v>158</v>
      </c>
      <c r="Y7" s="19" t="s">
        <v>158</v>
      </c>
      <c r="Z7" s="19" t="s">
        <v>158</v>
      </c>
      <c r="AA7" s="19" t="s">
        <v>158</v>
      </c>
      <c r="AB7" s="19" t="s">
        <v>158</v>
      </c>
      <c r="AC7" s="19" t="s">
        <v>158</v>
      </c>
      <c r="AD7" s="19" t="s">
        <v>158</v>
      </c>
      <c r="AE7" s="19" t="s">
        <v>158</v>
      </c>
      <c r="AF7" s="19" t="s">
        <v>158</v>
      </c>
      <c r="AG7" s="19" t="s">
        <v>158</v>
      </c>
      <c r="AH7" s="19">
        <v>107</v>
      </c>
      <c r="AI7" s="19" t="s">
        <v>158</v>
      </c>
      <c r="AJ7" s="19" t="s">
        <v>158</v>
      </c>
      <c r="AK7" s="19" t="s">
        <v>158</v>
      </c>
      <c r="AL7" s="19" t="s">
        <v>158</v>
      </c>
      <c r="AM7" s="19" t="s">
        <v>158</v>
      </c>
      <c r="AN7" s="19" t="s">
        <v>158</v>
      </c>
      <c r="AO7" s="19" t="s">
        <v>158</v>
      </c>
      <c r="AP7" s="19" t="s">
        <v>158</v>
      </c>
      <c r="AQ7" s="19" t="s">
        <v>158</v>
      </c>
      <c r="AR7" s="19" t="s">
        <v>158</v>
      </c>
      <c r="AS7" s="19" t="s">
        <v>158</v>
      </c>
      <c r="AT7" s="19">
        <v>2810</v>
      </c>
      <c r="AU7" s="19" t="s">
        <v>158</v>
      </c>
      <c r="AV7" s="19" t="s">
        <v>158</v>
      </c>
      <c r="AW7" s="19" t="s">
        <v>158</v>
      </c>
      <c r="AX7" s="19" t="s">
        <v>158</v>
      </c>
      <c r="AY7" s="19" t="s">
        <v>158</v>
      </c>
      <c r="AZ7" s="19" t="s">
        <v>158</v>
      </c>
      <c r="BA7" s="19" t="s">
        <v>158</v>
      </c>
    </row>
    <row r="8" spans="1:53" x14ac:dyDescent="0.15">
      <c r="A8" s="1"/>
      <c r="B8" s="1"/>
      <c r="C8" s="21" t="s">
        <v>140</v>
      </c>
      <c r="D8" s="4" t="s">
        <v>105</v>
      </c>
      <c r="E8" s="5">
        <v>147</v>
      </c>
      <c r="F8" s="19" t="s">
        <v>158</v>
      </c>
      <c r="G8" s="19" t="s">
        <v>158</v>
      </c>
      <c r="H8" s="19" t="s">
        <v>158</v>
      </c>
      <c r="I8" s="19" t="s">
        <v>158</v>
      </c>
      <c r="J8" s="19" t="s">
        <v>158</v>
      </c>
      <c r="K8" s="19" t="s">
        <v>158</v>
      </c>
      <c r="L8" s="19" t="s">
        <v>158</v>
      </c>
      <c r="M8" s="19" t="s">
        <v>158</v>
      </c>
      <c r="N8" s="19" t="s">
        <v>158</v>
      </c>
      <c r="O8" s="19" t="s">
        <v>158</v>
      </c>
      <c r="P8" s="19" t="s">
        <v>158</v>
      </c>
      <c r="Q8" s="19" t="s">
        <v>158</v>
      </c>
      <c r="R8" s="19" t="s">
        <v>158</v>
      </c>
      <c r="S8" s="19" t="s">
        <v>158</v>
      </c>
      <c r="T8" s="19" t="s">
        <v>158</v>
      </c>
      <c r="U8" s="19" t="s">
        <v>158</v>
      </c>
      <c r="V8" s="19" t="s">
        <v>158</v>
      </c>
      <c r="W8" s="19" t="s">
        <v>158</v>
      </c>
      <c r="X8" s="19" t="s">
        <v>158</v>
      </c>
      <c r="Y8" s="19" t="s">
        <v>158</v>
      </c>
      <c r="Z8" s="19" t="s">
        <v>158</v>
      </c>
      <c r="AA8" s="19" t="s">
        <v>158</v>
      </c>
      <c r="AB8" s="19" t="s">
        <v>158</v>
      </c>
      <c r="AC8" s="19" t="s">
        <v>158</v>
      </c>
      <c r="AD8" s="19" t="s">
        <v>158</v>
      </c>
      <c r="AE8" s="19" t="s">
        <v>158</v>
      </c>
      <c r="AF8" s="19" t="s">
        <v>158</v>
      </c>
      <c r="AG8" s="19" t="s">
        <v>158</v>
      </c>
      <c r="AH8" s="19" t="s">
        <v>158</v>
      </c>
      <c r="AI8" s="19" t="s">
        <v>158</v>
      </c>
      <c r="AJ8" s="19" t="s">
        <v>158</v>
      </c>
      <c r="AK8" s="19" t="s">
        <v>158</v>
      </c>
      <c r="AL8" s="19" t="s">
        <v>158</v>
      </c>
      <c r="AM8" s="19" t="s">
        <v>158</v>
      </c>
      <c r="AN8" s="19" t="s">
        <v>158</v>
      </c>
      <c r="AO8" s="19" t="s">
        <v>158</v>
      </c>
      <c r="AP8" s="19" t="s">
        <v>158</v>
      </c>
      <c r="AQ8" s="19" t="s">
        <v>158</v>
      </c>
      <c r="AR8" s="19" t="s">
        <v>158</v>
      </c>
      <c r="AS8" s="19" t="s">
        <v>158</v>
      </c>
      <c r="AT8" s="19" t="s">
        <v>158</v>
      </c>
      <c r="AU8" s="19" t="s">
        <v>158</v>
      </c>
      <c r="AV8" s="19" t="s">
        <v>158</v>
      </c>
      <c r="AW8" s="19" t="s">
        <v>158</v>
      </c>
      <c r="AX8" s="19" t="s">
        <v>158</v>
      </c>
      <c r="AY8" s="19" t="s">
        <v>158</v>
      </c>
      <c r="AZ8" s="19" t="s">
        <v>158</v>
      </c>
      <c r="BA8" s="19" t="s">
        <v>158</v>
      </c>
    </row>
    <row r="9" spans="1:53" x14ac:dyDescent="0.15">
      <c r="A9" s="15" t="s">
        <v>125</v>
      </c>
      <c r="B9" s="15" t="s">
        <v>126</v>
      </c>
      <c r="C9" s="21" t="s">
        <v>141</v>
      </c>
      <c r="D9" s="4" t="s">
        <v>107</v>
      </c>
      <c r="E9" s="5">
        <v>180</v>
      </c>
      <c r="F9" s="19">
        <v>269</v>
      </c>
      <c r="G9" s="19" t="s">
        <v>158</v>
      </c>
      <c r="H9" s="19" t="s">
        <v>158</v>
      </c>
      <c r="I9" s="19" t="s">
        <v>158</v>
      </c>
      <c r="J9" s="19" t="s">
        <v>158</v>
      </c>
      <c r="K9" s="19" t="s">
        <v>158</v>
      </c>
      <c r="L9" s="19" t="s">
        <v>158</v>
      </c>
      <c r="M9" s="19" t="s">
        <v>158</v>
      </c>
      <c r="N9" s="19" t="s">
        <v>158</v>
      </c>
      <c r="O9" s="19" t="s">
        <v>158</v>
      </c>
      <c r="P9" s="19" t="s">
        <v>158</v>
      </c>
      <c r="Q9" s="19" t="s">
        <v>158</v>
      </c>
      <c r="R9" s="19" t="s">
        <v>158</v>
      </c>
      <c r="S9" s="19" t="s">
        <v>158</v>
      </c>
      <c r="T9" s="19" t="s">
        <v>158</v>
      </c>
      <c r="U9" s="19" t="s">
        <v>158</v>
      </c>
      <c r="V9" s="19" t="s">
        <v>158</v>
      </c>
      <c r="W9" s="19" t="s">
        <v>158</v>
      </c>
      <c r="X9" s="19" t="s">
        <v>158</v>
      </c>
      <c r="Y9" s="19" t="s">
        <v>158</v>
      </c>
      <c r="Z9" s="19" t="s">
        <v>158</v>
      </c>
      <c r="AA9" s="19" t="s">
        <v>158</v>
      </c>
      <c r="AB9" s="19" t="s">
        <v>158</v>
      </c>
      <c r="AC9" s="19" t="s">
        <v>158</v>
      </c>
      <c r="AD9" s="19" t="s">
        <v>158</v>
      </c>
      <c r="AE9" s="19" t="s">
        <v>158</v>
      </c>
      <c r="AF9" s="19" t="s">
        <v>158</v>
      </c>
      <c r="AG9" s="19" t="s">
        <v>158</v>
      </c>
      <c r="AH9" s="19" t="s">
        <v>158</v>
      </c>
      <c r="AI9" s="19" t="s">
        <v>158</v>
      </c>
      <c r="AJ9" s="19" t="s">
        <v>158</v>
      </c>
      <c r="AK9" s="19" t="s">
        <v>158</v>
      </c>
      <c r="AL9" s="19" t="s">
        <v>158</v>
      </c>
      <c r="AM9" s="19" t="s">
        <v>158</v>
      </c>
      <c r="AN9" s="19" t="s">
        <v>158</v>
      </c>
      <c r="AO9" s="19" t="s">
        <v>158</v>
      </c>
      <c r="AP9" s="19" t="s">
        <v>158</v>
      </c>
      <c r="AQ9" s="19" t="s">
        <v>158</v>
      </c>
      <c r="AR9" s="19" t="s">
        <v>158</v>
      </c>
      <c r="AS9" s="19" t="s">
        <v>158</v>
      </c>
      <c r="AT9" s="19" t="s">
        <v>158</v>
      </c>
      <c r="AU9" s="19" t="s">
        <v>158</v>
      </c>
      <c r="AV9" s="19" t="s">
        <v>158</v>
      </c>
      <c r="AW9" s="19" t="s">
        <v>158</v>
      </c>
      <c r="AX9" s="19" t="s">
        <v>158</v>
      </c>
      <c r="AY9" s="19" t="s">
        <v>158</v>
      </c>
      <c r="AZ9" s="19" t="s">
        <v>158</v>
      </c>
      <c r="BA9" s="19" t="s">
        <v>158</v>
      </c>
    </row>
    <row r="10" spans="1:53" x14ac:dyDescent="0.15">
      <c r="A10" s="1"/>
      <c r="B10" s="1"/>
      <c r="C10" s="21" t="s">
        <v>142</v>
      </c>
      <c r="D10" s="4" t="s">
        <v>108</v>
      </c>
      <c r="E10" s="5">
        <v>146</v>
      </c>
      <c r="F10" s="19">
        <v>144</v>
      </c>
      <c r="G10" s="19" t="s">
        <v>158</v>
      </c>
      <c r="H10" s="19" t="s">
        <v>158</v>
      </c>
      <c r="I10" s="19" t="s">
        <v>158</v>
      </c>
      <c r="J10" s="19" t="s">
        <v>158</v>
      </c>
      <c r="K10" s="19" t="s">
        <v>158</v>
      </c>
      <c r="L10" s="19" t="s">
        <v>158</v>
      </c>
      <c r="M10" s="19" t="s">
        <v>158</v>
      </c>
      <c r="N10" s="19" t="s">
        <v>158</v>
      </c>
      <c r="O10" s="19" t="s">
        <v>158</v>
      </c>
      <c r="P10" s="19" t="s">
        <v>158</v>
      </c>
      <c r="Q10" s="19" t="s">
        <v>158</v>
      </c>
      <c r="R10" s="19" t="s">
        <v>158</v>
      </c>
      <c r="S10" s="19" t="s">
        <v>158</v>
      </c>
      <c r="T10" s="19" t="s">
        <v>158</v>
      </c>
      <c r="U10" s="19" t="s">
        <v>158</v>
      </c>
      <c r="V10" s="19" t="s">
        <v>158</v>
      </c>
      <c r="W10" s="19" t="s">
        <v>158</v>
      </c>
      <c r="X10" s="19" t="s">
        <v>158</v>
      </c>
      <c r="Y10" s="19" t="s">
        <v>158</v>
      </c>
      <c r="Z10" s="19" t="s">
        <v>158</v>
      </c>
      <c r="AA10" s="19" t="s">
        <v>158</v>
      </c>
      <c r="AB10" s="19" t="s">
        <v>158</v>
      </c>
      <c r="AC10" s="19" t="s">
        <v>158</v>
      </c>
      <c r="AD10" s="19" t="s">
        <v>158</v>
      </c>
      <c r="AE10" s="19" t="s">
        <v>158</v>
      </c>
      <c r="AF10" s="19" t="s">
        <v>158</v>
      </c>
      <c r="AG10" s="19" t="s">
        <v>158</v>
      </c>
      <c r="AH10" s="19" t="s">
        <v>158</v>
      </c>
      <c r="AI10" s="19" t="s">
        <v>158</v>
      </c>
      <c r="AJ10" s="19" t="s">
        <v>158</v>
      </c>
      <c r="AK10" s="19" t="s">
        <v>158</v>
      </c>
      <c r="AL10" s="19" t="s">
        <v>158</v>
      </c>
      <c r="AM10" s="19" t="s">
        <v>158</v>
      </c>
      <c r="AN10" s="19" t="s">
        <v>158</v>
      </c>
      <c r="AO10" s="19" t="s">
        <v>158</v>
      </c>
      <c r="AP10" s="19" t="s">
        <v>158</v>
      </c>
      <c r="AQ10" s="19" t="s">
        <v>158</v>
      </c>
      <c r="AR10" s="19" t="s">
        <v>158</v>
      </c>
      <c r="AS10" s="19" t="s">
        <v>158</v>
      </c>
      <c r="AT10" s="19" t="s">
        <v>158</v>
      </c>
      <c r="AU10" s="19" t="s">
        <v>158</v>
      </c>
      <c r="AV10" s="19" t="s">
        <v>158</v>
      </c>
      <c r="AW10" s="19" t="s">
        <v>158</v>
      </c>
      <c r="AX10" s="19" t="s">
        <v>158</v>
      </c>
      <c r="AY10" s="19" t="s">
        <v>158</v>
      </c>
      <c r="AZ10" s="19" t="s">
        <v>158</v>
      </c>
      <c r="BA10" s="19" t="s">
        <v>158</v>
      </c>
    </row>
    <row r="11" spans="1:53" x14ac:dyDescent="0.15">
      <c r="A11" s="14" t="s">
        <v>127</v>
      </c>
      <c r="B11" s="14" t="s">
        <v>128</v>
      </c>
      <c r="C11" s="21" t="s">
        <v>143</v>
      </c>
      <c r="D11" s="4" t="s">
        <v>111</v>
      </c>
      <c r="E11" s="5">
        <v>185</v>
      </c>
      <c r="F11" s="19">
        <v>370752</v>
      </c>
      <c r="G11" s="19">
        <v>8828</v>
      </c>
      <c r="H11" s="19">
        <v>1698</v>
      </c>
      <c r="I11" s="19">
        <v>1016</v>
      </c>
      <c r="J11" s="19">
        <v>7753</v>
      </c>
      <c r="K11" s="19">
        <v>702</v>
      </c>
      <c r="L11" s="19">
        <v>1395</v>
      </c>
      <c r="M11" s="19">
        <v>10303</v>
      </c>
      <c r="N11" s="19">
        <v>7628</v>
      </c>
      <c r="O11" s="19">
        <v>1265</v>
      </c>
      <c r="P11" s="19">
        <v>3957</v>
      </c>
      <c r="Q11" s="19">
        <v>10075</v>
      </c>
      <c r="R11" s="19">
        <v>28801</v>
      </c>
      <c r="S11" s="19">
        <v>67328</v>
      </c>
      <c r="T11" s="19">
        <v>12716</v>
      </c>
      <c r="U11" s="19">
        <v>10849</v>
      </c>
      <c r="V11" s="19">
        <v>355</v>
      </c>
      <c r="W11" s="19">
        <v>387</v>
      </c>
      <c r="X11" s="19">
        <v>197</v>
      </c>
      <c r="Y11" s="19">
        <v>1139</v>
      </c>
      <c r="Z11" s="19">
        <v>1245</v>
      </c>
      <c r="AA11" s="19">
        <v>7387</v>
      </c>
      <c r="AB11" s="19">
        <v>3750</v>
      </c>
      <c r="AC11" s="19">
        <v>10216</v>
      </c>
      <c r="AD11" s="19">
        <v>8935</v>
      </c>
      <c r="AE11" s="19">
        <v>809</v>
      </c>
      <c r="AF11" s="19">
        <v>3877</v>
      </c>
      <c r="AG11" s="19">
        <v>79633</v>
      </c>
      <c r="AH11" s="19">
        <v>14067</v>
      </c>
      <c r="AI11" s="19">
        <v>651</v>
      </c>
      <c r="AJ11" s="19">
        <v>1067</v>
      </c>
      <c r="AK11" s="19">
        <v>410</v>
      </c>
      <c r="AL11" s="19">
        <v>453</v>
      </c>
      <c r="AM11" s="19">
        <v>9584</v>
      </c>
      <c r="AN11" s="19">
        <v>10111</v>
      </c>
      <c r="AO11" s="19">
        <v>5955</v>
      </c>
      <c r="AP11" s="19">
        <v>1214</v>
      </c>
      <c r="AQ11" s="19">
        <v>7284</v>
      </c>
      <c r="AR11" s="19">
        <v>1862</v>
      </c>
      <c r="AS11" s="19">
        <v>341</v>
      </c>
      <c r="AT11" s="19">
        <v>14413</v>
      </c>
      <c r="AU11" s="19">
        <v>1031</v>
      </c>
      <c r="AV11" s="19">
        <v>1486</v>
      </c>
      <c r="AW11" s="19">
        <v>2619</v>
      </c>
      <c r="AX11" s="19">
        <v>584</v>
      </c>
      <c r="AY11" s="19">
        <v>1204</v>
      </c>
      <c r="AZ11" s="19">
        <v>2074</v>
      </c>
      <c r="BA11" s="19">
        <v>2098</v>
      </c>
    </row>
    <row r="12" spans="1:53" x14ac:dyDescent="0.15">
      <c r="A12" s="15" t="s">
        <v>129</v>
      </c>
      <c r="B12" s="15" t="s">
        <v>130</v>
      </c>
      <c r="C12" s="21" t="s">
        <v>144</v>
      </c>
      <c r="D12" s="4" t="s">
        <v>112</v>
      </c>
      <c r="E12" s="5">
        <v>100</v>
      </c>
      <c r="F12" s="19">
        <v>19175865</v>
      </c>
      <c r="G12" s="19">
        <v>791768</v>
      </c>
      <c r="H12" s="19">
        <v>138584</v>
      </c>
      <c r="I12" s="19">
        <v>188634</v>
      </c>
      <c r="J12" s="19">
        <v>307191</v>
      </c>
      <c r="K12" s="19">
        <v>140886</v>
      </c>
      <c r="L12" s="19">
        <v>193535</v>
      </c>
      <c r="M12" s="19">
        <v>266560</v>
      </c>
      <c r="N12" s="19">
        <v>371811</v>
      </c>
      <c r="O12" s="19">
        <v>238825</v>
      </c>
      <c r="P12" s="19">
        <v>219852</v>
      </c>
      <c r="Q12" s="19">
        <v>1016756</v>
      </c>
      <c r="R12" s="19">
        <v>936469</v>
      </c>
      <c r="S12" s="19">
        <v>2155274</v>
      </c>
      <c r="T12" s="19">
        <v>1269282</v>
      </c>
      <c r="U12" s="19">
        <v>360877</v>
      </c>
      <c r="V12" s="19">
        <v>126829</v>
      </c>
      <c r="W12" s="19">
        <v>117494</v>
      </c>
      <c r="X12" s="19">
        <v>77515</v>
      </c>
      <c r="Y12" s="19">
        <v>135152</v>
      </c>
      <c r="Z12" s="19">
        <v>304900</v>
      </c>
      <c r="AA12" s="19">
        <v>395584</v>
      </c>
      <c r="AB12" s="19">
        <v>470522</v>
      </c>
      <c r="AC12" s="19">
        <v>1181525</v>
      </c>
      <c r="AD12" s="19">
        <v>291056</v>
      </c>
      <c r="AE12" s="19">
        <v>166899</v>
      </c>
      <c r="AF12" s="19">
        <v>408441</v>
      </c>
      <c r="AG12" s="19">
        <v>1642516</v>
      </c>
      <c r="AH12" s="19">
        <v>931346</v>
      </c>
      <c r="AI12" s="19">
        <v>245167</v>
      </c>
      <c r="AJ12" s="19">
        <v>155881</v>
      </c>
      <c r="AK12" s="19">
        <v>94504</v>
      </c>
      <c r="AL12" s="19">
        <v>107441</v>
      </c>
      <c r="AM12" s="19">
        <v>321147</v>
      </c>
      <c r="AN12" s="19">
        <v>514255</v>
      </c>
      <c r="AO12" s="19">
        <v>206266</v>
      </c>
      <c r="AP12" s="19">
        <v>93101</v>
      </c>
      <c r="AQ12" s="19">
        <v>132617</v>
      </c>
      <c r="AR12" s="19">
        <v>189596</v>
      </c>
      <c r="AS12" s="19">
        <v>111478</v>
      </c>
      <c r="AT12" s="19">
        <v>814496</v>
      </c>
      <c r="AU12" s="19">
        <v>138853</v>
      </c>
      <c r="AV12" s="19">
        <v>261939</v>
      </c>
      <c r="AW12" s="19">
        <v>305252</v>
      </c>
      <c r="AX12" s="19">
        <v>124896</v>
      </c>
      <c r="AY12" s="19">
        <v>148524</v>
      </c>
      <c r="AZ12" s="19">
        <v>250309</v>
      </c>
      <c r="BA12" s="19">
        <v>114060</v>
      </c>
    </row>
    <row r="13" spans="1:53" x14ac:dyDescent="0.15">
      <c r="A13" s="1"/>
      <c r="B13" s="1"/>
      <c r="C13" s="21" t="s">
        <v>145</v>
      </c>
      <c r="D13" s="4" t="s">
        <v>113</v>
      </c>
      <c r="E13" s="5">
        <v>120</v>
      </c>
      <c r="F13" s="19">
        <v>13302631</v>
      </c>
      <c r="G13" s="19">
        <v>620834</v>
      </c>
      <c r="H13" s="19">
        <v>118174</v>
      </c>
      <c r="I13" s="19">
        <v>159230</v>
      </c>
      <c r="J13" s="19">
        <v>222088</v>
      </c>
      <c r="K13" s="19">
        <v>127190</v>
      </c>
      <c r="L13" s="19">
        <v>122261</v>
      </c>
      <c r="M13" s="19">
        <v>186342</v>
      </c>
      <c r="N13" s="19">
        <v>262207</v>
      </c>
      <c r="O13" s="19">
        <v>159487</v>
      </c>
      <c r="P13" s="19">
        <v>178053</v>
      </c>
      <c r="Q13" s="19">
        <v>670468</v>
      </c>
      <c r="R13" s="19">
        <v>601776</v>
      </c>
      <c r="S13" s="19">
        <v>1401075</v>
      </c>
      <c r="T13" s="19">
        <v>826226</v>
      </c>
      <c r="U13" s="19">
        <v>263399</v>
      </c>
      <c r="V13" s="19">
        <v>100460</v>
      </c>
      <c r="W13" s="19">
        <v>93238</v>
      </c>
      <c r="X13" s="19">
        <v>54072</v>
      </c>
      <c r="Y13" s="19">
        <v>89023</v>
      </c>
      <c r="Z13" s="19">
        <v>213043</v>
      </c>
      <c r="AA13" s="19">
        <v>253033</v>
      </c>
      <c r="AB13" s="19">
        <v>309728</v>
      </c>
      <c r="AC13" s="19">
        <v>790670</v>
      </c>
      <c r="AD13" s="19">
        <v>200460</v>
      </c>
      <c r="AE13" s="19">
        <v>114522</v>
      </c>
      <c r="AF13" s="19">
        <v>265785</v>
      </c>
      <c r="AG13" s="19">
        <v>1125941</v>
      </c>
      <c r="AH13" s="19">
        <v>590899</v>
      </c>
      <c r="AI13" s="19">
        <v>154525</v>
      </c>
      <c r="AJ13" s="19">
        <v>112291</v>
      </c>
      <c r="AK13" s="19">
        <v>68237</v>
      </c>
      <c r="AL13" s="19">
        <v>84876</v>
      </c>
      <c r="AM13" s="19">
        <v>250192</v>
      </c>
      <c r="AN13" s="19">
        <v>341426</v>
      </c>
      <c r="AO13" s="19">
        <v>171246</v>
      </c>
      <c r="AP13" s="19">
        <v>89294</v>
      </c>
      <c r="AQ13" s="19">
        <v>112467</v>
      </c>
      <c r="AR13" s="19">
        <v>157171</v>
      </c>
      <c r="AS13" s="19">
        <v>84455</v>
      </c>
      <c r="AT13" s="19">
        <v>540774</v>
      </c>
      <c r="AU13" s="19">
        <v>110051</v>
      </c>
      <c r="AV13" s="19">
        <v>196550</v>
      </c>
      <c r="AW13" s="19">
        <v>212164</v>
      </c>
      <c r="AX13" s="19">
        <v>109492</v>
      </c>
      <c r="AY13" s="19">
        <v>110917</v>
      </c>
      <c r="AZ13" s="19">
        <v>192949</v>
      </c>
      <c r="BA13" s="19">
        <v>83870</v>
      </c>
    </row>
    <row r="14" spans="1:53" x14ac:dyDescent="0.15">
      <c r="A14" s="1"/>
      <c r="B14" s="1"/>
      <c r="C14" s="21" t="s">
        <v>146</v>
      </c>
      <c r="D14" s="4" t="s">
        <v>114</v>
      </c>
      <c r="E14" s="5">
        <v>190</v>
      </c>
      <c r="F14" s="19">
        <v>8845</v>
      </c>
      <c r="G14" s="19">
        <v>452</v>
      </c>
      <c r="H14" s="19" t="s">
        <v>158</v>
      </c>
      <c r="I14" s="19">
        <v>24</v>
      </c>
      <c r="J14" s="19">
        <v>140</v>
      </c>
      <c r="K14" s="19">
        <v>54</v>
      </c>
      <c r="L14" s="19" t="s">
        <v>158</v>
      </c>
      <c r="M14" s="19">
        <v>35</v>
      </c>
      <c r="N14" s="19">
        <v>24</v>
      </c>
      <c r="O14" s="19">
        <v>38</v>
      </c>
      <c r="P14" s="19">
        <v>16</v>
      </c>
      <c r="Q14" s="19">
        <v>153</v>
      </c>
      <c r="R14" s="19">
        <v>467</v>
      </c>
      <c r="S14" s="19">
        <v>1528</v>
      </c>
      <c r="T14" s="19">
        <v>238</v>
      </c>
      <c r="U14" s="19">
        <v>95</v>
      </c>
      <c r="V14" s="19">
        <v>23</v>
      </c>
      <c r="W14" s="19">
        <v>16</v>
      </c>
      <c r="X14" s="19" t="s">
        <v>158</v>
      </c>
      <c r="Y14" s="19">
        <v>12</v>
      </c>
      <c r="Z14" s="19">
        <v>32</v>
      </c>
      <c r="AA14" s="19">
        <v>23</v>
      </c>
      <c r="AB14" s="19">
        <v>223</v>
      </c>
      <c r="AC14" s="19">
        <v>292</v>
      </c>
      <c r="AD14" s="19">
        <v>66</v>
      </c>
      <c r="AE14" s="19">
        <v>14</v>
      </c>
      <c r="AF14" s="19">
        <v>75</v>
      </c>
      <c r="AG14" s="19">
        <v>608</v>
      </c>
      <c r="AH14" s="19">
        <v>168</v>
      </c>
      <c r="AI14" s="19">
        <v>64</v>
      </c>
      <c r="AJ14" s="19">
        <v>83</v>
      </c>
      <c r="AK14" s="19" t="s">
        <v>158</v>
      </c>
      <c r="AL14" s="19">
        <v>41</v>
      </c>
      <c r="AM14" s="19">
        <v>53</v>
      </c>
      <c r="AN14" s="19">
        <v>598</v>
      </c>
      <c r="AO14" s="19">
        <v>22</v>
      </c>
      <c r="AP14" s="19">
        <v>89</v>
      </c>
      <c r="AQ14" s="19">
        <v>185</v>
      </c>
      <c r="AR14" s="19">
        <v>120</v>
      </c>
      <c r="AS14" s="19" t="s">
        <v>158</v>
      </c>
      <c r="AT14" s="19">
        <v>981</v>
      </c>
      <c r="AU14" s="19" t="s">
        <v>158</v>
      </c>
      <c r="AV14" s="19">
        <v>40</v>
      </c>
      <c r="AW14" s="19">
        <v>52</v>
      </c>
      <c r="AX14" s="19">
        <v>241</v>
      </c>
      <c r="AY14" s="19" t="s">
        <v>158</v>
      </c>
      <c r="AZ14" s="19">
        <v>1356</v>
      </c>
      <c r="BA14" s="19">
        <v>87</v>
      </c>
    </row>
    <row r="15" spans="1:53" x14ac:dyDescent="0.15">
      <c r="A15" s="14"/>
      <c r="B15" s="14"/>
      <c r="C15" s="21" t="s">
        <v>147</v>
      </c>
      <c r="D15" s="4" t="s">
        <v>115</v>
      </c>
      <c r="E15" s="5">
        <v>185</v>
      </c>
      <c r="F15" s="19">
        <v>30650</v>
      </c>
      <c r="G15" s="19">
        <v>1010</v>
      </c>
      <c r="H15" s="19">
        <v>21</v>
      </c>
      <c r="I15" s="19">
        <v>171</v>
      </c>
      <c r="J15" s="19">
        <v>1009</v>
      </c>
      <c r="K15" s="19">
        <v>112</v>
      </c>
      <c r="L15" s="19">
        <v>16</v>
      </c>
      <c r="M15" s="19">
        <v>210</v>
      </c>
      <c r="N15" s="19">
        <v>224</v>
      </c>
      <c r="O15" s="19">
        <v>335</v>
      </c>
      <c r="P15" s="19">
        <v>459</v>
      </c>
      <c r="Q15" s="19">
        <v>993</v>
      </c>
      <c r="R15" s="19">
        <v>1565</v>
      </c>
      <c r="S15" s="19">
        <v>8968</v>
      </c>
      <c r="T15" s="19">
        <v>1384</v>
      </c>
      <c r="U15" s="19">
        <v>102</v>
      </c>
      <c r="V15" s="19">
        <v>28</v>
      </c>
      <c r="W15" s="19">
        <v>70</v>
      </c>
      <c r="X15" s="19">
        <v>46</v>
      </c>
      <c r="Y15" s="19" t="s">
        <v>158</v>
      </c>
      <c r="Z15" s="19">
        <v>250</v>
      </c>
      <c r="AA15" s="19">
        <v>168</v>
      </c>
      <c r="AB15" s="19">
        <v>484</v>
      </c>
      <c r="AC15" s="19">
        <v>1910</v>
      </c>
      <c r="AD15" s="19">
        <v>2302</v>
      </c>
      <c r="AE15" s="19">
        <v>68</v>
      </c>
      <c r="AF15" s="19">
        <v>193</v>
      </c>
      <c r="AG15" s="19">
        <v>1667</v>
      </c>
      <c r="AH15" s="19">
        <v>2146</v>
      </c>
      <c r="AI15" s="19">
        <v>42</v>
      </c>
      <c r="AJ15" s="19">
        <v>20</v>
      </c>
      <c r="AK15" s="19">
        <v>144</v>
      </c>
      <c r="AL15" s="19">
        <v>36</v>
      </c>
      <c r="AM15" s="19">
        <v>349</v>
      </c>
      <c r="AN15" s="19">
        <v>609</v>
      </c>
      <c r="AO15" s="19">
        <v>52</v>
      </c>
      <c r="AP15" s="19">
        <v>125</v>
      </c>
      <c r="AQ15" s="19">
        <v>29</v>
      </c>
      <c r="AR15" s="19">
        <v>125</v>
      </c>
      <c r="AS15" s="19">
        <v>176</v>
      </c>
      <c r="AT15" s="19">
        <v>1736</v>
      </c>
      <c r="AU15" s="19" t="s">
        <v>158</v>
      </c>
      <c r="AV15" s="19">
        <v>378</v>
      </c>
      <c r="AW15" s="19">
        <v>102</v>
      </c>
      <c r="AX15" s="19">
        <v>18</v>
      </c>
      <c r="AY15" s="19">
        <v>100</v>
      </c>
      <c r="AZ15" s="19">
        <v>578</v>
      </c>
      <c r="BA15" s="19">
        <v>110</v>
      </c>
    </row>
    <row r="16" spans="1:53" x14ac:dyDescent="0.15">
      <c r="A16" s="14" t="s">
        <v>131</v>
      </c>
      <c r="B16" s="4" t="s">
        <v>132</v>
      </c>
      <c r="C16" s="21" t="s">
        <v>148</v>
      </c>
      <c r="D16" s="4" t="s">
        <v>116</v>
      </c>
      <c r="E16" s="5">
        <v>50</v>
      </c>
      <c r="F16" s="19">
        <v>434835</v>
      </c>
      <c r="G16" s="19">
        <v>24564</v>
      </c>
      <c r="H16" s="19">
        <v>2675</v>
      </c>
      <c r="I16" s="19">
        <v>7077</v>
      </c>
      <c r="J16" s="19">
        <v>11383</v>
      </c>
      <c r="K16" s="19">
        <v>1675</v>
      </c>
      <c r="L16" s="19">
        <v>10054</v>
      </c>
      <c r="M16" s="19">
        <v>13038</v>
      </c>
      <c r="N16" s="19">
        <v>2709</v>
      </c>
      <c r="O16" s="19">
        <v>2191</v>
      </c>
      <c r="P16" s="19">
        <v>3371</v>
      </c>
      <c r="Q16" s="19">
        <v>11330</v>
      </c>
      <c r="R16" s="19">
        <v>12524</v>
      </c>
      <c r="S16" s="19">
        <v>54411</v>
      </c>
      <c r="T16" s="19">
        <v>18261</v>
      </c>
      <c r="U16" s="19">
        <v>17434</v>
      </c>
      <c r="V16" s="19">
        <v>2505</v>
      </c>
      <c r="W16" s="19">
        <v>1253</v>
      </c>
      <c r="X16" s="19">
        <v>508</v>
      </c>
      <c r="Y16" s="19">
        <v>657</v>
      </c>
      <c r="Z16" s="19">
        <v>7025</v>
      </c>
      <c r="AA16" s="19">
        <v>8698</v>
      </c>
      <c r="AB16" s="19">
        <v>7408</v>
      </c>
      <c r="AC16" s="19">
        <v>25438</v>
      </c>
      <c r="AD16" s="19">
        <v>6403</v>
      </c>
      <c r="AE16" s="19">
        <v>2399</v>
      </c>
      <c r="AF16" s="19">
        <v>7664</v>
      </c>
      <c r="AG16" s="19">
        <v>54628</v>
      </c>
      <c r="AH16" s="19">
        <v>25901</v>
      </c>
      <c r="AI16" s="19">
        <v>3218</v>
      </c>
      <c r="AJ16" s="19">
        <v>887</v>
      </c>
      <c r="AK16" s="19">
        <v>2265</v>
      </c>
      <c r="AL16" s="19">
        <v>5037</v>
      </c>
      <c r="AM16" s="19">
        <v>21749</v>
      </c>
      <c r="AN16" s="19">
        <v>9889</v>
      </c>
      <c r="AO16" s="19">
        <v>10132</v>
      </c>
      <c r="AP16" s="19">
        <v>6758</v>
      </c>
      <c r="AQ16" s="19">
        <v>4278</v>
      </c>
      <c r="AR16" s="19">
        <v>3810</v>
      </c>
      <c r="AS16" s="19">
        <v>1001</v>
      </c>
      <c r="AT16" s="19">
        <v>13930</v>
      </c>
      <c r="AU16" s="19">
        <v>691</v>
      </c>
      <c r="AV16" s="19">
        <v>1590</v>
      </c>
      <c r="AW16" s="19">
        <v>1264</v>
      </c>
      <c r="AX16" s="19">
        <v>323</v>
      </c>
      <c r="AY16" s="19">
        <v>1526</v>
      </c>
      <c r="AZ16" s="19">
        <v>2106</v>
      </c>
      <c r="BA16" s="19">
        <v>1197</v>
      </c>
    </row>
    <row r="17" spans="1:53" x14ac:dyDescent="0.15">
      <c r="A17" s="15" t="s">
        <v>133</v>
      </c>
      <c r="B17" s="15" t="s">
        <v>134</v>
      </c>
      <c r="C17" s="21" t="s">
        <v>149</v>
      </c>
      <c r="D17" s="4" t="s">
        <v>117</v>
      </c>
      <c r="E17" s="5">
        <v>225</v>
      </c>
      <c r="F17" s="19">
        <v>4554</v>
      </c>
      <c r="G17" s="19" t="s">
        <v>158</v>
      </c>
      <c r="H17" s="19" t="s">
        <v>158</v>
      </c>
      <c r="I17" s="19" t="s">
        <v>158</v>
      </c>
      <c r="J17" s="19" t="s">
        <v>158</v>
      </c>
      <c r="K17" s="19" t="s">
        <v>158</v>
      </c>
      <c r="L17" s="19">
        <v>484</v>
      </c>
      <c r="M17" s="19" t="s">
        <v>158</v>
      </c>
      <c r="N17" s="19" t="s">
        <v>158</v>
      </c>
      <c r="O17" s="19" t="s">
        <v>158</v>
      </c>
      <c r="P17" s="19" t="s">
        <v>158</v>
      </c>
      <c r="Q17" s="19" t="s">
        <v>158</v>
      </c>
      <c r="R17" s="19" t="s">
        <v>158</v>
      </c>
      <c r="S17" s="19" t="s">
        <v>158</v>
      </c>
      <c r="T17" s="19" t="s">
        <v>158</v>
      </c>
      <c r="U17" s="19" t="s">
        <v>158</v>
      </c>
      <c r="V17" s="19" t="s">
        <v>158</v>
      </c>
      <c r="W17" s="19" t="s">
        <v>158</v>
      </c>
      <c r="X17" s="19" t="s">
        <v>158</v>
      </c>
      <c r="Y17" s="19" t="s">
        <v>158</v>
      </c>
      <c r="Z17" s="19" t="s">
        <v>158</v>
      </c>
      <c r="AA17" s="19" t="s">
        <v>158</v>
      </c>
      <c r="AB17" s="19" t="s">
        <v>158</v>
      </c>
      <c r="AC17" s="19">
        <v>142</v>
      </c>
      <c r="AD17" s="19" t="s">
        <v>158</v>
      </c>
      <c r="AE17" s="19" t="s">
        <v>158</v>
      </c>
      <c r="AF17" s="19" t="s">
        <v>158</v>
      </c>
      <c r="AG17" s="19">
        <v>2054</v>
      </c>
      <c r="AH17" s="19">
        <v>1874</v>
      </c>
      <c r="AI17" s="19" t="s">
        <v>158</v>
      </c>
      <c r="AJ17" s="19" t="s">
        <v>158</v>
      </c>
      <c r="AK17" s="19" t="s">
        <v>158</v>
      </c>
      <c r="AL17" s="19" t="s">
        <v>158</v>
      </c>
      <c r="AM17" s="19" t="s">
        <v>158</v>
      </c>
      <c r="AN17" s="19" t="s">
        <v>158</v>
      </c>
      <c r="AO17" s="19" t="s">
        <v>158</v>
      </c>
      <c r="AP17" s="19" t="s">
        <v>158</v>
      </c>
      <c r="AQ17" s="19" t="s">
        <v>158</v>
      </c>
      <c r="AR17" s="19" t="s">
        <v>158</v>
      </c>
      <c r="AS17" s="19" t="s">
        <v>158</v>
      </c>
      <c r="AT17" s="19" t="s">
        <v>158</v>
      </c>
      <c r="AU17" s="19" t="s">
        <v>158</v>
      </c>
      <c r="AV17" s="19" t="s">
        <v>158</v>
      </c>
      <c r="AW17" s="19" t="s">
        <v>158</v>
      </c>
      <c r="AX17" s="19" t="s">
        <v>158</v>
      </c>
      <c r="AY17" s="19" t="s">
        <v>158</v>
      </c>
      <c r="AZ17" s="19" t="s">
        <v>158</v>
      </c>
      <c r="BA17" s="19" t="s">
        <v>158</v>
      </c>
    </row>
    <row r="18" spans="1:53" x14ac:dyDescent="0.15">
      <c r="A18" s="1"/>
      <c r="B18" s="1"/>
      <c r="C18" s="21" t="s">
        <v>150</v>
      </c>
      <c r="D18" s="4" t="s">
        <v>118</v>
      </c>
      <c r="E18" s="5">
        <v>195</v>
      </c>
      <c r="F18" s="19">
        <v>7135</v>
      </c>
      <c r="G18" s="19" t="s">
        <v>158</v>
      </c>
      <c r="H18" s="19" t="s">
        <v>158</v>
      </c>
      <c r="I18" s="19" t="s">
        <v>158</v>
      </c>
      <c r="J18" s="19" t="s">
        <v>158</v>
      </c>
      <c r="K18" s="19" t="s">
        <v>158</v>
      </c>
      <c r="L18" s="19">
        <v>138</v>
      </c>
      <c r="M18" s="19" t="s">
        <v>158</v>
      </c>
      <c r="N18" s="19" t="s">
        <v>158</v>
      </c>
      <c r="O18" s="19" t="s">
        <v>158</v>
      </c>
      <c r="P18" s="19" t="s">
        <v>158</v>
      </c>
      <c r="Q18" s="19" t="s">
        <v>158</v>
      </c>
      <c r="R18" s="19" t="s">
        <v>158</v>
      </c>
      <c r="S18" s="19" t="s">
        <v>158</v>
      </c>
      <c r="T18" s="19" t="s">
        <v>158</v>
      </c>
      <c r="U18" s="19" t="s">
        <v>158</v>
      </c>
      <c r="V18" s="19" t="s">
        <v>158</v>
      </c>
      <c r="W18" s="19" t="s">
        <v>158</v>
      </c>
      <c r="X18" s="19" t="s">
        <v>158</v>
      </c>
      <c r="Y18" s="19" t="s">
        <v>158</v>
      </c>
      <c r="Z18" s="19" t="s">
        <v>158</v>
      </c>
      <c r="AA18" s="19" t="s">
        <v>158</v>
      </c>
      <c r="AB18" s="19" t="s">
        <v>158</v>
      </c>
      <c r="AC18" s="19">
        <v>146</v>
      </c>
      <c r="AD18" s="19" t="s">
        <v>158</v>
      </c>
      <c r="AE18" s="19" t="s">
        <v>158</v>
      </c>
      <c r="AF18" s="19" t="s">
        <v>158</v>
      </c>
      <c r="AG18" s="19">
        <v>3447</v>
      </c>
      <c r="AH18" s="19">
        <v>3404</v>
      </c>
      <c r="AI18" s="19" t="s">
        <v>158</v>
      </c>
      <c r="AJ18" s="19" t="s">
        <v>158</v>
      </c>
      <c r="AK18" s="19" t="s">
        <v>158</v>
      </c>
      <c r="AL18" s="19" t="s">
        <v>158</v>
      </c>
      <c r="AM18" s="19" t="s">
        <v>158</v>
      </c>
      <c r="AN18" s="19" t="s">
        <v>158</v>
      </c>
      <c r="AO18" s="19" t="s">
        <v>158</v>
      </c>
      <c r="AP18" s="19" t="s">
        <v>158</v>
      </c>
      <c r="AQ18" s="19" t="s">
        <v>158</v>
      </c>
      <c r="AR18" s="19" t="s">
        <v>158</v>
      </c>
      <c r="AS18" s="19" t="s">
        <v>158</v>
      </c>
      <c r="AT18" s="19" t="s">
        <v>158</v>
      </c>
      <c r="AU18" s="19" t="s">
        <v>158</v>
      </c>
      <c r="AV18" s="19" t="s">
        <v>158</v>
      </c>
      <c r="AW18" s="19" t="s">
        <v>158</v>
      </c>
      <c r="AX18" s="19" t="s">
        <v>158</v>
      </c>
      <c r="AY18" s="19" t="s">
        <v>158</v>
      </c>
      <c r="AZ18" s="19" t="s">
        <v>158</v>
      </c>
      <c r="BA18" s="19" t="s">
        <v>158</v>
      </c>
    </row>
    <row r="19" spans="1:53" x14ac:dyDescent="0.15">
      <c r="A19" s="14"/>
      <c r="B19" s="14"/>
      <c r="C19" s="21" t="s">
        <v>151</v>
      </c>
      <c r="D19" s="4" t="s">
        <v>119</v>
      </c>
      <c r="E19" s="5">
        <v>155</v>
      </c>
      <c r="F19" s="19">
        <v>889</v>
      </c>
      <c r="G19" s="19" t="s">
        <v>158</v>
      </c>
      <c r="H19" s="19" t="s">
        <v>158</v>
      </c>
      <c r="I19" s="19" t="s">
        <v>158</v>
      </c>
      <c r="J19" s="19" t="s">
        <v>158</v>
      </c>
      <c r="K19" s="19" t="s">
        <v>158</v>
      </c>
      <c r="L19" s="19" t="s">
        <v>158</v>
      </c>
      <c r="M19" s="19" t="s">
        <v>158</v>
      </c>
      <c r="N19" s="19" t="s">
        <v>158</v>
      </c>
      <c r="O19" s="19" t="s">
        <v>158</v>
      </c>
      <c r="P19" s="19" t="s">
        <v>158</v>
      </c>
      <c r="Q19" s="19" t="s">
        <v>158</v>
      </c>
      <c r="R19" s="19" t="s">
        <v>158</v>
      </c>
      <c r="S19" s="19" t="s">
        <v>158</v>
      </c>
      <c r="T19" s="19" t="s">
        <v>158</v>
      </c>
      <c r="U19" s="19" t="s">
        <v>158</v>
      </c>
      <c r="V19" s="19" t="s">
        <v>158</v>
      </c>
      <c r="W19" s="19" t="s">
        <v>158</v>
      </c>
      <c r="X19" s="19" t="s">
        <v>158</v>
      </c>
      <c r="Y19" s="19" t="s">
        <v>158</v>
      </c>
      <c r="Z19" s="19" t="s">
        <v>158</v>
      </c>
      <c r="AA19" s="19" t="s">
        <v>158</v>
      </c>
      <c r="AB19" s="19" t="s">
        <v>158</v>
      </c>
      <c r="AC19" s="19" t="s">
        <v>158</v>
      </c>
      <c r="AD19" s="19" t="s">
        <v>158</v>
      </c>
      <c r="AE19" s="19" t="s">
        <v>158</v>
      </c>
      <c r="AF19" s="19" t="s">
        <v>158</v>
      </c>
      <c r="AG19" s="19" t="s">
        <v>158</v>
      </c>
      <c r="AH19" s="19">
        <v>859</v>
      </c>
      <c r="AI19" s="19" t="s">
        <v>158</v>
      </c>
      <c r="AJ19" s="19" t="s">
        <v>158</v>
      </c>
      <c r="AK19" s="19" t="s">
        <v>158</v>
      </c>
      <c r="AL19" s="19" t="s">
        <v>158</v>
      </c>
      <c r="AM19" s="19" t="s">
        <v>158</v>
      </c>
      <c r="AN19" s="19" t="s">
        <v>158</v>
      </c>
      <c r="AO19" s="19" t="s">
        <v>158</v>
      </c>
      <c r="AP19" s="19" t="s">
        <v>158</v>
      </c>
      <c r="AQ19" s="19" t="s">
        <v>158</v>
      </c>
      <c r="AR19" s="19" t="s">
        <v>158</v>
      </c>
      <c r="AS19" s="19" t="s">
        <v>158</v>
      </c>
      <c r="AT19" s="19" t="s">
        <v>158</v>
      </c>
      <c r="AU19" s="19" t="s">
        <v>158</v>
      </c>
      <c r="AV19" s="19" t="s">
        <v>158</v>
      </c>
      <c r="AW19" s="19" t="s">
        <v>158</v>
      </c>
      <c r="AX19" s="19" t="s">
        <v>158</v>
      </c>
      <c r="AY19" s="19" t="s">
        <v>158</v>
      </c>
      <c r="AZ19" s="19" t="s">
        <v>158</v>
      </c>
      <c r="BA19" s="19" t="s">
        <v>158</v>
      </c>
    </row>
    <row r="20" spans="1:53" x14ac:dyDescent="0.15">
      <c r="A20" s="15"/>
      <c r="B20" s="4" t="s">
        <v>121</v>
      </c>
      <c r="C20" s="21" t="s">
        <v>152</v>
      </c>
      <c r="D20" s="4" t="s">
        <v>121</v>
      </c>
      <c r="E20" s="5">
        <v>85</v>
      </c>
      <c r="F20" s="19">
        <v>131097</v>
      </c>
      <c r="G20" s="19">
        <v>13041</v>
      </c>
      <c r="H20" s="19">
        <v>2670</v>
      </c>
      <c r="I20" s="19">
        <v>2646</v>
      </c>
      <c r="J20" s="19">
        <v>1100</v>
      </c>
      <c r="K20" s="19">
        <v>626</v>
      </c>
      <c r="L20" s="19">
        <v>476</v>
      </c>
      <c r="M20" s="19">
        <v>8957</v>
      </c>
      <c r="N20" s="19">
        <v>199</v>
      </c>
      <c r="O20" s="19">
        <v>803</v>
      </c>
      <c r="P20" s="19">
        <v>1630</v>
      </c>
      <c r="Q20" s="19">
        <v>1692</v>
      </c>
      <c r="R20" s="19">
        <v>5489</v>
      </c>
      <c r="S20" s="19">
        <v>8397</v>
      </c>
      <c r="T20" s="19">
        <v>6427</v>
      </c>
      <c r="U20" s="19">
        <v>1181</v>
      </c>
      <c r="V20" s="19">
        <v>306</v>
      </c>
      <c r="W20" s="19">
        <v>605</v>
      </c>
      <c r="X20" s="19">
        <v>707</v>
      </c>
      <c r="Y20" s="19">
        <v>333</v>
      </c>
      <c r="Z20" s="19">
        <v>5574</v>
      </c>
      <c r="AA20" s="19">
        <v>1602</v>
      </c>
      <c r="AB20" s="19">
        <v>2646</v>
      </c>
      <c r="AC20" s="19">
        <v>8157</v>
      </c>
      <c r="AD20" s="19">
        <v>2690</v>
      </c>
      <c r="AE20" s="19">
        <v>1849</v>
      </c>
      <c r="AF20" s="19">
        <v>2712</v>
      </c>
      <c r="AG20" s="19">
        <v>10183</v>
      </c>
      <c r="AH20" s="19">
        <v>9481</v>
      </c>
      <c r="AI20" s="19">
        <v>1292</v>
      </c>
      <c r="AJ20" s="19">
        <v>618</v>
      </c>
      <c r="AK20" s="19">
        <v>27</v>
      </c>
      <c r="AL20" s="19">
        <v>1120</v>
      </c>
      <c r="AM20" s="19">
        <v>1643</v>
      </c>
      <c r="AN20" s="19">
        <v>7247</v>
      </c>
      <c r="AO20" s="19">
        <v>1492</v>
      </c>
      <c r="AP20" s="19">
        <v>390</v>
      </c>
      <c r="AQ20" s="19">
        <v>2170</v>
      </c>
      <c r="AR20" s="19">
        <v>397</v>
      </c>
      <c r="AS20" s="19">
        <v>1271</v>
      </c>
      <c r="AT20" s="19">
        <v>4797</v>
      </c>
      <c r="AU20" s="19">
        <v>1081</v>
      </c>
      <c r="AV20" s="19">
        <v>757</v>
      </c>
      <c r="AW20" s="19">
        <v>2435</v>
      </c>
      <c r="AX20" s="19">
        <v>306</v>
      </c>
      <c r="AY20" s="19">
        <v>1012</v>
      </c>
      <c r="AZ20" s="19">
        <v>781</v>
      </c>
      <c r="BA20" s="19">
        <v>82</v>
      </c>
    </row>
    <row r="21" spans="1:53" x14ac:dyDescent="0.15">
      <c r="A21" s="14"/>
      <c r="B21" s="4" t="s">
        <v>122</v>
      </c>
      <c r="C21" s="21" t="s">
        <v>153</v>
      </c>
      <c r="D21" s="4" t="s">
        <v>122</v>
      </c>
      <c r="E21" s="5">
        <v>170</v>
      </c>
      <c r="F21" s="19">
        <v>6953</v>
      </c>
      <c r="G21" s="19">
        <v>533</v>
      </c>
      <c r="H21" s="19">
        <v>11</v>
      </c>
      <c r="I21" s="19" t="s">
        <v>158</v>
      </c>
      <c r="J21" s="19">
        <v>176</v>
      </c>
      <c r="K21" s="19" t="s">
        <v>158</v>
      </c>
      <c r="L21" s="19">
        <v>59</v>
      </c>
      <c r="M21" s="19">
        <v>178</v>
      </c>
      <c r="N21" s="19">
        <v>32</v>
      </c>
      <c r="O21" s="19">
        <v>85</v>
      </c>
      <c r="P21" s="19" t="s">
        <v>158</v>
      </c>
      <c r="Q21" s="19">
        <v>219</v>
      </c>
      <c r="R21" s="19">
        <v>186</v>
      </c>
      <c r="S21" s="19">
        <v>888</v>
      </c>
      <c r="T21" s="19">
        <v>246</v>
      </c>
      <c r="U21" s="19">
        <v>21</v>
      </c>
      <c r="V21" s="19" t="s">
        <v>158</v>
      </c>
      <c r="W21" s="19">
        <v>45</v>
      </c>
      <c r="X21" s="19">
        <v>26</v>
      </c>
      <c r="Y21" s="19" t="s">
        <v>158</v>
      </c>
      <c r="Z21" s="19">
        <v>72</v>
      </c>
      <c r="AA21" s="19">
        <v>171</v>
      </c>
      <c r="AB21" s="19">
        <v>184</v>
      </c>
      <c r="AC21" s="19">
        <v>185</v>
      </c>
      <c r="AD21" s="19">
        <v>69</v>
      </c>
      <c r="AE21" s="19">
        <v>134</v>
      </c>
      <c r="AF21" s="19">
        <v>89</v>
      </c>
      <c r="AG21" s="19">
        <v>1129</v>
      </c>
      <c r="AH21" s="19">
        <v>890</v>
      </c>
      <c r="AI21" s="19">
        <v>37</v>
      </c>
      <c r="AJ21" s="19">
        <v>128</v>
      </c>
      <c r="AK21" s="19">
        <v>10</v>
      </c>
      <c r="AL21" s="19" t="s">
        <v>158</v>
      </c>
      <c r="AM21" s="19">
        <v>65</v>
      </c>
      <c r="AN21" s="19">
        <v>63</v>
      </c>
      <c r="AO21" s="19">
        <v>153</v>
      </c>
      <c r="AP21" s="19">
        <v>18</v>
      </c>
      <c r="AQ21" s="19">
        <v>104</v>
      </c>
      <c r="AR21" s="19" t="s">
        <v>158</v>
      </c>
      <c r="AS21" s="19" t="s">
        <v>158</v>
      </c>
      <c r="AT21" s="19">
        <v>357</v>
      </c>
      <c r="AU21" s="19" t="s">
        <v>158</v>
      </c>
      <c r="AV21" s="19">
        <v>31</v>
      </c>
      <c r="AW21" s="19">
        <v>35</v>
      </c>
      <c r="AX21" s="19">
        <v>29</v>
      </c>
      <c r="AY21" s="19">
        <v>30</v>
      </c>
      <c r="AZ21" s="19">
        <v>20</v>
      </c>
      <c r="BA21" s="19">
        <v>210</v>
      </c>
    </row>
  </sheetData>
  <sheetProtection formatCells="0" formatColumns="0" formatRows="0" autoFilter="0"/>
  <mergeCells count="6">
    <mergeCell ref="F3:F4"/>
    <mergeCell ref="A3:A4"/>
    <mergeCell ref="B3:B4"/>
    <mergeCell ref="C3:C4"/>
    <mergeCell ref="D3:D4"/>
    <mergeCell ref="E3:E4"/>
  </mergeCells>
  <phoneticPr fontId="1"/>
  <conditionalFormatting sqref="F5:BA10 F17:BA19">
    <cfRule type="cellIs" dxfId="4" priority="10" operator="lessThan">
      <formula>100</formula>
    </cfRule>
  </conditionalFormatting>
  <conditionalFormatting sqref="F11:BA16">
    <cfRule type="cellIs" dxfId="3" priority="9" operator="lessThan">
      <formula>10</formula>
    </cfRule>
  </conditionalFormatting>
  <conditionalFormatting sqref="F20:BA21">
    <cfRule type="cellIs" dxfId="2" priority="2" operator="lessThan">
      <formula>10</formula>
    </cfRule>
  </conditionalFormatting>
  <printOptions horizontalCentered="1"/>
  <pageMargins left="0.55118110236220463" right="0.15748031496062995" top="0.55118110236220463" bottom="0.4724409448818897" header="0.39370078740157477" footer="0.39370078740157477"/>
  <pageSetup paperSize="8" scale="53" pageOrder="overThenDown" orientation="landscape" r:id="rId1"/>
  <headerFooter>
    <oddHeader>&amp;R&amp;A</oddHeader>
  </headerFooter>
  <colBreaks count="1" manualBreakCount="1">
    <brk id="29" max="104857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A22"/>
  <sheetViews>
    <sheetView view="pageBreakPreview" zoomScaleNormal="100" zoomScaleSheetLayoutView="100" workbookViewId="0"/>
  </sheetViews>
  <sheetFormatPr defaultColWidth="9.140625" defaultRowHeight="11.25" x14ac:dyDescent="0.15"/>
  <cols>
    <col min="1" max="1" width="12.5703125" style="11" customWidth="1"/>
    <col min="2" max="2" width="36.7109375" style="11" customWidth="1"/>
    <col min="3" max="3" width="9.42578125" style="11" bestFit="1" customWidth="1"/>
    <col min="4" max="4" width="60.7109375" style="11" customWidth="1"/>
    <col min="5" max="5" width="8.28515625" style="13" customWidth="1"/>
    <col min="6" max="6" width="12.28515625" style="13" customWidth="1"/>
    <col min="7" max="7" width="11.28515625" style="13" customWidth="1"/>
    <col min="8" max="16" width="10.28515625" style="13" customWidth="1"/>
    <col min="17" max="18" width="11.28515625" style="13" customWidth="1"/>
    <col min="19" max="19" width="10.28515625" style="13" customWidth="1"/>
    <col min="20" max="20" width="11.28515625" style="13" customWidth="1"/>
    <col min="21" max="28" width="10.28515625" style="13" customWidth="1"/>
    <col min="29" max="29" width="11.28515625" style="13" customWidth="1"/>
    <col min="30" max="32" width="10.28515625" style="13" customWidth="1"/>
    <col min="33" max="34" width="11.28515625" style="13" customWidth="1"/>
    <col min="35" max="45" width="10.28515625" style="13" customWidth="1"/>
    <col min="46" max="46" width="11.28515625" style="13" customWidth="1"/>
    <col min="47" max="53" width="10.28515625" style="13" customWidth="1"/>
    <col min="54" max="16384" width="9.140625" style="11"/>
  </cols>
  <sheetData>
    <row r="1" spans="1:53" s="8" customFormat="1" x14ac:dyDescent="0.15">
      <c r="A1" s="6" t="s">
        <v>100</v>
      </c>
      <c r="B1" s="6"/>
      <c r="C1" s="6"/>
      <c r="D1" s="6"/>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row>
    <row r="2" spans="1:53" x14ac:dyDescent="0.15">
      <c r="A2" s="9"/>
      <c r="B2" s="9"/>
      <c r="C2" s="9"/>
      <c r="D2" s="9"/>
      <c r="E2" s="10"/>
      <c r="F2" s="10"/>
      <c r="G2" s="10"/>
      <c r="H2" s="10"/>
      <c r="I2" s="10"/>
      <c r="J2" s="10"/>
      <c r="K2" s="10"/>
      <c r="L2" s="10"/>
      <c r="M2" s="10"/>
      <c r="N2" s="10"/>
      <c r="O2" s="10"/>
      <c r="P2" s="10"/>
      <c r="Q2" s="10"/>
      <c r="R2" s="10"/>
      <c r="S2" s="10"/>
      <c r="T2" s="10"/>
      <c r="U2" s="10"/>
      <c r="V2" s="10"/>
      <c r="W2" s="10"/>
      <c r="X2" s="10"/>
      <c r="Y2" s="10"/>
      <c r="Z2" s="10"/>
      <c r="AA2" s="10"/>
      <c r="AB2" s="10"/>
      <c r="AC2" s="10"/>
      <c r="AD2" s="10"/>
      <c r="AE2" s="10"/>
      <c r="AF2" s="10"/>
      <c r="AG2" s="10"/>
      <c r="AH2" s="10"/>
      <c r="AI2" s="10"/>
      <c r="AJ2" s="10"/>
      <c r="AK2" s="10"/>
      <c r="AL2" s="10"/>
      <c r="AM2" s="10"/>
      <c r="AN2" s="10"/>
      <c r="AO2" s="10"/>
      <c r="AP2" s="10"/>
      <c r="AQ2" s="10"/>
      <c r="AR2" s="10"/>
      <c r="AS2" s="10"/>
      <c r="AT2" s="10"/>
      <c r="AU2" s="10"/>
      <c r="AV2" s="10"/>
      <c r="AW2" s="10"/>
      <c r="AX2" s="10"/>
      <c r="AY2" s="10"/>
      <c r="AZ2" s="10"/>
      <c r="BA2" s="10"/>
    </row>
    <row r="3" spans="1:53" ht="12" customHeight="1" x14ac:dyDescent="0.15">
      <c r="A3" s="25" t="s">
        <v>96</v>
      </c>
      <c r="B3" s="26" t="s">
        <v>94</v>
      </c>
      <c r="C3" s="25" t="s">
        <v>97</v>
      </c>
      <c r="D3" s="26" t="s">
        <v>95</v>
      </c>
      <c r="E3" s="24" t="s">
        <v>98</v>
      </c>
      <c r="F3" s="24" t="s">
        <v>99</v>
      </c>
      <c r="G3" s="12" t="s">
        <v>0</v>
      </c>
      <c r="H3" s="12" t="s">
        <v>1</v>
      </c>
      <c r="I3" s="12" t="s">
        <v>2</v>
      </c>
      <c r="J3" s="12" t="s">
        <v>3</v>
      </c>
      <c r="K3" s="12" t="s">
        <v>4</v>
      </c>
      <c r="L3" s="12" t="s">
        <v>5</v>
      </c>
      <c r="M3" s="12" t="s">
        <v>6</v>
      </c>
      <c r="N3" s="12" t="s">
        <v>7</v>
      </c>
      <c r="O3" s="12" t="s">
        <v>8</v>
      </c>
      <c r="P3" s="12" t="s">
        <v>9</v>
      </c>
      <c r="Q3" s="12" t="s">
        <v>10</v>
      </c>
      <c r="R3" s="12" t="s">
        <v>11</v>
      </c>
      <c r="S3" s="12" t="s">
        <v>12</v>
      </c>
      <c r="T3" s="12" t="s">
        <v>13</v>
      </c>
      <c r="U3" s="12" t="s">
        <v>14</v>
      </c>
      <c r="V3" s="12" t="s">
        <v>15</v>
      </c>
      <c r="W3" s="12" t="s">
        <v>16</v>
      </c>
      <c r="X3" s="12" t="s">
        <v>17</v>
      </c>
      <c r="Y3" s="12" t="s">
        <v>18</v>
      </c>
      <c r="Z3" s="12" t="s">
        <v>19</v>
      </c>
      <c r="AA3" s="12" t="s">
        <v>20</v>
      </c>
      <c r="AB3" s="12" t="s">
        <v>21</v>
      </c>
      <c r="AC3" s="12" t="s">
        <v>22</v>
      </c>
      <c r="AD3" s="12" t="s">
        <v>23</v>
      </c>
      <c r="AE3" s="12" t="s">
        <v>24</v>
      </c>
      <c r="AF3" s="12" t="s">
        <v>25</v>
      </c>
      <c r="AG3" s="12" t="s">
        <v>26</v>
      </c>
      <c r="AH3" s="12" t="s">
        <v>27</v>
      </c>
      <c r="AI3" s="12" t="s">
        <v>28</v>
      </c>
      <c r="AJ3" s="12" t="s">
        <v>29</v>
      </c>
      <c r="AK3" s="12" t="s">
        <v>30</v>
      </c>
      <c r="AL3" s="12" t="s">
        <v>31</v>
      </c>
      <c r="AM3" s="12" t="s">
        <v>32</v>
      </c>
      <c r="AN3" s="12" t="s">
        <v>33</v>
      </c>
      <c r="AO3" s="12" t="s">
        <v>34</v>
      </c>
      <c r="AP3" s="12" t="s">
        <v>35</v>
      </c>
      <c r="AQ3" s="12" t="s">
        <v>36</v>
      </c>
      <c r="AR3" s="12" t="s">
        <v>37</v>
      </c>
      <c r="AS3" s="12" t="s">
        <v>38</v>
      </c>
      <c r="AT3" s="12" t="s">
        <v>39</v>
      </c>
      <c r="AU3" s="12" t="s">
        <v>40</v>
      </c>
      <c r="AV3" s="12" t="s">
        <v>41</v>
      </c>
      <c r="AW3" s="12" t="s">
        <v>42</v>
      </c>
      <c r="AX3" s="12" t="s">
        <v>43</v>
      </c>
      <c r="AY3" s="12" t="s">
        <v>44</v>
      </c>
      <c r="AZ3" s="12" t="s">
        <v>45</v>
      </c>
      <c r="BA3" s="12" t="s">
        <v>46</v>
      </c>
    </row>
    <row r="4" spans="1:53" x14ac:dyDescent="0.15">
      <c r="A4" s="25"/>
      <c r="B4" s="26"/>
      <c r="C4" s="25"/>
      <c r="D4" s="26"/>
      <c r="E4" s="24"/>
      <c r="F4" s="24"/>
      <c r="G4" s="12" t="s">
        <v>47</v>
      </c>
      <c r="H4" s="12" t="s">
        <v>48</v>
      </c>
      <c r="I4" s="12" t="s">
        <v>49</v>
      </c>
      <c r="J4" s="12" t="s">
        <v>50</v>
      </c>
      <c r="K4" s="12" t="s">
        <v>51</v>
      </c>
      <c r="L4" s="12" t="s">
        <v>52</v>
      </c>
      <c r="M4" s="12" t="s">
        <v>53</v>
      </c>
      <c r="N4" s="12" t="s">
        <v>54</v>
      </c>
      <c r="O4" s="12" t="s">
        <v>55</v>
      </c>
      <c r="P4" s="12" t="s">
        <v>56</v>
      </c>
      <c r="Q4" s="12" t="s">
        <v>57</v>
      </c>
      <c r="R4" s="12" t="s">
        <v>58</v>
      </c>
      <c r="S4" s="12" t="s">
        <v>59</v>
      </c>
      <c r="T4" s="12" t="s">
        <v>60</v>
      </c>
      <c r="U4" s="12" t="s">
        <v>61</v>
      </c>
      <c r="V4" s="12" t="s">
        <v>62</v>
      </c>
      <c r="W4" s="12" t="s">
        <v>63</v>
      </c>
      <c r="X4" s="12" t="s">
        <v>64</v>
      </c>
      <c r="Y4" s="12" t="s">
        <v>65</v>
      </c>
      <c r="Z4" s="12" t="s">
        <v>66</v>
      </c>
      <c r="AA4" s="12" t="s">
        <v>67</v>
      </c>
      <c r="AB4" s="12" t="s">
        <v>68</v>
      </c>
      <c r="AC4" s="12" t="s">
        <v>69</v>
      </c>
      <c r="AD4" s="12" t="s">
        <v>70</v>
      </c>
      <c r="AE4" s="12" t="s">
        <v>71</v>
      </c>
      <c r="AF4" s="12" t="s">
        <v>72</v>
      </c>
      <c r="AG4" s="12" t="s">
        <v>73</v>
      </c>
      <c r="AH4" s="12" t="s">
        <v>74</v>
      </c>
      <c r="AI4" s="12" t="s">
        <v>75</v>
      </c>
      <c r="AJ4" s="12" t="s">
        <v>76</v>
      </c>
      <c r="AK4" s="12" t="s">
        <v>77</v>
      </c>
      <c r="AL4" s="12" t="s">
        <v>78</v>
      </c>
      <c r="AM4" s="12" t="s">
        <v>79</v>
      </c>
      <c r="AN4" s="12" t="s">
        <v>80</v>
      </c>
      <c r="AO4" s="12" t="s">
        <v>81</v>
      </c>
      <c r="AP4" s="12" t="s">
        <v>82</v>
      </c>
      <c r="AQ4" s="12" t="s">
        <v>83</v>
      </c>
      <c r="AR4" s="12" t="s">
        <v>84</v>
      </c>
      <c r="AS4" s="12" t="s">
        <v>85</v>
      </c>
      <c r="AT4" s="12" t="s">
        <v>86</v>
      </c>
      <c r="AU4" s="12" t="s">
        <v>87</v>
      </c>
      <c r="AV4" s="12" t="s">
        <v>88</v>
      </c>
      <c r="AW4" s="12" t="s">
        <v>89</v>
      </c>
      <c r="AX4" s="12" t="s">
        <v>90</v>
      </c>
      <c r="AY4" s="12" t="s">
        <v>91</v>
      </c>
      <c r="AZ4" s="12" t="s">
        <v>92</v>
      </c>
      <c r="BA4" s="12" t="s">
        <v>93</v>
      </c>
    </row>
    <row r="5" spans="1:53" x14ac:dyDescent="0.15">
      <c r="A5" s="15" t="s">
        <v>123</v>
      </c>
      <c r="B5" s="15" t="s">
        <v>124</v>
      </c>
      <c r="C5" s="20" t="s">
        <v>137</v>
      </c>
      <c r="D5" s="2" t="s">
        <v>102</v>
      </c>
      <c r="E5" s="3">
        <v>245</v>
      </c>
      <c r="F5" s="18">
        <v>5609</v>
      </c>
      <c r="G5" s="18" t="s">
        <v>158</v>
      </c>
      <c r="H5" s="18" t="s">
        <v>158</v>
      </c>
      <c r="I5" s="18" t="s">
        <v>158</v>
      </c>
      <c r="J5" s="18" t="s">
        <v>158</v>
      </c>
      <c r="K5" s="18" t="s">
        <v>158</v>
      </c>
      <c r="L5" s="18" t="s">
        <v>158</v>
      </c>
      <c r="M5" s="18" t="s">
        <v>158</v>
      </c>
      <c r="N5" s="18" t="s">
        <v>158</v>
      </c>
      <c r="O5" s="18">
        <v>142</v>
      </c>
      <c r="P5" s="18" t="s">
        <v>158</v>
      </c>
      <c r="Q5" s="18" t="s">
        <v>158</v>
      </c>
      <c r="R5" s="18" t="s">
        <v>158</v>
      </c>
      <c r="S5" s="18">
        <v>1037</v>
      </c>
      <c r="T5" s="18">
        <v>754</v>
      </c>
      <c r="U5" s="18">
        <v>268</v>
      </c>
      <c r="V5" s="18" t="s">
        <v>158</v>
      </c>
      <c r="W5" s="18">
        <v>338</v>
      </c>
      <c r="X5" s="18" t="s">
        <v>158</v>
      </c>
      <c r="Y5" s="18" t="s">
        <v>158</v>
      </c>
      <c r="Z5" s="18" t="s">
        <v>158</v>
      </c>
      <c r="AA5" s="18" t="s">
        <v>158</v>
      </c>
      <c r="AB5" s="18" t="s">
        <v>158</v>
      </c>
      <c r="AC5" s="18">
        <v>638</v>
      </c>
      <c r="AD5" s="18" t="s">
        <v>158</v>
      </c>
      <c r="AE5" s="18" t="s">
        <v>158</v>
      </c>
      <c r="AF5" s="18" t="s">
        <v>158</v>
      </c>
      <c r="AG5" s="18">
        <v>659</v>
      </c>
      <c r="AH5" s="18" t="s">
        <v>158</v>
      </c>
      <c r="AI5" s="18" t="s">
        <v>158</v>
      </c>
      <c r="AJ5" s="18" t="s">
        <v>158</v>
      </c>
      <c r="AK5" s="18">
        <v>127</v>
      </c>
      <c r="AL5" s="18" t="s">
        <v>158</v>
      </c>
      <c r="AM5" s="18" t="s">
        <v>158</v>
      </c>
      <c r="AN5" s="18">
        <v>187</v>
      </c>
      <c r="AO5" s="18" t="s">
        <v>158</v>
      </c>
      <c r="AP5" s="18" t="s">
        <v>158</v>
      </c>
      <c r="AQ5" s="18" t="s">
        <v>158</v>
      </c>
      <c r="AR5" s="18" t="s">
        <v>158</v>
      </c>
      <c r="AS5" s="18" t="s">
        <v>158</v>
      </c>
      <c r="AT5" s="18">
        <v>110</v>
      </c>
      <c r="AU5" s="18">
        <v>244</v>
      </c>
      <c r="AV5" s="18" t="s">
        <v>158</v>
      </c>
      <c r="AW5" s="18" t="s">
        <v>158</v>
      </c>
      <c r="AX5" s="18" t="s">
        <v>158</v>
      </c>
      <c r="AY5" s="18" t="s">
        <v>158</v>
      </c>
      <c r="AZ5" s="18">
        <v>514</v>
      </c>
      <c r="BA5" s="18" t="s">
        <v>158</v>
      </c>
    </row>
    <row r="6" spans="1:53" x14ac:dyDescent="0.15">
      <c r="A6" s="1"/>
      <c r="B6" s="1"/>
      <c r="C6" s="21" t="s">
        <v>138</v>
      </c>
      <c r="D6" s="4" t="s">
        <v>103</v>
      </c>
      <c r="E6" s="5">
        <v>200</v>
      </c>
      <c r="F6" s="19">
        <v>115</v>
      </c>
      <c r="G6" s="19" t="s">
        <v>158</v>
      </c>
      <c r="H6" s="19" t="s">
        <v>158</v>
      </c>
      <c r="I6" s="19" t="s">
        <v>158</v>
      </c>
      <c r="J6" s="19" t="s">
        <v>158</v>
      </c>
      <c r="K6" s="19" t="s">
        <v>158</v>
      </c>
      <c r="L6" s="19" t="s">
        <v>158</v>
      </c>
      <c r="M6" s="19" t="s">
        <v>158</v>
      </c>
      <c r="N6" s="19" t="s">
        <v>158</v>
      </c>
      <c r="O6" s="19" t="s">
        <v>158</v>
      </c>
      <c r="P6" s="19" t="s">
        <v>158</v>
      </c>
      <c r="Q6" s="19" t="s">
        <v>158</v>
      </c>
      <c r="R6" s="19" t="s">
        <v>158</v>
      </c>
      <c r="S6" s="19" t="s">
        <v>158</v>
      </c>
      <c r="T6" s="19" t="s">
        <v>158</v>
      </c>
      <c r="U6" s="19" t="s">
        <v>158</v>
      </c>
      <c r="V6" s="19" t="s">
        <v>158</v>
      </c>
      <c r="W6" s="19" t="s">
        <v>158</v>
      </c>
      <c r="X6" s="19" t="s">
        <v>158</v>
      </c>
      <c r="Y6" s="19" t="s">
        <v>158</v>
      </c>
      <c r="Z6" s="19" t="s">
        <v>158</v>
      </c>
      <c r="AA6" s="19" t="s">
        <v>158</v>
      </c>
      <c r="AB6" s="19" t="s">
        <v>158</v>
      </c>
      <c r="AC6" s="19" t="s">
        <v>158</v>
      </c>
      <c r="AD6" s="19" t="s">
        <v>158</v>
      </c>
      <c r="AE6" s="19" t="s">
        <v>158</v>
      </c>
      <c r="AF6" s="19" t="s">
        <v>158</v>
      </c>
      <c r="AG6" s="19" t="s">
        <v>158</v>
      </c>
      <c r="AH6" s="19" t="s">
        <v>158</v>
      </c>
      <c r="AI6" s="19" t="s">
        <v>158</v>
      </c>
      <c r="AJ6" s="19" t="s">
        <v>158</v>
      </c>
      <c r="AK6" s="19" t="s">
        <v>158</v>
      </c>
      <c r="AL6" s="19" t="s">
        <v>158</v>
      </c>
      <c r="AM6" s="19" t="s">
        <v>158</v>
      </c>
      <c r="AN6" s="19" t="s">
        <v>158</v>
      </c>
      <c r="AO6" s="19" t="s">
        <v>158</v>
      </c>
      <c r="AP6" s="19" t="s">
        <v>158</v>
      </c>
      <c r="AQ6" s="19" t="s">
        <v>158</v>
      </c>
      <c r="AR6" s="19" t="s">
        <v>158</v>
      </c>
      <c r="AS6" s="19" t="s">
        <v>158</v>
      </c>
      <c r="AT6" s="19" t="s">
        <v>158</v>
      </c>
      <c r="AU6" s="19" t="s">
        <v>158</v>
      </c>
      <c r="AV6" s="19" t="s">
        <v>158</v>
      </c>
      <c r="AW6" s="19" t="s">
        <v>158</v>
      </c>
      <c r="AX6" s="19" t="s">
        <v>158</v>
      </c>
      <c r="AY6" s="19" t="s">
        <v>158</v>
      </c>
      <c r="AZ6" s="19" t="s">
        <v>158</v>
      </c>
      <c r="BA6" s="19" t="s">
        <v>158</v>
      </c>
    </row>
    <row r="7" spans="1:53" x14ac:dyDescent="0.15">
      <c r="A7" s="1"/>
      <c r="B7" s="1"/>
      <c r="C7" s="21" t="s">
        <v>139</v>
      </c>
      <c r="D7" s="4" t="s">
        <v>104</v>
      </c>
      <c r="E7" s="5">
        <v>100</v>
      </c>
      <c r="F7" s="19" t="s">
        <v>158</v>
      </c>
      <c r="G7" s="19" t="s">
        <v>158</v>
      </c>
      <c r="H7" s="19" t="s">
        <v>158</v>
      </c>
      <c r="I7" s="19" t="s">
        <v>158</v>
      </c>
      <c r="J7" s="19" t="s">
        <v>158</v>
      </c>
      <c r="K7" s="19" t="s">
        <v>158</v>
      </c>
      <c r="L7" s="19" t="s">
        <v>158</v>
      </c>
      <c r="M7" s="19" t="s">
        <v>158</v>
      </c>
      <c r="N7" s="19" t="s">
        <v>158</v>
      </c>
      <c r="O7" s="19" t="s">
        <v>158</v>
      </c>
      <c r="P7" s="19" t="s">
        <v>158</v>
      </c>
      <c r="Q7" s="19" t="s">
        <v>158</v>
      </c>
      <c r="R7" s="19" t="s">
        <v>158</v>
      </c>
      <c r="S7" s="19" t="s">
        <v>158</v>
      </c>
      <c r="T7" s="19" t="s">
        <v>158</v>
      </c>
      <c r="U7" s="19" t="s">
        <v>158</v>
      </c>
      <c r="V7" s="19" t="s">
        <v>158</v>
      </c>
      <c r="W7" s="19" t="s">
        <v>158</v>
      </c>
      <c r="X7" s="19" t="s">
        <v>158</v>
      </c>
      <c r="Y7" s="19" t="s">
        <v>158</v>
      </c>
      <c r="Z7" s="19" t="s">
        <v>158</v>
      </c>
      <c r="AA7" s="19" t="s">
        <v>158</v>
      </c>
      <c r="AB7" s="19" t="s">
        <v>158</v>
      </c>
      <c r="AC7" s="19" t="s">
        <v>158</v>
      </c>
      <c r="AD7" s="19" t="s">
        <v>158</v>
      </c>
      <c r="AE7" s="19" t="s">
        <v>158</v>
      </c>
      <c r="AF7" s="19" t="s">
        <v>158</v>
      </c>
      <c r="AG7" s="19" t="s">
        <v>158</v>
      </c>
      <c r="AH7" s="19" t="s">
        <v>158</v>
      </c>
      <c r="AI7" s="19" t="s">
        <v>158</v>
      </c>
      <c r="AJ7" s="19" t="s">
        <v>158</v>
      </c>
      <c r="AK7" s="19" t="s">
        <v>158</v>
      </c>
      <c r="AL7" s="19" t="s">
        <v>158</v>
      </c>
      <c r="AM7" s="19" t="s">
        <v>158</v>
      </c>
      <c r="AN7" s="19" t="s">
        <v>158</v>
      </c>
      <c r="AO7" s="19" t="s">
        <v>158</v>
      </c>
      <c r="AP7" s="19" t="s">
        <v>158</v>
      </c>
      <c r="AQ7" s="19" t="s">
        <v>158</v>
      </c>
      <c r="AR7" s="19" t="s">
        <v>158</v>
      </c>
      <c r="AS7" s="19" t="s">
        <v>158</v>
      </c>
      <c r="AT7" s="19" t="s">
        <v>158</v>
      </c>
      <c r="AU7" s="19" t="s">
        <v>158</v>
      </c>
      <c r="AV7" s="19" t="s">
        <v>158</v>
      </c>
      <c r="AW7" s="19" t="s">
        <v>158</v>
      </c>
      <c r="AX7" s="19" t="s">
        <v>158</v>
      </c>
      <c r="AY7" s="19" t="s">
        <v>158</v>
      </c>
      <c r="AZ7" s="19" t="s">
        <v>158</v>
      </c>
      <c r="BA7" s="19" t="s">
        <v>158</v>
      </c>
    </row>
    <row r="8" spans="1:53" x14ac:dyDescent="0.15">
      <c r="A8" s="1"/>
      <c r="B8" s="1"/>
      <c r="C8" s="20" t="s">
        <v>154</v>
      </c>
      <c r="D8" s="2" t="s">
        <v>106</v>
      </c>
      <c r="E8" s="3">
        <v>120</v>
      </c>
      <c r="F8" s="18" t="s">
        <v>158</v>
      </c>
      <c r="G8" s="18" t="s">
        <v>158</v>
      </c>
      <c r="H8" s="18" t="s">
        <v>158</v>
      </c>
      <c r="I8" s="18" t="s">
        <v>158</v>
      </c>
      <c r="J8" s="18" t="s">
        <v>158</v>
      </c>
      <c r="K8" s="18" t="s">
        <v>158</v>
      </c>
      <c r="L8" s="18" t="s">
        <v>158</v>
      </c>
      <c r="M8" s="18" t="s">
        <v>158</v>
      </c>
      <c r="N8" s="18" t="s">
        <v>158</v>
      </c>
      <c r="O8" s="18" t="s">
        <v>158</v>
      </c>
      <c r="P8" s="18" t="s">
        <v>158</v>
      </c>
      <c r="Q8" s="18" t="s">
        <v>158</v>
      </c>
      <c r="R8" s="18" t="s">
        <v>158</v>
      </c>
      <c r="S8" s="18" t="s">
        <v>158</v>
      </c>
      <c r="T8" s="18" t="s">
        <v>158</v>
      </c>
      <c r="U8" s="18" t="s">
        <v>158</v>
      </c>
      <c r="V8" s="18" t="s">
        <v>158</v>
      </c>
      <c r="W8" s="18" t="s">
        <v>158</v>
      </c>
      <c r="X8" s="18" t="s">
        <v>158</v>
      </c>
      <c r="Y8" s="18" t="s">
        <v>158</v>
      </c>
      <c r="Z8" s="18" t="s">
        <v>158</v>
      </c>
      <c r="AA8" s="18" t="s">
        <v>158</v>
      </c>
      <c r="AB8" s="18" t="s">
        <v>158</v>
      </c>
      <c r="AC8" s="18" t="s">
        <v>158</v>
      </c>
      <c r="AD8" s="18" t="s">
        <v>158</v>
      </c>
      <c r="AE8" s="18" t="s">
        <v>158</v>
      </c>
      <c r="AF8" s="18" t="s">
        <v>158</v>
      </c>
      <c r="AG8" s="18" t="s">
        <v>158</v>
      </c>
      <c r="AH8" s="18" t="s">
        <v>158</v>
      </c>
      <c r="AI8" s="18" t="s">
        <v>158</v>
      </c>
      <c r="AJ8" s="18" t="s">
        <v>158</v>
      </c>
      <c r="AK8" s="18" t="s">
        <v>158</v>
      </c>
      <c r="AL8" s="18" t="s">
        <v>158</v>
      </c>
      <c r="AM8" s="18" t="s">
        <v>158</v>
      </c>
      <c r="AN8" s="18" t="s">
        <v>158</v>
      </c>
      <c r="AO8" s="18" t="s">
        <v>158</v>
      </c>
      <c r="AP8" s="18" t="s">
        <v>158</v>
      </c>
      <c r="AQ8" s="18" t="s">
        <v>158</v>
      </c>
      <c r="AR8" s="18" t="s">
        <v>158</v>
      </c>
      <c r="AS8" s="18" t="s">
        <v>158</v>
      </c>
      <c r="AT8" s="18" t="s">
        <v>158</v>
      </c>
      <c r="AU8" s="18" t="s">
        <v>158</v>
      </c>
      <c r="AV8" s="18" t="s">
        <v>158</v>
      </c>
      <c r="AW8" s="18" t="s">
        <v>158</v>
      </c>
      <c r="AX8" s="18" t="s">
        <v>158</v>
      </c>
      <c r="AY8" s="18" t="s">
        <v>158</v>
      </c>
      <c r="AZ8" s="18" t="s">
        <v>158</v>
      </c>
      <c r="BA8" s="18" t="s">
        <v>158</v>
      </c>
    </row>
    <row r="9" spans="1:53" x14ac:dyDescent="0.15">
      <c r="A9" s="15" t="s">
        <v>125</v>
      </c>
      <c r="B9" s="15" t="s">
        <v>126</v>
      </c>
      <c r="C9" s="21" t="s">
        <v>141</v>
      </c>
      <c r="D9" s="4" t="s">
        <v>107</v>
      </c>
      <c r="E9" s="5">
        <v>180</v>
      </c>
      <c r="F9" s="19">
        <v>8809</v>
      </c>
      <c r="G9" s="19">
        <v>239</v>
      </c>
      <c r="H9" s="19" t="s">
        <v>158</v>
      </c>
      <c r="I9" s="19" t="s">
        <v>158</v>
      </c>
      <c r="J9" s="19" t="s">
        <v>158</v>
      </c>
      <c r="K9" s="19" t="s">
        <v>158</v>
      </c>
      <c r="L9" s="19">
        <v>190</v>
      </c>
      <c r="M9" s="19">
        <v>455</v>
      </c>
      <c r="N9" s="19">
        <v>354</v>
      </c>
      <c r="O9" s="19">
        <v>723</v>
      </c>
      <c r="P9" s="19" t="s">
        <v>158</v>
      </c>
      <c r="Q9" s="19" t="s">
        <v>158</v>
      </c>
      <c r="R9" s="19">
        <v>417</v>
      </c>
      <c r="S9" s="19">
        <v>1671</v>
      </c>
      <c r="T9" s="19">
        <v>818</v>
      </c>
      <c r="U9" s="19" t="s">
        <v>158</v>
      </c>
      <c r="V9" s="19">
        <v>263</v>
      </c>
      <c r="W9" s="19" t="s">
        <v>158</v>
      </c>
      <c r="X9" s="19">
        <v>204</v>
      </c>
      <c r="Y9" s="19" t="s">
        <v>158</v>
      </c>
      <c r="Z9" s="19">
        <v>230</v>
      </c>
      <c r="AA9" s="19" t="s">
        <v>158</v>
      </c>
      <c r="AB9" s="19">
        <v>300</v>
      </c>
      <c r="AC9" s="19">
        <v>126</v>
      </c>
      <c r="AD9" s="19" t="s">
        <v>158</v>
      </c>
      <c r="AE9" s="19" t="s">
        <v>158</v>
      </c>
      <c r="AF9" s="19">
        <v>201</v>
      </c>
      <c r="AG9" s="19">
        <v>726</v>
      </c>
      <c r="AH9" s="19">
        <v>513</v>
      </c>
      <c r="AI9" s="19" t="s">
        <v>158</v>
      </c>
      <c r="AJ9" s="19">
        <v>169</v>
      </c>
      <c r="AK9" s="19" t="s">
        <v>158</v>
      </c>
      <c r="AL9" s="19" t="s">
        <v>158</v>
      </c>
      <c r="AM9" s="19" t="s">
        <v>158</v>
      </c>
      <c r="AN9" s="19">
        <v>161</v>
      </c>
      <c r="AO9" s="19">
        <v>107</v>
      </c>
      <c r="AP9" s="19" t="s">
        <v>158</v>
      </c>
      <c r="AQ9" s="19">
        <v>105</v>
      </c>
      <c r="AR9" s="19" t="s">
        <v>158</v>
      </c>
      <c r="AS9" s="19" t="s">
        <v>158</v>
      </c>
      <c r="AT9" s="19" t="s">
        <v>158</v>
      </c>
      <c r="AU9" s="19" t="s">
        <v>158</v>
      </c>
      <c r="AV9" s="19" t="s">
        <v>158</v>
      </c>
      <c r="AW9" s="19">
        <v>291</v>
      </c>
      <c r="AX9" s="19" t="s">
        <v>158</v>
      </c>
      <c r="AY9" s="19" t="s">
        <v>158</v>
      </c>
      <c r="AZ9" s="19" t="s">
        <v>158</v>
      </c>
      <c r="BA9" s="19" t="s">
        <v>158</v>
      </c>
    </row>
    <row r="10" spans="1:53" x14ac:dyDescent="0.15">
      <c r="A10" s="1"/>
      <c r="B10" s="1"/>
      <c r="C10" s="21" t="s">
        <v>142</v>
      </c>
      <c r="D10" s="4" t="s">
        <v>108</v>
      </c>
      <c r="E10" s="5">
        <v>146</v>
      </c>
      <c r="F10" s="19">
        <v>1383</v>
      </c>
      <c r="G10" s="19" t="s">
        <v>158</v>
      </c>
      <c r="H10" s="19" t="s">
        <v>158</v>
      </c>
      <c r="I10" s="19" t="s">
        <v>158</v>
      </c>
      <c r="J10" s="19" t="s">
        <v>158</v>
      </c>
      <c r="K10" s="19" t="s">
        <v>158</v>
      </c>
      <c r="L10" s="19" t="s">
        <v>158</v>
      </c>
      <c r="M10" s="19" t="s">
        <v>158</v>
      </c>
      <c r="N10" s="19">
        <v>280</v>
      </c>
      <c r="O10" s="19" t="s">
        <v>158</v>
      </c>
      <c r="P10" s="19" t="s">
        <v>158</v>
      </c>
      <c r="Q10" s="19" t="s">
        <v>158</v>
      </c>
      <c r="R10" s="19" t="s">
        <v>158</v>
      </c>
      <c r="S10" s="19">
        <v>159</v>
      </c>
      <c r="T10" s="19" t="s">
        <v>158</v>
      </c>
      <c r="U10" s="19" t="s">
        <v>158</v>
      </c>
      <c r="V10" s="19" t="s">
        <v>158</v>
      </c>
      <c r="W10" s="19" t="s">
        <v>158</v>
      </c>
      <c r="X10" s="19" t="s">
        <v>158</v>
      </c>
      <c r="Y10" s="19" t="s">
        <v>158</v>
      </c>
      <c r="Z10" s="19" t="s">
        <v>158</v>
      </c>
      <c r="AA10" s="19" t="s">
        <v>158</v>
      </c>
      <c r="AB10" s="19" t="s">
        <v>158</v>
      </c>
      <c r="AC10" s="19" t="s">
        <v>158</v>
      </c>
      <c r="AD10" s="19" t="s">
        <v>158</v>
      </c>
      <c r="AE10" s="19" t="s">
        <v>158</v>
      </c>
      <c r="AF10" s="19" t="s">
        <v>158</v>
      </c>
      <c r="AG10" s="19">
        <v>153</v>
      </c>
      <c r="AH10" s="19" t="s">
        <v>158</v>
      </c>
      <c r="AI10" s="19" t="s">
        <v>158</v>
      </c>
      <c r="AJ10" s="19" t="s">
        <v>158</v>
      </c>
      <c r="AK10" s="19" t="s">
        <v>158</v>
      </c>
      <c r="AL10" s="19" t="s">
        <v>158</v>
      </c>
      <c r="AM10" s="19" t="s">
        <v>158</v>
      </c>
      <c r="AN10" s="19">
        <v>126</v>
      </c>
      <c r="AO10" s="19" t="s">
        <v>158</v>
      </c>
      <c r="AP10" s="19" t="s">
        <v>158</v>
      </c>
      <c r="AQ10" s="19" t="s">
        <v>158</v>
      </c>
      <c r="AR10" s="19" t="s">
        <v>158</v>
      </c>
      <c r="AS10" s="19" t="s">
        <v>158</v>
      </c>
      <c r="AT10" s="19" t="s">
        <v>158</v>
      </c>
      <c r="AU10" s="19" t="s">
        <v>158</v>
      </c>
      <c r="AV10" s="19" t="s">
        <v>158</v>
      </c>
      <c r="AW10" s="19" t="s">
        <v>158</v>
      </c>
      <c r="AX10" s="19">
        <v>208</v>
      </c>
      <c r="AY10" s="19">
        <v>173</v>
      </c>
      <c r="AZ10" s="19" t="s">
        <v>158</v>
      </c>
      <c r="BA10" s="19" t="s">
        <v>158</v>
      </c>
    </row>
    <row r="11" spans="1:53" x14ac:dyDescent="0.15">
      <c r="A11" s="1"/>
      <c r="B11" s="1"/>
      <c r="C11" s="20" t="s">
        <v>155</v>
      </c>
      <c r="D11" s="2" t="s">
        <v>109</v>
      </c>
      <c r="E11" s="3">
        <v>77</v>
      </c>
      <c r="F11" s="18" t="s">
        <v>158</v>
      </c>
      <c r="G11" s="18" t="s">
        <v>158</v>
      </c>
      <c r="H11" s="18" t="s">
        <v>158</v>
      </c>
      <c r="I11" s="18" t="s">
        <v>158</v>
      </c>
      <c r="J11" s="18" t="s">
        <v>158</v>
      </c>
      <c r="K11" s="18" t="s">
        <v>158</v>
      </c>
      <c r="L11" s="18" t="s">
        <v>158</v>
      </c>
      <c r="M11" s="18" t="s">
        <v>158</v>
      </c>
      <c r="N11" s="18" t="s">
        <v>158</v>
      </c>
      <c r="O11" s="18" t="s">
        <v>158</v>
      </c>
      <c r="P11" s="18" t="s">
        <v>158</v>
      </c>
      <c r="Q11" s="18" t="s">
        <v>158</v>
      </c>
      <c r="R11" s="18" t="s">
        <v>158</v>
      </c>
      <c r="S11" s="18" t="s">
        <v>158</v>
      </c>
      <c r="T11" s="18" t="s">
        <v>158</v>
      </c>
      <c r="U11" s="18" t="s">
        <v>158</v>
      </c>
      <c r="V11" s="18" t="s">
        <v>158</v>
      </c>
      <c r="W11" s="18" t="s">
        <v>158</v>
      </c>
      <c r="X11" s="18" t="s">
        <v>158</v>
      </c>
      <c r="Y11" s="18" t="s">
        <v>158</v>
      </c>
      <c r="Z11" s="18" t="s">
        <v>158</v>
      </c>
      <c r="AA11" s="18" t="s">
        <v>158</v>
      </c>
      <c r="AB11" s="18" t="s">
        <v>158</v>
      </c>
      <c r="AC11" s="18" t="s">
        <v>158</v>
      </c>
      <c r="AD11" s="18" t="s">
        <v>158</v>
      </c>
      <c r="AE11" s="18" t="s">
        <v>158</v>
      </c>
      <c r="AF11" s="18" t="s">
        <v>158</v>
      </c>
      <c r="AG11" s="18" t="s">
        <v>158</v>
      </c>
      <c r="AH11" s="18" t="s">
        <v>158</v>
      </c>
      <c r="AI11" s="18" t="s">
        <v>158</v>
      </c>
      <c r="AJ11" s="18" t="s">
        <v>158</v>
      </c>
      <c r="AK11" s="18" t="s">
        <v>158</v>
      </c>
      <c r="AL11" s="18" t="s">
        <v>158</v>
      </c>
      <c r="AM11" s="18" t="s">
        <v>158</v>
      </c>
      <c r="AN11" s="18" t="s">
        <v>158</v>
      </c>
      <c r="AO11" s="18" t="s">
        <v>158</v>
      </c>
      <c r="AP11" s="18" t="s">
        <v>158</v>
      </c>
      <c r="AQ11" s="18" t="s">
        <v>158</v>
      </c>
      <c r="AR11" s="18" t="s">
        <v>158</v>
      </c>
      <c r="AS11" s="18" t="s">
        <v>158</v>
      </c>
      <c r="AT11" s="18" t="s">
        <v>158</v>
      </c>
      <c r="AU11" s="18" t="s">
        <v>158</v>
      </c>
      <c r="AV11" s="18" t="s">
        <v>158</v>
      </c>
      <c r="AW11" s="18" t="s">
        <v>158</v>
      </c>
      <c r="AX11" s="18" t="s">
        <v>158</v>
      </c>
      <c r="AY11" s="18" t="s">
        <v>158</v>
      </c>
      <c r="AZ11" s="18" t="s">
        <v>158</v>
      </c>
      <c r="BA11" s="18" t="s">
        <v>158</v>
      </c>
    </row>
    <row r="12" spans="1:53" x14ac:dyDescent="0.15">
      <c r="A12" s="1"/>
      <c r="B12" s="1"/>
      <c r="C12" s="22" t="s">
        <v>156</v>
      </c>
      <c r="D12" s="16" t="s">
        <v>110</v>
      </c>
      <c r="E12" s="17">
        <v>108</v>
      </c>
      <c r="F12" s="23" t="s">
        <v>158</v>
      </c>
      <c r="G12" s="23" t="s">
        <v>158</v>
      </c>
      <c r="H12" s="23" t="s">
        <v>158</v>
      </c>
      <c r="I12" s="23" t="s">
        <v>158</v>
      </c>
      <c r="J12" s="23" t="s">
        <v>158</v>
      </c>
      <c r="K12" s="23" t="s">
        <v>158</v>
      </c>
      <c r="L12" s="23" t="s">
        <v>158</v>
      </c>
      <c r="M12" s="23" t="s">
        <v>158</v>
      </c>
      <c r="N12" s="23" t="s">
        <v>158</v>
      </c>
      <c r="O12" s="23" t="s">
        <v>158</v>
      </c>
      <c r="P12" s="23" t="s">
        <v>158</v>
      </c>
      <c r="Q12" s="23" t="s">
        <v>158</v>
      </c>
      <c r="R12" s="23" t="s">
        <v>158</v>
      </c>
      <c r="S12" s="23" t="s">
        <v>158</v>
      </c>
      <c r="T12" s="23" t="s">
        <v>158</v>
      </c>
      <c r="U12" s="23" t="s">
        <v>158</v>
      </c>
      <c r="V12" s="23" t="s">
        <v>158</v>
      </c>
      <c r="W12" s="23" t="s">
        <v>158</v>
      </c>
      <c r="X12" s="23" t="s">
        <v>158</v>
      </c>
      <c r="Y12" s="23" t="s">
        <v>158</v>
      </c>
      <c r="Z12" s="23" t="s">
        <v>158</v>
      </c>
      <c r="AA12" s="23" t="s">
        <v>158</v>
      </c>
      <c r="AB12" s="23" t="s">
        <v>158</v>
      </c>
      <c r="AC12" s="23" t="s">
        <v>158</v>
      </c>
      <c r="AD12" s="23" t="s">
        <v>158</v>
      </c>
      <c r="AE12" s="23" t="s">
        <v>158</v>
      </c>
      <c r="AF12" s="23" t="s">
        <v>158</v>
      </c>
      <c r="AG12" s="23" t="s">
        <v>158</v>
      </c>
      <c r="AH12" s="23" t="s">
        <v>158</v>
      </c>
      <c r="AI12" s="23" t="s">
        <v>158</v>
      </c>
      <c r="AJ12" s="23" t="s">
        <v>158</v>
      </c>
      <c r="AK12" s="23" t="s">
        <v>158</v>
      </c>
      <c r="AL12" s="23" t="s">
        <v>158</v>
      </c>
      <c r="AM12" s="23" t="s">
        <v>158</v>
      </c>
      <c r="AN12" s="23" t="s">
        <v>158</v>
      </c>
      <c r="AO12" s="23" t="s">
        <v>158</v>
      </c>
      <c r="AP12" s="23" t="s">
        <v>158</v>
      </c>
      <c r="AQ12" s="23" t="s">
        <v>158</v>
      </c>
      <c r="AR12" s="23" t="s">
        <v>158</v>
      </c>
      <c r="AS12" s="23" t="s">
        <v>158</v>
      </c>
      <c r="AT12" s="23" t="s">
        <v>158</v>
      </c>
      <c r="AU12" s="23" t="s">
        <v>158</v>
      </c>
      <c r="AV12" s="23" t="s">
        <v>158</v>
      </c>
      <c r="AW12" s="23" t="s">
        <v>158</v>
      </c>
      <c r="AX12" s="23" t="s">
        <v>158</v>
      </c>
      <c r="AY12" s="23" t="s">
        <v>158</v>
      </c>
      <c r="AZ12" s="23" t="s">
        <v>158</v>
      </c>
      <c r="BA12" s="23" t="s">
        <v>158</v>
      </c>
    </row>
    <row r="13" spans="1:53" x14ac:dyDescent="0.15">
      <c r="A13" s="14" t="s">
        <v>127</v>
      </c>
      <c r="B13" s="14" t="s">
        <v>128</v>
      </c>
      <c r="C13" s="21" t="s">
        <v>143</v>
      </c>
      <c r="D13" s="4" t="s">
        <v>111</v>
      </c>
      <c r="E13" s="5">
        <v>185</v>
      </c>
      <c r="F13" s="19">
        <v>12862</v>
      </c>
      <c r="G13" s="19">
        <v>580</v>
      </c>
      <c r="H13" s="19">
        <v>31</v>
      </c>
      <c r="I13" s="19">
        <v>131</v>
      </c>
      <c r="J13" s="19">
        <v>35</v>
      </c>
      <c r="K13" s="19" t="s">
        <v>158</v>
      </c>
      <c r="L13" s="19">
        <v>51</v>
      </c>
      <c r="M13" s="19">
        <v>240</v>
      </c>
      <c r="N13" s="19">
        <v>126</v>
      </c>
      <c r="O13" s="19">
        <v>510</v>
      </c>
      <c r="P13" s="19">
        <v>23</v>
      </c>
      <c r="Q13" s="19">
        <v>105</v>
      </c>
      <c r="R13" s="19">
        <v>299</v>
      </c>
      <c r="S13" s="19">
        <v>2309</v>
      </c>
      <c r="T13" s="19">
        <v>340</v>
      </c>
      <c r="U13" s="19">
        <v>984</v>
      </c>
      <c r="V13" s="19">
        <v>74</v>
      </c>
      <c r="W13" s="19">
        <v>71</v>
      </c>
      <c r="X13" s="19">
        <v>45</v>
      </c>
      <c r="Y13" s="19" t="s">
        <v>158</v>
      </c>
      <c r="Z13" s="19">
        <v>101</v>
      </c>
      <c r="AA13" s="19">
        <v>431</v>
      </c>
      <c r="AB13" s="19">
        <v>79</v>
      </c>
      <c r="AC13" s="19">
        <v>510</v>
      </c>
      <c r="AD13" s="19">
        <v>187</v>
      </c>
      <c r="AE13" s="19">
        <v>12</v>
      </c>
      <c r="AF13" s="19">
        <v>127</v>
      </c>
      <c r="AG13" s="19">
        <v>845</v>
      </c>
      <c r="AH13" s="19">
        <v>832</v>
      </c>
      <c r="AI13" s="19">
        <v>846</v>
      </c>
      <c r="AJ13" s="19">
        <v>98</v>
      </c>
      <c r="AK13" s="19">
        <v>52</v>
      </c>
      <c r="AL13" s="19">
        <v>24</v>
      </c>
      <c r="AM13" s="19">
        <v>143</v>
      </c>
      <c r="AN13" s="19">
        <v>429</v>
      </c>
      <c r="AO13" s="19">
        <v>27</v>
      </c>
      <c r="AP13" s="19">
        <v>93</v>
      </c>
      <c r="AQ13" s="19">
        <v>19</v>
      </c>
      <c r="AR13" s="19">
        <v>74</v>
      </c>
      <c r="AS13" s="19">
        <v>26</v>
      </c>
      <c r="AT13" s="19">
        <v>508</v>
      </c>
      <c r="AU13" s="19" t="s">
        <v>158</v>
      </c>
      <c r="AV13" s="19">
        <v>59</v>
      </c>
      <c r="AW13" s="19" t="s">
        <v>158</v>
      </c>
      <c r="AX13" s="19">
        <v>116</v>
      </c>
      <c r="AY13" s="19">
        <v>257</v>
      </c>
      <c r="AZ13" s="19">
        <v>892</v>
      </c>
      <c r="BA13" s="19">
        <v>117</v>
      </c>
    </row>
    <row r="14" spans="1:53" x14ac:dyDescent="0.15">
      <c r="A14" s="15" t="s">
        <v>129</v>
      </c>
      <c r="B14" s="15" t="s">
        <v>130</v>
      </c>
      <c r="C14" s="21" t="s">
        <v>144</v>
      </c>
      <c r="D14" s="4" t="s">
        <v>112</v>
      </c>
      <c r="E14" s="5">
        <v>100</v>
      </c>
      <c r="F14" s="19">
        <v>352</v>
      </c>
      <c r="G14" s="19">
        <v>39</v>
      </c>
      <c r="H14" s="19" t="s">
        <v>158</v>
      </c>
      <c r="I14" s="19" t="s">
        <v>158</v>
      </c>
      <c r="J14" s="19" t="s">
        <v>158</v>
      </c>
      <c r="K14" s="19" t="s">
        <v>158</v>
      </c>
      <c r="L14" s="19" t="s">
        <v>158</v>
      </c>
      <c r="M14" s="19" t="s">
        <v>158</v>
      </c>
      <c r="N14" s="19" t="s">
        <v>158</v>
      </c>
      <c r="O14" s="19" t="s">
        <v>158</v>
      </c>
      <c r="P14" s="19" t="s">
        <v>158</v>
      </c>
      <c r="Q14" s="19" t="s">
        <v>158</v>
      </c>
      <c r="R14" s="19" t="s">
        <v>158</v>
      </c>
      <c r="S14" s="19">
        <v>37</v>
      </c>
      <c r="T14" s="19" t="s">
        <v>158</v>
      </c>
      <c r="U14" s="19">
        <v>12</v>
      </c>
      <c r="V14" s="19" t="s">
        <v>158</v>
      </c>
      <c r="W14" s="19" t="s">
        <v>158</v>
      </c>
      <c r="X14" s="19" t="s">
        <v>158</v>
      </c>
      <c r="Y14" s="19" t="s">
        <v>158</v>
      </c>
      <c r="Z14" s="19" t="s">
        <v>158</v>
      </c>
      <c r="AA14" s="19" t="s">
        <v>158</v>
      </c>
      <c r="AB14" s="19" t="s">
        <v>158</v>
      </c>
      <c r="AC14" s="19">
        <v>13</v>
      </c>
      <c r="AD14" s="19" t="s">
        <v>158</v>
      </c>
      <c r="AE14" s="19" t="s">
        <v>158</v>
      </c>
      <c r="AF14" s="19">
        <v>37</v>
      </c>
      <c r="AG14" s="19">
        <v>21</v>
      </c>
      <c r="AH14" s="19">
        <v>22</v>
      </c>
      <c r="AI14" s="19" t="s">
        <v>158</v>
      </c>
      <c r="AJ14" s="19" t="s">
        <v>158</v>
      </c>
      <c r="AK14" s="19" t="s">
        <v>158</v>
      </c>
      <c r="AL14" s="19" t="s">
        <v>158</v>
      </c>
      <c r="AM14" s="19" t="s">
        <v>158</v>
      </c>
      <c r="AN14" s="19">
        <v>16</v>
      </c>
      <c r="AO14" s="19" t="s">
        <v>158</v>
      </c>
      <c r="AP14" s="19">
        <v>18</v>
      </c>
      <c r="AQ14" s="19" t="s">
        <v>158</v>
      </c>
      <c r="AR14" s="19" t="s">
        <v>158</v>
      </c>
      <c r="AS14" s="19" t="s">
        <v>158</v>
      </c>
      <c r="AT14" s="19">
        <v>27</v>
      </c>
      <c r="AU14" s="19" t="s">
        <v>158</v>
      </c>
      <c r="AV14" s="19" t="s">
        <v>158</v>
      </c>
      <c r="AW14" s="19" t="s">
        <v>158</v>
      </c>
      <c r="AX14" s="19" t="s">
        <v>158</v>
      </c>
      <c r="AY14" s="19" t="s">
        <v>158</v>
      </c>
      <c r="AZ14" s="19" t="s">
        <v>158</v>
      </c>
      <c r="BA14" s="19" t="s">
        <v>158</v>
      </c>
    </row>
    <row r="15" spans="1:53" x14ac:dyDescent="0.15">
      <c r="A15" s="1"/>
      <c r="B15" s="1"/>
      <c r="C15" s="21" t="s">
        <v>145</v>
      </c>
      <c r="D15" s="4" t="s">
        <v>113</v>
      </c>
      <c r="E15" s="5">
        <v>120</v>
      </c>
      <c r="F15" s="19">
        <v>733</v>
      </c>
      <c r="G15" s="19">
        <v>101</v>
      </c>
      <c r="H15" s="19" t="s">
        <v>158</v>
      </c>
      <c r="I15" s="19">
        <v>10</v>
      </c>
      <c r="J15" s="19">
        <v>18</v>
      </c>
      <c r="K15" s="19" t="s">
        <v>158</v>
      </c>
      <c r="L15" s="19" t="s">
        <v>158</v>
      </c>
      <c r="M15" s="19">
        <v>11</v>
      </c>
      <c r="N15" s="19">
        <v>13</v>
      </c>
      <c r="O15" s="19">
        <v>17</v>
      </c>
      <c r="P15" s="19" t="s">
        <v>158</v>
      </c>
      <c r="Q15" s="19">
        <v>20</v>
      </c>
      <c r="R15" s="19" t="s">
        <v>158</v>
      </c>
      <c r="S15" s="19">
        <v>56</v>
      </c>
      <c r="T15" s="19">
        <v>18</v>
      </c>
      <c r="U15" s="19">
        <v>23</v>
      </c>
      <c r="V15" s="19" t="s">
        <v>158</v>
      </c>
      <c r="W15" s="19">
        <v>11</v>
      </c>
      <c r="X15" s="19" t="s">
        <v>158</v>
      </c>
      <c r="Y15" s="19" t="s">
        <v>158</v>
      </c>
      <c r="Z15" s="19">
        <v>11</v>
      </c>
      <c r="AA15" s="19">
        <v>14</v>
      </c>
      <c r="AB15" s="19" t="s">
        <v>158</v>
      </c>
      <c r="AC15" s="19">
        <v>18</v>
      </c>
      <c r="AD15" s="19" t="s">
        <v>158</v>
      </c>
      <c r="AE15" s="19" t="s">
        <v>158</v>
      </c>
      <c r="AF15" s="19">
        <v>65</v>
      </c>
      <c r="AG15" s="19">
        <v>45</v>
      </c>
      <c r="AH15" s="19">
        <v>40</v>
      </c>
      <c r="AI15" s="19" t="s">
        <v>158</v>
      </c>
      <c r="AJ15" s="19" t="s">
        <v>158</v>
      </c>
      <c r="AK15" s="19" t="s">
        <v>158</v>
      </c>
      <c r="AL15" s="19">
        <v>12</v>
      </c>
      <c r="AM15" s="19" t="s">
        <v>158</v>
      </c>
      <c r="AN15" s="19">
        <v>14</v>
      </c>
      <c r="AO15" s="19">
        <v>10</v>
      </c>
      <c r="AP15" s="19">
        <v>22</v>
      </c>
      <c r="AQ15" s="19" t="s">
        <v>158</v>
      </c>
      <c r="AR15" s="19" t="s">
        <v>158</v>
      </c>
      <c r="AS15" s="19" t="s">
        <v>158</v>
      </c>
      <c r="AT15" s="19">
        <v>34</v>
      </c>
      <c r="AU15" s="19" t="s">
        <v>158</v>
      </c>
      <c r="AV15" s="19" t="s">
        <v>158</v>
      </c>
      <c r="AW15" s="19" t="s">
        <v>158</v>
      </c>
      <c r="AX15" s="19">
        <v>14</v>
      </c>
      <c r="AY15" s="19" t="s">
        <v>158</v>
      </c>
      <c r="AZ15" s="19">
        <v>17</v>
      </c>
      <c r="BA15" s="19" t="s">
        <v>158</v>
      </c>
    </row>
    <row r="16" spans="1:53" x14ac:dyDescent="0.15">
      <c r="A16" s="1"/>
      <c r="B16" s="1"/>
      <c r="C16" s="21" t="s">
        <v>146</v>
      </c>
      <c r="D16" s="4" t="s">
        <v>114</v>
      </c>
      <c r="E16" s="5">
        <v>190</v>
      </c>
      <c r="F16" s="19">
        <v>54</v>
      </c>
      <c r="G16" s="19" t="s">
        <v>158</v>
      </c>
      <c r="H16" s="19" t="s">
        <v>158</v>
      </c>
      <c r="I16" s="19" t="s">
        <v>158</v>
      </c>
      <c r="J16" s="19" t="s">
        <v>158</v>
      </c>
      <c r="K16" s="19" t="s">
        <v>158</v>
      </c>
      <c r="L16" s="19" t="s">
        <v>158</v>
      </c>
      <c r="M16" s="19" t="s">
        <v>158</v>
      </c>
      <c r="N16" s="19" t="s">
        <v>158</v>
      </c>
      <c r="O16" s="19" t="s">
        <v>158</v>
      </c>
      <c r="P16" s="19" t="s">
        <v>158</v>
      </c>
      <c r="Q16" s="19" t="s">
        <v>158</v>
      </c>
      <c r="R16" s="19" t="s">
        <v>158</v>
      </c>
      <c r="S16" s="19">
        <v>22</v>
      </c>
      <c r="T16" s="19" t="s">
        <v>158</v>
      </c>
      <c r="U16" s="19" t="s">
        <v>158</v>
      </c>
      <c r="V16" s="19" t="s">
        <v>158</v>
      </c>
      <c r="W16" s="19" t="s">
        <v>158</v>
      </c>
      <c r="X16" s="19" t="s">
        <v>158</v>
      </c>
      <c r="Y16" s="19" t="s">
        <v>158</v>
      </c>
      <c r="Z16" s="19" t="s">
        <v>158</v>
      </c>
      <c r="AA16" s="19" t="s">
        <v>158</v>
      </c>
      <c r="AB16" s="19" t="s">
        <v>158</v>
      </c>
      <c r="AC16" s="19" t="s">
        <v>158</v>
      </c>
      <c r="AD16" s="19" t="s">
        <v>158</v>
      </c>
      <c r="AE16" s="19" t="s">
        <v>158</v>
      </c>
      <c r="AF16" s="19" t="s">
        <v>158</v>
      </c>
      <c r="AG16" s="19" t="s">
        <v>158</v>
      </c>
      <c r="AH16" s="19" t="s">
        <v>158</v>
      </c>
      <c r="AI16" s="19" t="s">
        <v>158</v>
      </c>
      <c r="AJ16" s="19" t="s">
        <v>158</v>
      </c>
      <c r="AK16" s="19" t="s">
        <v>158</v>
      </c>
      <c r="AL16" s="19" t="s">
        <v>158</v>
      </c>
      <c r="AM16" s="19" t="s">
        <v>158</v>
      </c>
      <c r="AN16" s="19" t="s">
        <v>158</v>
      </c>
      <c r="AO16" s="19" t="s">
        <v>158</v>
      </c>
      <c r="AP16" s="19" t="s">
        <v>158</v>
      </c>
      <c r="AQ16" s="19" t="s">
        <v>158</v>
      </c>
      <c r="AR16" s="19" t="s">
        <v>158</v>
      </c>
      <c r="AS16" s="19" t="s">
        <v>158</v>
      </c>
      <c r="AT16" s="19" t="s">
        <v>158</v>
      </c>
      <c r="AU16" s="19" t="s">
        <v>158</v>
      </c>
      <c r="AV16" s="19" t="s">
        <v>158</v>
      </c>
      <c r="AW16" s="19" t="s">
        <v>158</v>
      </c>
      <c r="AX16" s="19" t="s">
        <v>158</v>
      </c>
      <c r="AY16" s="19" t="s">
        <v>158</v>
      </c>
      <c r="AZ16" s="19" t="s">
        <v>158</v>
      </c>
      <c r="BA16" s="19" t="s">
        <v>158</v>
      </c>
    </row>
    <row r="17" spans="1:53" x14ac:dyDescent="0.15">
      <c r="A17" s="14"/>
      <c r="B17" s="14"/>
      <c r="C17" s="21" t="s">
        <v>147</v>
      </c>
      <c r="D17" s="4" t="s">
        <v>115</v>
      </c>
      <c r="E17" s="5">
        <v>185</v>
      </c>
      <c r="F17" s="19">
        <v>218</v>
      </c>
      <c r="G17" s="19">
        <v>42</v>
      </c>
      <c r="H17" s="19" t="s">
        <v>158</v>
      </c>
      <c r="I17" s="19" t="s">
        <v>158</v>
      </c>
      <c r="J17" s="19">
        <v>35</v>
      </c>
      <c r="K17" s="19" t="s">
        <v>158</v>
      </c>
      <c r="L17" s="19" t="s">
        <v>158</v>
      </c>
      <c r="M17" s="19" t="s">
        <v>158</v>
      </c>
      <c r="N17" s="19" t="s">
        <v>158</v>
      </c>
      <c r="O17" s="19" t="s">
        <v>158</v>
      </c>
      <c r="P17" s="19" t="s">
        <v>158</v>
      </c>
      <c r="Q17" s="19" t="s">
        <v>158</v>
      </c>
      <c r="R17" s="19" t="s">
        <v>158</v>
      </c>
      <c r="S17" s="19">
        <v>30</v>
      </c>
      <c r="T17" s="19" t="s">
        <v>158</v>
      </c>
      <c r="U17" s="19" t="s">
        <v>158</v>
      </c>
      <c r="V17" s="19" t="s">
        <v>158</v>
      </c>
      <c r="W17" s="19" t="s">
        <v>158</v>
      </c>
      <c r="X17" s="19" t="s">
        <v>158</v>
      </c>
      <c r="Y17" s="19" t="s">
        <v>158</v>
      </c>
      <c r="Z17" s="19" t="s">
        <v>158</v>
      </c>
      <c r="AA17" s="19" t="s">
        <v>158</v>
      </c>
      <c r="AB17" s="19" t="s">
        <v>158</v>
      </c>
      <c r="AC17" s="19" t="s">
        <v>158</v>
      </c>
      <c r="AD17" s="19" t="s">
        <v>158</v>
      </c>
      <c r="AE17" s="19" t="s">
        <v>158</v>
      </c>
      <c r="AF17" s="19" t="s">
        <v>158</v>
      </c>
      <c r="AG17" s="19">
        <v>33</v>
      </c>
      <c r="AH17" s="19" t="s">
        <v>158</v>
      </c>
      <c r="AI17" s="19" t="s">
        <v>158</v>
      </c>
      <c r="AJ17" s="19" t="s">
        <v>158</v>
      </c>
      <c r="AK17" s="19" t="s">
        <v>158</v>
      </c>
      <c r="AL17" s="19" t="s">
        <v>158</v>
      </c>
      <c r="AM17" s="19" t="s">
        <v>158</v>
      </c>
      <c r="AN17" s="19" t="s">
        <v>158</v>
      </c>
      <c r="AO17" s="19" t="s">
        <v>158</v>
      </c>
      <c r="AP17" s="19" t="s">
        <v>158</v>
      </c>
      <c r="AQ17" s="19" t="s">
        <v>158</v>
      </c>
      <c r="AR17" s="19" t="s">
        <v>158</v>
      </c>
      <c r="AS17" s="19" t="s">
        <v>158</v>
      </c>
      <c r="AT17" s="19">
        <v>28</v>
      </c>
      <c r="AU17" s="19" t="s">
        <v>158</v>
      </c>
      <c r="AV17" s="19" t="s">
        <v>158</v>
      </c>
      <c r="AW17" s="19" t="s">
        <v>158</v>
      </c>
      <c r="AX17" s="19" t="s">
        <v>158</v>
      </c>
      <c r="AY17" s="19" t="s">
        <v>158</v>
      </c>
      <c r="AZ17" s="19">
        <v>12</v>
      </c>
      <c r="BA17" s="19" t="s">
        <v>158</v>
      </c>
    </row>
    <row r="18" spans="1:53" x14ac:dyDescent="0.15">
      <c r="A18" s="14" t="s">
        <v>131</v>
      </c>
      <c r="B18" s="4" t="s">
        <v>132</v>
      </c>
      <c r="C18" s="21" t="s">
        <v>148</v>
      </c>
      <c r="D18" s="4" t="s">
        <v>116</v>
      </c>
      <c r="E18" s="5">
        <v>50</v>
      </c>
      <c r="F18" s="19">
        <v>26</v>
      </c>
      <c r="G18" s="19" t="s">
        <v>158</v>
      </c>
      <c r="H18" s="19" t="s">
        <v>158</v>
      </c>
      <c r="I18" s="19" t="s">
        <v>158</v>
      </c>
      <c r="J18" s="19" t="s">
        <v>158</v>
      </c>
      <c r="K18" s="19" t="s">
        <v>158</v>
      </c>
      <c r="L18" s="19" t="s">
        <v>158</v>
      </c>
      <c r="M18" s="19" t="s">
        <v>158</v>
      </c>
      <c r="N18" s="19" t="s">
        <v>158</v>
      </c>
      <c r="O18" s="19" t="s">
        <v>158</v>
      </c>
      <c r="P18" s="19" t="s">
        <v>158</v>
      </c>
      <c r="Q18" s="19" t="s">
        <v>158</v>
      </c>
      <c r="R18" s="19" t="s">
        <v>158</v>
      </c>
      <c r="S18" s="19" t="s">
        <v>158</v>
      </c>
      <c r="T18" s="19" t="s">
        <v>158</v>
      </c>
      <c r="U18" s="19" t="s">
        <v>158</v>
      </c>
      <c r="V18" s="19" t="s">
        <v>158</v>
      </c>
      <c r="W18" s="19" t="s">
        <v>158</v>
      </c>
      <c r="X18" s="19" t="s">
        <v>158</v>
      </c>
      <c r="Y18" s="19" t="s">
        <v>158</v>
      </c>
      <c r="Z18" s="19" t="s">
        <v>158</v>
      </c>
      <c r="AA18" s="19" t="s">
        <v>158</v>
      </c>
      <c r="AB18" s="19" t="s">
        <v>158</v>
      </c>
      <c r="AC18" s="19" t="s">
        <v>158</v>
      </c>
      <c r="AD18" s="19" t="s">
        <v>158</v>
      </c>
      <c r="AE18" s="19" t="s">
        <v>158</v>
      </c>
      <c r="AF18" s="19">
        <v>14</v>
      </c>
      <c r="AG18" s="19" t="s">
        <v>158</v>
      </c>
      <c r="AH18" s="19" t="s">
        <v>158</v>
      </c>
      <c r="AI18" s="19" t="s">
        <v>158</v>
      </c>
      <c r="AJ18" s="19" t="s">
        <v>158</v>
      </c>
      <c r="AK18" s="19" t="s">
        <v>158</v>
      </c>
      <c r="AL18" s="19" t="s">
        <v>158</v>
      </c>
      <c r="AM18" s="19" t="s">
        <v>158</v>
      </c>
      <c r="AN18" s="19" t="s">
        <v>158</v>
      </c>
      <c r="AO18" s="19" t="s">
        <v>158</v>
      </c>
      <c r="AP18" s="19" t="s">
        <v>158</v>
      </c>
      <c r="AQ18" s="19" t="s">
        <v>158</v>
      </c>
      <c r="AR18" s="19" t="s">
        <v>158</v>
      </c>
      <c r="AS18" s="19" t="s">
        <v>158</v>
      </c>
      <c r="AT18" s="19" t="s">
        <v>158</v>
      </c>
      <c r="AU18" s="19" t="s">
        <v>158</v>
      </c>
      <c r="AV18" s="19" t="s">
        <v>158</v>
      </c>
      <c r="AW18" s="19" t="s">
        <v>158</v>
      </c>
      <c r="AX18" s="19" t="s">
        <v>158</v>
      </c>
      <c r="AY18" s="19" t="s">
        <v>158</v>
      </c>
      <c r="AZ18" s="19" t="s">
        <v>158</v>
      </c>
      <c r="BA18" s="19" t="s">
        <v>158</v>
      </c>
    </row>
    <row r="19" spans="1:53" x14ac:dyDescent="0.15">
      <c r="A19" s="16" t="s">
        <v>133</v>
      </c>
      <c r="B19" s="15" t="s">
        <v>134</v>
      </c>
      <c r="C19" s="21" t="s">
        <v>151</v>
      </c>
      <c r="D19" s="4" t="s">
        <v>119</v>
      </c>
      <c r="E19" s="5">
        <v>155</v>
      </c>
      <c r="F19" s="19" t="s">
        <v>158</v>
      </c>
      <c r="G19" s="19" t="s">
        <v>158</v>
      </c>
      <c r="H19" s="19" t="s">
        <v>158</v>
      </c>
      <c r="I19" s="19" t="s">
        <v>158</v>
      </c>
      <c r="J19" s="19" t="s">
        <v>158</v>
      </c>
      <c r="K19" s="19" t="s">
        <v>158</v>
      </c>
      <c r="L19" s="19" t="s">
        <v>158</v>
      </c>
      <c r="M19" s="19" t="s">
        <v>158</v>
      </c>
      <c r="N19" s="19" t="s">
        <v>158</v>
      </c>
      <c r="O19" s="19" t="s">
        <v>158</v>
      </c>
      <c r="P19" s="19" t="s">
        <v>158</v>
      </c>
      <c r="Q19" s="19" t="s">
        <v>158</v>
      </c>
      <c r="R19" s="19" t="s">
        <v>158</v>
      </c>
      <c r="S19" s="19" t="s">
        <v>158</v>
      </c>
      <c r="T19" s="19" t="s">
        <v>158</v>
      </c>
      <c r="U19" s="19" t="s">
        <v>158</v>
      </c>
      <c r="V19" s="19" t="s">
        <v>158</v>
      </c>
      <c r="W19" s="19" t="s">
        <v>158</v>
      </c>
      <c r="X19" s="19" t="s">
        <v>158</v>
      </c>
      <c r="Y19" s="19" t="s">
        <v>158</v>
      </c>
      <c r="Z19" s="19" t="s">
        <v>158</v>
      </c>
      <c r="AA19" s="19" t="s">
        <v>158</v>
      </c>
      <c r="AB19" s="19" t="s">
        <v>158</v>
      </c>
      <c r="AC19" s="19" t="s">
        <v>158</v>
      </c>
      <c r="AD19" s="19" t="s">
        <v>158</v>
      </c>
      <c r="AE19" s="19" t="s">
        <v>158</v>
      </c>
      <c r="AF19" s="19" t="s">
        <v>158</v>
      </c>
      <c r="AG19" s="19" t="s">
        <v>158</v>
      </c>
      <c r="AH19" s="19" t="s">
        <v>158</v>
      </c>
      <c r="AI19" s="19" t="s">
        <v>158</v>
      </c>
      <c r="AJ19" s="19" t="s">
        <v>158</v>
      </c>
      <c r="AK19" s="19" t="s">
        <v>158</v>
      </c>
      <c r="AL19" s="19" t="s">
        <v>158</v>
      </c>
      <c r="AM19" s="19" t="s">
        <v>158</v>
      </c>
      <c r="AN19" s="19" t="s">
        <v>158</v>
      </c>
      <c r="AO19" s="19" t="s">
        <v>158</v>
      </c>
      <c r="AP19" s="19" t="s">
        <v>158</v>
      </c>
      <c r="AQ19" s="19" t="s">
        <v>158</v>
      </c>
      <c r="AR19" s="19" t="s">
        <v>158</v>
      </c>
      <c r="AS19" s="19" t="s">
        <v>158</v>
      </c>
      <c r="AT19" s="19" t="s">
        <v>158</v>
      </c>
      <c r="AU19" s="19" t="s">
        <v>158</v>
      </c>
      <c r="AV19" s="19" t="s">
        <v>158</v>
      </c>
      <c r="AW19" s="19" t="s">
        <v>158</v>
      </c>
      <c r="AX19" s="19" t="s">
        <v>158</v>
      </c>
      <c r="AY19" s="19" t="s">
        <v>158</v>
      </c>
      <c r="AZ19" s="19" t="s">
        <v>158</v>
      </c>
      <c r="BA19" s="19" t="s">
        <v>158</v>
      </c>
    </row>
    <row r="20" spans="1:53" x14ac:dyDescent="0.15">
      <c r="A20" s="16" t="s">
        <v>135</v>
      </c>
      <c r="B20" s="4" t="s">
        <v>136</v>
      </c>
      <c r="C20" s="21" t="s">
        <v>157</v>
      </c>
      <c r="D20" s="4" t="s">
        <v>120</v>
      </c>
      <c r="E20" s="5">
        <v>205</v>
      </c>
      <c r="F20" s="19">
        <v>41974</v>
      </c>
      <c r="G20" s="19">
        <v>5493</v>
      </c>
      <c r="H20" s="19" t="s">
        <v>158</v>
      </c>
      <c r="I20" s="19" t="s">
        <v>158</v>
      </c>
      <c r="J20" s="19">
        <v>108</v>
      </c>
      <c r="K20" s="19" t="s">
        <v>158</v>
      </c>
      <c r="L20" s="19" t="s">
        <v>158</v>
      </c>
      <c r="M20" s="19">
        <v>1059</v>
      </c>
      <c r="N20" s="19">
        <v>242</v>
      </c>
      <c r="O20" s="19">
        <v>441</v>
      </c>
      <c r="P20" s="19">
        <v>1145</v>
      </c>
      <c r="Q20" s="19">
        <v>306</v>
      </c>
      <c r="R20" s="19">
        <v>1572</v>
      </c>
      <c r="S20" s="19">
        <v>1541</v>
      </c>
      <c r="T20" s="19">
        <v>2276</v>
      </c>
      <c r="U20" s="19">
        <v>258</v>
      </c>
      <c r="V20" s="19" t="s">
        <v>158</v>
      </c>
      <c r="W20" s="19">
        <v>782</v>
      </c>
      <c r="X20" s="19">
        <v>241</v>
      </c>
      <c r="Y20" s="19" t="s">
        <v>158</v>
      </c>
      <c r="Z20" s="19">
        <v>1574</v>
      </c>
      <c r="AA20" s="19">
        <v>2333</v>
      </c>
      <c r="AB20" s="19">
        <v>762</v>
      </c>
      <c r="AC20" s="19">
        <v>2436</v>
      </c>
      <c r="AD20" s="19">
        <v>322</v>
      </c>
      <c r="AE20" s="19">
        <v>122</v>
      </c>
      <c r="AF20" s="19">
        <v>123</v>
      </c>
      <c r="AG20" s="19">
        <v>2891</v>
      </c>
      <c r="AH20" s="19">
        <v>2044</v>
      </c>
      <c r="AI20" s="19">
        <v>1181</v>
      </c>
      <c r="AJ20" s="19">
        <v>920</v>
      </c>
      <c r="AK20" s="19">
        <v>629</v>
      </c>
      <c r="AL20" s="19">
        <v>553</v>
      </c>
      <c r="AM20" s="19" t="s">
        <v>158</v>
      </c>
      <c r="AN20" s="19">
        <v>489</v>
      </c>
      <c r="AO20" s="19">
        <v>1066</v>
      </c>
      <c r="AP20" s="19" t="s">
        <v>158</v>
      </c>
      <c r="AQ20" s="19">
        <v>641</v>
      </c>
      <c r="AR20" s="19">
        <v>413</v>
      </c>
      <c r="AS20" s="19">
        <v>556</v>
      </c>
      <c r="AT20" s="19">
        <v>1000</v>
      </c>
      <c r="AU20" s="19" t="s">
        <v>158</v>
      </c>
      <c r="AV20" s="19" t="s">
        <v>158</v>
      </c>
      <c r="AW20" s="19">
        <v>2341</v>
      </c>
      <c r="AX20" s="19">
        <v>1159</v>
      </c>
      <c r="AY20" s="19">
        <v>700</v>
      </c>
      <c r="AZ20" s="19" t="s">
        <v>158</v>
      </c>
      <c r="BA20" s="19">
        <v>1937</v>
      </c>
    </row>
    <row r="21" spans="1:53" x14ac:dyDescent="0.15">
      <c r="A21" s="15"/>
      <c r="B21" s="4" t="s">
        <v>121</v>
      </c>
      <c r="C21" s="21" t="s">
        <v>152</v>
      </c>
      <c r="D21" s="4" t="s">
        <v>121</v>
      </c>
      <c r="E21" s="5">
        <v>85</v>
      </c>
      <c r="F21" s="19">
        <v>314</v>
      </c>
      <c r="G21" s="19" t="s">
        <v>158</v>
      </c>
      <c r="H21" s="19">
        <v>18</v>
      </c>
      <c r="I21" s="19">
        <v>20</v>
      </c>
      <c r="J21" s="19" t="s">
        <v>158</v>
      </c>
      <c r="K21" s="19" t="s">
        <v>158</v>
      </c>
      <c r="L21" s="19" t="s">
        <v>158</v>
      </c>
      <c r="M21" s="19" t="s">
        <v>158</v>
      </c>
      <c r="N21" s="19" t="s">
        <v>158</v>
      </c>
      <c r="O21" s="19" t="s">
        <v>158</v>
      </c>
      <c r="P21" s="19" t="s">
        <v>158</v>
      </c>
      <c r="Q21" s="19" t="s">
        <v>158</v>
      </c>
      <c r="R21" s="19" t="s">
        <v>158</v>
      </c>
      <c r="S21" s="19" t="s">
        <v>158</v>
      </c>
      <c r="T21" s="19" t="s">
        <v>158</v>
      </c>
      <c r="U21" s="19" t="s">
        <v>158</v>
      </c>
      <c r="V21" s="19" t="s">
        <v>158</v>
      </c>
      <c r="W21" s="19">
        <v>15</v>
      </c>
      <c r="X21" s="19" t="s">
        <v>158</v>
      </c>
      <c r="Y21" s="19" t="s">
        <v>158</v>
      </c>
      <c r="Z21" s="19" t="s">
        <v>158</v>
      </c>
      <c r="AA21" s="19" t="s">
        <v>158</v>
      </c>
      <c r="AB21" s="19">
        <v>10</v>
      </c>
      <c r="AC21" s="19">
        <v>13</v>
      </c>
      <c r="AD21" s="19" t="s">
        <v>158</v>
      </c>
      <c r="AE21" s="19" t="s">
        <v>158</v>
      </c>
      <c r="AF21" s="19">
        <v>223</v>
      </c>
      <c r="AG21" s="19" t="s">
        <v>158</v>
      </c>
      <c r="AH21" s="19" t="s">
        <v>158</v>
      </c>
      <c r="AI21" s="19" t="s">
        <v>158</v>
      </c>
      <c r="AJ21" s="19" t="s">
        <v>158</v>
      </c>
      <c r="AK21" s="19" t="s">
        <v>158</v>
      </c>
      <c r="AL21" s="19" t="s">
        <v>158</v>
      </c>
      <c r="AM21" s="19" t="s">
        <v>158</v>
      </c>
      <c r="AN21" s="19" t="s">
        <v>158</v>
      </c>
      <c r="AO21" s="19" t="s">
        <v>158</v>
      </c>
      <c r="AP21" s="19" t="s">
        <v>158</v>
      </c>
      <c r="AQ21" s="19" t="s">
        <v>158</v>
      </c>
      <c r="AR21" s="19" t="s">
        <v>158</v>
      </c>
      <c r="AS21" s="19" t="s">
        <v>158</v>
      </c>
      <c r="AT21" s="19" t="s">
        <v>158</v>
      </c>
      <c r="AU21" s="19" t="s">
        <v>158</v>
      </c>
      <c r="AV21" s="19" t="s">
        <v>158</v>
      </c>
      <c r="AW21" s="19" t="s">
        <v>158</v>
      </c>
      <c r="AX21" s="19" t="s">
        <v>158</v>
      </c>
      <c r="AY21" s="19" t="s">
        <v>158</v>
      </c>
      <c r="AZ21" s="19" t="s">
        <v>158</v>
      </c>
      <c r="BA21" s="19" t="s">
        <v>158</v>
      </c>
    </row>
    <row r="22" spans="1:53" x14ac:dyDescent="0.15">
      <c r="A22" s="14"/>
      <c r="B22" s="4" t="s">
        <v>122</v>
      </c>
      <c r="C22" s="21" t="s">
        <v>153</v>
      </c>
      <c r="D22" s="4" t="s">
        <v>122</v>
      </c>
      <c r="E22" s="5">
        <v>170</v>
      </c>
      <c r="F22" s="19">
        <v>2842</v>
      </c>
      <c r="G22" s="19">
        <v>17</v>
      </c>
      <c r="H22" s="19">
        <v>71</v>
      </c>
      <c r="I22" s="19">
        <v>33</v>
      </c>
      <c r="J22" s="19">
        <v>17</v>
      </c>
      <c r="K22" s="19" t="s">
        <v>158</v>
      </c>
      <c r="L22" s="19">
        <v>16</v>
      </c>
      <c r="M22" s="19" t="s">
        <v>158</v>
      </c>
      <c r="N22" s="19">
        <v>16</v>
      </c>
      <c r="O22" s="19">
        <v>193</v>
      </c>
      <c r="P22" s="19" t="s">
        <v>158</v>
      </c>
      <c r="Q22" s="19">
        <v>94</v>
      </c>
      <c r="R22" s="19">
        <v>21</v>
      </c>
      <c r="S22" s="19">
        <v>644</v>
      </c>
      <c r="T22" s="19">
        <v>69</v>
      </c>
      <c r="U22" s="19">
        <v>11</v>
      </c>
      <c r="V22" s="19" t="s">
        <v>158</v>
      </c>
      <c r="W22" s="19">
        <v>177</v>
      </c>
      <c r="X22" s="19" t="s">
        <v>158</v>
      </c>
      <c r="Y22" s="19" t="s">
        <v>158</v>
      </c>
      <c r="Z22" s="19" t="s">
        <v>158</v>
      </c>
      <c r="AA22" s="19">
        <v>82</v>
      </c>
      <c r="AB22" s="19">
        <v>56</v>
      </c>
      <c r="AC22" s="19">
        <v>235</v>
      </c>
      <c r="AD22" s="19" t="s">
        <v>158</v>
      </c>
      <c r="AE22" s="19">
        <v>28</v>
      </c>
      <c r="AF22" s="19">
        <v>293</v>
      </c>
      <c r="AG22" s="19">
        <v>126</v>
      </c>
      <c r="AH22" s="19">
        <v>123</v>
      </c>
      <c r="AI22" s="19" t="s">
        <v>158</v>
      </c>
      <c r="AJ22" s="19">
        <v>21</v>
      </c>
      <c r="AK22" s="19" t="s">
        <v>158</v>
      </c>
      <c r="AL22" s="19" t="s">
        <v>158</v>
      </c>
      <c r="AM22" s="19" t="s">
        <v>158</v>
      </c>
      <c r="AN22" s="19" t="s">
        <v>158</v>
      </c>
      <c r="AO22" s="19">
        <v>123</v>
      </c>
      <c r="AP22" s="19" t="s">
        <v>158</v>
      </c>
      <c r="AQ22" s="19" t="s">
        <v>158</v>
      </c>
      <c r="AR22" s="19" t="s">
        <v>158</v>
      </c>
      <c r="AS22" s="19" t="s">
        <v>158</v>
      </c>
      <c r="AT22" s="19">
        <v>210</v>
      </c>
      <c r="AU22" s="19" t="s">
        <v>158</v>
      </c>
      <c r="AV22" s="19">
        <v>35</v>
      </c>
      <c r="AW22" s="19" t="s">
        <v>158</v>
      </c>
      <c r="AX22" s="19" t="s">
        <v>158</v>
      </c>
      <c r="AY22" s="19">
        <v>15</v>
      </c>
      <c r="AZ22" s="19" t="s">
        <v>158</v>
      </c>
      <c r="BA22" s="19">
        <v>61</v>
      </c>
    </row>
  </sheetData>
  <sheetProtection formatCells="0" formatColumns="0" formatRows="0" autoFilter="0"/>
  <mergeCells count="6">
    <mergeCell ref="F3:F4"/>
    <mergeCell ref="A3:A4"/>
    <mergeCell ref="B3:B4"/>
    <mergeCell ref="C3:C4"/>
    <mergeCell ref="D3:D4"/>
    <mergeCell ref="E3:E4"/>
  </mergeCells>
  <phoneticPr fontId="1"/>
  <conditionalFormatting sqref="F5:BA12 F19:BA20">
    <cfRule type="cellIs" dxfId="1" priority="10" operator="lessThan">
      <formula>100</formula>
    </cfRule>
  </conditionalFormatting>
  <conditionalFormatting sqref="F21:BA22 F13:BA18">
    <cfRule type="cellIs" dxfId="0" priority="9" operator="lessThan">
      <formula>10</formula>
    </cfRule>
  </conditionalFormatting>
  <printOptions horizontalCentered="1"/>
  <pageMargins left="0.55118110236220463" right="0.15748031496062995" top="0.55118110236220463" bottom="0.4724409448818897" header="0.39370078740157477" footer="0.39370078740157477"/>
  <pageSetup paperSize="8" scale="56" pageOrder="overThenDown" orientation="landscape" r:id="rId1"/>
  <headerFooter>
    <oddHeader>&amp;R&amp;A</oddHeader>
  </headerFooter>
  <colBreaks count="1" manualBreakCount="1">
    <brk id="29" max="1048575" man="1"/>
  </colBreaks>
  <drawing r:id="rId2"/>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PresentationFormat/>
  <ScaleCrop>false</ScaleCrop>
  <HeadingPairs>
    <vt:vector size="4" baseType="variant">
      <vt:variant>
        <vt:lpstr>ワークシート</vt:lpstr>
      </vt:variant>
      <vt:variant>
        <vt:i4>2</vt:i4>
      </vt:variant>
      <vt:variant>
        <vt:lpstr>名前付き一覧</vt:lpstr>
      </vt:variant>
      <vt:variant>
        <vt:i4>2</vt:i4>
      </vt:variant>
    </vt:vector>
  </HeadingPairs>
  <TitlesOfParts>
    <vt:vector size="4" baseType="lpstr">
      <vt:lpstr>外来</vt:lpstr>
      <vt:lpstr>入院</vt:lpstr>
      <vt:lpstr>外来!Print_Titles</vt:lpstr>
      <vt:lpstr>入院!Print_Titles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2019-03-27T10:54:37Z</dcterms:created>
  <dcterms:modified xsi:type="dcterms:W3CDTF">2019-03-27T10:54:37Z</dcterms:modified>
  <cp:category/>
  <cp:contentStatus/>
  <dc:language/>
  <cp:version/>
</cp:coreProperties>
</file>