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4905" yWindow="30" windowWidth="19320" windowHeight="11430" tabRatio="910"/>
  </bookViews>
  <sheets>
    <sheet name="外来" sheetId="8" r:id="rId1"/>
    <sheet name="入院" sheetId="9" r:id="rId2"/>
  </sheets>
  <definedNames>
    <definedName name="_xlnm._FilterDatabase" localSheetId="0" hidden="1">外来!$A$4:$AR$143</definedName>
    <definedName name="_xlnm._FilterDatabase" localSheetId="1" hidden="1">入院!$A$4:$AR$98</definedName>
    <definedName name="_xlnm.Print_Area" localSheetId="0">外来!$A$1:$AR$143</definedName>
    <definedName name="_xlnm.Print_Area" localSheetId="1">入院!$A$1:$AR$98</definedName>
    <definedName name="_xlnm.Print_Titles" localSheetId="0">外来!$A:$F,外来!$1:$4</definedName>
    <definedName name="_xlnm.Print_Titles" localSheetId="1">入院!$A:$F,入院!$1:$4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<sst xmlns="http://schemas.openxmlformats.org/spreadsheetml/2006/main" count="4828" uniqueCount="256">
  <si>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</si>
  <si>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</si>
  <si>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</si>
  <si>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</si>
  <si>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</si>
  <si>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</si>
  <si>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</si>
  <si>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</si>
  <si>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</si>
  <si>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</si>
  <si>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</si>
  <si>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</si>
  <si>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</si>
  <si>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</si>
  <si>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</si>
  <si>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</si>
  <si>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</si>
  <si>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</si>
  <si>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</si>
  <si>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</si>
  <si>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</si>
  <si>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</si>
  <si>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</si>
  <si>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男</t>
  </si>
  <si>
    <t>女</t>
  </si>
  <si>
    <t>90歳以上</t>
  </si>
  <si>
    <t>総計</t>
    <phoneticPr fontId="1"/>
  </si>
  <si>
    <t>診療年月：H29年04月～H30年03月　(歯科) Ｉ 処置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</si>
  <si>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(歯科) Ｉ 処置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</si>
  <si>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I000</t>
  </si>
  <si>
    <t>う蝕処置</t>
    <rPh sb="1" eb="2">
      <t>ショク</t>
    </rPh>
    <rPh sb="2" eb="4">
      <t>ショチ</t>
    </rPh>
    <phoneticPr fontId="4"/>
  </si>
  <si>
    <t>う蝕処置（１歯１回につき）</t>
  </si>
  <si>
    <t>I000-2</t>
  </si>
  <si>
    <t>咬合調整</t>
    <rPh sb="0" eb="1">
      <t>カ</t>
    </rPh>
    <rPh sb="1" eb="2">
      <t>アワ</t>
    </rPh>
    <rPh sb="2" eb="4">
      <t>チョウセイ</t>
    </rPh>
    <phoneticPr fontId="4"/>
  </si>
  <si>
    <t>咬合調整（１歯以上１０歯未満）</t>
  </si>
  <si>
    <t>咬合調整（１０歯以上）</t>
  </si>
  <si>
    <t>歯の削合（１歯以上１０歯未満）</t>
  </si>
  <si>
    <t>鉤歯と鉤歯の対合歯をレスト製作のために削除（１歯以上１０歯未満）</t>
  </si>
  <si>
    <t>歯冠形態修正（１歯以上１０歯未満）</t>
  </si>
  <si>
    <t>歯の削合（１０歯以上）</t>
  </si>
  <si>
    <t>鉤歯と鉤歯の対合歯をレスト製作のために削除（１０歯以上）</t>
  </si>
  <si>
    <t>歯冠形態修正（１０歯以上）</t>
  </si>
  <si>
    <t>I000-3</t>
  </si>
  <si>
    <t>残根削合</t>
    <rPh sb="0" eb="2">
      <t>ザンネ</t>
    </rPh>
    <rPh sb="2" eb="3">
      <t>ケズ</t>
    </rPh>
    <rPh sb="3" eb="4">
      <t>ゴウ</t>
    </rPh>
    <phoneticPr fontId="4"/>
  </si>
  <si>
    <t>残根削合（１歯１回につき）</t>
  </si>
  <si>
    <t>I001</t>
  </si>
  <si>
    <t>歯髄保護処置</t>
    <rPh sb="0" eb="1">
      <t>ハ</t>
    </rPh>
    <rPh sb="1" eb="2">
      <t>ズイ</t>
    </rPh>
    <rPh sb="2" eb="4">
      <t>ホゴ</t>
    </rPh>
    <rPh sb="4" eb="6">
      <t>ショチ</t>
    </rPh>
    <phoneticPr fontId="4"/>
  </si>
  <si>
    <t>歯髄保護処置（１歯につき）（歯髄温存療法）</t>
  </si>
  <si>
    <t>歯髄保護処置（１歯につき）（直接歯髄保護処置）</t>
  </si>
  <si>
    <t>歯髄保護処置（１歯につき）（間接歯髄保護処置）</t>
  </si>
  <si>
    <t>I002</t>
  </si>
  <si>
    <t>知覚過敏処置</t>
    <rPh sb="0" eb="2">
      <t>チカク</t>
    </rPh>
    <rPh sb="2" eb="4">
      <t>カビン</t>
    </rPh>
    <rPh sb="4" eb="6">
      <t>ショチ</t>
    </rPh>
    <phoneticPr fontId="4"/>
  </si>
  <si>
    <t>知覚過敏処置（１口腔１回につき）（３歯まで）</t>
  </si>
  <si>
    <t>知覚過敏処置（１口腔１回につき）（４歯以上）</t>
  </si>
  <si>
    <t>I002-2</t>
  </si>
  <si>
    <t>う蝕薬物塗布処置</t>
    <rPh sb="1" eb="2">
      <t>ショク</t>
    </rPh>
    <rPh sb="2" eb="4">
      <t>ヤクブツ</t>
    </rPh>
    <rPh sb="4" eb="6">
      <t>トフ</t>
    </rPh>
    <rPh sb="6" eb="8">
      <t>ショチ</t>
    </rPh>
    <phoneticPr fontId="4"/>
  </si>
  <si>
    <t>う蝕薬物塗布処置（１口腔１回につき）（３歯まで）</t>
  </si>
  <si>
    <t>う蝕薬物塗布処置（１口腔１回につき）（４歯以上）</t>
  </si>
  <si>
    <t>I003</t>
  </si>
  <si>
    <t>初期う蝕早期充填処置</t>
    <rPh sb="0" eb="2">
      <t>ショキ</t>
    </rPh>
    <rPh sb="3" eb="4">
      <t>ショク</t>
    </rPh>
    <rPh sb="4" eb="6">
      <t>ソウキ</t>
    </rPh>
    <rPh sb="6" eb="8">
      <t>ジュウテン</t>
    </rPh>
    <rPh sb="8" eb="10">
      <t>ショチ</t>
    </rPh>
    <phoneticPr fontId="4"/>
  </si>
  <si>
    <t>初期う蝕早期充填処置（１歯につき）</t>
  </si>
  <si>
    <t>I004</t>
  </si>
  <si>
    <t>歯髄切断</t>
    <rPh sb="0" eb="1">
      <t>シ</t>
    </rPh>
    <rPh sb="1" eb="2">
      <t>ズイ</t>
    </rPh>
    <rPh sb="2" eb="4">
      <t>セツダン</t>
    </rPh>
    <phoneticPr fontId="4"/>
  </si>
  <si>
    <t>歯髄切断（１歯につき）（生活歯髄切断）</t>
  </si>
  <si>
    <t>歯髄切断（１歯につき）（失活歯髄切断）</t>
  </si>
  <si>
    <t>I005</t>
  </si>
  <si>
    <t>抜髄</t>
    <rPh sb="0" eb="1">
      <t>ヌ</t>
    </rPh>
    <rPh sb="1" eb="2">
      <t>ズイ</t>
    </rPh>
    <phoneticPr fontId="4"/>
  </si>
  <si>
    <t>抜髄（１歯につき）（単根管）</t>
  </si>
  <si>
    <t>抜髄（１歯につき）（２根管）</t>
  </si>
  <si>
    <t>抜髄（１歯につき）（３根管以上）</t>
  </si>
  <si>
    <t>早期抜髄（歯髄温存療法後３月以内）（単根管）</t>
  </si>
  <si>
    <t>早期抜髄（歯髄温存療法後３月以内）（２根管）</t>
  </si>
  <si>
    <t>早期抜髄（歯髄温存療法後３月以内）（３根管以上）</t>
  </si>
  <si>
    <t>早期抜髄（直接歯髄保護処置後１月以内）（単根管）</t>
  </si>
  <si>
    <t>早期抜髄（直接歯髄保護処置後１月以内）（２根管）</t>
  </si>
  <si>
    <t>早期抜髄（直接歯髄保護処置後１月以内）（３根管以上）</t>
  </si>
  <si>
    <t>抜髄即充（１歯につき）（単根管）</t>
  </si>
  <si>
    <t>抜髄即充（１歯につき）（単根管）（訪問診療加算）</t>
  </si>
  <si>
    <t>抜髄即充（１歯につき）（単根管）（乳幼児加算）</t>
  </si>
  <si>
    <t>抜髄即充（１歯につき）（単根管）（歯科診療特別対応加算）</t>
  </si>
  <si>
    <t>抜髄即充（１歯につき）（２根管）</t>
  </si>
  <si>
    <t>抜髄即充（１歯につき）（２根管）（訪問診療加算）</t>
  </si>
  <si>
    <t>抜髄即充（１歯につき）（２根管）（乳幼児加算）</t>
  </si>
  <si>
    <t>抜髄即充（１歯につき）（２根管）（歯科診療特別対応加算）</t>
  </si>
  <si>
    <t>抜髄即充（１歯につき）（３根管以上）</t>
  </si>
  <si>
    <t>抜髄即充（１歯につき）（３根管以上）（訪問診療加算）</t>
  </si>
  <si>
    <t>抜髄即充（１歯につき）（歯髄温存療法後３月以内）（単根管）</t>
  </si>
  <si>
    <t>抜髄即充（１歯につき）（歯髄温存療法後３月以内）（単根管）（乳幼児加算）</t>
  </si>
  <si>
    <t>抜髄即充（１歯につき）（歯髄温存療法後３月以内）（単根管）（歯科診療特別対応加算）</t>
  </si>
  <si>
    <t>抜髄即充（１歯につき）（歯髄温存療法後３月以内）（２根管）</t>
  </si>
  <si>
    <t>抜髄即充（１歯につき）（歯髄温存療法後３月以内）（３根管以上）</t>
  </si>
  <si>
    <t>抜髄即充（１歯につき）（直接歯髄保護処置後１月以内）（単根管）</t>
  </si>
  <si>
    <t>抜髄即充（１歯につき）（直接歯髄保護処置後１月以内）（単根管）（訪問診療加算）</t>
  </si>
  <si>
    <t>抜髄即充（１歯につき）（直接歯髄保護処置後１月以内）（単根管）（乳幼児加算）</t>
  </si>
  <si>
    <t>抜髄即充（１歯につき）（直接歯髄保護処置後１月以内）（２根管）</t>
  </si>
  <si>
    <t>抜髄即充（１歯につき）（直接歯髄保護処置後１月以内）（２根管）（訪問診療加算）</t>
  </si>
  <si>
    <t>抜髄即充（１歯につき）（直接歯髄保護処置後１月以内）（３根管以上）</t>
  </si>
  <si>
    <t>I006</t>
  </si>
  <si>
    <t>感染根管処置</t>
    <rPh sb="0" eb="2">
      <t>カンセン</t>
    </rPh>
    <rPh sb="2" eb="3">
      <t>コン</t>
    </rPh>
    <rPh sb="3" eb="4">
      <t>カン</t>
    </rPh>
    <rPh sb="4" eb="6">
      <t>ショチ</t>
    </rPh>
    <phoneticPr fontId="4"/>
  </si>
  <si>
    <t>感染根管処置（１歯につき）（単根管）</t>
  </si>
  <si>
    <t>感染根管処置（１歯につき）（２根管）</t>
  </si>
  <si>
    <t>感染根管処置（１歯につき）（３根管以上）</t>
  </si>
  <si>
    <t>感染根管処置（１歯につき）（抜歯を前提とした消炎目的での根管拡大）</t>
  </si>
  <si>
    <t>感根即充（１歯につき）（単根管）</t>
  </si>
  <si>
    <t>感根即充（１歯につき）（単根管）（訪問診療加算）</t>
  </si>
  <si>
    <t>感根即充（１歯につき）（単根管）（乳幼児加算）</t>
  </si>
  <si>
    <t>感根即充（１歯につき）（単根管）（歯科診療特別対応加算）</t>
  </si>
  <si>
    <t>感根即充（１歯につき）（２根管）</t>
  </si>
  <si>
    <t>感根即充（１歯につき）（２根管）（訪問診療加算）</t>
  </si>
  <si>
    <t>感根即充（１歯につき）（２根管）（乳幼児加算）</t>
  </si>
  <si>
    <t>感根即充（１歯につき）（２根管）（歯科診療特別対応加算）</t>
  </si>
  <si>
    <t>感根即充（１歯につき）（３根管以上）</t>
  </si>
  <si>
    <t>感根即充（１歯につき）（３根管以上）（訪問診療加算）</t>
  </si>
  <si>
    <t>I007</t>
  </si>
  <si>
    <t>根管貼薬処置</t>
    <rPh sb="0" eb="1">
      <t>コン</t>
    </rPh>
    <rPh sb="1" eb="2">
      <t>カン</t>
    </rPh>
    <rPh sb="2" eb="3">
      <t>ハ</t>
    </rPh>
    <rPh sb="3" eb="4">
      <t>クスリ</t>
    </rPh>
    <rPh sb="4" eb="6">
      <t>ショチ</t>
    </rPh>
    <phoneticPr fontId="4"/>
  </si>
  <si>
    <t>根管貼薬処置（１歯１回につき）（単根管）</t>
  </si>
  <si>
    <t>根管貼薬処置（１歯１回につき）（２根管）</t>
  </si>
  <si>
    <t>根管貼薬処置（１歯１回につき）（３根管以上）</t>
  </si>
  <si>
    <t>根管貼薬処置（１歯につき）（抜歯を前提とした消炎のための根管拡大後の根管貼薬）</t>
  </si>
  <si>
    <t>I008</t>
  </si>
  <si>
    <t>根管充填</t>
    <rPh sb="0" eb="1">
      <t>コン</t>
    </rPh>
    <rPh sb="1" eb="2">
      <t>カン</t>
    </rPh>
    <rPh sb="2" eb="4">
      <t>ジュウテン</t>
    </rPh>
    <phoneticPr fontId="4"/>
  </si>
  <si>
    <t>根管充填（１歯につき）（単根管）</t>
  </si>
  <si>
    <t>根管充填（１歯につき）（２根管）</t>
  </si>
  <si>
    <t>根管充填（１歯につき）（３根管以上）</t>
  </si>
  <si>
    <t>I008-2</t>
  </si>
  <si>
    <t>加圧根管充填処置</t>
    <rPh sb="0" eb="2">
      <t>カアツ</t>
    </rPh>
    <rPh sb="2" eb="3">
      <t>コン</t>
    </rPh>
    <rPh sb="3" eb="4">
      <t>カン</t>
    </rPh>
    <rPh sb="4" eb="6">
      <t>ジュウテン</t>
    </rPh>
    <rPh sb="6" eb="8">
      <t>ショチ</t>
    </rPh>
    <phoneticPr fontId="4"/>
  </si>
  <si>
    <t>加圧根管充填処置（単根管）（１歯につき）</t>
  </si>
  <si>
    <t>加圧根管充填処置（２根管）（１歯につき）</t>
  </si>
  <si>
    <t>加圧根管充填処置（３根管以上）（１歯につき）</t>
  </si>
  <si>
    <t>I009</t>
  </si>
  <si>
    <t>外科後処置</t>
    <rPh sb="0" eb="2">
      <t>ゲカ</t>
    </rPh>
    <rPh sb="2" eb="3">
      <t>ゴ</t>
    </rPh>
    <rPh sb="3" eb="5">
      <t>ショチ</t>
    </rPh>
    <phoneticPr fontId="4"/>
  </si>
  <si>
    <t>外科後処置（口腔内外科後処置（１口腔１回につき））</t>
  </si>
  <si>
    <t>外科後処置（口腔外外科後処置（１回につき））</t>
  </si>
  <si>
    <t>I009-2</t>
  </si>
  <si>
    <t>創傷処置</t>
    <rPh sb="0" eb="2">
      <t>ソウショウ</t>
    </rPh>
    <rPh sb="2" eb="4">
      <t>ショチ</t>
    </rPh>
    <phoneticPr fontId="4"/>
  </si>
  <si>
    <t>創傷処置（１００平方センチメートル未満）</t>
  </si>
  <si>
    <t>創傷処置（１００平方センチメートル以上５００平方センチメートル未満）</t>
  </si>
  <si>
    <t>創傷処置（５００平方センチメートル以上）</t>
  </si>
  <si>
    <t>I009-3</t>
  </si>
  <si>
    <t>歯科ドレーン法（ドレナージ）</t>
  </si>
  <si>
    <t>歯科ドレーン法（ドレナージ）（１日につき）</t>
  </si>
  <si>
    <t>I009-4</t>
  </si>
  <si>
    <t>上顎洞洗浄（片側）</t>
  </si>
  <si>
    <t>I009-5</t>
  </si>
  <si>
    <t>口腔内分泌物吸引</t>
    <rPh sb="0" eb="2">
      <t>コウクウ</t>
    </rPh>
    <rPh sb="2" eb="3">
      <t>ナイ</t>
    </rPh>
    <rPh sb="3" eb="5">
      <t>ブンピツ</t>
    </rPh>
    <rPh sb="5" eb="6">
      <t>ブツ</t>
    </rPh>
    <rPh sb="6" eb="8">
      <t>キュウイン</t>
    </rPh>
    <phoneticPr fontId="4"/>
  </si>
  <si>
    <t>口腔内分泌物吸引（１日につき）</t>
  </si>
  <si>
    <t>I010</t>
  </si>
  <si>
    <t>歯周疾患処置</t>
    <rPh sb="0" eb="2">
      <t>シシュウ</t>
    </rPh>
    <rPh sb="2" eb="4">
      <t>シッカン</t>
    </rPh>
    <rPh sb="4" eb="6">
      <t>ショチ</t>
    </rPh>
    <phoneticPr fontId="4"/>
  </si>
  <si>
    <t>歯周疾患処置（１口腔１回につき）</t>
  </si>
  <si>
    <t>I011</t>
  </si>
  <si>
    <t>歯周基本治療</t>
    <rPh sb="0" eb="2">
      <t>シシュウ</t>
    </rPh>
    <rPh sb="2" eb="4">
      <t>キホン</t>
    </rPh>
    <rPh sb="4" eb="6">
      <t>チリョウ</t>
    </rPh>
    <phoneticPr fontId="4"/>
  </si>
  <si>
    <t>歯周基本治療（スケーリング（３分の１顎につき））</t>
  </si>
  <si>
    <t>歯周基本治療（スケーリング・ルートプレーニング（１歯につき）（前歯））</t>
  </si>
  <si>
    <t>歯周基本治療（スケーリング・ルートプレーニング（１歯につき）（小臼歯））</t>
  </si>
  <si>
    <t>歯周基本治療（スケーリング・ルートプレーニング（１歯につき）（大臼歯））</t>
  </si>
  <si>
    <t>歯周基本治療（歯周ポケット掻爬（１歯につき）（前歯））</t>
  </si>
  <si>
    <t>歯周基本治療（歯周ポケット掻爬（１歯につき）（小臼歯））</t>
  </si>
  <si>
    <t>歯周基本治療（歯周ポケット掻爬（１歯につき）（大臼歯））</t>
  </si>
  <si>
    <t>I011-2</t>
  </si>
  <si>
    <t>歯周病安定期治療１</t>
  </si>
  <si>
    <t>歯周病安定期治療１（１歯以上１０歯未満）</t>
  </si>
  <si>
    <t>歯周病安定期治療１（１０歯以上２０歯未満）</t>
  </si>
  <si>
    <t>歯周病安定期治療１（２０歯以上）</t>
  </si>
  <si>
    <t>I011-2-2</t>
  </si>
  <si>
    <t>歯周病安定期治療２</t>
  </si>
  <si>
    <t>歯周病安定期治療２（１歯以上１０歯未満）</t>
  </si>
  <si>
    <t>歯周病安定期治療２（１０歯以上２０歯未満）</t>
  </si>
  <si>
    <t>歯周病安定期治療２（２０歯以上）</t>
  </si>
  <si>
    <t>I011-3</t>
  </si>
  <si>
    <t>歯周基本治療処置</t>
    <rPh sb="0" eb="2">
      <t>シシュウ</t>
    </rPh>
    <rPh sb="2" eb="4">
      <t>キホン</t>
    </rPh>
    <rPh sb="4" eb="6">
      <t>チリョウ</t>
    </rPh>
    <rPh sb="6" eb="8">
      <t>ショチ</t>
    </rPh>
    <phoneticPr fontId="4"/>
  </si>
  <si>
    <t>歯周基本治療処置（１口腔につき）</t>
  </si>
  <si>
    <t>I014</t>
  </si>
  <si>
    <t>暫間固定</t>
    <rPh sb="0" eb="1">
      <t>ザン</t>
    </rPh>
    <rPh sb="1" eb="2">
      <t>カン</t>
    </rPh>
    <rPh sb="2" eb="4">
      <t>コテイ</t>
    </rPh>
    <phoneticPr fontId="4"/>
  </si>
  <si>
    <t>暫間固定（簡単なもの）</t>
  </si>
  <si>
    <t>暫間固定（困難なもの）</t>
  </si>
  <si>
    <t>暫間固定（著しく困難なもの）</t>
  </si>
  <si>
    <t>I014-2</t>
  </si>
  <si>
    <t>暫間固定装置修理</t>
    <rPh sb="0" eb="1">
      <t>ザン</t>
    </rPh>
    <rPh sb="1" eb="2">
      <t>カン</t>
    </rPh>
    <rPh sb="2" eb="4">
      <t>コテイ</t>
    </rPh>
    <rPh sb="4" eb="6">
      <t>ソウチ</t>
    </rPh>
    <rPh sb="6" eb="8">
      <t>シュウリ</t>
    </rPh>
    <phoneticPr fontId="4"/>
  </si>
  <si>
    <t>暫間固定装置修理（簡単なもの）</t>
  </si>
  <si>
    <t>暫間固定装置修理（困難なもの）</t>
  </si>
  <si>
    <t>I015</t>
  </si>
  <si>
    <t>口唇プロテクター</t>
    <rPh sb="0" eb="2">
      <t>コウシン</t>
    </rPh>
    <phoneticPr fontId="4"/>
  </si>
  <si>
    <t>口唇プロテクター</t>
  </si>
  <si>
    <t>I016</t>
  </si>
  <si>
    <t>線副子</t>
    <rPh sb="0" eb="1">
      <t>セン</t>
    </rPh>
    <rPh sb="1" eb="2">
      <t>フク</t>
    </rPh>
    <rPh sb="2" eb="3">
      <t>コ</t>
    </rPh>
    <phoneticPr fontId="4"/>
  </si>
  <si>
    <t>線副子（１顎につき）</t>
  </si>
  <si>
    <t>I017</t>
  </si>
  <si>
    <t>床副子</t>
  </si>
  <si>
    <t>床副子（簡単なもの）</t>
  </si>
  <si>
    <t>床副子（困難なもの）</t>
  </si>
  <si>
    <t>床副子（著しく困難なもの）</t>
  </si>
  <si>
    <t>床副子（困難なもの）（歯ぎしりに対する咬合床（上顎又は下顎のいずれかに装着するもの））</t>
  </si>
  <si>
    <t>床副子（困難なもの）（睡眠時無呼吸症候群治療用咬合床（上顎又は下顎のいずれかに装着するもの））</t>
  </si>
  <si>
    <t>床副子（困難なもの）（オブチュレーター）</t>
  </si>
  <si>
    <t>床副子（著しく困難なもの）（歯ぎしりに対する咬合床（上顎及び下顎に装着し１装置として使用するもの））</t>
  </si>
  <si>
    <t>床副子（著しく困難なもの）（睡眠時無呼吸症候群治療用咬合床（上顎及び下顎に装着し１装置として使用するもの））</t>
  </si>
  <si>
    <t>床副子（著しく困難なもの）（術後即時顎補綴装置）</t>
  </si>
  <si>
    <t>床副子（摂食機能の改善を目的とするもの（舌接触補助床））（新製作した場合）</t>
  </si>
  <si>
    <t>床副子（摂食機能の改善を目的とするもの（舌接触補助床））（旧義歯を用いた場合）</t>
  </si>
  <si>
    <t>I017-2</t>
  </si>
  <si>
    <t>床副子調整・修理</t>
    <rPh sb="3" eb="5">
      <t>チョウセイ</t>
    </rPh>
    <rPh sb="6" eb="8">
      <t>シュウリ</t>
    </rPh>
    <phoneticPr fontId="4"/>
  </si>
  <si>
    <t>床副子調整（１口腔につき）（睡眠時無呼吸症候群の治療法としての咬合床の場合）</t>
  </si>
  <si>
    <t>床副子調整（１口腔につき）（イ以外の場合）</t>
  </si>
  <si>
    <t>床副子修理（１口腔につき）</t>
  </si>
  <si>
    <t>I017-3</t>
  </si>
  <si>
    <t>顎外固定</t>
    <rPh sb="0" eb="1">
      <t>アゴ</t>
    </rPh>
    <rPh sb="1" eb="2">
      <t>ソト</t>
    </rPh>
    <rPh sb="2" eb="4">
      <t>コテイ</t>
    </rPh>
    <phoneticPr fontId="4"/>
  </si>
  <si>
    <t>顎外固定（簡単なもの）</t>
  </si>
  <si>
    <t>顎外固定（困難なもの）</t>
  </si>
  <si>
    <t>I018</t>
  </si>
  <si>
    <t>歯周治療用装置</t>
    <rPh sb="0" eb="2">
      <t>シシュウ</t>
    </rPh>
    <rPh sb="2" eb="5">
      <t>チリョウヨウ</t>
    </rPh>
    <rPh sb="5" eb="7">
      <t>ソウチ</t>
    </rPh>
    <phoneticPr fontId="4"/>
  </si>
  <si>
    <t>歯周治療用装置（冠形態のもの（１歯につき））</t>
  </si>
  <si>
    <t>歯周治療用装置（床義歯形態のもの（１装置につき））</t>
  </si>
  <si>
    <t>I019</t>
  </si>
  <si>
    <t>歯冠修復物又は補綴物の除去</t>
  </si>
  <si>
    <t>歯冠修復物又は補綴物の除去（１歯につき）（簡単なもの）</t>
  </si>
  <si>
    <t>歯冠修復物又は補綴物の除去（１歯につき）（困難なもの）</t>
  </si>
  <si>
    <t>歯冠修復物又は補綴物の除去（１歯につき）（著しく困難なもの）</t>
  </si>
  <si>
    <t>I020</t>
  </si>
  <si>
    <t>暫間固定装置の除去</t>
    <rPh sb="0" eb="1">
      <t>ザン</t>
    </rPh>
    <rPh sb="1" eb="2">
      <t>カン</t>
    </rPh>
    <rPh sb="2" eb="4">
      <t>コテイ</t>
    </rPh>
    <rPh sb="4" eb="6">
      <t>ソウチ</t>
    </rPh>
    <rPh sb="7" eb="9">
      <t>ジョキョ</t>
    </rPh>
    <phoneticPr fontId="4"/>
  </si>
  <si>
    <t>暫間固定装置の除去（１装置につき）</t>
  </si>
  <si>
    <t>I021</t>
  </si>
  <si>
    <t>根管内異物除去</t>
    <rPh sb="0" eb="1">
      <t>コン</t>
    </rPh>
    <rPh sb="1" eb="2">
      <t>カン</t>
    </rPh>
    <rPh sb="2" eb="3">
      <t>ナイ</t>
    </rPh>
    <rPh sb="3" eb="5">
      <t>イブツ</t>
    </rPh>
    <rPh sb="5" eb="7">
      <t>ジョキョ</t>
    </rPh>
    <phoneticPr fontId="4"/>
  </si>
  <si>
    <t>根管内異物除去（１歯につき）</t>
  </si>
  <si>
    <t>I022</t>
  </si>
  <si>
    <t>有床義歯床下粘膜調整処置</t>
  </si>
  <si>
    <t>有床義歯床下粘膜調整処置（１顎１回につき）</t>
  </si>
  <si>
    <t>I023</t>
  </si>
  <si>
    <t>心身医学療法</t>
    <rPh sb="0" eb="2">
      <t>シンシン</t>
    </rPh>
    <rPh sb="2" eb="4">
      <t>イガク</t>
    </rPh>
    <rPh sb="4" eb="6">
      <t>リョウホウ</t>
    </rPh>
    <phoneticPr fontId="4"/>
  </si>
  <si>
    <t>心身医学療法（入院中の患者）</t>
  </si>
  <si>
    <t>心身医学療法（入院中の患者以外の患者（初診時））</t>
  </si>
  <si>
    <t>心身医学療法（入院中の患者以外の患者（再診時））</t>
  </si>
  <si>
    <t>I024</t>
  </si>
  <si>
    <t>鼻腔栄養</t>
    <phoneticPr fontId="4"/>
  </si>
  <si>
    <t>鼻腔栄養（１日につき）</t>
  </si>
  <si>
    <t>I025</t>
  </si>
  <si>
    <t>酸素吸入</t>
    <rPh sb="0" eb="2">
      <t>サンソ</t>
    </rPh>
    <rPh sb="2" eb="4">
      <t>キュウニュウ</t>
    </rPh>
    <phoneticPr fontId="4"/>
  </si>
  <si>
    <t>酸素吸入（１日につき）</t>
  </si>
  <si>
    <t>I026</t>
  </si>
  <si>
    <t>高気圧酸素治療</t>
    <rPh sb="0" eb="3">
      <t>コウキアツ</t>
    </rPh>
    <rPh sb="3" eb="5">
      <t>サンソ</t>
    </rPh>
    <rPh sb="5" eb="7">
      <t>チリョウ</t>
    </rPh>
    <phoneticPr fontId="4"/>
  </si>
  <si>
    <t>高気圧酸素治療（１日につき）</t>
  </si>
  <si>
    <t>I027</t>
  </si>
  <si>
    <t>人工呼吸</t>
    <rPh sb="0" eb="2">
      <t>ジンコウ</t>
    </rPh>
    <rPh sb="2" eb="4">
      <t>コキュウ</t>
    </rPh>
    <phoneticPr fontId="4"/>
  </si>
  <si>
    <t>人工呼吸（３０分までの場合）</t>
  </si>
  <si>
    <t>人工呼吸（５時間を超えた場合）（１日につき）</t>
  </si>
  <si>
    <t>I029</t>
  </si>
  <si>
    <t>周術期専門的口腔衛生処置</t>
    <rPh sb="0" eb="3">
      <t>シュウジュツキ</t>
    </rPh>
    <rPh sb="3" eb="6">
      <t>センモンテキ</t>
    </rPh>
    <rPh sb="6" eb="8">
      <t>コウクウ</t>
    </rPh>
    <rPh sb="8" eb="10">
      <t>エイセイ</t>
    </rPh>
    <rPh sb="10" eb="12">
      <t>ショチ</t>
    </rPh>
    <phoneticPr fontId="4"/>
  </si>
  <si>
    <t>周術期専門的口腔衛生処置（１口腔につき）</t>
  </si>
  <si>
    <t>I030</t>
  </si>
  <si>
    <t>機械的歯面清掃処置</t>
    <phoneticPr fontId="4"/>
  </si>
  <si>
    <t>機械的歯面清掃処置（１口腔につき）</t>
  </si>
  <si>
    <t>I031</t>
  </si>
  <si>
    <t>フッ化物歯面塗布処置</t>
    <phoneticPr fontId="4"/>
  </si>
  <si>
    <t>フッ化物歯面塗布処置（１口腔につき）（う蝕多発傾向者の場合）</t>
  </si>
  <si>
    <t>フッ化物歯面塗布処置（１口腔につき）（在宅等療養患者の場合）</t>
  </si>
  <si>
    <t>フッ化物歯面塗布処置（１口腔につき）（エナメル質初期う蝕に罹患している患者の場合）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</si>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</sst>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1"/>
      <color rgb="FF9C000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49" fontId="3" fillId="0" borderId="9" xfId="0" applyNumberFormat="1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176" fontId="3" fillId="0" borderId="9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43"/>
  <sheetViews>
    <sheetView tabSelected="1" view="pageBreakPreview" zoomScaleNormal="100" zoomScaleSheetLayoutView="100" workbookViewId="0"/>
  </sheetViews>
  <sheetFormatPr defaultRowHeight="11.25" x14ac:dyDescent="0.15"/>
  <cols>
    <col min="1" max="1" width="11" style="7" customWidth="1"/>
    <col min="2" max="2" width="37.5703125" style="7" customWidth="1"/>
    <col min="3" max="3" width="9" style="7" customWidth="1"/>
    <col min="4" max="4" width="58.7109375" style="7" customWidth="1"/>
    <col min="5" max="5" width="7.28515625" style="8" customWidth="1"/>
    <col min="6" max="6" width="14.140625" style="8" bestFit="1" customWidth="1"/>
    <col min="7" max="16" width="11.28515625" style="8" bestFit="1" customWidth="1"/>
    <col min="17" max="24" width="12.28515625" style="8" bestFit="1" customWidth="1"/>
    <col min="25" max="35" width="11.28515625" style="8" bestFit="1" customWidth="1"/>
    <col min="36" max="44" width="12.28515625" style="8" bestFit="1" customWidth="1"/>
    <col min="45" max="16384" width="9.140625" style="7"/>
  </cols>
  <sheetData>
    <row r="1" spans="1:44" s="4" customFormat="1" x14ac:dyDescent="0.15">
      <c r="A1" s="2" t="s">
        <v>28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6" t="s">
        <v>20</v>
      </c>
      <c r="B3" s="25" t="s">
        <v>0</v>
      </c>
      <c r="C3" s="26" t="s">
        <v>21</v>
      </c>
      <c r="D3" s="25" t="s">
        <v>1</v>
      </c>
      <c r="E3" s="27" t="s">
        <v>22</v>
      </c>
      <c r="F3" s="25" t="s">
        <v>26</v>
      </c>
      <c r="G3" s="10" t="s">
        <v>23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10" t="s">
        <v>24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2"/>
    </row>
    <row r="4" spans="1:44" x14ac:dyDescent="0.15">
      <c r="A4" s="26"/>
      <c r="B4" s="25"/>
      <c r="C4" s="26"/>
      <c r="D4" s="25"/>
      <c r="E4" s="27"/>
      <c r="F4" s="25"/>
      <c r="G4" s="24" t="s">
        <v>18</v>
      </c>
      <c r="H4" s="24" t="s">
        <v>19</v>
      </c>
      <c r="I4" s="24" t="s">
        <v>2</v>
      </c>
      <c r="J4" s="24" t="s">
        <v>3</v>
      </c>
      <c r="K4" s="24" t="s">
        <v>4</v>
      </c>
      <c r="L4" s="24" t="s">
        <v>5</v>
      </c>
      <c r="M4" s="24" t="s">
        <v>6</v>
      </c>
      <c r="N4" s="24" t="s">
        <v>7</v>
      </c>
      <c r="O4" s="24" t="s">
        <v>8</v>
      </c>
      <c r="P4" s="24" t="s">
        <v>9</v>
      </c>
      <c r="Q4" s="24" t="s">
        <v>10</v>
      </c>
      <c r="R4" s="24" t="s">
        <v>11</v>
      </c>
      <c r="S4" s="24" t="s">
        <v>12</v>
      </c>
      <c r="T4" s="24" t="s">
        <v>13</v>
      </c>
      <c r="U4" s="24" t="s">
        <v>14</v>
      </c>
      <c r="V4" s="24" t="s">
        <v>15</v>
      </c>
      <c r="W4" s="24" t="s">
        <v>16</v>
      </c>
      <c r="X4" s="24" t="s">
        <v>17</v>
      </c>
      <c r="Y4" s="24" t="s">
        <v>25</v>
      </c>
      <c r="Z4" s="24" t="s">
        <v>18</v>
      </c>
      <c r="AA4" s="24" t="s">
        <v>19</v>
      </c>
      <c r="AB4" s="24" t="s">
        <v>2</v>
      </c>
      <c r="AC4" s="24" t="s">
        <v>3</v>
      </c>
      <c r="AD4" s="24" t="s">
        <v>4</v>
      </c>
      <c r="AE4" s="24" t="s">
        <v>5</v>
      </c>
      <c r="AF4" s="24" t="s">
        <v>6</v>
      </c>
      <c r="AG4" s="24" t="s">
        <v>7</v>
      </c>
      <c r="AH4" s="24" t="s">
        <v>8</v>
      </c>
      <c r="AI4" s="24" t="s">
        <v>9</v>
      </c>
      <c r="AJ4" s="24" t="s">
        <v>10</v>
      </c>
      <c r="AK4" s="24" t="s">
        <v>11</v>
      </c>
      <c r="AL4" s="24" t="s">
        <v>12</v>
      </c>
      <c r="AM4" s="24" t="s">
        <v>13</v>
      </c>
      <c r="AN4" s="24" t="s">
        <v>14</v>
      </c>
      <c r="AO4" s="24" t="s">
        <v>15</v>
      </c>
      <c r="AP4" s="24" t="s">
        <v>16</v>
      </c>
      <c r="AQ4" s="24" t="s">
        <v>17</v>
      </c>
      <c r="AR4" s="24" t="s">
        <v>25</v>
      </c>
    </row>
    <row r="5" spans="1:44" x14ac:dyDescent="0.15">
      <c r="A5" s="15" t="s">
        <v>29</v>
      </c>
      <c r="B5" s="15" t="s">
        <v>30</v>
      </c>
      <c r="C5" s="22">
        <v>309000110</v>
      </c>
      <c r="D5" s="15" t="s">
        <v>31</v>
      </c>
      <c r="E5" s="16">
        <v>18</v>
      </c>
      <c r="F5" s="20">
        <v>12366257</v>
      </c>
      <c r="G5" s="20">
        <v>112627</v>
      </c>
      <c r="H5" s="20">
        <v>265680</v>
      </c>
      <c r="I5" s="20">
        <v>103438</v>
      </c>
      <c r="J5" s="20">
        <v>106848</v>
      </c>
      <c r="K5" s="20">
        <v>150723</v>
      </c>
      <c r="L5" s="20">
        <v>207485</v>
      </c>
      <c r="M5" s="20">
        <v>272383</v>
      </c>
      <c r="N5" s="20">
        <v>355829</v>
      </c>
      <c r="O5" s="20">
        <v>481341</v>
      </c>
      <c r="P5" s="20">
        <v>521785</v>
      </c>
      <c r="Q5" s="20">
        <v>494337</v>
      </c>
      <c r="R5" s="20">
        <v>493277</v>
      </c>
      <c r="S5" s="20">
        <v>500999</v>
      </c>
      <c r="T5" s="20">
        <v>608760</v>
      </c>
      <c r="U5" s="20">
        <v>473691</v>
      </c>
      <c r="V5" s="20">
        <v>402508</v>
      </c>
      <c r="W5" s="20">
        <v>257511</v>
      </c>
      <c r="X5" s="20">
        <v>105418</v>
      </c>
      <c r="Y5" s="20">
        <v>28043</v>
      </c>
      <c r="Z5" s="20">
        <v>99762</v>
      </c>
      <c r="AA5" s="20">
        <v>235236</v>
      </c>
      <c r="AB5" s="20">
        <v>98742</v>
      </c>
      <c r="AC5" s="20">
        <v>111676</v>
      </c>
      <c r="AD5" s="20">
        <v>172071</v>
      </c>
      <c r="AE5" s="20">
        <v>232141</v>
      </c>
      <c r="AF5" s="20">
        <v>312062</v>
      </c>
      <c r="AG5" s="20">
        <v>399560</v>
      </c>
      <c r="AH5" s="20">
        <v>524818</v>
      </c>
      <c r="AI5" s="20">
        <v>558852</v>
      </c>
      <c r="AJ5" s="20">
        <v>514415</v>
      </c>
      <c r="AK5" s="20">
        <v>502669</v>
      </c>
      <c r="AL5" s="20">
        <v>519719</v>
      </c>
      <c r="AM5" s="20">
        <v>659857</v>
      </c>
      <c r="AN5" s="20">
        <v>536713</v>
      </c>
      <c r="AO5" s="20">
        <v>459858</v>
      </c>
      <c r="AP5" s="20">
        <v>297895</v>
      </c>
      <c r="AQ5" s="20">
        <v>140039</v>
      </c>
      <c r="AR5" s="20">
        <v>47489</v>
      </c>
    </row>
    <row r="6" spans="1:44" x14ac:dyDescent="0.15">
      <c r="A6" s="13" t="s">
        <v>32</v>
      </c>
      <c r="B6" s="13" t="s">
        <v>33</v>
      </c>
      <c r="C6" s="23">
        <v>309000210</v>
      </c>
      <c r="D6" s="13" t="s">
        <v>34</v>
      </c>
      <c r="E6" s="14">
        <v>40</v>
      </c>
      <c r="F6" s="21">
        <v>2965971</v>
      </c>
      <c r="G6" s="21">
        <v>154</v>
      </c>
      <c r="H6" s="21">
        <v>846</v>
      </c>
      <c r="I6" s="21">
        <v>993</v>
      </c>
      <c r="J6" s="21">
        <v>8047</v>
      </c>
      <c r="K6" s="21">
        <v>21628</v>
      </c>
      <c r="L6" s="21">
        <v>32281</v>
      </c>
      <c r="M6" s="21">
        <v>45839</v>
      </c>
      <c r="N6" s="21">
        <v>63552</v>
      </c>
      <c r="O6" s="21">
        <v>90992</v>
      </c>
      <c r="P6" s="21">
        <v>107451</v>
      </c>
      <c r="Q6" s="21">
        <v>110574</v>
      </c>
      <c r="R6" s="21">
        <v>116244</v>
      </c>
      <c r="S6" s="21">
        <v>130299</v>
      </c>
      <c r="T6" s="21">
        <v>172369</v>
      </c>
      <c r="U6" s="21">
        <v>151866</v>
      </c>
      <c r="V6" s="21">
        <v>132441</v>
      </c>
      <c r="W6" s="21">
        <v>77614</v>
      </c>
      <c r="X6" s="21">
        <v>28925</v>
      </c>
      <c r="Y6" s="21">
        <v>7080</v>
      </c>
      <c r="Z6" s="21">
        <v>130</v>
      </c>
      <c r="AA6" s="21">
        <v>771</v>
      </c>
      <c r="AB6" s="21">
        <v>1011</v>
      </c>
      <c r="AC6" s="21">
        <v>9815</v>
      </c>
      <c r="AD6" s="21">
        <v>32060</v>
      </c>
      <c r="AE6" s="21">
        <v>49361</v>
      </c>
      <c r="AF6" s="21">
        <v>67853</v>
      </c>
      <c r="AG6" s="21">
        <v>88321</v>
      </c>
      <c r="AH6" s="21">
        <v>122924</v>
      </c>
      <c r="AI6" s="21">
        <v>140776</v>
      </c>
      <c r="AJ6" s="21">
        <v>142310</v>
      </c>
      <c r="AK6" s="21">
        <v>143763</v>
      </c>
      <c r="AL6" s="21">
        <v>157488</v>
      </c>
      <c r="AM6" s="21">
        <v>211662</v>
      </c>
      <c r="AN6" s="21">
        <v>189229</v>
      </c>
      <c r="AO6" s="21">
        <v>162225</v>
      </c>
      <c r="AP6" s="21">
        <v>95799</v>
      </c>
      <c r="AQ6" s="21">
        <v>39479</v>
      </c>
      <c r="AR6" s="21">
        <v>11799</v>
      </c>
    </row>
    <row r="7" spans="1:44" x14ac:dyDescent="0.15">
      <c r="A7" s="1"/>
      <c r="B7" s="1"/>
      <c r="C7" s="22">
        <v>309000310</v>
      </c>
      <c r="D7" s="15" t="s">
        <v>35</v>
      </c>
      <c r="E7" s="16">
        <v>60</v>
      </c>
      <c r="F7" s="20">
        <v>128179</v>
      </c>
      <c r="G7" s="20" t="s">
        <v>255</v>
      </c>
      <c r="H7" s="20">
        <v>15</v>
      </c>
      <c r="I7" s="20">
        <v>48</v>
      </c>
      <c r="J7" s="20">
        <v>518</v>
      </c>
      <c r="K7" s="20">
        <v>1419</v>
      </c>
      <c r="L7" s="20">
        <v>2030</v>
      </c>
      <c r="M7" s="20">
        <v>2552</v>
      </c>
      <c r="N7" s="20">
        <v>3120</v>
      </c>
      <c r="O7" s="20">
        <v>4388</v>
      </c>
      <c r="P7" s="20">
        <v>5007</v>
      </c>
      <c r="Q7" s="20">
        <v>4745</v>
      </c>
      <c r="R7" s="20">
        <v>4916</v>
      </c>
      <c r="S7" s="20">
        <v>5153</v>
      </c>
      <c r="T7" s="20">
        <v>6477</v>
      </c>
      <c r="U7" s="20">
        <v>5527</v>
      </c>
      <c r="V7" s="20">
        <v>4614</v>
      </c>
      <c r="W7" s="20">
        <v>2607</v>
      </c>
      <c r="X7" s="20">
        <v>914</v>
      </c>
      <c r="Y7" s="20">
        <v>209</v>
      </c>
      <c r="Z7" s="20" t="s">
        <v>255</v>
      </c>
      <c r="AA7" s="20">
        <v>16</v>
      </c>
      <c r="AB7" s="20">
        <v>55</v>
      </c>
      <c r="AC7" s="20">
        <v>667</v>
      </c>
      <c r="AD7" s="20">
        <v>2016</v>
      </c>
      <c r="AE7" s="20">
        <v>2929</v>
      </c>
      <c r="AF7" s="20">
        <v>3725</v>
      </c>
      <c r="AG7" s="20">
        <v>4432</v>
      </c>
      <c r="AH7" s="20">
        <v>6129</v>
      </c>
      <c r="AI7" s="20">
        <v>6673</v>
      </c>
      <c r="AJ7" s="20">
        <v>6505</v>
      </c>
      <c r="AK7" s="20">
        <v>6375</v>
      </c>
      <c r="AL7" s="20">
        <v>6847</v>
      </c>
      <c r="AM7" s="20">
        <v>8695</v>
      </c>
      <c r="AN7" s="20">
        <v>7545</v>
      </c>
      <c r="AO7" s="20">
        <v>6257</v>
      </c>
      <c r="AP7" s="20">
        <v>3415</v>
      </c>
      <c r="AQ7" s="20">
        <v>1358</v>
      </c>
      <c r="AR7" s="20">
        <v>280</v>
      </c>
    </row>
    <row r="8" spans="1:44" x14ac:dyDescent="0.15">
      <c r="A8" s="1"/>
      <c r="B8" s="1"/>
      <c r="C8" s="22">
        <v>309000450</v>
      </c>
      <c r="D8" s="15" t="s">
        <v>36</v>
      </c>
      <c r="E8" s="16">
        <v>40</v>
      </c>
      <c r="F8" s="20">
        <v>767979</v>
      </c>
      <c r="G8" s="20">
        <v>1264</v>
      </c>
      <c r="H8" s="20">
        <v>6540</v>
      </c>
      <c r="I8" s="20">
        <v>5672</v>
      </c>
      <c r="J8" s="20">
        <v>7336</v>
      </c>
      <c r="K8" s="20">
        <v>7611</v>
      </c>
      <c r="L8" s="20">
        <v>9265</v>
      </c>
      <c r="M8" s="20">
        <v>12061</v>
      </c>
      <c r="N8" s="20">
        <v>16039</v>
      </c>
      <c r="O8" s="20">
        <v>22171</v>
      </c>
      <c r="P8" s="20">
        <v>25225</v>
      </c>
      <c r="Q8" s="20">
        <v>24948</v>
      </c>
      <c r="R8" s="20">
        <v>26529</v>
      </c>
      <c r="S8" s="20">
        <v>30236</v>
      </c>
      <c r="T8" s="20">
        <v>40579</v>
      </c>
      <c r="U8" s="20">
        <v>35036</v>
      </c>
      <c r="V8" s="20">
        <v>30741</v>
      </c>
      <c r="W8" s="20">
        <v>18511</v>
      </c>
      <c r="X8" s="20">
        <v>7311</v>
      </c>
      <c r="Y8" s="20">
        <v>2126</v>
      </c>
      <c r="Z8" s="20">
        <v>1079</v>
      </c>
      <c r="AA8" s="20">
        <v>6021</v>
      </c>
      <c r="AB8" s="20">
        <v>5868</v>
      </c>
      <c r="AC8" s="20">
        <v>8900</v>
      </c>
      <c r="AD8" s="20">
        <v>12437</v>
      </c>
      <c r="AE8" s="20">
        <v>15748</v>
      </c>
      <c r="AF8" s="20">
        <v>20262</v>
      </c>
      <c r="AG8" s="20">
        <v>25296</v>
      </c>
      <c r="AH8" s="20">
        <v>33459</v>
      </c>
      <c r="AI8" s="20">
        <v>36441</v>
      </c>
      <c r="AJ8" s="20">
        <v>35096</v>
      </c>
      <c r="AK8" s="20">
        <v>35243</v>
      </c>
      <c r="AL8" s="20">
        <v>37515</v>
      </c>
      <c r="AM8" s="20">
        <v>49442</v>
      </c>
      <c r="AN8" s="20">
        <v>42580</v>
      </c>
      <c r="AO8" s="20">
        <v>36542</v>
      </c>
      <c r="AP8" s="20">
        <v>22548</v>
      </c>
      <c r="AQ8" s="20">
        <v>10318</v>
      </c>
      <c r="AR8" s="20">
        <v>3983</v>
      </c>
    </row>
    <row r="9" spans="1:44" x14ac:dyDescent="0.15">
      <c r="A9" s="1"/>
      <c r="B9" s="1"/>
      <c r="C9" s="22">
        <v>309000550</v>
      </c>
      <c r="D9" s="15" t="s">
        <v>37</v>
      </c>
      <c r="E9" s="16">
        <v>40</v>
      </c>
      <c r="F9" s="20">
        <v>2014536</v>
      </c>
      <c r="G9" s="20">
        <v>10</v>
      </c>
      <c r="H9" s="20">
        <v>36</v>
      </c>
      <c r="I9" s="20">
        <v>179</v>
      </c>
      <c r="J9" s="20">
        <v>445</v>
      </c>
      <c r="K9" s="20">
        <v>723</v>
      </c>
      <c r="L9" s="20">
        <v>1544</v>
      </c>
      <c r="M9" s="20">
        <v>3539</v>
      </c>
      <c r="N9" s="20">
        <v>7779</v>
      </c>
      <c r="O9" s="20">
        <v>18484</v>
      </c>
      <c r="P9" s="20">
        <v>34232</v>
      </c>
      <c r="Q9" s="20">
        <v>50933</v>
      </c>
      <c r="R9" s="20">
        <v>75513</v>
      </c>
      <c r="S9" s="20">
        <v>108077</v>
      </c>
      <c r="T9" s="20">
        <v>173430</v>
      </c>
      <c r="U9" s="20">
        <v>163007</v>
      </c>
      <c r="V9" s="20">
        <v>153548</v>
      </c>
      <c r="W9" s="20">
        <v>107276</v>
      </c>
      <c r="X9" s="20">
        <v>50292</v>
      </c>
      <c r="Y9" s="20">
        <v>14790</v>
      </c>
      <c r="Z9" s="20">
        <v>11</v>
      </c>
      <c r="AA9" s="20">
        <v>22</v>
      </c>
      <c r="AB9" s="20">
        <v>146</v>
      </c>
      <c r="AC9" s="20">
        <v>373</v>
      </c>
      <c r="AD9" s="20">
        <v>726</v>
      </c>
      <c r="AE9" s="20">
        <v>1598</v>
      </c>
      <c r="AF9" s="20">
        <v>3233</v>
      </c>
      <c r="AG9" s="20">
        <v>6462</v>
      </c>
      <c r="AH9" s="20">
        <v>14293</v>
      </c>
      <c r="AI9" s="20">
        <v>26833</v>
      </c>
      <c r="AJ9" s="20">
        <v>41833</v>
      </c>
      <c r="AK9" s="20">
        <v>65450</v>
      </c>
      <c r="AL9" s="20">
        <v>102981</v>
      </c>
      <c r="AM9" s="20">
        <v>177836</v>
      </c>
      <c r="AN9" s="20">
        <v>183336</v>
      </c>
      <c r="AO9" s="20">
        <v>182724</v>
      </c>
      <c r="AP9" s="20">
        <v>139954</v>
      </c>
      <c r="AQ9" s="20">
        <v>75576</v>
      </c>
      <c r="AR9" s="20">
        <v>27312</v>
      </c>
    </row>
    <row r="10" spans="1:44" x14ac:dyDescent="0.15">
      <c r="A10" s="1"/>
      <c r="B10" s="1"/>
      <c r="C10" s="22">
        <v>309000650</v>
      </c>
      <c r="D10" s="15" t="s">
        <v>38</v>
      </c>
      <c r="E10" s="16">
        <v>40</v>
      </c>
      <c r="F10" s="20">
        <v>280183</v>
      </c>
      <c r="G10" s="20">
        <v>285</v>
      </c>
      <c r="H10" s="20">
        <v>1456</v>
      </c>
      <c r="I10" s="20">
        <v>1697</v>
      </c>
      <c r="J10" s="20">
        <v>2678</v>
      </c>
      <c r="K10" s="20">
        <v>3074</v>
      </c>
      <c r="L10" s="20">
        <v>3568</v>
      </c>
      <c r="M10" s="20">
        <v>4441</v>
      </c>
      <c r="N10" s="20">
        <v>5635</v>
      </c>
      <c r="O10" s="20">
        <v>7890</v>
      </c>
      <c r="P10" s="20">
        <v>8736</v>
      </c>
      <c r="Q10" s="20">
        <v>8969</v>
      </c>
      <c r="R10" s="20">
        <v>9752</v>
      </c>
      <c r="S10" s="20">
        <v>11154</v>
      </c>
      <c r="T10" s="20">
        <v>15060</v>
      </c>
      <c r="U10" s="20">
        <v>13154</v>
      </c>
      <c r="V10" s="20">
        <v>11769</v>
      </c>
      <c r="W10" s="20">
        <v>6828</v>
      </c>
      <c r="X10" s="20">
        <v>2521</v>
      </c>
      <c r="Y10" s="20">
        <v>683</v>
      </c>
      <c r="Z10" s="20">
        <v>245</v>
      </c>
      <c r="AA10" s="20">
        <v>1366</v>
      </c>
      <c r="AB10" s="20">
        <v>1795</v>
      </c>
      <c r="AC10" s="20">
        <v>3229</v>
      </c>
      <c r="AD10" s="20">
        <v>4921</v>
      </c>
      <c r="AE10" s="20">
        <v>6111</v>
      </c>
      <c r="AF10" s="20">
        <v>7522</v>
      </c>
      <c r="AG10" s="20">
        <v>9410</v>
      </c>
      <c r="AH10" s="20">
        <v>12321</v>
      </c>
      <c r="AI10" s="20">
        <v>13105</v>
      </c>
      <c r="AJ10" s="20">
        <v>12920</v>
      </c>
      <c r="AK10" s="20">
        <v>12794</v>
      </c>
      <c r="AL10" s="20">
        <v>13997</v>
      </c>
      <c r="AM10" s="20">
        <v>18597</v>
      </c>
      <c r="AN10" s="20">
        <v>15855</v>
      </c>
      <c r="AO10" s="20">
        <v>13488</v>
      </c>
      <c r="AP10" s="20">
        <v>8202</v>
      </c>
      <c r="AQ10" s="20">
        <v>3625</v>
      </c>
      <c r="AR10" s="20">
        <v>1330</v>
      </c>
    </row>
    <row r="11" spans="1:44" x14ac:dyDescent="0.15">
      <c r="A11" s="1"/>
      <c r="B11" s="1"/>
      <c r="C11" s="22">
        <v>309000750</v>
      </c>
      <c r="D11" s="15" t="s">
        <v>39</v>
      </c>
      <c r="E11" s="16">
        <v>60</v>
      </c>
      <c r="F11" s="20">
        <v>6004</v>
      </c>
      <c r="G11" s="20" t="s">
        <v>255</v>
      </c>
      <c r="H11" s="20">
        <v>57</v>
      </c>
      <c r="I11" s="20">
        <v>73</v>
      </c>
      <c r="J11" s="20">
        <v>119</v>
      </c>
      <c r="K11" s="20">
        <v>86</v>
      </c>
      <c r="L11" s="20">
        <v>92</v>
      </c>
      <c r="M11" s="20">
        <v>106</v>
      </c>
      <c r="N11" s="20">
        <v>128</v>
      </c>
      <c r="O11" s="20">
        <v>188</v>
      </c>
      <c r="P11" s="20">
        <v>188</v>
      </c>
      <c r="Q11" s="20">
        <v>195</v>
      </c>
      <c r="R11" s="20">
        <v>190</v>
      </c>
      <c r="S11" s="20">
        <v>182</v>
      </c>
      <c r="T11" s="20">
        <v>231</v>
      </c>
      <c r="U11" s="20">
        <v>177</v>
      </c>
      <c r="V11" s="20">
        <v>133</v>
      </c>
      <c r="W11" s="20">
        <v>77</v>
      </c>
      <c r="X11" s="20">
        <v>20</v>
      </c>
      <c r="Y11" s="20" t="s">
        <v>255</v>
      </c>
      <c r="Z11" s="20" t="s">
        <v>255</v>
      </c>
      <c r="AA11" s="20">
        <v>33</v>
      </c>
      <c r="AB11" s="20">
        <v>81</v>
      </c>
      <c r="AC11" s="20">
        <v>160</v>
      </c>
      <c r="AD11" s="20">
        <v>155</v>
      </c>
      <c r="AE11" s="20">
        <v>217</v>
      </c>
      <c r="AF11" s="20">
        <v>238</v>
      </c>
      <c r="AG11" s="20">
        <v>247</v>
      </c>
      <c r="AH11" s="20">
        <v>342</v>
      </c>
      <c r="AI11" s="20">
        <v>357</v>
      </c>
      <c r="AJ11" s="20">
        <v>322</v>
      </c>
      <c r="AK11" s="20">
        <v>319</v>
      </c>
      <c r="AL11" s="20">
        <v>316</v>
      </c>
      <c r="AM11" s="20">
        <v>340</v>
      </c>
      <c r="AN11" s="20">
        <v>236</v>
      </c>
      <c r="AO11" s="20">
        <v>221</v>
      </c>
      <c r="AP11" s="20">
        <v>101</v>
      </c>
      <c r="AQ11" s="20">
        <v>49</v>
      </c>
      <c r="AR11" s="20">
        <v>14</v>
      </c>
    </row>
    <row r="12" spans="1:44" x14ac:dyDescent="0.15">
      <c r="A12" s="1"/>
      <c r="B12" s="1"/>
      <c r="C12" s="22">
        <v>309000850</v>
      </c>
      <c r="D12" s="15" t="s">
        <v>40</v>
      </c>
      <c r="E12" s="16">
        <v>60</v>
      </c>
      <c r="F12" s="20">
        <v>3688</v>
      </c>
      <c r="G12" s="20" t="s">
        <v>255</v>
      </c>
      <c r="H12" s="20" t="s">
        <v>255</v>
      </c>
      <c r="I12" s="20" t="s">
        <v>255</v>
      </c>
      <c r="J12" s="20" t="s">
        <v>255</v>
      </c>
      <c r="K12" s="20" t="s">
        <v>255</v>
      </c>
      <c r="L12" s="20" t="s">
        <v>255</v>
      </c>
      <c r="M12" s="20" t="s">
        <v>255</v>
      </c>
      <c r="N12" s="20">
        <v>16</v>
      </c>
      <c r="O12" s="20">
        <v>30</v>
      </c>
      <c r="P12" s="20">
        <v>74</v>
      </c>
      <c r="Q12" s="20">
        <v>89</v>
      </c>
      <c r="R12" s="20">
        <v>134</v>
      </c>
      <c r="S12" s="20">
        <v>197</v>
      </c>
      <c r="T12" s="20">
        <v>303</v>
      </c>
      <c r="U12" s="20">
        <v>302</v>
      </c>
      <c r="V12" s="20">
        <v>323</v>
      </c>
      <c r="W12" s="20">
        <v>230</v>
      </c>
      <c r="X12" s="20">
        <v>139</v>
      </c>
      <c r="Y12" s="20">
        <v>40</v>
      </c>
      <c r="Z12" s="20" t="s">
        <v>255</v>
      </c>
      <c r="AA12" s="20" t="s">
        <v>255</v>
      </c>
      <c r="AB12" s="20" t="s">
        <v>255</v>
      </c>
      <c r="AC12" s="20" t="s">
        <v>255</v>
      </c>
      <c r="AD12" s="20" t="s">
        <v>255</v>
      </c>
      <c r="AE12" s="20" t="s">
        <v>255</v>
      </c>
      <c r="AF12" s="20" t="s">
        <v>255</v>
      </c>
      <c r="AG12" s="20" t="s">
        <v>255</v>
      </c>
      <c r="AH12" s="20">
        <v>17</v>
      </c>
      <c r="AI12" s="20">
        <v>30</v>
      </c>
      <c r="AJ12" s="20">
        <v>53</v>
      </c>
      <c r="AK12" s="20">
        <v>99</v>
      </c>
      <c r="AL12" s="20">
        <v>148</v>
      </c>
      <c r="AM12" s="20">
        <v>303</v>
      </c>
      <c r="AN12" s="20">
        <v>306</v>
      </c>
      <c r="AO12" s="20">
        <v>314</v>
      </c>
      <c r="AP12" s="20">
        <v>260</v>
      </c>
      <c r="AQ12" s="20">
        <v>187</v>
      </c>
      <c r="AR12" s="20">
        <v>66</v>
      </c>
    </row>
    <row r="13" spans="1:44" x14ac:dyDescent="0.15">
      <c r="A13" s="1"/>
      <c r="B13" s="1"/>
      <c r="C13" s="23">
        <v>309000950</v>
      </c>
      <c r="D13" s="13" t="s">
        <v>41</v>
      </c>
      <c r="E13" s="14">
        <v>60</v>
      </c>
      <c r="F13" s="21">
        <v>1054</v>
      </c>
      <c r="G13" s="21" t="s">
        <v>255</v>
      </c>
      <c r="H13" s="21" t="s">
        <v>255</v>
      </c>
      <c r="I13" s="21" t="s">
        <v>255</v>
      </c>
      <c r="J13" s="21">
        <v>25</v>
      </c>
      <c r="K13" s="21">
        <v>13</v>
      </c>
      <c r="L13" s="21">
        <v>21</v>
      </c>
      <c r="M13" s="21">
        <v>27</v>
      </c>
      <c r="N13" s="21">
        <v>23</v>
      </c>
      <c r="O13" s="21">
        <v>33</v>
      </c>
      <c r="P13" s="21">
        <v>34</v>
      </c>
      <c r="Q13" s="21">
        <v>24</v>
      </c>
      <c r="R13" s="21">
        <v>28</v>
      </c>
      <c r="S13" s="21">
        <v>45</v>
      </c>
      <c r="T13" s="21">
        <v>38</v>
      </c>
      <c r="U13" s="21">
        <v>34</v>
      </c>
      <c r="V13" s="21">
        <v>36</v>
      </c>
      <c r="W13" s="21">
        <v>18</v>
      </c>
      <c r="X13" s="21" t="s">
        <v>255</v>
      </c>
      <c r="Y13" s="21" t="s">
        <v>255</v>
      </c>
      <c r="Z13" s="21" t="s">
        <v>255</v>
      </c>
      <c r="AA13" s="21" t="s">
        <v>255</v>
      </c>
      <c r="AB13" s="21">
        <v>20</v>
      </c>
      <c r="AC13" s="21">
        <v>24</v>
      </c>
      <c r="AD13" s="21">
        <v>30</v>
      </c>
      <c r="AE13" s="21">
        <v>21</v>
      </c>
      <c r="AF13" s="21">
        <v>31</v>
      </c>
      <c r="AG13" s="21">
        <v>48</v>
      </c>
      <c r="AH13" s="21">
        <v>59</v>
      </c>
      <c r="AI13" s="21">
        <v>57</v>
      </c>
      <c r="AJ13" s="21">
        <v>49</v>
      </c>
      <c r="AK13" s="21">
        <v>40</v>
      </c>
      <c r="AL13" s="21">
        <v>40</v>
      </c>
      <c r="AM13" s="21">
        <v>60</v>
      </c>
      <c r="AN13" s="21">
        <v>57</v>
      </c>
      <c r="AO13" s="21">
        <v>55</v>
      </c>
      <c r="AP13" s="21">
        <v>25</v>
      </c>
      <c r="AQ13" s="21" t="s">
        <v>255</v>
      </c>
      <c r="AR13" s="21" t="s">
        <v>255</v>
      </c>
    </row>
    <row r="14" spans="1:44" x14ac:dyDescent="0.15">
      <c r="A14" s="15" t="s">
        <v>42</v>
      </c>
      <c r="B14" s="15" t="s">
        <v>43</v>
      </c>
      <c r="C14" s="22">
        <v>309011010</v>
      </c>
      <c r="D14" s="15" t="s">
        <v>44</v>
      </c>
      <c r="E14" s="16">
        <v>18</v>
      </c>
      <c r="F14" s="20">
        <v>371527</v>
      </c>
      <c r="G14" s="20" t="s">
        <v>255</v>
      </c>
      <c r="H14" s="20">
        <v>57</v>
      </c>
      <c r="I14" s="20">
        <v>23</v>
      </c>
      <c r="J14" s="20">
        <v>15</v>
      </c>
      <c r="K14" s="20">
        <v>39</v>
      </c>
      <c r="L14" s="20">
        <v>137</v>
      </c>
      <c r="M14" s="20">
        <v>334</v>
      </c>
      <c r="N14" s="20">
        <v>733</v>
      </c>
      <c r="O14" s="20">
        <v>1582</v>
      </c>
      <c r="P14" s="20">
        <v>2651</v>
      </c>
      <c r="Q14" s="20">
        <v>3409</v>
      </c>
      <c r="R14" s="20">
        <v>5457</v>
      </c>
      <c r="S14" s="20">
        <v>9192</v>
      </c>
      <c r="T14" s="20">
        <v>19268</v>
      </c>
      <c r="U14" s="20">
        <v>21817</v>
      </c>
      <c r="V14" s="20">
        <v>30113</v>
      </c>
      <c r="W14" s="20">
        <v>34534</v>
      </c>
      <c r="X14" s="20">
        <v>25118</v>
      </c>
      <c r="Y14" s="20">
        <v>12821</v>
      </c>
      <c r="Z14" s="20" t="s">
        <v>255</v>
      </c>
      <c r="AA14" s="20">
        <v>39</v>
      </c>
      <c r="AB14" s="20">
        <v>16</v>
      </c>
      <c r="AC14" s="20">
        <v>16</v>
      </c>
      <c r="AD14" s="20">
        <v>28</v>
      </c>
      <c r="AE14" s="20">
        <v>117</v>
      </c>
      <c r="AF14" s="20">
        <v>245</v>
      </c>
      <c r="AG14" s="20">
        <v>442</v>
      </c>
      <c r="AH14" s="20">
        <v>924</v>
      </c>
      <c r="AI14" s="20">
        <v>1588</v>
      </c>
      <c r="AJ14" s="20">
        <v>2575</v>
      </c>
      <c r="AK14" s="20">
        <v>4505</v>
      </c>
      <c r="AL14" s="20">
        <v>8221</v>
      </c>
      <c r="AM14" s="20">
        <v>17065</v>
      </c>
      <c r="AN14" s="20">
        <v>22380</v>
      </c>
      <c r="AO14" s="20">
        <v>33953</v>
      </c>
      <c r="AP14" s="20">
        <v>44497</v>
      </c>
      <c r="AQ14" s="20">
        <v>40623</v>
      </c>
      <c r="AR14" s="20">
        <v>26990</v>
      </c>
    </row>
    <row r="15" spans="1:44" x14ac:dyDescent="0.15">
      <c r="A15" s="13" t="s">
        <v>45</v>
      </c>
      <c r="B15" s="13" t="s">
        <v>46</v>
      </c>
      <c r="C15" s="23">
        <v>309001010</v>
      </c>
      <c r="D15" s="13" t="s">
        <v>47</v>
      </c>
      <c r="E15" s="14">
        <v>188</v>
      </c>
      <c r="F15" s="21">
        <v>23386</v>
      </c>
      <c r="G15" s="21" t="s">
        <v>255</v>
      </c>
      <c r="H15" s="21" t="s">
        <v>255</v>
      </c>
      <c r="I15" s="21" t="s">
        <v>255</v>
      </c>
      <c r="J15" s="21" t="s">
        <v>255</v>
      </c>
      <c r="K15" s="21" t="s">
        <v>255</v>
      </c>
      <c r="L15" s="21" t="s">
        <v>255</v>
      </c>
      <c r="M15" s="21" t="s">
        <v>255</v>
      </c>
      <c r="N15" s="21" t="s">
        <v>255</v>
      </c>
      <c r="O15" s="21" t="s">
        <v>255</v>
      </c>
      <c r="P15" s="21" t="s">
        <v>255</v>
      </c>
      <c r="Q15" s="21" t="s">
        <v>255</v>
      </c>
      <c r="R15" s="21" t="s">
        <v>255</v>
      </c>
      <c r="S15" s="21" t="s">
        <v>255</v>
      </c>
      <c r="T15" s="21" t="s">
        <v>255</v>
      </c>
      <c r="U15" s="21" t="s">
        <v>255</v>
      </c>
      <c r="V15" s="21" t="s">
        <v>255</v>
      </c>
      <c r="W15" s="21" t="s">
        <v>255</v>
      </c>
      <c r="X15" s="21" t="s">
        <v>255</v>
      </c>
      <c r="Y15" s="21" t="s">
        <v>255</v>
      </c>
      <c r="Z15" s="21" t="s">
        <v>255</v>
      </c>
      <c r="AA15" s="21" t="s">
        <v>255</v>
      </c>
      <c r="AB15" s="21" t="s">
        <v>255</v>
      </c>
      <c r="AC15" s="21" t="s">
        <v>255</v>
      </c>
      <c r="AD15" s="21" t="s">
        <v>255</v>
      </c>
      <c r="AE15" s="21" t="s">
        <v>255</v>
      </c>
      <c r="AF15" s="21" t="s">
        <v>255</v>
      </c>
      <c r="AG15" s="21" t="s">
        <v>255</v>
      </c>
      <c r="AH15" s="21" t="s">
        <v>255</v>
      </c>
      <c r="AI15" s="21" t="s">
        <v>255</v>
      </c>
      <c r="AJ15" s="21" t="s">
        <v>255</v>
      </c>
      <c r="AK15" s="21" t="s">
        <v>255</v>
      </c>
      <c r="AL15" s="21" t="s">
        <v>255</v>
      </c>
      <c r="AM15" s="21" t="s">
        <v>255</v>
      </c>
      <c r="AN15" s="21" t="s">
        <v>255</v>
      </c>
      <c r="AO15" s="21" t="s">
        <v>255</v>
      </c>
      <c r="AP15" s="21" t="s">
        <v>255</v>
      </c>
      <c r="AQ15" s="21" t="s">
        <v>255</v>
      </c>
      <c r="AR15" s="21" t="s">
        <v>255</v>
      </c>
    </row>
    <row r="16" spans="1:44" x14ac:dyDescent="0.15">
      <c r="A16" s="1"/>
      <c r="B16" s="1"/>
      <c r="C16" s="22">
        <v>309001110</v>
      </c>
      <c r="D16" s="15" t="s">
        <v>48</v>
      </c>
      <c r="E16" s="16">
        <v>150</v>
      </c>
      <c r="F16" s="20">
        <v>112976</v>
      </c>
      <c r="G16" s="20">
        <v>427</v>
      </c>
      <c r="H16" s="20">
        <v>2449</v>
      </c>
      <c r="I16" s="20">
        <v>2242</v>
      </c>
      <c r="J16" s="20">
        <v>3010</v>
      </c>
      <c r="K16" s="20">
        <v>3416</v>
      </c>
      <c r="L16" s="20">
        <v>3958</v>
      </c>
      <c r="M16" s="20">
        <v>4292</v>
      </c>
      <c r="N16" s="20">
        <v>4561</v>
      </c>
      <c r="O16" s="20">
        <v>4743</v>
      </c>
      <c r="P16" s="20">
        <v>4314</v>
      </c>
      <c r="Q16" s="20">
        <v>3636</v>
      </c>
      <c r="R16" s="20">
        <v>2836</v>
      </c>
      <c r="S16" s="20">
        <v>2433</v>
      </c>
      <c r="T16" s="20">
        <v>2735</v>
      </c>
      <c r="U16" s="20">
        <v>1979</v>
      </c>
      <c r="V16" s="20">
        <v>1581</v>
      </c>
      <c r="W16" s="20">
        <v>822</v>
      </c>
      <c r="X16" s="20">
        <v>334</v>
      </c>
      <c r="Y16" s="20">
        <v>77</v>
      </c>
      <c r="Z16" s="20">
        <v>394</v>
      </c>
      <c r="AA16" s="20">
        <v>2255</v>
      </c>
      <c r="AB16" s="20">
        <v>2177</v>
      </c>
      <c r="AC16" s="20">
        <v>3300</v>
      </c>
      <c r="AD16" s="20">
        <v>4206</v>
      </c>
      <c r="AE16" s="20">
        <v>4843</v>
      </c>
      <c r="AF16" s="20">
        <v>5540</v>
      </c>
      <c r="AG16" s="20">
        <v>6111</v>
      </c>
      <c r="AH16" s="20">
        <v>7093</v>
      </c>
      <c r="AI16" s="20">
        <v>6348</v>
      </c>
      <c r="AJ16" s="20">
        <v>4770</v>
      </c>
      <c r="AK16" s="20">
        <v>3890</v>
      </c>
      <c r="AL16" s="20">
        <v>3293</v>
      </c>
      <c r="AM16" s="20">
        <v>3355</v>
      </c>
      <c r="AN16" s="20">
        <v>2354</v>
      </c>
      <c r="AO16" s="20">
        <v>1768</v>
      </c>
      <c r="AP16" s="20">
        <v>936</v>
      </c>
      <c r="AQ16" s="20">
        <v>385</v>
      </c>
      <c r="AR16" s="20">
        <v>113</v>
      </c>
    </row>
    <row r="17" spans="1:44" x14ac:dyDescent="0.15">
      <c r="A17" s="1"/>
      <c r="B17" s="1"/>
      <c r="C17" s="23">
        <v>309001210</v>
      </c>
      <c r="D17" s="13" t="s">
        <v>49</v>
      </c>
      <c r="E17" s="14">
        <v>30</v>
      </c>
      <c r="F17" s="21">
        <v>3452226</v>
      </c>
      <c r="G17" s="21">
        <v>14661</v>
      </c>
      <c r="H17" s="21">
        <v>56010</v>
      </c>
      <c r="I17" s="21">
        <v>27611</v>
      </c>
      <c r="J17" s="21">
        <v>51460</v>
      </c>
      <c r="K17" s="21">
        <v>78253</v>
      </c>
      <c r="L17" s="21">
        <v>107708</v>
      </c>
      <c r="M17" s="21">
        <v>128141</v>
      </c>
      <c r="N17" s="21">
        <v>144015</v>
      </c>
      <c r="O17" s="21">
        <v>166304</v>
      </c>
      <c r="P17" s="21">
        <v>157799</v>
      </c>
      <c r="Q17" s="21">
        <v>130652</v>
      </c>
      <c r="R17" s="21">
        <v>113276</v>
      </c>
      <c r="S17" s="21">
        <v>104825</v>
      </c>
      <c r="T17" s="21">
        <v>116603</v>
      </c>
      <c r="U17" s="21">
        <v>85372</v>
      </c>
      <c r="V17" s="21">
        <v>68014</v>
      </c>
      <c r="W17" s="21">
        <v>38488</v>
      </c>
      <c r="X17" s="21">
        <v>13433</v>
      </c>
      <c r="Y17" s="21">
        <v>2794</v>
      </c>
      <c r="Z17" s="21">
        <v>12984</v>
      </c>
      <c r="AA17" s="21">
        <v>49901</v>
      </c>
      <c r="AB17" s="21">
        <v>27421</v>
      </c>
      <c r="AC17" s="21">
        <v>55152</v>
      </c>
      <c r="AD17" s="21">
        <v>96521</v>
      </c>
      <c r="AE17" s="21">
        <v>127334</v>
      </c>
      <c r="AF17" s="21">
        <v>153742</v>
      </c>
      <c r="AG17" s="21">
        <v>174682</v>
      </c>
      <c r="AH17" s="21">
        <v>201929</v>
      </c>
      <c r="AI17" s="21">
        <v>191483</v>
      </c>
      <c r="AJ17" s="21">
        <v>154484</v>
      </c>
      <c r="AK17" s="21">
        <v>127912</v>
      </c>
      <c r="AL17" s="21">
        <v>115286</v>
      </c>
      <c r="AM17" s="21">
        <v>126306</v>
      </c>
      <c r="AN17" s="21">
        <v>95311</v>
      </c>
      <c r="AO17" s="21">
        <v>73890</v>
      </c>
      <c r="AP17" s="21">
        <v>41699</v>
      </c>
      <c r="AQ17" s="21">
        <v>16542</v>
      </c>
      <c r="AR17" s="21">
        <v>4228</v>
      </c>
    </row>
    <row r="18" spans="1:44" x14ac:dyDescent="0.15">
      <c r="A18" s="13" t="s">
        <v>50</v>
      </c>
      <c r="B18" s="13" t="s">
        <v>51</v>
      </c>
      <c r="C18" s="23">
        <v>309001310</v>
      </c>
      <c r="D18" s="13" t="s">
        <v>52</v>
      </c>
      <c r="E18" s="14">
        <v>46</v>
      </c>
      <c r="F18" s="21">
        <v>5363820</v>
      </c>
      <c r="G18" s="21">
        <v>1040</v>
      </c>
      <c r="H18" s="21">
        <v>13239</v>
      </c>
      <c r="I18" s="21">
        <v>30306</v>
      </c>
      <c r="J18" s="21">
        <v>46460</v>
      </c>
      <c r="K18" s="21">
        <v>57113</v>
      </c>
      <c r="L18" s="21">
        <v>81094</v>
      </c>
      <c r="M18" s="21">
        <v>106830</v>
      </c>
      <c r="N18" s="21">
        <v>131603</v>
      </c>
      <c r="O18" s="21">
        <v>168447</v>
      </c>
      <c r="P18" s="21">
        <v>180035</v>
      </c>
      <c r="Q18" s="21">
        <v>175590</v>
      </c>
      <c r="R18" s="21">
        <v>179302</v>
      </c>
      <c r="S18" s="21">
        <v>202248</v>
      </c>
      <c r="T18" s="21">
        <v>257080</v>
      </c>
      <c r="U18" s="21">
        <v>211815</v>
      </c>
      <c r="V18" s="21">
        <v>171151</v>
      </c>
      <c r="W18" s="21">
        <v>87710</v>
      </c>
      <c r="X18" s="21">
        <v>26094</v>
      </c>
      <c r="Y18" s="21">
        <v>4863</v>
      </c>
      <c r="Z18" s="21">
        <v>1022</v>
      </c>
      <c r="AA18" s="21">
        <v>13798</v>
      </c>
      <c r="AB18" s="21">
        <v>35605</v>
      </c>
      <c r="AC18" s="21">
        <v>60994</v>
      </c>
      <c r="AD18" s="21">
        <v>93622</v>
      </c>
      <c r="AE18" s="21">
        <v>145144</v>
      </c>
      <c r="AF18" s="21">
        <v>200206</v>
      </c>
      <c r="AG18" s="21">
        <v>245136</v>
      </c>
      <c r="AH18" s="21">
        <v>298555</v>
      </c>
      <c r="AI18" s="21">
        <v>302442</v>
      </c>
      <c r="AJ18" s="21">
        <v>282831</v>
      </c>
      <c r="AK18" s="21">
        <v>273073</v>
      </c>
      <c r="AL18" s="21">
        <v>283905</v>
      </c>
      <c r="AM18" s="21">
        <v>346667</v>
      </c>
      <c r="AN18" s="21">
        <v>279362</v>
      </c>
      <c r="AO18" s="21">
        <v>214556</v>
      </c>
      <c r="AP18" s="21">
        <v>108216</v>
      </c>
      <c r="AQ18" s="21">
        <v>37185</v>
      </c>
      <c r="AR18" s="21">
        <v>9481</v>
      </c>
    </row>
    <row r="19" spans="1:44" x14ac:dyDescent="0.15">
      <c r="A19" s="1"/>
      <c r="B19" s="1"/>
      <c r="C19" s="23">
        <v>309001410</v>
      </c>
      <c r="D19" s="13" t="s">
        <v>53</v>
      </c>
      <c r="E19" s="14">
        <v>56</v>
      </c>
      <c r="F19" s="21">
        <v>1506792</v>
      </c>
      <c r="G19" s="21">
        <v>636</v>
      </c>
      <c r="H19" s="21">
        <v>7888</v>
      </c>
      <c r="I19" s="21">
        <v>17036</v>
      </c>
      <c r="J19" s="21">
        <v>15916</v>
      </c>
      <c r="K19" s="21">
        <v>16211</v>
      </c>
      <c r="L19" s="21">
        <v>21516</v>
      </c>
      <c r="M19" s="21">
        <v>28068</v>
      </c>
      <c r="N19" s="21">
        <v>33591</v>
      </c>
      <c r="O19" s="21">
        <v>44260</v>
      </c>
      <c r="P19" s="21">
        <v>47850</v>
      </c>
      <c r="Q19" s="21">
        <v>45568</v>
      </c>
      <c r="R19" s="21">
        <v>45461</v>
      </c>
      <c r="S19" s="21">
        <v>49187</v>
      </c>
      <c r="T19" s="21">
        <v>61311</v>
      </c>
      <c r="U19" s="21">
        <v>51892</v>
      </c>
      <c r="V19" s="21">
        <v>42469</v>
      </c>
      <c r="W19" s="21">
        <v>20094</v>
      </c>
      <c r="X19" s="21">
        <v>5567</v>
      </c>
      <c r="Y19" s="21">
        <v>1095</v>
      </c>
      <c r="Z19" s="21">
        <v>706</v>
      </c>
      <c r="AA19" s="21">
        <v>8701</v>
      </c>
      <c r="AB19" s="21">
        <v>18749</v>
      </c>
      <c r="AC19" s="21">
        <v>20773</v>
      </c>
      <c r="AD19" s="21">
        <v>26431</v>
      </c>
      <c r="AE19" s="21">
        <v>39671</v>
      </c>
      <c r="AF19" s="21">
        <v>54401</v>
      </c>
      <c r="AG19" s="21">
        <v>67877</v>
      </c>
      <c r="AH19" s="21">
        <v>85680</v>
      </c>
      <c r="AI19" s="21">
        <v>87822</v>
      </c>
      <c r="AJ19" s="21">
        <v>83949</v>
      </c>
      <c r="AK19" s="21">
        <v>81973</v>
      </c>
      <c r="AL19" s="21">
        <v>84011</v>
      </c>
      <c r="AM19" s="21">
        <v>100498</v>
      </c>
      <c r="AN19" s="21">
        <v>84166</v>
      </c>
      <c r="AO19" s="21">
        <v>64336</v>
      </c>
      <c r="AP19" s="21">
        <v>30652</v>
      </c>
      <c r="AQ19" s="21">
        <v>8907</v>
      </c>
      <c r="AR19" s="21">
        <v>1873</v>
      </c>
    </row>
    <row r="20" spans="1:44" x14ac:dyDescent="0.15">
      <c r="A20" s="13" t="s">
        <v>54</v>
      </c>
      <c r="B20" s="13" t="s">
        <v>55</v>
      </c>
      <c r="C20" s="23">
        <v>309001510</v>
      </c>
      <c r="D20" s="13" t="s">
        <v>56</v>
      </c>
      <c r="E20" s="14">
        <v>46</v>
      </c>
      <c r="F20" s="21">
        <v>1210266</v>
      </c>
      <c r="G20" s="21">
        <v>278171</v>
      </c>
      <c r="H20" s="21">
        <v>251648</v>
      </c>
      <c r="I20" s="21">
        <v>53657</v>
      </c>
      <c r="J20" s="21">
        <v>3128</v>
      </c>
      <c r="K20" s="21">
        <v>1274</v>
      </c>
      <c r="L20" s="21">
        <v>1229</v>
      </c>
      <c r="M20" s="21">
        <v>1318</v>
      </c>
      <c r="N20" s="21">
        <v>1414</v>
      </c>
      <c r="O20" s="21">
        <v>1953</v>
      </c>
      <c r="P20" s="21">
        <v>1915</v>
      </c>
      <c r="Q20" s="21">
        <v>1703</v>
      </c>
      <c r="R20" s="21">
        <v>1924</v>
      </c>
      <c r="S20" s="21">
        <v>2171</v>
      </c>
      <c r="T20" s="21">
        <v>3773</v>
      </c>
      <c r="U20" s="21">
        <v>4104</v>
      </c>
      <c r="V20" s="21">
        <v>4174</v>
      </c>
      <c r="W20" s="21">
        <v>3071</v>
      </c>
      <c r="X20" s="21">
        <v>1410</v>
      </c>
      <c r="Y20" s="21">
        <v>573</v>
      </c>
      <c r="Z20" s="21">
        <v>258986</v>
      </c>
      <c r="AA20" s="21">
        <v>239761</v>
      </c>
      <c r="AB20" s="21">
        <v>47030</v>
      </c>
      <c r="AC20" s="21">
        <v>3534</v>
      </c>
      <c r="AD20" s="21">
        <v>1414</v>
      </c>
      <c r="AE20" s="21">
        <v>1450</v>
      </c>
      <c r="AF20" s="21">
        <v>1810</v>
      </c>
      <c r="AG20" s="21">
        <v>2280</v>
      </c>
      <c r="AH20" s="21">
        <v>2752</v>
      </c>
      <c r="AI20" s="21">
        <v>2761</v>
      </c>
      <c r="AJ20" s="21">
        <v>2507</v>
      </c>
      <c r="AK20" s="21">
        <v>2509</v>
      </c>
      <c r="AL20" s="21">
        <v>3049</v>
      </c>
      <c r="AM20" s="21">
        <v>4403</v>
      </c>
      <c r="AN20" s="21">
        <v>4629</v>
      </c>
      <c r="AO20" s="21">
        <v>4529</v>
      </c>
      <c r="AP20" s="21">
        <v>3703</v>
      </c>
      <c r="AQ20" s="21">
        <v>2927</v>
      </c>
      <c r="AR20" s="21">
        <v>1622</v>
      </c>
    </row>
    <row r="21" spans="1:44" x14ac:dyDescent="0.15">
      <c r="A21" s="1"/>
      <c r="B21" s="1"/>
      <c r="C21" s="23">
        <v>309001610</v>
      </c>
      <c r="D21" s="13" t="s">
        <v>57</v>
      </c>
      <c r="E21" s="14">
        <v>56</v>
      </c>
      <c r="F21" s="21">
        <v>1319023</v>
      </c>
      <c r="G21" s="21">
        <v>298952</v>
      </c>
      <c r="H21" s="21">
        <v>331487</v>
      </c>
      <c r="I21" s="21">
        <v>42997</v>
      </c>
      <c r="J21" s="21">
        <v>3164</v>
      </c>
      <c r="K21" s="21">
        <v>865</v>
      </c>
      <c r="L21" s="21">
        <v>472</v>
      </c>
      <c r="M21" s="21">
        <v>401</v>
      </c>
      <c r="N21" s="21">
        <v>420</v>
      </c>
      <c r="O21" s="21">
        <v>383</v>
      </c>
      <c r="P21" s="21">
        <v>427</v>
      </c>
      <c r="Q21" s="21">
        <v>364</v>
      </c>
      <c r="R21" s="21">
        <v>392</v>
      </c>
      <c r="S21" s="21">
        <v>521</v>
      </c>
      <c r="T21" s="21">
        <v>742</v>
      </c>
      <c r="U21" s="21">
        <v>807</v>
      </c>
      <c r="V21" s="21">
        <v>761</v>
      </c>
      <c r="W21" s="21">
        <v>764</v>
      </c>
      <c r="X21" s="21">
        <v>273</v>
      </c>
      <c r="Y21" s="21">
        <v>129</v>
      </c>
      <c r="Z21" s="21">
        <v>277223</v>
      </c>
      <c r="AA21" s="21">
        <v>308168</v>
      </c>
      <c r="AB21" s="21">
        <v>35141</v>
      </c>
      <c r="AC21" s="21">
        <v>3261</v>
      </c>
      <c r="AD21" s="21">
        <v>924</v>
      </c>
      <c r="AE21" s="21">
        <v>587</v>
      </c>
      <c r="AF21" s="21">
        <v>620</v>
      </c>
      <c r="AG21" s="21">
        <v>600</v>
      </c>
      <c r="AH21" s="21">
        <v>695</v>
      </c>
      <c r="AI21" s="21">
        <v>538</v>
      </c>
      <c r="AJ21" s="21">
        <v>648</v>
      </c>
      <c r="AK21" s="21">
        <v>650</v>
      </c>
      <c r="AL21" s="21">
        <v>719</v>
      </c>
      <c r="AM21" s="21">
        <v>985</v>
      </c>
      <c r="AN21" s="21">
        <v>1004</v>
      </c>
      <c r="AO21" s="21">
        <v>1132</v>
      </c>
      <c r="AP21" s="21">
        <v>870</v>
      </c>
      <c r="AQ21" s="21">
        <v>546</v>
      </c>
      <c r="AR21" s="21">
        <v>391</v>
      </c>
    </row>
    <row r="22" spans="1:44" x14ac:dyDescent="0.15">
      <c r="A22" s="15" t="s">
        <v>58</v>
      </c>
      <c r="B22" s="15" t="s">
        <v>59</v>
      </c>
      <c r="C22" s="22">
        <v>309001710</v>
      </c>
      <c r="D22" s="15" t="s">
        <v>60</v>
      </c>
      <c r="E22" s="16">
        <v>134</v>
      </c>
      <c r="F22" s="20">
        <v>8342421</v>
      </c>
      <c r="G22" s="20">
        <v>652468</v>
      </c>
      <c r="H22" s="20">
        <v>2008867</v>
      </c>
      <c r="I22" s="20">
        <v>1290631</v>
      </c>
      <c r="J22" s="20">
        <v>140025</v>
      </c>
      <c r="K22" s="20">
        <v>1522</v>
      </c>
      <c r="L22" s="20">
        <v>403</v>
      </c>
      <c r="M22" s="20">
        <v>114</v>
      </c>
      <c r="N22" s="20">
        <v>60</v>
      </c>
      <c r="O22" s="20">
        <v>30</v>
      </c>
      <c r="P22" s="20">
        <v>52</v>
      </c>
      <c r="Q22" s="20">
        <v>22</v>
      </c>
      <c r="R22" s="20" t="s">
        <v>255</v>
      </c>
      <c r="S22" s="20" t="s">
        <v>255</v>
      </c>
      <c r="T22" s="20">
        <v>29</v>
      </c>
      <c r="U22" s="20" t="s">
        <v>255</v>
      </c>
      <c r="V22" s="20" t="s">
        <v>255</v>
      </c>
      <c r="W22" s="20" t="s">
        <v>255</v>
      </c>
      <c r="X22" s="20" t="s">
        <v>255</v>
      </c>
      <c r="Y22" s="20" t="s">
        <v>255</v>
      </c>
      <c r="Z22" s="20">
        <v>659965</v>
      </c>
      <c r="AA22" s="20">
        <v>2089276</v>
      </c>
      <c r="AB22" s="20">
        <v>1332872</v>
      </c>
      <c r="AC22" s="20">
        <v>162375</v>
      </c>
      <c r="AD22" s="20">
        <v>2384</v>
      </c>
      <c r="AE22" s="20">
        <v>591</v>
      </c>
      <c r="AF22" s="20">
        <v>297</v>
      </c>
      <c r="AG22" s="20">
        <v>158</v>
      </c>
      <c r="AH22" s="20">
        <v>93</v>
      </c>
      <c r="AI22" s="20">
        <v>45</v>
      </c>
      <c r="AJ22" s="20">
        <v>14</v>
      </c>
      <c r="AK22" s="20">
        <v>24</v>
      </c>
      <c r="AL22" s="20">
        <v>13</v>
      </c>
      <c r="AM22" s="20">
        <v>19</v>
      </c>
      <c r="AN22" s="20">
        <v>22</v>
      </c>
      <c r="AO22" s="20">
        <v>11</v>
      </c>
      <c r="AP22" s="20" t="s">
        <v>255</v>
      </c>
      <c r="AQ22" s="20" t="s">
        <v>255</v>
      </c>
      <c r="AR22" s="20" t="s">
        <v>255</v>
      </c>
    </row>
    <row r="23" spans="1:44" x14ac:dyDescent="0.15">
      <c r="A23" s="13" t="s">
        <v>61</v>
      </c>
      <c r="B23" s="13" t="s">
        <v>62</v>
      </c>
      <c r="C23" s="23">
        <v>309001810</v>
      </c>
      <c r="D23" s="13" t="s">
        <v>63</v>
      </c>
      <c r="E23" s="14">
        <v>230</v>
      </c>
      <c r="F23" s="21">
        <v>123070</v>
      </c>
      <c r="G23" s="21">
        <v>8267</v>
      </c>
      <c r="H23" s="21">
        <v>29743</v>
      </c>
      <c r="I23" s="21">
        <v>5231</v>
      </c>
      <c r="J23" s="21">
        <v>2062</v>
      </c>
      <c r="K23" s="21">
        <v>1472</v>
      </c>
      <c r="L23" s="21">
        <v>1411</v>
      </c>
      <c r="M23" s="21">
        <v>1418</v>
      </c>
      <c r="N23" s="21">
        <v>1725</v>
      </c>
      <c r="O23" s="21">
        <v>1907</v>
      </c>
      <c r="P23" s="21">
        <v>1756</v>
      </c>
      <c r="Q23" s="21">
        <v>1455</v>
      </c>
      <c r="R23" s="21">
        <v>1323</v>
      </c>
      <c r="S23" s="21">
        <v>1342</v>
      </c>
      <c r="T23" s="21">
        <v>1656</v>
      </c>
      <c r="U23" s="21">
        <v>1270</v>
      </c>
      <c r="V23" s="21">
        <v>1062</v>
      </c>
      <c r="W23" s="21">
        <v>702</v>
      </c>
      <c r="X23" s="21">
        <v>233</v>
      </c>
      <c r="Y23" s="21">
        <v>52</v>
      </c>
      <c r="Z23" s="21">
        <v>6643</v>
      </c>
      <c r="AA23" s="21">
        <v>24419</v>
      </c>
      <c r="AB23" s="21">
        <v>3982</v>
      </c>
      <c r="AC23" s="21">
        <v>2081</v>
      </c>
      <c r="AD23" s="21">
        <v>1574</v>
      </c>
      <c r="AE23" s="21">
        <v>1609</v>
      </c>
      <c r="AF23" s="21">
        <v>1851</v>
      </c>
      <c r="AG23" s="21">
        <v>2002</v>
      </c>
      <c r="AH23" s="21">
        <v>2304</v>
      </c>
      <c r="AI23" s="21">
        <v>2233</v>
      </c>
      <c r="AJ23" s="21">
        <v>1920</v>
      </c>
      <c r="AK23" s="21">
        <v>1572</v>
      </c>
      <c r="AL23" s="21">
        <v>1532</v>
      </c>
      <c r="AM23" s="21">
        <v>1744</v>
      </c>
      <c r="AN23" s="21">
        <v>1347</v>
      </c>
      <c r="AO23" s="21">
        <v>1154</v>
      </c>
      <c r="AP23" s="21">
        <v>661</v>
      </c>
      <c r="AQ23" s="21">
        <v>269</v>
      </c>
      <c r="AR23" s="21">
        <v>86</v>
      </c>
    </row>
    <row r="24" spans="1:44" x14ac:dyDescent="0.15">
      <c r="A24" s="1"/>
      <c r="B24" s="1"/>
      <c r="C24" s="23">
        <v>309001910</v>
      </c>
      <c r="D24" s="13" t="s">
        <v>64</v>
      </c>
      <c r="E24" s="14">
        <v>70</v>
      </c>
      <c r="F24" s="21">
        <v>974</v>
      </c>
      <c r="G24" s="21">
        <v>19</v>
      </c>
      <c r="H24" s="21">
        <v>146</v>
      </c>
      <c r="I24" s="21">
        <v>20</v>
      </c>
      <c r="J24" s="21" t="s">
        <v>255</v>
      </c>
      <c r="K24" s="21">
        <v>13</v>
      </c>
      <c r="L24" s="21">
        <v>11</v>
      </c>
      <c r="M24" s="21">
        <v>15</v>
      </c>
      <c r="N24" s="21">
        <v>17</v>
      </c>
      <c r="O24" s="21">
        <v>20</v>
      </c>
      <c r="P24" s="21">
        <v>11</v>
      </c>
      <c r="Q24" s="21">
        <v>17</v>
      </c>
      <c r="R24" s="21">
        <v>22</v>
      </c>
      <c r="S24" s="21">
        <v>32</v>
      </c>
      <c r="T24" s="21">
        <v>50</v>
      </c>
      <c r="U24" s="21">
        <v>35</v>
      </c>
      <c r="V24" s="21">
        <v>44</v>
      </c>
      <c r="W24" s="21">
        <v>43</v>
      </c>
      <c r="X24" s="21">
        <v>17</v>
      </c>
      <c r="Y24" s="21" t="s">
        <v>255</v>
      </c>
      <c r="Z24" s="21">
        <v>12</v>
      </c>
      <c r="AA24" s="21">
        <v>121</v>
      </c>
      <c r="AB24" s="21">
        <v>18</v>
      </c>
      <c r="AC24" s="21" t="s">
        <v>255</v>
      </c>
      <c r="AD24" s="21" t="s">
        <v>255</v>
      </c>
      <c r="AE24" s="21" t="s">
        <v>255</v>
      </c>
      <c r="AF24" s="21">
        <v>11</v>
      </c>
      <c r="AG24" s="21">
        <v>13</v>
      </c>
      <c r="AH24" s="21">
        <v>19</v>
      </c>
      <c r="AI24" s="21">
        <v>18</v>
      </c>
      <c r="AJ24" s="21">
        <v>13</v>
      </c>
      <c r="AK24" s="21">
        <v>21</v>
      </c>
      <c r="AL24" s="21">
        <v>24</v>
      </c>
      <c r="AM24" s="21">
        <v>33</v>
      </c>
      <c r="AN24" s="21">
        <v>34</v>
      </c>
      <c r="AO24" s="21">
        <v>26</v>
      </c>
      <c r="AP24" s="21">
        <v>29</v>
      </c>
      <c r="AQ24" s="21">
        <v>13</v>
      </c>
      <c r="AR24" s="21" t="s">
        <v>255</v>
      </c>
    </row>
    <row r="25" spans="1:44" x14ac:dyDescent="0.15">
      <c r="A25" s="13" t="s">
        <v>65</v>
      </c>
      <c r="B25" s="13" t="s">
        <v>66</v>
      </c>
      <c r="C25" s="23">
        <v>309002110</v>
      </c>
      <c r="D25" s="13" t="s">
        <v>67</v>
      </c>
      <c r="E25" s="14">
        <v>228</v>
      </c>
      <c r="F25" s="21">
        <v>2541422</v>
      </c>
      <c r="G25" s="21">
        <v>5934</v>
      </c>
      <c r="H25" s="21">
        <v>6274</v>
      </c>
      <c r="I25" s="21">
        <v>9991</v>
      </c>
      <c r="J25" s="21">
        <v>27754</v>
      </c>
      <c r="K25" s="21">
        <v>39114</v>
      </c>
      <c r="L25" s="21">
        <v>47666</v>
      </c>
      <c r="M25" s="21">
        <v>56323</v>
      </c>
      <c r="N25" s="21">
        <v>67090</v>
      </c>
      <c r="O25" s="21">
        <v>87770</v>
      </c>
      <c r="P25" s="21">
        <v>95100</v>
      </c>
      <c r="Q25" s="21">
        <v>89264</v>
      </c>
      <c r="R25" s="21">
        <v>95647</v>
      </c>
      <c r="S25" s="21">
        <v>115188</v>
      </c>
      <c r="T25" s="21">
        <v>169916</v>
      </c>
      <c r="U25" s="21">
        <v>153310</v>
      </c>
      <c r="V25" s="21">
        <v>144993</v>
      </c>
      <c r="W25" s="21">
        <v>99242</v>
      </c>
      <c r="X25" s="21">
        <v>41323</v>
      </c>
      <c r="Y25" s="21">
        <v>9880</v>
      </c>
      <c r="Z25" s="21">
        <v>4591</v>
      </c>
      <c r="AA25" s="21">
        <v>5164</v>
      </c>
      <c r="AB25" s="21">
        <v>9302</v>
      </c>
      <c r="AC25" s="21">
        <v>22341</v>
      </c>
      <c r="AD25" s="21">
        <v>33237</v>
      </c>
      <c r="AE25" s="21">
        <v>35770</v>
      </c>
      <c r="AF25" s="21">
        <v>42870</v>
      </c>
      <c r="AG25" s="21">
        <v>53173</v>
      </c>
      <c r="AH25" s="21">
        <v>72922</v>
      </c>
      <c r="AI25" s="21">
        <v>85954</v>
      </c>
      <c r="AJ25" s="21">
        <v>85501</v>
      </c>
      <c r="AK25" s="21">
        <v>87748</v>
      </c>
      <c r="AL25" s="21">
        <v>102428</v>
      </c>
      <c r="AM25" s="21">
        <v>145196</v>
      </c>
      <c r="AN25" s="21">
        <v>130310</v>
      </c>
      <c r="AO25" s="21">
        <v>123546</v>
      </c>
      <c r="AP25" s="21">
        <v>86817</v>
      </c>
      <c r="AQ25" s="21">
        <v>41473</v>
      </c>
      <c r="AR25" s="21">
        <v>11300</v>
      </c>
    </row>
    <row r="26" spans="1:44" x14ac:dyDescent="0.15">
      <c r="A26" s="1"/>
      <c r="B26" s="1"/>
      <c r="C26" s="22">
        <v>309002210</v>
      </c>
      <c r="D26" s="15" t="s">
        <v>68</v>
      </c>
      <c r="E26" s="16">
        <v>418</v>
      </c>
      <c r="F26" s="20">
        <v>1111425</v>
      </c>
      <c r="G26" s="20">
        <v>1353</v>
      </c>
      <c r="H26" s="20">
        <v>7273</v>
      </c>
      <c r="I26" s="20">
        <v>2813</v>
      </c>
      <c r="J26" s="20">
        <v>15642</v>
      </c>
      <c r="K26" s="20">
        <v>30364</v>
      </c>
      <c r="L26" s="20">
        <v>40202</v>
      </c>
      <c r="M26" s="20">
        <v>44607</v>
      </c>
      <c r="N26" s="20">
        <v>47819</v>
      </c>
      <c r="O26" s="20">
        <v>53296</v>
      </c>
      <c r="P26" s="20">
        <v>49543</v>
      </c>
      <c r="Q26" s="20">
        <v>41046</v>
      </c>
      <c r="R26" s="20">
        <v>37954</v>
      </c>
      <c r="S26" s="20">
        <v>40481</v>
      </c>
      <c r="T26" s="20">
        <v>51669</v>
      </c>
      <c r="U26" s="20">
        <v>42723</v>
      </c>
      <c r="V26" s="20">
        <v>36816</v>
      </c>
      <c r="W26" s="20">
        <v>21710</v>
      </c>
      <c r="X26" s="20">
        <v>7885</v>
      </c>
      <c r="Y26" s="20">
        <v>1648</v>
      </c>
      <c r="Z26" s="20">
        <v>966</v>
      </c>
      <c r="AA26" s="20">
        <v>5070</v>
      </c>
      <c r="AB26" s="20">
        <v>3038</v>
      </c>
      <c r="AC26" s="20">
        <v>15008</v>
      </c>
      <c r="AD26" s="20">
        <v>29386</v>
      </c>
      <c r="AE26" s="20">
        <v>35423</v>
      </c>
      <c r="AF26" s="20">
        <v>43003</v>
      </c>
      <c r="AG26" s="20">
        <v>47603</v>
      </c>
      <c r="AH26" s="20">
        <v>54837</v>
      </c>
      <c r="AI26" s="20">
        <v>53712</v>
      </c>
      <c r="AJ26" s="20">
        <v>43125</v>
      </c>
      <c r="AK26" s="20">
        <v>37117</v>
      </c>
      <c r="AL26" s="20">
        <v>36521</v>
      </c>
      <c r="AM26" s="20">
        <v>44031</v>
      </c>
      <c r="AN26" s="20">
        <v>35277</v>
      </c>
      <c r="AO26" s="20">
        <v>28417</v>
      </c>
      <c r="AP26" s="20">
        <v>16091</v>
      </c>
      <c r="AQ26" s="20">
        <v>6475</v>
      </c>
      <c r="AR26" s="20">
        <v>1481</v>
      </c>
    </row>
    <row r="27" spans="1:44" x14ac:dyDescent="0.15">
      <c r="A27" s="1"/>
      <c r="B27" s="1"/>
      <c r="C27" s="22">
        <v>309002310</v>
      </c>
      <c r="D27" s="15" t="s">
        <v>69</v>
      </c>
      <c r="E27" s="16">
        <v>588</v>
      </c>
      <c r="F27" s="20">
        <v>2994653</v>
      </c>
      <c r="G27" s="20">
        <v>19624</v>
      </c>
      <c r="H27" s="20">
        <v>141131</v>
      </c>
      <c r="I27" s="20">
        <v>36568</v>
      </c>
      <c r="J27" s="20">
        <v>68808</v>
      </c>
      <c r="K27" s="20">
        <v>107201</v>
      </c>
      <c r="L27" s="20">
        <v>120500</v>
      </c>
      <c r="M27" s="20">
        <v>125980</v>
      </c>
      <c r="N27" s="20">
        <v>132426</v>
      </c>
      <c r="O27" s="20">
        <v>147837</v>
      </c>
      <c r="P27" s="20">
        <v>136734</v>
      </c>
      <c r="Q27" s="20">
        <v>106191</v>
      </c>
      <c r="R27" s="20">
        <v>93547</v>
      </c>
      <c r="S27" s="20">
        <v>90792</v>
      </c>
      <c r="T27" s="20">
        <v>105525</v>
      </c>
      <c r="U27" s="20">
        <v>79764</v>
      </c>
      <c r="V27" s="20">
        <v>66247</v>
      </c>
      <c r="W27" s="20">
        <v>37681</v>
      </c>
      <c r="X27" s="20">
        <v>12064</v>
      </c>
      <c r="Y27" s="20">
        <v>2111</v>
      </c>
      <c r="Z27" s="20">
        <v>14934</v>
      </c>
      <c r="AA27" s="20">
        <v>108905</v>
      </c>
      <c r="AB27" s="20">
        <v>28817</v>
      </c>
      <c r="AC27" s="20">
        <v>61568</v>
      </c>
      <c r="AD27" s="20">
        <v>92906</v>
      </c>
      <c r="AE27" s="20">
        <v>93294</v>
      </c>
      <c r="AF27" s="20">
        <v>102350</v>
      </c>
      <c r="AG27" s="20">
        <v>116356</v>
      </c>
      <c r="AH27" s="20">
        <v>138077</v>
      </c>
      <c r="AI27" s="20">
        <v>134322</v>
      </c>
      <c r="AJ27" s="20">
        <v>102085</v>
      </c>
      <c r="AK27" s="20">
        <v>79854</v>
      </c>
      <c r="AL27" s="20">
        <v>71310</v>
      </c>
      <c r="AM27" s="20">
        <v>78148</v>
      </c>
      <c r="AN27" s="20">
        <v>57172</v>
      </c>
      <c r="AO27" s="20">
        <v>45928</v>
      </c>
      <c r="AP27" s="20">
        <v>26368</v>
      </c>
      <c r="AQ27" s="20">
        <v>9597</v>
      </c>
      <c r="AR27" s="20">
        <v>1931</v>
      </c>
    </row>
    <row r="28" spans="1:44" x14ac:dyDescent="0.15">
      <c r="A28" s="1"/>
      <c r="B28" s="1"/>
      <c r="C28" s="22">
        <v>309002410</v>
      </c>
      <c r="D28" s="15" t="s">
        <v>70</v>
      </c>
      <c r="E28" s="16">
        <v>40</v>
      </c>
      <c r="F28" s="20">
        <v>304</v>
      </c>
      <c r="G28" s="20" t="s">
        <v>255</v>
      </c>
      <c r="H28" s="20" t="s">
        <v>255</v>
      </c>
      <c r="I28" s="20" t="s">
        <v>255</v>
      </c>
      <c r="J28" s="20" t="s">
        <v>255</v>
      </c>
      <c r="K28" s="20" t="s">
        <v>255</v>
      </c>
      <c r="L28" s="20" t="s">
        <v>255</v>
      </c>
      <c r="M28" s="20" t="s">
        <v>255</v>
      </c>
      <c r="N28" s="20" t="s">
        <v>255</v>
      </c>
      <c r="O28" s="20" t="s">
        <v>255</v>
      </c>
      <c r="P28" s="20" t="s">
        <v>255</v>
      </c>
      <c r="Q28" s="20" t="s">
        <v>255</v>
      </c>
      <c r="R28" s="20" t="s">
        <v>255</v>
      </c>
      <c r="S28" s="20" t="s">
        <v>255</v>
      </c>
      <c r="T28" s="20">
        <v>17</v>
      </c>
      <c r="U28" s="20">
        <v>14</v>
      </c>
      <c r="V28" s="20">
        <v>23</v>
      </c>
      <c r="W28" s="20">
        <v>24</v>
      </c>
      <c r="X28" s="20" t="s">
        <v>255</v>
      </c>
      <c r="Y28" s="20" t="s">
        <v>255</v>
      </c>
      <c r="Z28" s="20" t="s">
        <v>255</v>
      </c>
      <c r="AA28" s="20" t="s">
        <v>255</v>
      </c>
      <c r="AB28" s="20">
        <v>10</v>
      </c>
      <c r="AC28" s="20" t="s">
        <v>255</v>
      </c>
      <c r="AD28" s="20" t="s">
        <v>255</v>
      </c>
      <c r="AE28" s="20" t="s">
        <v>255</v>
      </c>
      <c r="AF28" s="20" t="s">
        <v>255</v>
      </c>
      <c r="AG28" s="20" t="s">
        <v>255</v>
      </c>
      <c r="AH28" s="20">
        <v>10</v>
      </c>
      <c r="AI28" s="20" t="s">
        <v>255</v>
      </c>
      <c r="AJ28" s="20">
        <v>12</v>
      </c>
      <c r="AK28" s="20">
        <v>10</v>
      </c>
      <c r="AL28" s="20" t="s">
        <v>255</v>
      </c>
      <c r="AM28" s="20">
        <v>15</v>
      </c>
      <c r="AN28" s="20">
        <v>21</v>
      </c>
      <c r="AO28" s="20">
        <v>19</v>
      </c>
      <c r="AP28" s="20">
        <v>19</v>
      </c>
      <c r="AQ28" s="20" t="s">
        <v>255</v>
      </c>
      <c r="AR28" s="20" t="s">
        <v>255</v>
      </c>
    </row>
    <row r="29" spans="1:44" x14ac:dyDescent="0.15">
      <c r="A29" s="1"/>
      <c r="B29" s="1"/>
      <c r="C29" s="22">
        <v>309002510</v>
      </c>
      <c r="D29" s="15" t="s">
        <v>71</v>
      </c>
      <c r="E29" s="16">
        <v>230</v>
      </c>
      <c r="F29" s="20">
        <v>202</v>
      </c>
      <c r="G29" s="20" t="s">
        <v>255</v>
      </c>
      <c r="H29" s="20" t="s">
        <v>255</v>
      </c>
      <c r="I29" s="20" t="s">
        <v>255</v>
      </c>
      <c r="J29" s="20" t="s">
        <v>255</v>
      </c>
      <c r="K29" s="20" t="s">
        <v>255</v>
      </c>
      <c r="L29" s="20" t="s">
        <v>255</v>
      </c>
      <c r="M29" s="20" t="s">
        <v>255</v>
      </c>
      <c r="N29" s="20" t="s">
        <v>255</v>
      </c>
      <c r="O29" s="20" t="s">
        <v>255</v>
      </c>
      <c r="P29" s="20" t="s">
        <v>255</v>
      </c>
      <c r="Q29" s="20" t="s">
        <v>255</v>
      </c>
      <c r="R29" s="20" t="s">
        <v>255</v>
      </c>
      <c r="S29" s="20" t="s">
        <v>255</v>
      </c>
      <c r="T29" s="20">
        <v>14</v>
      </c>
      <c r="U29" s="20">
        <v>13</v>
      </c>
      <c r="V29" s="20" t="s">
        <v>255</v>
      </c>
      <c r="W29" s="20" t="s">
        <v>255</v>
      </c>
      <c r="X29" s="20" t="s">
        <v>255</v>
      </c>
      <c r="Y29" s="20" t="s">
        <v>255</v>
      </c>
      <c r="Z29" s="20" t="s">
        <v>255</v>
      </c>
      <c r="AA29" s="20" t="s">
        <v>255</v>
      </c>
      <c r="AB29" s="20" t="s">
        <v>255</v>
      </c>
      <c r="AC29" s="20" t="s">
        <v>255</v>
      </c>
      <c r="AD29" s="20" t="s">
        <v>255</v>
      </c>
      <c r="AE29" s="20">
        <v>11</v>
      </c>
      <c r="AF29" s="20" t="s">
        <v>255</v>
      </c>
      <c r="AG29" s="20">
        <v>12</v>
      </c>
      <c r="AH29" s="20">
        <v>11</v>
      </c>
      <c r="AI29" s="20" t="s">
        <v>255</v>
      </c>
      <c r="AJ29" s="20" t="s">
        <v>255</v>
      </c>
      <c r="AK29" s="20" t="s">
        <v>255</v>
      </c>
      <c r="AL29" s="20" t="s">
        <v>255</v>
      </c>
      <c r="AM29" s="20" t="s">
        <v>255</v>
      </c>
      <c r="AN29" s="20" t="s">
        <v>255</v>
      </c>
      <c r="AO29" s="20">
        <v>12</v>
      </c>
      <c r="AP29" s="20" t="s">
        <v>255</v>
      </c>
      <c r="AQ29" s="20" t="s">
        <v>255</v>
      </c>
      <c r="AR29" s="20" t="s">
        <v>255</v>
      </c>
    </row>
    <row r="30" spans="1:44" x14ac:dyDescent="0.15">
      <c r="A30" s="1"/>
      <c r="B30" s="1"/>
      <c r="C30" s="22">
        <v>309002610</v>
      </c>
      <c r="D30" s="15" t="s">
        <v>72</v>
      </c>
      <c r="E30" s="16">
        <v>400</v>
      </c>
      <c r="F30" s="20">
        <v>681</v>
      </c>
      <c r="G30" s="20" t="s">
        <v>255</v>
      </c>
      <c r="H30" s="20">
        <v>36</v>
      </c>
      <c r="I30" s="20">
        <v>11</v>
      </c>
      <c r="J30" s="20">
        <v>33</v>
      </c>
      <c r="K30" s="20">
        <v>17</v>
      </c>
      <c r="L30" s="20">
        <v>18</v>
      </c>
      <c r="M30" s="20">
        <v>14</v>
      </c>
      <c r="N30" s="20">
        <v>30</v>
      </c>
      <c r="O30" s="20">
        <v>29</v>
      </c>
      <c r="P30" s="20">
        <v>21</v>
      </c>
      <c r="Q30" s="20">
        <v>17</v>
      </c>
      <c r="R30" s="20">
        <v>25</v>
      </c>
      <c r="S30" s="20">
        <v>17</v>
      </c>
      <c r="T30" s="20">
        <v>19</v>
      </c>
      <c r="U30" s="20">
        <v>15</v>
      </c>
      <c r="V30" s="20">
        <v>15</v>
      </c>
      <c r="W30" s="20" t="s">
        <v>255</v>
      </c>
      <c r="X30" s="20" t="s">
        <v>255</v>
      </c>
      <c r="Y30" s="20" t="s">
        <v>255</v>
      </c>
      <c r="Z30" s="20" t="s">
        <v>255</v>
      </c>
      <c r="AA30" s="20">
        <v>23</v>
      </c>
      <c r="AB30" s="20">
        <v>22</v>
      </c>
      <c r="AC30" s="20">
        <v>32</v>
      </c>
      <c r="AD30" s="20">
        <v>27</v>
      </c>
      <c r="AE30" s="20">
        <v>28</v>
      </c>
      <c r="AF30" s="20">
        <v>26</v>
      </c>
      <c r="AG30" s="20">
        <v>21</v>
      </c>
      <c r="AH30" s="20">
        <v>30</v>
      </c>
      <c r="AI30" s="20">
        <v>39</v>
      </c>
      <c r="AJ30" s="20">
        <v>24</v>
      </c>
      <c r="AK30" s="20">
        <v>19</v>
      </c>
      <c r="AL30" s="20">
        <v>19</v>
      </c>
      <c r="AM30" s="20">
        <v>13</v>
      </c>
      <c r="AN30" s="20">
        <v>12</v>
      </c>
      <c r="AO30" s="20" t="s">
        <v>255</v>
      </c>
      <c r="AP30" s="20" t="s">
        <v>255</v>
      </c>
      <c r="AQ30" s="20" t="s">
        <v>255</v>
      </c>
      <c r="AR30" s="20" t="s">
        <v>255</v>
      </c>
    </row>
    <row r="31" spans="1:44" x14ac:dyDescent="0.15">
      <c r="A31" s="1"/>
      <c r="B31" s="1"/>
      <c r="C31" s="22">
        <v>309002710</v>
      </c>
      <c r="D31" s="15" t="s">
        <v>73</v>
      </c>
      <c r="E31" s="16">
        <v>78</v>
      </c>
      <c r="F31" s="20">
        <v>483</v>
      </c>
      <c r="G31" s="20" t="s">
        <v>255</v>
      </c>
      <c r="H31" s="20" t="s">
        <v>255</v>
      </c>
      <c r="I31" s="20">
        <v>10</v>
      </c>
      <c r="J31" s="20">
        <v>13</v>
      </c>
      <c r="K31" s="20">
        <v>14</v>
      </c>
      <c r="L31" s="20">
        <v>10</v>
      </c>
      <c r="M31" s="20" t="s">
        <v>255</v>
      </c>
      <c r="N31" s="20" t="s">
        <v>255</v>
      </c>
      <c r="O31" s="20">
        <v>17</v>
      </c>
      <c r="P31" s="20">
        <v>13</v>
      </c>
      <c r="Q31" s="20">
        <v>16</v>
      </c>
      <c r="R31" s="20">
        <v>22</v>
      </c>
      <c r="S31" s="20">
        <v>26</v>
      </c>
      <c r="T31" s="20">
        <v>13</v>
      </c>
      <c r="U31" s="20">
        <v>20</v>
      </c>
      <c r="V31" s="20">
        <v>25</v>
      </c>
      <c r="W31" s="20" t="s">
        <v>255</v>
      </c>
      <c r="X31" s="20" t="s">
        <v>255</v>
      </c>
      <c r="Y31" s="20" t="s">
        <v>255</v>
      </c>
      <c r="Z31" s="20" t="s">
        <v>255</v>
      </c>
      <c r="AA31" s="20" t="s">
        <v>255</v>
      </c>
      <c r="AB31" s="20" t="s">
        <v>255</v>
      </c>
      <c r="AC31" s="20" t="s">
        <v>255</v>
      </c>
      <c r="AD31" s="20" t="s">
        <v>255</v>
      </c>
      <c r="AE31" s="20">
        <v>11</v>
      </c>
      <c r="AF31" s="20">
        <v>20</v>
      </c>
      <c r="AG31" s="20">
        <v>16</v>
      </c>
      <c r="AH31" s="20">
        <v>22</v>
      </c>
      <c r="AI31" s="20">
        <v>20</v>
      </c>
      <c r="AJ31" s="20">
        <v>27</v>
      </c>
      <c r="AK31" s="20">
        <v>20</v>
      </c>
      <c r="AL31" s="20">
        <v>15</v>
      </c>
      <c r="AM31" s="20">
        <v>19</v>
      </c>
      <c r="AN31" s="20">
        <v>27</v>
      </c>
      <c r="AO31" s="20">
        <v>18</v>
      </c>
      <c r="AP31" s="20" t="s">
        <v>255</v>
      </c>
      <c r="AQ31" s="20" t="s">
        <v>255</v>
      </c>
      <c r="AR31" s="20" t="s">
        <v>255</v>
      </c>
    </row>
    <row r="32" spans="1:44" x14ac:dyDescent="0.15">
      <c r="A32" s="1"/>
      <c r="B32" s="1"/>
      <c r="C32" s="22">
        <v>309002810</v>
      </c>
      <c r="D32" s="15" t="s">
        <v>74</v>
      </c>
      <c r="E32" s="16">
        <v>268</v>
      </c>
      <c r="F32" s="20">
        <v>485</v>
      </c>
      <c r="G32" s="20" t="s">
        <v>255</v>
      </c>
      <c r="H32" s="20" t="s">
        <v>255</v>
      </c>
      <c r="I32" s="20" t="s">
        <v>255</v>
      </c>
      <c r="J32" s="20" t="s">
        <v>255</v>
      </c>
      <c r="K32" s="20" t="s">
        <v>255</v>
      </c>
      <c r="L32" s="20">
        <v>17</v>
      </c>
      <c r="M32" s="20">
        <v>23</v>
      </c>
      <c r="N32" s="20">
        <v>21</v>
      </c>
      <c r="O32" s="20">
        <v>18</v>
      </c>
      <c r="P32" s="20">
        <v>21</v>
      </c>
      <c r="Q32" s="20">
        <v>13</v>
      </c>
      <c r="R32" s="20">
        <v>11</v>
      </c>
      <c r="S32" s="20">
        <v>14</v>
      </c>
      <c r="T32" s="20">
        <v>19</v>
      </c>
      <c r="U32" s="20" t="s">
        <v>255</v>
      </c>
      <c r="V32" s="20">
        <v>13</v>
      </c>
      <c r="W32" s="20" t="s">
        <v>255</v>
      </c>
      <c r="X32" s="20" t="s">
        <v>255</v>
      </c>
      <c r="Y32" s="20" t="s">
        <v>255</v>
      </c>
      <c r="Z32" s="20" t="s">
        <v>255</v>
      </c>
      <c r="AA32" s="20" t="s">
        <v>255</v>
      </c>
      <c r="AB32" s="20" t="s">
        <v>255</v>
      </c>
      <c r="AC32" s="20">
        <v>15</v>
      </c>
      <c r="AD32" s="20">
        <v>29</v>
      </c>
      <c r="AE32" s="20">
        <v>31</v>
      </c>
      <c r="AF32" s="20">
        <v>19</v>
      </c>
      <c r="AG32" s="20">
        <v>35</v>
      </c>
      <c r="AH32" s="20">
        <v>32</v>
      </c>
      <c r="AI32" s="20">
        <v>30</v>
      </c>
      <c r="AJ32" s="20" t="s">
        <v>255</v>
      </c>
      <c r="AK32" s="20">
        <v>13</v>
      </c>
      <c r="AL32" s="20">
        <v>13</v>
      </c>
      <c r="AM32" s="20">
        <v>13</v>
      </c>
      <c r="AN32" s="20">
        <v>16</v>
      </c>
      <c r="AO32" s="20" t="s">
        <v>255</v>
      </c>
      <c r="AP32" s="20" t="s">
        <v>255</v>
      </c>
      <c r="AQ32" s="20" t="s">
        <v>255</v>
      </c>
      <c r="AR32" s="20" t="s">
        <v>255</v>
      </c>
    </row>
    <row r="33" spans="1:44" x14ac:dyDescent="0.15">
      <c r="A33" s="1"/>
      <c r="B33" s="1"/>
      <c r="C33" s="22">
        <v>309002910</v>
      </c>
      <c r="D33" s="15" t="s">
        <v>75</v>
      </c>
      <c r="E33" s="16">
        <v>438</v>
      </c>
      <c r="F33" s="20">
        <v>1951</v>
      </c>
      <c r="G33" s="20" t="s">
        <v>255</v>
      </c>
      <c r="H33" s="20">
        <v>59</v>
      </c>
      <c r="I33" s="20">
        <v>27</v>
      </c>
      <c r="J33" s="20">
        <v>53</v>
      </c>
      <c r="K33" s="20">
        <v>66</v>
      </c>
      <c r="L33" s="20">
        <v>65</v>
      </c>
      <c r="M33" s="20">
        <v>83</v>
      </c>
      <c r="N33" s="20">
        <v>106</v>
      </c>
      <c r="O33" s="20">
        <v>89</v>
      </c>
      <c r="P33" s="20">
        <v>88</v>
      </c>
      <c r="Q33" s="20">
        <v>68</v>
      </c>
      <c r="R33" s="20">
        <v>41</v>
      </c>
      <c r="S33" s="20">
        <v>41</v>
      </c>
      <c r="T33" s="20">
        <v>45</v>
      </c>
      <c r="U33" s="20">
        <v>33</v>
      </c>
      <c r="V33" s="20">
        <v>34</v>
      </c>
      <c r="W33" s="20">
        <v>18</v>
      </c>
      <c r="X33" s="20" t="s">
        <v>255</v>
      </c>
      <c r="Y33" s="20" t="s">
        <v>255</v>
      </c>
      <c r="Z33" s="20" t="s">
        <v>255</v>
      </c>
      <c r="AA33" s="20">
        <v>49</v>
      </c>
      <c r="AB33" s="20">
        <v>22</v>
      </c>
      <c r="AC33" s="20">
        <v>56</v>
      </c>
      <c r="AD33" s="20">
        <v>84</v>
      </c>
      <c r="AE33" s="20">
        <v>98</v>
      </c>
      <c r="AF33" s="20">
        <v>82</v>
      </c>
      <c r="AG33" s="20">
        <v>106</v>
      </c>
      <c r="AH33" s="20">
        <v>139</v>
      </c>
      <c r="AI33" s="20">
        <v>112</v>
      </c>
      <c r="AJ33" s="20">
        <v>75</v>
      </c>
      <c r="AK33" s="20">
        <v>55</v>
      </c>
      <c r="AL33" s="20">
        <v>39</v>
      </c>
      <c r="AM33" s="20">
        <v>37</v>
      </c>
      <c r="AN33" s="20">
        <v>31</v>
      </c>
      <c r="AO33" s="20">
        <v>16</v>
      </c>
      <c r="AP33" s="20">
        <v>10</v>
      </c>
      <c r="AQ33" s="20" t="s">
        <v>255</v>
      </c>
      <c r="AR33" s="20" t="s">
        <v>255</v>
      </c>
    </row>
    <row r="34" spans="1:44" x14ac:dyDescent="0.15">
      <c r="A34" s="1"/>
      <c r="B34" s="1"/>
      <c r="C34" s="22">
        <v>309011930</v>
      </c>
      <c r="D34" s="15" t="s">
        <v>76</v>
      </c>
      <c r="E34" s="16">
        <v>296</v>
      </c>
      <c r="F34" s="20">
        <v>159283</v>
      </c>
      <c r="G34" s="20">
        <v>93</v>
      </c>
      <c r="H34" s="20">
        <v>773</v>
      </c>
      <c r="I34" s="20">
        <v>362</v>
      </c>
      <c r="J34" s="20">
        <v>1065</v>
      </c>
      <c r="K34" s="20">
        <v>1526</v>
      </c>
      <c r="L34" s="20">
        <v>1927</v>
      </c>
      <c r="M34" s="20">
        <v>2402</v>
      </c>
      <c r="N34" s="20">
        <v>2979</v>
      </c>
      <c r="O34" s="20">
        <v>4056</v>
      </c>
      <c r="P34" s="20">
        <v>4768</v>
      </c>
      <c r="Q34" s="20">
        <v>4954</v>
      </c>
      <c r="R34" s="20">
        <v>5902</v>
      </c>
      <c r="S34" s="20">
        <v>7411</v>
      </c>
      <c r="T34" s="20">
        <v>11519</v>
      </c>
      <c r="U34" s="20">
        <v>10512</v>
      </c>
      <c r="V34" s="20">
        <v>10226</v>
      </c>
      <c r="W34" s="20">
        <v>7725</v>
      </c>
      <c r="X34" s="20">
        <v>3581</v>
      </c>
      <c r="Y34" s="20">
        <v>901</v>
      </c>
      <c r="Z34" s="20">
        <v>58</v>
      </c>
      <c r="AA34" s="20">
        <v>922</v>
      </c>
      <c r="AB34" s="20">
        <v>338</v>
      </c>
      <c r="AC34" s="20">
        <v>868</v>
      </c>
      <c r="AD34" s="20">
        <v>1354</v>
      </c>
      <c r="AE34" s="20">
        <v>1578</v>
      </c>
      <c r="AF34" s="20">
        <v>1842</v>
      </c>
      <c r="AG34" s="20">
        <v>2322</v>
      </c>
      <c r="AH34" s="20">
        <v>3471</v>
      </c>
      <c r="AI34" s="20">
        <v>4014</v>
      </c>
      <c r="AJ34" s="20">
        <v>4636</v>
      </c>
      <c r="AK34" s="20">
        <v>5696</v>
      </c>
      <c r="AL34" s="20">
        <v>7254</v>
      </c>
      <c r="AM34" s="20">
        <v>10490</v>
      </c>
      <c r="AN34" s="20">
        <v>9889</v>
      </c>
      <c r="AO34" s="20">
        <v>9610</v>
      </c>
      <c r="AP34" s="20">
        <v>7392</v>
      </c>
      <c r="AQ34" s="20">
        <v>3806</v>
      </c>
      <c r="AR34" s="20">
        <v>1061</v>
      </c>
    </row>
    <row r="35" spans="1:44" x14ac:dyDescent="0.15">
      <c r="A35" s="1"/>
      <c r="B35" s="1"/>
      <c r="C35" s="22">
        <v>309012030</v>
      </c>
      <c r="D35" s="15" t="s">
        <v>77</v>
      </c>
      <c r="E35" s="16">
        <v>364</v>
      </c>
      <c r="F35" s="20">
        <v>744</v>
      </c>
      <c r="G35" s="20" t="s">
        <v>255</v>
      </c>
      <c r="H35" s="20" t="s">
        <v>255</v>
      </c>
      <c r="I35" s="20" t="s">
        <v>255</v>
      </c>
      <c r="J35" s="20" t="s">
        <v>255</v>
      </c>
      <c r="K35" s="20" t="s">
        <v>255</v>
      </c>
      <c r="L35" s="20" t="s">
        <v>255</v>
      </c>
      <c r="M35" s="20" t="s">
        <v>255</v>
      </c>
      <c r="N35" s="20" t="s">
        <v>255</v>
      </c>
      <c r="O35" s="20" t="s">
        <v>255</v>
      </c>
      <c r="P35" s="20" t="s">
        <v>255</v>
      </c>
      <c r="Q35" s="20" t="s">
        <v>255</v>
      </c>
      <c r="R35" s="20">
        <v>17</v>
      </c>
      <c r="S35" s="20" t="s">
        <v>255</v>
      </c>
      <c r="T35" s="20">
        <v>24</v>
      </c>
      <c r="U35" s="20">
        <v>37</v>
      </c>
      <c r="V35" s="20">
        <v>61</v>
      </c>
      <c r="W35" s="20">
        <v>61</v>
      </c>
      <c r="X35" s="20">
        <v>62</v>
      </c>
      <c r="Y35" s="20">
        <v>34</v>
      </c>
      <c r="Z35" s="20" t="s">
        <v>255</v>
      </c>
      <c r="AA35" s="20" t="s">
        <v>255</v>
      </c>
      <c r="AB35" s="20" t="s">
        <v>255</v>
      </c>
      <c r="AC35" s="20" t="s">
        <v>255</v>
      </c>
      <c r="AD35" s="20" t="s">
        <v>255</v>
      </c>
      <c r="AE35" s="20" t="s">
        <v>255</v>
      </c>
      <c r="AF35" s="20" t="s">
        <v>255</v>
      </c>
      <c r="AG35" s="20" t="s">
        <v>255</v>
      </c>
      <c r="AH35" s="20" t="s">
        <v>255</v>
      </c>
      <c r="AI35" s="20" t="s">
        <v>255</v>
      </c>
      <c r="AJ35" s="20" t="s">
        <v>255</v>
      </c>
      <c r="AK35" s="20" t="s">
        <v>255</v>
      </c>
      <c r="AL35" s="20">
        <v>16</v>
      </c>
      <c r="AM35" s="20">
        <v>15</v>
      </c>
      <c r="AN35" s="20">
        <v>24</v>
      </c>
      <c r="AO35" s="20">
        <v>43</v>
      </c>
      <c r="AP35" s="20">
        <v>94</v>
      </c>
      <c r="AQ35" s="20">
        <v>112</v>
      </c>
      <c r="AR35" s="20">
        <v>78</v>
      </c>
    </row>
    <row r="36" spans="1:44" x14ac:dyDescent="0.15">
      <c r="A36" s="1"/>
      <c r="B36" s="1"/>
      <c r="C36" s="22">
        <v>309017030</v>
      </c>
      <c r="D36" s="15" t="s">
        <v>78</v>
      </c>
      <c r="E36" s="16">
        <v>398</v>
      </c>
      <c r="F36" s="20">
        <v>2818</v>
      </c>
      <c r="G36" s="20">
        <v>1220</v>
      </c>
      <c r="H36" s="20">
        <v>313</v>
      </c>
      <c r="I36" s="20" t="s">
        <v>255</v>
      </c>
      <c r="J36" s="20" t="s">
        <v>255</v>
      </c>
      <c r="K36" s="20" t="s">
        <v>255</v>
      </c>
      <c r="L36" s="20" t="s">
        <v>255</v>
      </c>
      <c r="M36" s="20" t="s">
        <v>255</v>
      </c>
      <c r="N36" s="20" t="s">
        <v>255</v>
      </c>
      <c r="O36" s="20" t="s">
        <v>255</v>
      </c>
      <c r="P36" s="20" t="s">
        <v>255</v>
      </c>
      <c r="Q36" s="20" t="s">
        <v>255</v>
      </c>
      <c r="R36" s="20" t="s">
        <v>255</v>
      </c>
      <c r="S36" s="20" t="s">
        <v>255</v>
      </c>
      <c r="T36" s="20" t="s">
        <v>255</v>
      </c>
      <c r="U36" s="20" t="s">
        <v>255</v>
      </c>
      <c r="V36" s="20" t="s">
        <v>255</v>
      </c>
      <c r="W36" s="20" t="s">
        <v>255</v>
      </c>
      <c r="X36" s="20" t="s">
        <v>255</v>
      </c>
      <c r="Y36" s="20" t="s">
        <v>255</v>
      </c>
      <c r="Z36" s="20">
        <v>986</v>
      </c>
      <c r="AA36" s="20">
        <v>299</v>
      </c>
      <c r="AB36" s="20" t="s">
        <v>255</v>
      </c>
      <c r="AC36" s="20" t="s">
        <v>255</v>
      </c>
      <c r="AD36" s="20" t="s">
        <v>255</v>
      </c>
      <c r="AE36" s="20" t="s">
        <v>255</v>
      </c>
      <c r="AF36" s="20" t="s">
        <v>255</v>
      </c>
      <c r="AG36" s="20" t="s">
        <v>255</v>
      </c>
      <c r="AH36" s="20" t="s">
        <v>255</v>
      </c>
      <c r="AI36" s="20" t="s">
        <v>255</v>
      </c>
      <c r="AJ36" s="20" t="s">
        <v>255</v>
      </c>
      <c r="AK36" s="20" t="s">
        <v>255</v>
      </c>
      <c r="AL36" s="20" t="s">
        <v>255</v>
      </c>
      <c r="AM36" s="20" t="s">
        <v>255</v>
      </c>
      <c r="AN36" s="20" t="s">
        <v>255</v>
      </c>
      <c r="AO36" s="20" t="s">
        <v>255</v>
      </c>
      <c r="AP36" s="20" t="s">
        <v>255</v>
      </c>
      <c r="AQ36" s="20" t="s">
        <v>255</v>
      </c>
      <c r="AR36" s="20" t="s">
        <v>255</v>
      </c>
    </row>
    <row r="37" spans="1:44" x14ac:dyDescent="0.15">
      <c r="A37" s="1"/>
      <c r="B37" s="1"/>
      <c r="C37" s="22">
        <v>309017130</v>
      </c>
      <c r="D37" s="15" t="s">
        <v>79</v>
      </c>
      <c r="E37" s="16">
        <v>398</v>
      </c>
      <c r="F37" s="20">
        <v>517</v>
      </c>
      <c r="G37" s="20" t="s">
        <v>255</v>
      </c>
      <c r="H37" s="20">
        <v>32</v>
      </c>
      <c r="I37" s="20" t="s">
        <v>255</v>
      </c>
      <c r="J37" s="20" t="s">
        <v>255</v>
      </c>
      <c r="K37" s="20" t="s">
        <v>255</v>
      </c>
      <c r="L37" s="20">
        <v>10</v>
      </c>
      <c r="M37" s="20" t="s">
        <v>255</v>
      </c>
      <c r="N37" s="20" t="s">
        <v>255</v>
      </c>
      <c r="O37" s="20">
        <v>23</v>
      </c>
      <c r="P37" s="20">
        <v>11</v>
      </c>
      <c r="Q37" s="20">
        <v>11</v>
      </c>
      <c r="R37" s="20">
        <v>11</v>
      </c>
      <c r="S37" s="20">
        <v>22</v>
      </c>
      <c r="T37" s="20">
        <v>17</v>
      </c>
      <c r="U37" s="20">
        <v>42</v>
      </c>
      <c r="V37" s="20">
        <v>22</v>
      </c>
      <c r="W37" s="20">
        <v>23</v>
      </c>
      <c r="X37" s="20">
        <v>14</v>
      </c>
      <c r="Y37" s="20" t="s">
        <v>255</v>
      </c>
      <c r="Z37" s="20" t="s">
        <v>255</v>
      </c>
      <c r="AA37" s="20">
        <v>12</v>
      </c>
      <c r="AB37" s="20" t="s">
        <v>255</v>
      </c>
      <c r="AC37" s="20" t="s">
        <v>255</v>
      </c>
      <c r="AD37" s="20" t="s">
        <v>255</v>
      </c>
      <c r="AE37" s="20" t="s">
        <v>255</v>
      </c>
      <c r="AF37" s="20" t="s">
        <v>255</v>
      </c>
      <c r="AG37" s="20" t="s">
        <v>255</v>
      </c>
      <c r="AH37" s="20" t="s">
        <v>255</v>
      </c>
      <c r="AI37" s="20">
        <v>10</v>
      </c>
      <c r="AJ37" s="20" t="s">
        <v>255</v>
      </c>
      <c r="AK37" s="20" t="s">
        <v>255</v>
      </c>
      <c r="AL37" s="20">
        <v>25</v>
      </c>
      <c r="AM37" s="20">
        <v>17</v>
      </c>
      <c r="AN37" s="20">
        <v>17</v>
      </c>
      <c r="AO37" s="20">
        <v>32</v>
      </c>
      <c r="AP37" s="20">
        <v>36</v>
      </c>
      <c r="AQ37" s="20">
        <v>37</v>
      </c>
      <c r="AR37" s="20">
        <v>12</v>
      </c>
    </row>
    <row r="38" spans="1:44" x14ac:dyDescent="0.15">
      <c r="A38" s="1"/>
      <c r="B38" s="1"/>
      <c r="C38" s="22">
        <v>309012130</v>
      </c>
      <c r="D38" s="15" t="s">
        <v>80</v>
      </c>
      <c r="E38" s="16">
        <v>508</v>
      </c>
      <c r="F38" s="20">
        <v>36433</v>
      </c>
      <c r="G38" s="20" t="s">
        <v>255</v>
      </c>
      <c r="H38" s="20" t="s">
        <v>255</v>
      </c>
      <c r="I38" s="20" t="s">
        <v>255</v>
      </c>
      <c r="J38" s="20" t="s">
        <v>255</v>
      </c>
      <c r="K38" s="20" t="s">
        <v>255</v>
      </c>
      <c r="L38" s="20" t="s">
        <v>255</v>
      </c>
      <c r="M38" s="20" t="s">
        <v>255</v>
      </c>
      <c r="N38" s="20" t="s">
        <v>255</v>
      </c>
      <c r="O38" s="20" t="s">
        <v>255</v>
      </c>
      <c r="P38" s="20" t="s">
        <v>255</v>
      </c>
      <c r="Q38" s="20" t="s">
        <v>255</v>
      </c>
      <c r="R38" s="20" t="s">
        <v>255</v>
      </c>
      <c r="S38" s="20" t="s">
        <v>255</v>
      </c>
      <c r="T38" s="20" t="s">
        <v>255</v>
      </c>
      <c r="U38" s="20" t="s">
        <v>255</v>
      </c>
      <c r="V38" s="20" t="s">
        <v>255</v>
      </c>
      <c r="W38" s="20" t="s">
        <v>255</v>
      </c>
      <c r="X38" s="20" t="s">
        <v>255</v>
      </c>
      <c r="Y38" s="20" t="s">
        <v>255</v>
      </c>
      <c r="Z38" s="20" t="s">
        <v>255</v>
      </c>
      <c r="AA38" s="20" t="s">
        <v>255</v>
      </c>
      <c r="AB38" s="20" t="s">
        <v>255</v>
      </c>
      <c r="AC38" s="20" t="s">
        <v>255</v>
      </c>
      <c r="AD38" s="20" t="s">
        <v>255</v>
      </c>
      <c r="AE38" s="20" t="s">
        <v>255</v>
      </c>
      <c r="AF38" s="20" t="s">
        <v>255</v>
      </c>
      <c r="AG38" s="20" t="s">
        <v>255</v>
      </c>
      <c r="AH38" s="20" t="s">
        <v>255</v>
      </c>
      <c r="AI38" s="20" t="s">
        <v>255</v>
      </c>
      <c r="AJ38" s="20" t="s">
        <v>255</v>
      </c>
      <c r="AK38" s="20" t="s">
        <v>255</v>
      </c>
      <c r="AL38" s="20" t="s">
        <v>255</v>
      </c>
      <c r="AM38" s="20" t="s">
        <v>255</v>
      </c>
      <c r="AN38" s="20" t="s">
        <v>255</v>
      </c>
      <c r="AO38" s="20" t="s">
        <v>255</v>
      </c>
      <c r="AP38" s="20" t="s">
        <v>255</v>
      </c>
      <c r="AQ38" s="20" t="s">
        <v>255</v>
      </c>
      <c r="AR38" s="20" t="s">
        <v>255</v>
      </c>
    </row>
    <row r="39" spans="1:44" x14ac:dyDescent="0.15">
      <c r="A39" s="1"/>
      <c r="B39" s="1"/>
      <c r="C39" s="22">
        <v>309012230</v>
      </c>
      <c r="D39" s="15" t="s">
        <v>81</v>
      </c>
      <c r="E39" s="16">
        <v>633</v>
      </c>
      <c r="F39" s="20">
        <v>81</v>
      </c>
      <c r="G39" s="20" t="s">
        <v>255</v>
      </c>
      <c r="H39" s="20" t="s">
        <v>255</v>
      </c>
      <c r="I39" s="20" t="s">
        <v>255</v>
      </c>
      <c r="J39" s="20" t="s">
        <v>255</v>
      </c>
      <c r="K39" s="20" t="s">
        <v>255</v>
      </c>
      <c r="L39" s="20" t="s">
        <v>255</v>
      </c>
      <c r="M39" s="20" t="s">
        <v>255</v>
      </c>
      <c r="N39" s="20" t="s">
        <v>255</v>
      </c>
      <c r="O39" s="20" t="s">
        <v>255</v>
      </c>
      <c r="P39" s="20" t="s">
        <v>255</v>
      </c>
      <c r="Q39" s="20" t="s">
        <v>255</v>
      </c>
      <c r="R39" s="20" t="s">
        <v>255</v>
      </c>
      <c r="S39" s="20" t="s">
        <v>255</v>
      </c>
      <c r="T39" s="20" t="s">
        <v>255</v>
      </c>
      <c r="U39" s="20" t="s">
        <v>255</v>
      </c>
      <c r="V39" s="20" t="s">
        <v>255</v>
      </c>
      <c r="W39" s="20" t="s">
        <v>255</v>
      </c>
      <c r="X39" s="20" t="s">
        <v>255</v>
      </c>
      <c r="Y39" s="20" t="s">
        <v>255</v>
      </c>
      <c r="Z39" s="20" t="s">
        <v>255</v>
      </c>
      <c r="AA39" s="20" t="s">
        <v>255</v>
      </c>
      <c r="AB39" s="20" t="s">
        <v>255</v>
      </c>
      <c r="AC39" s="20" t="s">
        <v>255</v>
      </c>
      <c r="AD39" s="20" t="s">
        <v>255</v>
      </c>
      <c r="AE39" s="20" t="s">
        <v>255</v>
      </c>
      <c r="AF39" s="20" t="s">
        <v>255</v>
      </c>
      <c r="AG39" s="20" t="s">
        <v>255</v>
      </c>
      <c r="AH39" s="20" t="s">
        <v>255</v>
      </c>
      <c r="AI39" s="20" t="s">
        <v>255</v>
      </c>
      <c r="AJ39" s="20" t="s">
        <v>255</v>
      </c>
      <c r="AK39" s="20" t="s">
        <v>255</v>
      </c>
      <c r="AL39" s="20" t="s">
        <v>255</v>
      </c>
      <c r="AM39" s="20" t="s">
        <v>255</v>
      </c>
      <c r="AN39" s="20" t="s">
        <v>255</v>
      </c>
      <c r="AO39" s="20" t="s">
        <v>255</v>
      </c>
      <c r="AP39" s="20" t="s">
        <v>255</v>
      </c>
      <c r="AQ39" s="20">
        <v>13</v>
      </c>
      <c r="AR39" s="20" t="s">
        <v>255</v>
      </c>
    </row>
    <row r="40" spans="1:44" x14ac:dyDescent="0.15">
      <c r="A40" s="1"/>
      <c r="B40" s="1"/>
      <c r="C40" s="22">
        <v>309017230</v>
      </c>
      <c r="D40" s="15" t="s">
        <v>82</v>
      </c>
      <c r="E40" s="16">
        <v>678</v>
      </c>
      <c r="F40" s="20">
        <v>467</v>
      </c>
      <c r="G40" s="20">
        <v>121</v>
      </c>
      <c r="H40" s="20">
        <v>160</v>
      </c>
      <c r="I40" s="20" t="s">
        <v>255</v>
      </c>
      <c r="J40" s="20" t="s">
        <v>255</v>
      </c>
      <c r="K40" s="20" t="s">
        <v>255</v>
      </c>
      <c r="L40" s="20" t="s">
        <v>255</v>
      </c>
      <c r="M40" s="20" t="s">
        <v>255</v>
      </c>
      <c r="N40" s="20" t="s">
        <v>255</v>
      </c>
      <c r="O40" s="20" t="s">
        <v>255</v>
      </c>
      <c r="P40" s="20" t="s">
        <v>255</v>
      </c>
      <c r="Q40" s="20" t="s">
        <v>255</v>
      </c>
      <c r="R40" s="20" t="s">
        <v>255</v>
      </c>
      <c r="S40" s="20" t="s">
        <v>255</v>
      </c>
      <c r="T40" s="20" t="s">
        <v>255</v>
      </c>
      <c r="U40" s="20" t="s">
        <v>255</v>
      </c>
      <c r="V40" s="20" t="s">
        <v>255</v>
      </c>
      <c r="W40" s="20" t="s">
        <v>255</v>
      </c>
      <c r="X40" s="20" t="s">
        <v>255</v>
      </c>
      <c r="Y40" s="20" t="s">
        <v>255</v>
      </c>
      <c r="Z40" s="20">
        <v>87</v>
      </c>
      <c r="AA40" s="20">
        <v>99</v>
      </c>
      <c r="AB40" s="20" t="s">
        <v>255</v>
      </c>
      <c r="AC40" s="20" t="s">
        <v>255</v>
      </c>
      <c r="AD40" s="20" t="s">
        <v>255</v>
      </c>
      <c r="AE40" s="20" t="s">
        <v>255</v>
      </c>
      <c r="AF40" s="20" t="s">
        <v>255</v>
      </c>
      <c r="AG40" s="20" t="s">
        <v>255</v>
      </c>
      <c r="AH40" s="20" t="s">
        <v>255</v>
      </c>
      <c r="AI40" s="20" t="s">
        <v>255</v>
      </c>
      <c r="AJ40" s="20" t="s">
        <v>255</v>
      </c>
      <c r="AK40" s="20" t="s">
        <v>255</v>
      </c>
      <c r="AL40" s="20" t="s">
        <v>255</v>
      </c>
      <c r="AM40" s="20" t="s">
        <v>255</v>
      </c>
      <c r="AN40" s="20" t="s">
        <v>255</v>
      </c>
      <c r="AO40" s="20" t="s">
        <v>255</v>
      </c>
      <c r="AP40" s="20" t="s">
        <v>255</v>
      </c>
      <c r="AQ40" s="20" t="s">
        <v>255</v>
      </c>
      <c r="AR40" s="20" t="s">
        <v>255</v>
      </c>
    </row>
    <row r="41" spans="1:44" x14ac:dyDescent="0.15">
      <c r="A41" s="1"/>
      <c r="B41" s="1"/>
      <c r="C41" s="22">
        <v>309017330</v>
      </c>
      <c r="D41" s="15" t="s">
        <v>83</v>
      </c>
      <c r="E41" s="16">
        <v>678</v>
      </c>
      <c r="F41" s="20">
        <v>93</v>
      </c>
      <c r="G41" s="20" t="s">
        <v>255</v>
      </c>
      <c r="H41" s="20" t="s">
        <v>255</v>
      </c>
      <c r="I41" s="20" t="s">
        <v>255</v>
      </c>
      <c r="J41" s="20" t="s">
        <v>255</v>
      </c>
      <c r="K41" s="20" t="s">
        <v>255</v>
      </c>
      <c r="L41" s="20" t="s">
        <v>255</v>
      </c>
      <c r="M41" s="20" t="s">
        <v>255</v>
      </c>
      <c r="N41" s="20" t="s">
        <v>255</v>
      </c>
      <c r="O41" s="20" t="s">
        <v>255</v>
      </c>
      <c r="P41" s="20" t="s">
        <v>255</v>
      </c>
      <c r="Q41" s="20" t="s">
        <v>255</v>
      </c>
      <c r="R41" s="20" t="s">
        <v>255</v>
      </c>
      <c r="S41" s="20" t="s">
        <v>255</v>
      </c>
      <c r="T41" s="20" t="s">
        <v>255</v>
      </c>
      <c r="U41" s="20" t="s">
        <v>255</v>
      </c>
      <c r="V41" s="20" t="s">
        <v>255</v>
      </c>
      <c r="W41" s="20" t="s">
        <v>255</v>
      </c>
      <c r="X41" s="20" t="s">
        <v>255</v>
      </c>
      <c r="Y41" s="20" t="s">
        <v>255</v>
      </c>
      <c r="Z41" s="20" t="s">
        <v>255</v>
      </c>
      <c r="AA41" s="20" t="s">
        <v>255</v>
      </c>
      <c r="AB41" s="20" t="s">
        <v>255</v>
      </c>
      <c r="AC41" s="20" t="s">
        <v>255</v>
      </c>
      <c r="AD41" s="20" t="s">
        <v>255</v>
      </c>
      <c r="AE41" s="20" t="s">
        <v>255</v>
      </c>
      <c r="AF41" s="20" t="s">
        <v>255</v>
      </c>
      <c r="AG41" s="20" t="s">
        <v>255</v>
      </c>
      <c r="AH41" s="20" t="s">
        <v>255</v>
      </c>
      <c r="AI41" s="20" t="s">
        <v>255</v>
      </c>
      <c r="AJ41" s="20" t="s">
        <v>255</v>
      </c>
      <c r="AK41" s="20" t="s">
        <v>255</v>
      </c>
      <c r="AL41" s="20" t="s">
        <v>255</v>
      </c>
      <c r="AM41" s="20" t="s">
        <v>255</v>
      </c>
      <c r="AN41" s="20" t="s">
        <v>255</v>
      </c>
      <c r="AO41" s="20" t="s">
        <v>255</v>
      </c>
      <c r="AP41" s="20" t="s">
        <v>255</v>
      </c>
      <c r="AQ41" s="20" t="s">
        <v>255</v>
      </c>
      <c r="AR41" s="20" t="s">
        <v>255</v>
      </c>
    </row>
    <row r="42" spans="1:44" x14ac:dyDescent="0.15">
      <c r="A42" s="1"/>
      <c r="B42" s="1"/>
      <c r="C42" s="22">
        <v>309012330</v>
      </c>
      <c r="D42" s="15" t="s">
        <v>84</v>
      </c>
      <c r="E42" s="16">
        <v>698</v>
      </c>
      <c r="F42" s="20">
        <v>61091</v>
      </c>
      <c r="G42" s="20">
        <v>2600</v>
      </c>
      <c r="H42" s="20">
        <v>9359</v>
      </c>
      <c r="I42" s="20">
        <v>1222</v>
      </c>
      <c r="J42" s="20">
        <v>843</v>
      </c>
      <c r="K42" s="20">
        <v>1187</v>
      </c>
      <c r="L42" s="20">
        <v>1339</v>
      </c>
      <c r="M42" s="20">
        <v>1513</v>
      </c>
      <c r="N42" s="20">
        <v>1614</v>
      </c>
      <c r="O42" s="20">
        <v>1871</v>
      </c>
      <c r="P42" s="20">
        <v>1775</v>
      </c>
      <c r="Q42" s="20">
        <v>1497</v>
      </c>
      <c r="R42" s="20">
        <v>1477</v>
      </c>
      <c r="S42" s="20">
        <v>1617</v>
      </c>
      <c r="T42" s="20">
        <v>1938</v>
      </c>
      <c r="U42" s="20">
        <v>1549</v>
      </c>
      <c r="V42" s="20">
        <v>1263</v>
      </c>
      <c r="W42" s="20">
        <v>795</v>
      </c>
      <c r="X42" s="20">
        <v>266</v>
      </c>
      <c r="Y42" s="20">
        <v>64</v>
      </c>
      <c r="Z42" s="20">
        <v>1816</v>
      </c>
      <c r="AA42" s="20">
        <v>6961</v>
      </c>
      <c r="AB42" s="20">
        <v>877</v>
      </c>
      <c r="AC42" s="20">
        <v>774</v>
      </c>
      <c r="AD42" s="20">
        <v>1073</v>
      </c>
      <c r="AE42" s="20">
        <v>1138</v>
      </c>
      <c r="AF42" s="20">
        <v>1198</v>
      </c>
      <c r="AG42" s="20">
        <v>1396</v>
      </c>
      <c r="AH42" s="20">
        <v>1716</v>
      </c>
      <c r="AI42" s="20">
        <v>1755</v>
      </c>
      <c r="AJ42" s="20">
        <v>1495</v>
      </c>
      <c r="AK42" s="20">
        <v>1346</v>
      </c>
      <c r="AL42" s="20">
        <v>1324</v>
      </c>
      <c r="AM42" s="20">
        <v>1517</v>
      </c>
      <c r="AN42" s="20">
        <v>1146</v>
      </c>
      <c r="AO42" s="20">
        <v>905</v>
      </c>
      <c r="AP42" s="20">
        <v>580</v>
      </c>
      <c r="AQ42" s="20">
        <v>234</v>
      </c>
      <c r="AR42" s="20">
        <v>51</v>
      </c>
    </row>
    <row r="43" spans="1:44" x14ac:dyDescent="0.15">
      <c r="A43" s="1"/>
      <c r="B43" s="1"/>
      <c r="C43" s="22">
        <v>309012430</v>
      </c>
      <c r="D43" s="15" t="s">
        <v>85</v>
      </c>
      <c r="E43" s="16">
        <v>992</v>
      </c>
      <c r="F43" s="20">
        <v>84</v>
      </c>
      <c r="G43" s="20" t="s">
        <v>255</v>
      </c>
      <c r="H43" s="20" t="s">
        <v>255</v>
      </c>
      <c r="I43" s="20" t="s">
        <v>255</v>
      </c>
      <c r="J43" s="20" t="s">
        <v>255</v>
      </c>
      <c r="K43" s="20" t="s">
        <v>255</v>
      </c>
      <c r="L43" s="20" t="s">
        <v>255</v>
      </c>
      <c r="M43" s="20" t="s">
        <v>255</v>
      </c>
      <c r="N43" s="20" t="s">
        <v>255</v>
      </c>
      <c r="O43" s="20" t="s">
        <v>255</v>
      </c>
      <c r="P43" s="20" t="s">
        <v>255</v>
      </c>
      <c r="Q43" s="20" t="s">
        <v>255</v>
      </c>
      <c r="R43" s="20" t="s">
        <v>255</v>
      </c>
      <c r="S43" s="20" t="s">
        <v>255</v>
      </c>
      <c r="T43" s="20" t="s">
        <v>255</v>
      </c>
      <c r="U43" s="20" t="s">
        <v>255</v>
      </c>
      <c r="V43" s="20" t="s">
        <v>255</v>
      </c>
      <c r="W43" s="20" t="s">
        <v>255</v>
      </c>
      <c r="X43" s="20" t="s">
        <v>255</v>
      </c>
      <c r="Y43" s="20" t="s">
        <v>255</v>
      </c>
      <c r="Z43" s="20" t="s">
        <v>255</v>
      </c>
      <c r="AA43" s="20" t="s">
        <v>255</v>
      </c>
      <c r="AB43" s="20" t="s">
        <v>255</v>
      </c>
      <c r="AC43" s="20" t="s">
        <v>255</v>
      </c>
      <c r="AD43" s="20" t="s">
        <v>255</v>
      </c>
      <c r="AE43" s="20" t="s">
        <v>255</v>
      </c>
      <c r="AF43" s="20" t="s">
        <v>255</v>
      </c>
      <c r="AG43" s="20" t="s">
        <v>255</v>
      </c>
      <c r="AH43" s="20" t="s">
        <v>255</v>
      </c>
      <c r="AI43" s="20" t="s">
        <v>255</v>
      </c>
      <c r="AJ43" s="20" t="s">
        <v>255</v>
      </c>
      <c r="AK43" s="20" t="s">
        <v>255</v>
      </c>
      <c r="AL43" s="20" t="s">
        <v>255</v>
      </c>
      <c r="AM43" s="20" t="s">
        <v>255</v>
      </c>
      <c r="AN43" s="20" t="s">
        <v>255</v>
      </c>
      <c r="AO43" s="20" t="s">
        <v>255</v>
      </c>
      <c r="AP43" s="20" t="s">
        <v>255</v>
      </c>
      <c r="AQ43" s="20">
        <v>11</v>
      </c>
      <c r="AR43" s="20" t="s">
        <v>255</v>
      </c>
    </row>
    <row r="44" spans="1:44" x14ac:dyDescent="0.15">
      <c r="A44" s="1"/>
      <c r="B44" s="1"/>
      <c r="C44" s="22">
        <v>309012530</v>
      </c>
      <c r="D44" s="15" t="s">
        <v>86</v>
      </c>
      <c r="E44" s="16">
        <v>108</v>
      </c>
      <c r="F44" s="20">
        <v>22</v>
      </c>
      <c r="G44" s="20" t="s">
        <v>255</v>
      </c>
      <c r="H44" s="20" t="s">
        <v>255</v>
      </c>
      <c r="I44" s="20" t="s">
        <v>255</v>
      </c>
      <c r="J44" s="20" t="s">
        <v>255</v>
      </c>
      <c r="K44" s="20" t="s">
        <v>255</v>
      </c>
      <c r="L44" s="20" t="s">
        <v>255</v>
      </c>
      <c r="M44" s="20" t="s">
        <v>255</v>
      </c>
      <c r="N44" s="20" t="s">
        <v>255</v>
      </c>
      <c r="O44" s="20" t="s">
        <v>255</v>
      </c>
      <c r="P44" s="20" t="s">
        <v>255</v>
      </c>
      <c r="Q44" s="20" t="s">
        <v>255</v>
      </c>
      <c r="R44" s="20" t="s">
        <v>255</v>
      </c>
      <c r="S44" s="20" t="s">
        <v>255</v>
      </c>
      <c r="T44" s="20" t="s">
        <v>255</v>
      </c>
      <c r="U44" s="20" t="s">
        <v>255</v>
      </c>
      <c r="V44" s="20" t="s">
        <v>255</v>
      </c>
      <c r="W44" s="20" t="s">
        <v>255</v>
      </c>
      <c r="X44" s="20" t="s">
        <v>255</v>
      </c>
      <c r="Y44" s="20" t="s">
        <v>255</v>
      </c>
      <c r="Z44" s="20" t="s">
        <v>255</v>
      </c>
      <c r="AA44" s="20" t="s">
        <v>255</v>
      </c>
      <c r="AB44" s="20" t="s">
        <v>255</v>
      </c>
      <c r="AC44" s="20" t="s">
        <v>255</v>
      </c>
      <c r="AD44" s="20" t="s">
        <v>255</v>
      </c>
      <c r="AE44" s="20" t="s">
        <v>255</v>
      </c>
      <c r="AF44" s="20" t="s">
        <v>255</v>
      </c>
      <c r="AG44" s="20" t="s">
        <v>255</v>
      </c>
      <c r="AH44" s="20" t="s">
        <v>255</v>
      </c>
      <c r="AI44" s="20" t="s">
        <v>255</v>
      </c>
      <c r="AJ44" s="20" t="s">
        <v>255</v>
      </c>
      <c r="AK44" s="20" t="s">
        <v>255</v>
      </c>
      <c r="AL44" s="20" t="s">
        <v>255</v>
      </c>
      <c r="AM44" s="20" t="s">
        <v>255</v>
      </c>
      <c r="AN44" s="20" t="s">
        <v>255</v>
      </c>
      <c r="AO44" s="20" t="s">
        <v>255</v>
      </c>
      <c r="AP44" s="20" t="s">
        <v>255</v>
      </c>
      <c r="AQ44" s="20" t="s">
        <v>255</v>
      </c>
      <c r="AR44" s="20" t="s">
        <v>255</v>
      </c>
    </row>
    <row r="45" spans="1:44" x14ac:dyDescent="0.15">
      <c r="A45" s="1"/>
      <c r="B45" s="1"/>
      <c r="C45" s="22">
        <v>309017430</v>
      </c>
      <c r="D45" s="15" t="s">
        <v>87</v>
      </c>
      <c r="E45" s="16">
        <v>154</v>
      </c>
      <c r="F45" s="20" t="s">
        <v>255</v>
      </c>
      <c r="G45" s="20" t="s">
        <v>255</v>
      </c>
      <c r="H45" s="20" t="s">
        <v>255</v>
      </c>
      <c r="I45" s="20" t="s">
        <v>255</v>
      </c>
      <c r="J45" s="20" t="s">
        <v>255</v>
      </c>
      <c r="K45" s="20" t="s">
        <v>255</v>
      </c>
      <c r="L45" s="20" t="s">
        <v>255</v>
      </c>
      <c r="M45" s="20" t="s">
        <v>255</v>
      </c>
      <c r="N45" s="20" t="s">
        <v>255</v>
      </c>
      <c r="O45" s="20" t="s">
        <v>255</v>
      </c>
      <c r="P45" s="20" t="s">
        <v>255</v>
      </c>
      <c r="Q45" s="20" t="s">
        <v>255</v>
      </c>
      <c r="R45" s="20" t="s">
        <v>255</v>
      </c>
      <c r="S45" s="20" t="s">
        <v>255</v>
      </c>
      <c r="T45" s="20" t="s">
        <v>255</v>
      </c>
      <c r="U45" s="20" t="s">
        <v>255</v>
      </c>
      <c r="V45" s="20" t="s">
        <v>255</v>
      </c>
      <c r="W45" s="20" t="s">
        <v>255</v>
      </c>
      <c r="X45" s="20" t="s">
        <v>255</v>
      </c>
      <c r="Y45" s="20" t="s">
        <v>255</v>
      </c>
      <c r="Z45" s="20" t="s">
        <v>255</v>
      </c>
      <c r="AA45" s="20" t="s">
        <v>255</v>
      </c>
      <c r="AB45" s="20" t="s">
        <v>255</v>
      </c>
      <c r="AC45" s="20" t="s">
        <v>255</v>
      </c>
      <c r="AD45" s="20" t="s">
        <v>255</v>
      </c>
      <c r="AE45" s="20" t="s">
        <v>255</v>
      </c>
      <c r="AF45" s="20" t="s">
        <v>255</v>
      </c>
      <c r="AG45" s="20" t="s">
        <v>255</v>
      </c>
      <c r="AH45" s="20" t="s">
        <v>255</v>
      </c>
      <c r="AI45" s="20" t="s">
        <v>255</v>
      </c>
      <c r="AJ45" s="20" t="s">
        <v>255</v>
      </c>
      <c r="AK45" s="20" t="s">
        <v>255</v>
      </c>
      <c r="AL45" s="20" t="s">
        <v>255</v>
      </c>
      <c r="AM45" s="20" t="s">
        <v>255</v>
      </c>
      <c r="AN45" s="20" t="s">
        <v>255</v>
      </c>
      <c r="AO45" s="20" t="s">
        <v>255</v>
      </c>
      <c r="AP45" s="20" t="s">
        <v>255</v>
      </c>
      <c r="AQ45" s="20" t="s">
        <v>255</v>
      </c>
      <c r="AR45" s="20" t="s">
        <v>255</v>
      </c>
    </row>
    <row r="46" spans="1:44" x14ac:dyDescent="0.15">
      <c r="A46" s="1"/>
      <c r="B46" s="1"/>
      <c r="C46" s="22">
        <v>309017530</v>
      </c>
      <c r="D46" s="15" t="s">
        <v>88</v>
      </c>
      <c r="E46" s="16">
        <v>154</v>
      </c>
      <c r="F46" s="20" t="s">
        <v>255</v>
      </c>
      <c r="G46" s="20" t="s">
        <v>255</v>
      </c>
      <c r="H46" s="20" t="s">
        <v>255</v>
      </c>
      <c r="I46" s="20" t="s">
        <v>255</v>
      </c>
      <c r="J46" s="20" t="s">
        <v>255</v>
      </c>
      <c r="K46" s="20" t="s">
        <v>255</v>
      </c>
      <c r="L46" s="20" t="s">
        <v>255</v>
      </c>
      <c r="M46" s="20" t="s">
        <v>255</v>
      </c>
      <c r="N46" s="20" t="s">
        <v>255</v>
      </c>
      <c r="O46" s="20" t="s">
        <v>255</v>
      </c>
      <c r="P46" s="20" t="s">
        <v>255</v>
      </c>
      <c r="Q46" s="20" t="s">
        <v>255</v>
      </c>
      <c r="R46" s="20" t="s">
        <v>255</v>
      </c>
      <c r="S46" s="20" t="s">
        <v>255</v>
      </c>
      <c r="T46" s="20" t="s">
        <v>255</v>
      </c>
      <c r="U46" s="20" t="s">
        <v>255</v>
      </c>
      <c r="V46" s="20" t="s">
        <v>255</v>
      </c>
      <c r="W46" s="20" t="s">
        <v>255</v>
      </c>
      <c r="X46" s="20" t="s">
        <v>255</v>
      </c>
      <c r="Y46" s="20" t="s">
        <v>255</v>
      </c>
      <c r="Z46" s="20" t="s">
        <v>255</v>
      </c>
      <c r="AA46" s="20" t="s">
        <v>255</v>
      </c>
      <c r="AB46" s="20" t="s">
        <v>255</v>
      </c>
      <c r="AC46" s="20" t="s">
        <v>255</v>
      </c>
      <c r="AD46" s="20" t="s">
        <v>255</v>
      </c>
      <c r="AE46" s="20" t="s">
        <v>255</v>
      </c>
      <c r="AF46" s="20" t="s">
        <v>255</v>
      </c>
      <c r="AG46" s="20" t="s">
        <v>255</v>
      </c>
      <c r="AH46" s="20" t="s">
        <v>255</v>
      </c>
      <c r="AI46" s="20" t="s">
        <v>255</v>
      </c>
      <c r="AJ46" s="20" t="s">
        <v>255</v>
      </c>
      <c r="AK46" s="20" t="s">
        <v>255</v>
      </c>
      <c r="AL46" s="20" t="s">
        <v>255</v>
      </c>
      <c r="AM46" s="20" t="s">
        <v>255</v>
      </c>
      <c r="AN46" s="20" t="s">
        <v>255</v>
      </c>
      <c r="AO46" s="20" t="s">
        <v>255</v>
      </c>
      <c r="AP46" s="20" t="s">
        <v>255</v>
      </c>
      <c r="AQ46" s="20" t="s">
        <v>255</v>
      </c>
      <c r="AR46" s="20" t="s">
        <v>255</v>
      </c>
    </row>
    <row r="47" spans="1:44" x14ac:dyDescent="0.15">
      <c r="A47" s="1"/>
      <c r="B47" s="1"/>
      <c r="C47" s="22">
        <v>309012730</v>
      </c>
      <c r="D47" s="15" t="s">
        <v>89</v>
      </c>
      <c r="E47" s="16">
        <v>320</v>
      </c>
      <c r="F47" s="20" t="s">
        <v>255</v>
      </c>
      <c r="G47" s="20" t="s">
        <v>255</v>
      </c>
      <c r="H47" s="20" t="s">
        <v>255</v>
      </c>
      <c r="I47" s="20" t="s">
        <v>255</v>
      </c>
      <c r="J47" s="20" t="s">
        <v>255</v>
      </c>
      <c r="K47" s="20" t="s">
        <v>255</v>
      </c>
      <c r="L47" s="20" t="s">
        <v>255</v>
      </c>
      <c r="M47" s="20" t="s">
        <v>255</v>
      </c>
      <c r="N47" s="20" t="s">
        <v>255</v>
      </c>
      <c r="O47" s="20" t="s">
        <v>255</v>
      </c>
      <c r="P47" s="20" t="s">
        <v>255</v>
      </c>
      <c r="Q47" s="20" t="s">
        <v>255</v>
      </c>
      <c r="R47" s="20" t="s">
        <v>255</v>
      </c>
      <c r="S47" s="20" t="s">
        <v>255</v>
      </c>
      <c r="T47" s="20" t="s">
        <v>255</v>
      </c>
      <c r="U47" s="20" t="s">
        <v>255</v>
      </c>
      <c r="V47" s="20" t="s">
        <v>255</v>
      </c>
      <c r="W47" s="20" t="s">
        <v>255</v>
      </c>
      <c r="X47" s="20" t="s">
        <v>255</v>
      </c>
      <c r="Y47" s="20" t="s">
        <v>255</v>
      </c>
      <c r="Z47" s="20" t="s">
        <v>255</v>
      </c>
      <c r="AA47" s="20" t="s">
        <v>255</v>
      </c>
      <c r="AB47" s="20" t="s">
        <v>255</v>
      </c>
      <c r="AC47" s="20" t="s">
        <v>255</v>
      </c>
      <c r="AD47" s="20" t="s">
        <v>255</v>
      </c>
      <c r="AE47" s="20" t="s">
        <v>255</v>
      </c>
      <c r="AF47" s="20" t="s">
        <v>255</v>
      </c>
      <c r="AG47" s="20" t="s">
        <v>255</v>
      </c>
      <c r="AH47" s="20" t="s">
        <v>255</v>
      </c>
      <c r="AI47" s="20" t="s">
        <v>255</v>
      </c>
      <c r="AJ47" s="20" t="s">
        <v>255</v>
      </c>
      <c r="AK47" s="20" t="s">
        <v>255</v>
      </c>
      <c r="AL47" s="20" t="s">
        <v>255</v>
      </c>
      <c r="AM47" s="20" t="s">
        <v>255</v>
      </c>
      <c r="AN47" s="20" t="s">
        <v>255</v>
      </c>
      <c r="AO47" s="20" t="s">
        <v>255</v>
      </c>
      <c r="AP47" s="20" t="s">
        <v>255</v>
      </c>
      <c r="AQ47" s="20" t="s">
        <v>255</v>
      </c>
      <c r="AR47" s="20" t="s">
        <v>255</v>
      </c>
    </row>
    <row r="48" spans="1:44" x14ac:dyDescent="0.15">
      <c r="A48" s="1"/>
      <c r="B48" s="1"/>
      <c r="C48" s="23">
        <v>309012930</v>
      </c>
      <c r="D48" s="13" t="s">
        <v>90</v>
      </c>
      <c r="E48" s="14">
        <v>510</v>
      </c>
      <c r="F48" s="21">
        <v>59</v>
      </c>
      <c r="G48" s="21" t="s">
        <v>255</v>
      </c>
      <c r="H48" s="21">
        <v>24</v>
      </c>
      <c r="I48" s="21" t="s">
        <v>255</v>
      </c>
      <c r="J48" s="21" t="s">
        <v>255</v>
      </c>
      <c r="K48" s="21" t="s">
        <v>255</v>
      </c>
      <c r="L48" s="21" t="s">
        <v>255</v>
      </c>
      <c r="M48" s="21" t="s">
        <v>255</v>
      </c>
      <c r="N48" s="21" t="s">
        <v>255</v>
      </c>
      <c r="O48" s="21" t="s">
        <v>255</v>
      </c>
      <c r="P48" s="21" t="s">
        <v>255</v>
      </c>
      <c r="Q48" s="21" t="s">
        <v>255</v>
      </c>
      <c r="R48" s="21" t="s">
        <v>255</v>
      </c>
      <c r="S48" s="21" t="s">
        <v>255</v>
      </c>
      <c r="T48" s="21" t="s">
        <v>255</v>
      </c>
      <c r="U48" s="21" t="s">
        <v>255</v>
      </c>
      <c r="V48" s="21" t="s">
        <v>255</v>
      </c>
      <c r="W48" s="21" t="s">
        <v>255</v>
      </c>
      <c r="X48" s="21" t="s">
        <v>255</v>
      </c>
      <c r="Y48" s="21" t="s">
        <v>255</v>
      </c>
      <c r="Z48" s="21" t="s">
        <v>255</v>
      </c>
      <c r="AA48" s="21">
        <v>17</v>
      </c>
      <c r="AB48" s="21" t="s">
        <v>255</v>
      </c>
      <c r="AC48" s="21" t="s">
        <v>255</v>
      </c>
      <c r="AD48" s="21" t="s">
        <v>255</v>
      </c>
      <c r="AE48" s="21" t="s">
        <v>255</v>
      </c>
      <c r="AF48" s="21" t="s">
        <v>255</v>
      </c>
      <c r="AG48" s="21" t="s">
        <v>255</v>
      </c>
      <c r="AH48" s="21" t="s">
        <v>255</v>
      </c>
      <c r="AI48" s="21" t="s">
        <v>255</v>
      </c>
      <c r="AJ48" s="21" t="s">
        <v>255</v>
      </c>
      <c r="AK48" s="21" t="s">
        <v>255</v>
      </c>
      <c r="AL48" s="21" t="s">
        <v>255</v>
      </c>
      <c r="AM48" s="21" t="s">
        <v>255</v>
      </c>
      <c r="AN48" s="21" t="s">
        <v>255</v>
      </c>
      <c r="AO48" s="21" t="s">
        <v>255</v>
      </c>
      <c r="AP48" s="21" t="s">
        <v>255</v>
      </c>
      <c r="AQ48" s="21" t="s">
        <v>255</v>
      </c>
      <c r="AR48" s="21" t="s">
        <v>255</v>
      </c>
    </row>
    <row r="49" spans="1:44" x14ac:dyDescent="0.15">
      <c r="A49" s="1"/>
      <c r="B49" s="1"/>
      <c r="C49" s="22">
        <v>309013130</v>
      </c>
      <c r="D49" s="15" t="s">
        <v>91</v>
      </c>
      <c r="E49" s="16">
        <v>146</v>
      </c>
      <c r="F49" s="20">
        <v>61</v>
      </c>
      <c r="G49" s="20" t="s">
        <v>255</v>
      </c>
      <c r="H49" s="20" t="s">
        <v>255</v>
      </c>
      <c r="I49" s="20" t="s">
        <v>255</v>
      </c>
      <c r="J49" s="20" t="s">
        <v>255</v>
      </c>
      <c r="K49" s="20" t="s">
        <v>255</v>
      </c>
      <c r="L49" s="20" t="s">
        <v>255</v>
      </c>
      <c r="M49" s="20" t="s">
        <v>255</v>
      </c>
      <c r="N49" s="20" t="s">
        <v>255</v>
      </c>
      <c r="O49" s="20" t="s">
        <v>255</v>
      </c>
      <c r="P49" s="20" t="s">
        <v>255</v>
      </c>
      <c r="Q49" s="20" t="s">
        <v>255</v>
      </c>
      <c r="R49" s="20" t="s">
        <v>255</v>
      </c>
      <c r="S49" s="20" t="s">
        <v>255</v>
      </c>
      <c r="T49" s="20" t="s">
        <v>255</v>
      </c>
      <c r="U49" s="20" t="s">
        <v>255</v>
      </c>
      <c r="V49" s="20" t="s">
        <v>255</v>
      </c>
      <c r="W49" s="20" t="s">
        <v>255</v>
      </c>
      <c r="X49" s="20" t="s">
        <v>255</v>
      </c>
      <c r="Y49" s="20" t="s">
        <v>255</v>
      </c>
      <c r="Z49" s="20" t="s">
        <v>255</v>
      </c>
      <c r="AA49" s="20" t="s">
        <v>255</v>
      </c>
      <c r="AB49" s="20" t="s">
        <v>255</v>
      </c>
      <c r="AC49" s="20" t="s">
        <v>255</v>
      </c>
      <c r="AD49" s="20" t="s">
        <v>255</v>
      </c>
      <c r="AE49" s="20" t="s">
        <v>255</v>
      </c>
      <c r="AF49" s="20" t="s">
        <v>255</v>
      </c>
      <c r="AG49" s="20" t="s">
        <v>255</v>
      </c>
      <c r="AH49" s="20" t="s">
        <v>255</v>
      </c>
      <c r="AI49" s="20" t="s">
        <v>255</v>
      </c>
      <c r="AJ49" s="20" t="s">
        <v>255</v>
      </c>
      <c r="AK49" s="20" t="s">
        <v>255</v>
      </c>
      <c r="AL49" s="20" t="s">
        <v>255</v>
      </c>
      <c r="AM49" s="20" t="s">
        <v>255</v>
      </c>
      <c r="AN49" s="20" t="s">
        <v>255</v>
      </c>
      <c r="AO49" s="20" t="s">
        <v>255</v>
      </c>
      <c r="AP49" s="20" t="s">
        <v>255</v>
      </c>
      <c r="AQ49" s="20" t="s">
        <v>255</v>
      </c>
      <c r="AR49" s="20" t="s">
        <v>255</v>
      </c>
    </row>
    <row r="50" spans="1:44" x14ac:dyDescent="0.15">
      <c r="A50" s="1"/>
      <c r="B50" s="1"/>
      <c r="C50" s="22">
        <v>309013230</v>
      </c>
      <c r="D50" s="15" t="s">
        <v>92</v>
      </c>
      <c r="E50" s="16">
        <v>169</v>
      </c>
      <c r="F50" s="20" t="s">
        <v>255</v>
      </c>
      <c r="G50" s="20" t="s">
        <v>255</v>
      </c>
      <c r="H50" s="20" t="s">
        <v>255</v>
      </c>
      <c r="I50" s="20" t="s">
        <v>255</v>
      </c>
      <c r="J50" s="20" t="s">
        <v>255</v>
      </c>
      <c r="K50" s="20" t="s">
        <v>255</v>
      </c>
      <c r="L50" s="20" t="s">
        <v>255</v>
      </c>
      <c r="M50" s="20" t="s">
        <v>255</v>
      </c>
      <c r="N50" s="20" t="s">
        <v>255</v>
      </c>
      <c r="O50" s="20" t="s">
        <v>255</v>
      </c>
      <c r="P50" s="20" t="s">
        <v>255</v>
      </c>
      <c r="Q50" s="20" t="s">
        <v>255</v>
      </c>
      <c r="R50" s="20" t="s">
        <v>255</v>
      </c>
      <c r="S50" s="20" t="s">
        <v>255</v>
      </c>
      <c r="T50" s="20" t="s">
        <v>255</v>
      </c>
      <c r="U50" s="20" t="s">
        <v>255</v>
      </c>
      <c r="V50" s="20" t="s">
        <v>255</v>
      </c>
      <c r="W50" s="20" t="s">
        <v>255</v>
      </c>
      <c r="X50" s="20" t="s">
        <v>255</v>
      </c>
      <c r="Y50" s="20" t="s">
        <v>255</v>
      </c>
      <c r="Z50" s="20" t="s">
        <v>255</v>
      </c>
      <c r="AA50" s="20" t="s">
        <v>255</v>
      </c>
      <c r="AB50" s="20" t="s">
        <v>255</v>
      </c>
      <c r="AC50" s="20" t="s">
        <v>255</v>
      </c>
      <c r="AD50" s="20" t="s">
        <v>255</v>
      </c>
      <c r="AE50" s="20" t="s">
        <v>255</v>
      </c>
      <c r="AF50" s="20" t="s">
        <v>255</v>
      </c>
      <c r="AG50" s="20" t="s">
        <v>255</v>
      </c>
      <c r="AH50" s="20" t="s">
        <v>255</v>
      </c>
      <c r="AI50" s="20" t="s">
        <v>255</v>
      </c>
      <c r="AJ50" s="20" t="s">
        <v>255</v>
      </c>
      <c r="AK50" s="20" t="s">
        <v>255</v>
      </c>
      <c r="AL50" s="20" t="s">
        <v>255</v>
      </c>
      <c r="AM50" s="20" t="s">
        <v>255</v>
      </c>
      <c r="AN50" s="20" t="s">
        <v>255</v>
      </c>
      <c r="AO50" s="20" t="s">
        <v>255</v>
      </c>
      <c r="AP50" s="20" t="s">
        <v>255</v>
      </c>
      <c r="AQ50" s="20" t="s">
        <v>255</v>
      </c>
      <c r="AR50" s="20" t="s">
        <v>255</v>
      </c>
    </row>
    <row r="51" spans="1:44" x14ac:dyDescent="0.15">
      <c r="A51" s="1"/>
      <c r="B51" s="1"/>
      <c r="C51" s="22">
        <v>309017830</v>
      </c>
      <c r="D51" s="15" t="s">
        <v>93</v>
      </c>
      <c r="E51" s="16">
        <v>203</v>
      </c>
      <c r="F51" s="20" t="s">
        <v>255</v>
      </c>
      <c r="G51" s="20" t="s">
        <v>255</v>
      </c>
      <c r="H51" s="20" t="s">
        <v>255</v>
      </c>
      <c r="I51" s="20" t="s">
        <v>255</v>
      </c>
      <c r="J51" s="20" t="s">
        <v>255</v>
      </c>
      <c r="K51" s="20" t="s">
        <v>255</v>
      </c>
      <c r="L51" s="20" t="s">
        <v>255</v>
      </c>
      <c r="M51" s="20" t="s">
        <v>255</v>
      </c>
      <c r="N51" s="20" t="s">
        <v>255</v>
      </c>
      <c r="O51" s="20" t="s">
        <v>255</v>
      </c>
      <c r="P51" s="20" t="s">
        <v>255</v>
      </c>
      <c r="Q51" s="20" t="s">
        <v>255</v>
      </c>
      <c r="R51" s="20" t="s">
        <v>255</v>
      </c>
      <c r="S51" s="20" t="s">
        <v>255</v>
      </c>
      <c r="T51" s="20" t="s">
        <v>255</v>
      </c>
      <c r="U51" s="20" t="s">
        <v>255</v>
      </c>
      <c r="V51" s="20" t="s">
        <v>255</v>
      </c>
      <c r="W51" s="20" t="s">
        <v>255</v>
      </c>
      <c r="X51" s="20" t="s">
        <v>255</v>
      </c>
      <c r="Y51" s="20" t="s">
        <v>255</v>
      </c>
      <c r="Z51" s="20" t="s">
        <v>255</v>
      </c>
      <c r="AA51" s="20" t="s">
        <v>255</v>
      </c>
      <c r="AB51" s="20" t="s">
        <v>255</v>
      </c>
      <c r="AC51" s="20" t="s">
        <v>255</v>
      </c>
      <c r="AD51" s="20" t="s">
        <v>255</v>
      </c>
      <c r="AE51" s="20" t="s">
        <v>255</v>
      </c>
      <c r="AF51" s="20" t="s">
        <v>255</v>
      </c>
      <c r="AG51" s="20" t="s">
        <v>255</v>
      </c>
      <c r="AH51" s="20" t="s">
        <v>255</v>
      </c>
      <c r="AI51" s="20" t="s">
        <v>255</v>
      </c>
      <c r="AJ51" s="20" t="s">
        <v>255</v>
      </c>
      <c r="AK51" s="20" t="s">
        <v>255</v>
      </c>
      <c r="AL51" s="20" t="s">
        <v>255</v>
      </c>
      <c r="AM51" s="20" t="s">
        <v>255</v>
      </c>
      <c r="AN51" s="20" t="s">
        <v>255</v>
      </c>
      <c r="AO51" s="20" t="s">
        <v>255</v>
      </c>
      <c r="AP51" s="20" t="s">
        <v>255</v>
      </c>
      <c r="AQ51" s="20" t="s">
        <v>255</v>
      </c>
      <c r="AR51" s="20" t="s">
        <v>255</v>
      </c>
    </row>
    <row r="52" spans="1:44" x14ac:dyDescent="0.15">
      <c r="A52" s="1"/>
      <c r="B52" s="1"/>
      <c r="C52" s="22">
        <v>309013330</v>
      </c>
      <c r="D52" s="15" t="s">
        <v>94</v>
      </c>
      <c r="E52" s="16">
        <v>358</v>
      </c>
      <c r="F52" s="20">
        <v>16</v>
      </c>
      <c r="G52" s="20" t="s">
        <v>255</v>
      </c>
      <c r="H52" s="20" t="s">
        <v>255</v>
      </c>
      <c r="I52" s="20" t="s">
        <v>255</v>
      </c>
      <c r="J52" s="20" t="s">
        <v>255</v>
      </c>
      <c r="K52" s="20" t="s">
        <v>255</v>
      </c>
      <c r="L52" s="20" t="s">
        <v>255</v>
      </c>
      <c r="M52" s="20" t="s">
        <v>255</v>
      </c>
      <c r="N52" s="20" t="s">
        <v>255</v>
      </c>
      <c r="O52" s="20" t="s">
        <v>255</v>
      </c>
      <c r="P52" s="20" t="s">
        <v>255</v>
      </c>
      <c r="Q52" s="20" t="s">
        <v>255</v>
      </c>
      <c r="R52" s="20" t="s">
        <v>255</v>
      </c>
      <c r="S52" s="20" t="s">
        <v>255</v>
      </c>
      <c r="T52" s="20" t="s">
        <v>255</v>
      </c>
      <c r="U52" s="20" t="s">
        <v>255</v>
      </c>
      <c r="V52" s="20" t="s">
        <v>255</v>
      </c>
      <c r="W52" s="20" t="s">
        <v>255</v>
      </c>
      <c r="X52" s="20" t="s">
        <v>255</v>
      </c>
      <c r="Y52" s="20" t="s">
        <v>255</v>
      </c>
      <c r="Z52" s="20" t="s">
        <v>255</v>
      </c>
      <c r="AA52" s="20" t="s">
        <v>255</v>
      </c>
      <c r="AB52" s="20" t="s">
        <v>255</v>
      </c>
      <c r="AC52" s="20" t="s">
        <v>255</v>
      </c>
      <c r="AD52" s="20" t="s">
        <v>255</v>
      </c>
      <c r="AE52" s="20" t="s">
        <v>255</v>
      </c>
      <c r="AF52" s="20" t="s">
        <v>255</v>
      </c>
      <c r="AG52" s="20" t="s">
        <v>255</v>
      </c>
      <c r="AH52" s="20" t="s">
        <v>255</v>
      </c>
      <c r="AI52" s="20" t="s">
        <v>255</v>
      </c>
      <c r="AJ52" s="20" t="s">
        <v>255</v>
      </c>
      <c r="AK52" s="20" t="s">
        <v>255</v>
      </c>
      <c r="AL52" s="20" t="s">
        <v>255</v>
      </c>
      <c r="AM52" s="20" t="s">
        <v>255</v>
      </c>
      <c r="AN52" s="20" t="s">
        <v>255</v>
      </c>
      <c r="AO52" s="20" t="s">
        <v>255</v>
      </c>
      <c r="AP52" s="20" t="s">
        <v>255</v>
      </c>
      <c r="AQ52" s="20" t="s">
        <v>255</v>
      </c>
      <c r="AR52" s="20" t="s">
        <v>255</v>
      </c>
    </row>
    <row r="53" spans="1:44" x14ac:dyDescent="0.15">
      <c r="A53" s="1"/>
      <c r="B53" s="1"/>
      <c r="C53" s="22">
        <v>309013430</v>
      </c>
      <c r="D53" s="15" t="s">
        <v>95</v>
      </c>
      <c r="E53" s="16">
        <v>438</v>
      </c>
      <c r="F53" s="20" t="s">
        <v>255</v>
      </c>
      <c r="G53" s="20" t="s">
        <v>255</v>
      </c>
      <c r="H53" s="20" t="s">
        <v>255</v>
      </c>
      <c r="I53" s="20" t="s">
        <v>255</v>
      </c>
      <c r="J53" s="20" t="s">
        <v>255</v>
      </c>
      <c r="K53" s="20" t="s">
        <v>255</v>
      </c>
      <c r="L53" s="20" t="s">
        <v>255</v>
      </c>
      <c r="M53" s="20" t="s">
        <v>255</v>
      </c>
      <c r="N53" s="20" t="s">
        <v>255</v>
      </c>
      <c r="O53" s="20" t="s">
        <v>255</v>
      </c>
      <c r="P53" s="20" t="s">
        <v>255</v>
      </c>
      <c r="Q53" s="20" t="s">
        <v>255</v>
      </c>
      <c r="R53" s="20" t="s">
        <v>255</v>
      </c>
      <c r="S53" s="20" t="s">
        <v>255</v>
      </c>
      <c r="T53" s="20" t="s">
        <v>255</v>
      </c>
      <c r="U53" s="20" t="s">
        <v>255</v>
      </c>
      <c r="V53" s="20" t="s">
        <v>255</v>
      </c>
      <c r="W53" s="20" t="s">
        <v>255</v>
      </c>
      <c r="X53" s="20" t="s">
        <v>255</v>
      </c>
      <c r="Y53" s="20" t="s">
        <v>255</v>
      </c>
      <c r="Z53" s="20" t="s">
        <v>255</v>
      </c>
      <c r="AA53" s="20" t="s">
        <v>255</v>
      </c>
      <c r="AB53" s="20" t="s">
        <v>255</v>
      </c>
      <c r="AC53" s="20" t="s">
        <v>255</v>
      </c>
      <c r="AD53" s="20" t="s">
        <v>255</v>
      </c>
      <c r="AE53" s="20" t="s">
        <v>255</v>
      </c>
      <c r="AF53" s="20" t="s">
        <v>255</v>
      </c>
      <c r="AG53" s="20" t="s">
        <v>255</v>
      </c>
      <c r="AH53" s="20" t="s">
        <v>255</v>
      </c>
      <c r="AI53" s="20" t="s">
        <v>255</v>
      </c>
      <c r="AJ53" s="20" t="s">
        <v>255</v>
      </c>
      <c r="AK53" s="20" t="s">
        <v>255</v>
      </c>
      <c r="AL53" s="20" t="s">
        <v>255</v>
      </c>
      <c r="AM53" s="20" t="s">
        <v>255</v>
      </c>
      <c r="AN53" s="20" t="s">
        <v>255</v>
      </c>
      <c r="AO53" s="20" t="s">
        <v>255</v>
      </c>
      <c r="AP53" s="20" t="s">
        <v>255</v>
      </c>
      <c r="AQ53" s="20" t="s">
        <v>255</v>
      </c>
      <c r="AR53" s="20" t="s">
        <v>255</v>
      </c>
    </row>
    <row r="54" spans="1:44" x14ac:dyDescent="0.15">
      <c r="A54" s="1"/>
      <c r="B54" s="1"/>
      <c r="C54" s="22">
        <v>309013530</v>
      </c>
      <c r="D54" s="15" t="s">
        <v>96</v>
      </c>
      <c r="E54" s="16">
        <v>548</v>
      </c>
      <c r="F54" s="20">
        <v>36</v>
      </c>
      <c r="G54" s="20" t="s">
        <v>255</v>
      </c>
      <c r="H54" s="20" t="s">
        <v>255</v>
      </c>
      <c r="I54" s="20" t="s">
        <v>255</v>
      </c>
      <c r="J54" s="20" t="s">
        <v>255</v>
      </c>
      <c r="K54" s="20" t="s">
        <v>255</v>
      </c>
      <c r="L54" s="20" t="s">
        <v>255</v>
      </c>
      <c r="M54" s="20" t="s">
        <v>255</v>
      </c>
      <c r="N54" s="20" t="s">
        <v>255</v>
      </c>
      <c r="O54" s="20" t="s">
        <v>255</v>
      </c>
      <c r="P54" s="20" t="s">
        <v>255</v>
      </c>
      <c r="Q54" s="20" t="s">
        <v>255</v>
      </c>
      <c r="R54" s="20" t="s">
        <v>255</v>
      </c>
      <c r="S54" s="20" t="s">
        <v>255</v>
      </c>
      <c r="T54" s="20" t="s">
        <v>255</v>
      </c>
      <c r="U54" s="20" t="s">
        <v>255</v>
      </c>
      <c r="V54" s="20" t="s">
        <v>255</v>
      </c>
      <c r="W54" s="20" t="s">
        <v>255</v>
      </c>
      <c r="X54" s="20" t="s">
        <v>255</v>
      </c>
      <c r="Y54" s="20" t="s">
        <v>255</v>
      </c>
      <c r="Z54" s="20" t="s">
        <v>255</v>
      </c>
      <c r="AA54" s="20" t="s">
        <v>255</v>
      </c>
      <c r="AB54" s="20" t="s">
        <v>255</v>
      </c>
      <c r="AC54" s="20" t="s">
        <v>255</v>
      </c>
      <c r="AD54" s="20" t="s">
        <v>255</v>
      </c>
      <c r="AE54" s="20" t="s">
        <v>255</v>
      </c>
      <c r="AF54" s="20" t="s">
        <v>255</v>
      </c>
      <c r="AG54" s="20" t="s">
        <v>255</v>
      </c>
      <c r="AH54" s="20" t="s">
        <v>255</v>
      </c>
      <c r="AI54" s="20" t="s">
        <v>255</v>
      </c>
      <c r="AJ54" s="20" t="s">
        <v>255</v>
      </c>
      <c r="AK54" s="20" t="s">
        <v>255</v>
      </c>
      <c r="AL54" s="20" t="s">
        <v>255</v>
      </c>
      <c r="AM54" s="20" t="s">
        <v>255</v>
      </c>
      <c r="AN54" s="20" t="s">
        <v>255</v>
      </c>
      <c r="AO54" s="20" t="s">
        <v>255</v>
      </c>
      <c r="AP54" s="20" t="s">
        <v>255</v>
      </c>
      <c r="AQ54" s="20" t="s">
        <v>255</v>
      </c>
      <c r="AR54" s="20" t="s">
        <v>255</v>
      </c>
    </row>
    <row r="55" spans="1:44" x14ac:dyDescent="0.15">
      <c r="A55" s="13" t="s">
        <v>97</v>
      </c>
      <c r="B55" s="13" t="s">
        <v>98</v>
      </c>
      <c r="C55" s="22">
        <v>309003010</v>
      </c>
      <c r="D55" s="15" t="s">
        <v>99</v>
      </c>
      <c r="E55" s="16">
        <v>144</v>
      </c>
      <c r="F55" s="20">
        <v>2927499</v>
      </c>
      <c r="G55" s="20">
        <v>13827</v>
      </c>
      <c r="H55" s="20">
        <v>15560</v>
      </c>
      <c r="I55" s="20">
        <v>9288</v>
      </c>
      <c r="J55" s="20">
        <v>19982</v>
      </c>
      <c r="K55" s="20">
        <v>31099</v>
      </c>
      <c r="L55" s="20">
        <v>41201</v>
      </c>
      <c r="M55" s="20">
        <v>52418</v>
      </c>
      <c r="N55" s="20">
        <v>68263</v>
      </c>
      <c r="O55" s="20">
        <v>93532</v>
      </c>
      <c r="P55" s="20">
        <v>106256</v>
      </c>
      <c r="Q55" s="20">
        <v>104345</v>
      </c>
      <c r="R55" s="20">
        <v>106835</v>
      </c>
      <c r="S55" s="20">
        <v>119122</v>
      </c>
      <c r="T55" s="20">
        <v>168481</v>
      </c>
      <c r="U55" s="20">
        <v>145101</v>
      </c>
      <c r="V55" s="20">
        <v>138967</v>
      </c>
      <c r="W55" s="20">
        <v>105338</v>
      </c>
      <c r="X55" s="20">
        <v>49760</v>
      </c>
      <c r="Y55" s="20">
        <v>13872</v>
      </c>
      <c r="Z55" s="20">
        <v>10278</v>
      </c>
      <c r="AA55" s="20">
        <v>11329</v>
      </c>
      <c r="AB55" s="20">
        <v>8087</v>
      </c>
      <c r="AC55" s="20">
        <v>18662</v>
      </c>
      <c r="AD55" s="20">
        <v>31582</v>
      </c>
      <c r="AE55" s="20">
        <v>38360</v>
      </c>
      <c r="AF55" s="20">
        <v>46807</v>
      </c>
      <c r="AG55" s="20">
        <v>60124</v>
      </c>
      <c r="AH55" s="20">
        <v>85970</v>
      </c>
      <c r="AI55" s="20">
        <v>105505</v>
      </c>
      <c r="AJ55" s="20">
        <v>111889</v>
      </c>
      <c r="AK55" s="20">
        <v>119062</v>
      </c>
      <c r="AL55" s="20">
        <v>137642</v>
      </c>
      <c r="AM55" s="20">
        <v>196708</v>
      </c>
      <c r="AN55" s="20">
        <v>173932</v>
      </c>
      <c r="AO55" s="20">
        <v>161699</v>
      </c>
      <c r="AP55" s="20">
        <v>122895</v>
      </c>
      <c r="AQ55" s="20">
        <v>62938</v>
      </c>
      <c r="AR55" s="20">
        <v>20783</v>
      </c>
    </row>
    <row r="56" spans="1:44" x14ac:dyDescent="0.15">
      <c r="A56" s="1"/>
      <c r="B56" s="1"/>
      <c r="C56" s="22">
        <v>309003110</v>
      </c>
      <c r="D56" s="15" t="s">
        <v>100</v>
      </c>
      <c r="E56" s="16">
        <v>294</v>
      </c>
      <c r="F56" s="20">
        <v>1203004</v>
      </c>
      <c r="G56" s="20">
        <v>1134</v>
      </c>
      <c r="H56" s="20">
        <v>13298</v>
      </c>
      <c r="I56" s="20">
        <v>1454</v>
      </c>
      <c r="J56" s="20">
        <v>4126</v>
      </c>
      <c r="K56" s="20">
        <v>11537</v>
      </c>
      <c r="L56" s="20">
        <v>19711</v>
      </c>
      <c r="M56" s="20">
        <v>26465</v>
      </c>
      <c r="N56" s="20">
        <v>34247</v>
      </c>
      <c r="O56" s="20">
        <v>48237</v>
      </c>
      <c r="P56" s="20">
        <v>51675</v>
      </c>
      <c r="Q56" s="20">
        <v>48397</v>
      </c>
      <c r="R56" s="20">
        <v>46963</v>
      </c>
      <c r="S56" s="20">
        <v>48805</v>
      </c>
      <c r="T56" s="20">
        <v>60762</v>
      </c>
      <c r="U56" s="20">
        <v>48378</v>
      </c>
      <c r="V56" s="20">
        <v>42335</v>
      </c>
      <c r="W56" s="20">
        <v>27700</v>
      </c>
      <c r="X56" s="20">
        <v>11142</v>
      </c>
      <c r="Y56" s="20">
        <v>2658</v>
      </c>
      <c r="Z56" s="20">
        <v>790</v>
      </c>
      <c r="AA56" s="20">
        <v>8941</v>
      </c>
      <c r="AB56" s="20">
        <v>1391</v>
      </c>
      <c r="AC56" s="20">
        <v>4977</v>
      </c>
      <c r="AD56" s="20">
        <v>13744</v>
      </c>
      <c r="AE56" s="20">
        <v>20977</v>
      </c>
      <c r="AF56" s="20">
        <v>27859</v>
      </c>
      <c r="AG56" s="20">
        <v>36554</v>
      </c>
      <c r="AH56" s="20">
        <v>51506</v>
      </c>
      <c r="AI56" s="20">
        <v>59548</v>
      </c>
      <c r="AJ56" s="20">
        <v>59274</v>
      </c>
      <c r="AK56" s="20">
        <v>58943</v>
      </c>
      <c r="AL56" s="20">
        <v>62133</v>
      </c>
      <c r="AM56" s="20">
        <v>79676</v>
      </c>
      <c r="AN56" s="20">
        <v>64123</v>
      </c>
      <c r="AO56" s="20">
        <v>53152</v>
      </c>
      <c r="AP56" s="20">
        <v>32589</v>
      </c>
      <c r="AQ56" s="20">
        <v>14040</v>
      </c>
      <c r="AR56" s="20">
        <v>3763</v>
      </c>
    </row>
    <row r="57" spans="1:44" x14ac:dyDescent="0.15">
      <c r="A57" s="1"/>
      <c r="B57" s="1"/>
      <c r="C57" s="23">
        <v>309003210</v>
      </c>
      <c r="D57" s="13" t="s">
        <v>101</v>
      </c>
      <c r="E57" s="14">
        <v>432</v>
      </c>
      <c r="F57" s="21">
        <v>3491274</v>
      </c>
      <c r="G57" s="21">
        <v>13347</v>
      </c>
      <c r="H57" s="21">
        <v>184289</v>
      </c>
      <c r="I57" s="21">
        <v>30303</v>
      </c>
      <c r="J57" s="21">
        <v>27666</v>
      </c>
      <c r="K57" s="21">
        <v>55709</v>
      </c>
      <c r="L57" s="21">
        <v>77642</v>
      </c>
      <c r="M57" s="21">
        <v>96375</v>
      </c>
      <c r="N57" s="21">
        <v>119517</v>
      </c>
      <c r="O57" s="21">
        <v>150921</v>
      </c>
      <c r="P57" s="21">
        <v>155873</v>
      </c>
      <c r="Q57" s="21">
        <v>134281</v>
      </c>
      <c r="R57" s="21">
        <v>120238</v>
      </c>
      <c r="S57" s="21">
        <v>111161</v>
      </c>
      <c r="T57" s="21">
        <v>123844</v>
      </c>
      <c r="U57" s="21">
        <v>92334</v>
      </c>
      <c r="V57" s="21">
        <v>76604</v>
      </c>
      <c r="W57" s="21">
        <v>45942</v>
      </c>
      <c r="X57" s="21">
        <v>17311</v>
      </c>
      <c r="Y57" s="21">
        <v>3706</v>
      </c>
      <c r="Z57" s="21">
        <v>9699</v>
      </c>
      <c r="AA57" s="21">
        <v>140295</v>
      </c>
      <c r="AB57" s="21">
        <v>23570</v>
      </c>
      <c r="AC57" s="21">
        <v>30171</v>
      </c>
      <c r="AD57" s="21">
        <v>65625</v>
      </c>
      <c r="AE57" s="21">
        <v>82271</v>
      </c>
      <c r="AF57" s="21">
        <v>100128</v>
      </c>
      <c r="AG57" s="21">
        <v>126099</v>
      </c>
      <c r="AH57" s="21">
        <v>170899</v>
      </c>
      <c r="AI57" s="21">
        <v>189203</v>
      </c>
      <c r="AJ57" s="21">
        <v>172159</v>
      </c>
      <c r="AK57" s="21">
        <v>152997</v>
      </c>
      <c r="AL57" s="21">
        <v>141579</v>
      </c>
      <c r="AM57" s="21">
        <v>157726</v>
      </c>
      <c r="AN57" s="21">
        <v>118430</v>
      </c>
      <c r="AO57" s="21">
        <v>93749</v>
      </c>
      <c r="AP57" s="21">
        <v>53720</v>
      </c>
      <c r="AQ57" s="21">
        <v>20589</v>
      </c>
      <c r="AR57" s="21">
        <v>5302</v>
      </c>
    </row>
    <row r="58" spans="1:44" x14ac:dyDescent="0.15">
      <c r="A58" s="1"/>
      <c r="B58" s="1"/>
      <c r="C58" s="23">
        <v>309010850</v>
      </c>
      <c r="D58" s="13" t="s">
        <v>102</v>
      </c>
      <c r="E58" s="14">
        <v>144</v>
      </c>
      <c r="F58" s="21">
        <v>551947</v>
      </c>
      <c r="G58" s="21">
        <v>223</v>
      </c>
      <c r="H58" s="21">
        <v>8687</v>
      </c>
      <c r="I58" s="21">
        <v>5177</v>
      </c>
      <c r="J58" s="21">
        <v>1803</v>
      </c>
      <c r="K58" s="21">
        <v>6274</v>
      </c>
      <c r="L58" s="21">
        <v>10015</v>
      </c>
      <c r="M58" s="21">
        <v>11263</v>
      </c>
      <c r="N58" s="21">
        <v>13372</v>
      </c>
      <c r="O58" s="21">
        <v>17419</v>
      </c>
      <c r="P58" s="21">
        <v>19648</v>
      </c>
      <c r="Q58" s="21">
        <v>19012</v>
      </c>
      <c r="R58" s="21">
        <v>20355</v>
      </c>
      <c r="S58" s="21">
        <v>21984</v>
      </c>
      <c r="T58" s="21">
        <v>29793</v>
      </c>
      <c r="U58" s="21">
        <v>26525</v>
      </c>
      <c r="V58" s="21">
        <v>25878</v>
      </c>
      <c r="W58" s="21">
        <v>19641</v>
      </c>
      <c r="X58" s="21">
        <v>9166</v>
      </c>
      <c r="Y58" s="21">
        <v>2573</v>
      </c>
      <c r="Z58" s="21">
        <v>171</v>
      </c>
      <c r="AA58" s="21">
        <v>7609</v>
      </c>
      <c r="AB58" s="21">
        <v>4040</v>
      </c>
      <c r="AC58" s="21">
        <v>1884</v>
      </c>
      <c r="AD58" s="21">
        <v>6147</v>
      </c>
      <c r="AE58" s="21">
        <v>8044</v>
      </c>
      <c r="AF58" s="21">
        <v>8534</v>
      </c>
      <c r="AG58" s="21">
        <v>10031</v>
      </c>
      <c r="AH58" s="21">
        <v>14515</v>
      </c>
      <c r="AI58" s="21">
        <v>17950</v>
      </c>
      <c r="AJ58" s="21">
        <v>18965</v>
      </c>
      <c r="AK58" s="21">
        <v>20265</v>
      </c>
      <c r="AL58" s="21">
        <v>23849</v>
      </c>
      <c r="AM58" s="21">
        <v>34038</v>
      </c>
      <c r="AN58" s="21">
        <v>32162</v>
      </c>
      <c r="AO58" s="21">
        <v>32174</v>
      </c>
      <c r="AP58" s="21">
        <v>24565</v>
      </c>
      <c r="AQ58" s="21">
        <v>13338</v>
      </c>
      <c r="AR58" s="21">
        <v>4858</v>
      </c>
    </row>
    <row r="59" spans="1:44" x14ac:dyDescent="0.15">
      <c r="A59" s="1"/>
      <c r="B59" s="1"/>
      <c r="C59" s="22">
        <v>309013730</v>
      </c>
      <c r="D59" s="15" t="s">
        <v>103</v>
      </c>
      <c r="E59" s="16">
        <v>212</v>
      </c>
      <c r="F59" s="20">
        <v>235819</v>
      </c>
      <c r="G59" s="20">
        <v>23</v>
      </c>
      <c r="H59" s="20">
        <v>587</v>
      </c>
      <c r="I59" s="20">
        <v>315</v>
      </c>
      <c r="J59" s="20">
        <v>625</v>
      </c>
      <c r="K59" s="20">
        <v>1082</v>
      </c>
      <c r="L59" s="20">
        <v>1587</v>
      </c>
      <c r="M59" s="20">
        <v>2333</v>
      </c>
      <c r="N59" s="20">
        <v>3407</v>
      </c>
      <c r="O59" s="20">
        <v>5195</v>
      </c>
      <c r="P59" s="20">
        <v>6607</v>
      </c>
      <c r="Q59" s="20">
        <v>7365</v>
      </c>
      <c r="R59" s="20">
        <v>8277</v>
      </c>
      <c r="S59" s="20">
        <v>9566</v>
      </c>
      <c r="T59" s="20">
        <v>13714</v>
      </c>
      <c r="U59" s="20">
        <v>12720</v>
      </c>
      <c r="V59" s="20">
        <v>12704</v>
      </c>
      <c r="W59" s="20">
        <v>10387</v>
      </c>
      <c r="X59" s="20">
        <v>4983</v>
      </c>
      <c r="Y59" s="20">
        <v>1452</v>
      </c>
      <c r="Z59" s="20">
        <v>18</v>
      </c>
      <c r="AA59" s="20">
        <v>367</v>
      </c>
      <c r="AB59" s="20">
        <v>239</v>
      </c>
      <c r="AC59" s="20">
        <v>559</v>
      </c>
      <c r="AD59" s="20">
        <v>1114</v>
      </c>
      <c r="AE59" s="20">
        <v>1636</v>
      </c>
      <c r="AF59" s="20">
        <v>2369</v>
      </c>
      <c r="AG59" s="20">
        <v>3448</v>
      </c>
      <c r="AH59" s="20">
        <v>5438</v>
      </c>
      <c r="AI59" s="20">
        <v>6992</v>
      </c>
      <c r="AJ59" s="20">
        <v>8265</v>
      </c>
      <c r="AK59" s="20">
        <v>9957</v>
      </c>
      <c r="AL59" s="20">
        <v>12485</v>
      </c>
      <c r="AM59" s="20">
        <v>19449</v>
      </c>
      <c r="AN59" s="20">
        <v>18438</v>
      </c>
      <c r="AO59" s="20">
        <v>17843</v>
      </c>
      <c r="AP59" s="20">
        <v>14466</v>
      </c>
      <c r="AQ59" s="20">
        <v>7426</v>
      </c>
      <c r="AR59" s="20">
        <v>2381</v>
      </c>
    </row>
    <row r="60" spans="1:44" x14ac:dyDescent="0.15">
      <c r="A60" s="1"/>
      <c r="B60" s="1"/>
      <c r="C60" s="22">
        <v>309013830</v>
      </c>
      <c r="D60" s="15" t="s">
        <v>104</v>
      </c>
      <c r="E60" s="16">
        <v>255</v>
      </c>
      <c r="F60" s="20">
        <v>1257</v>
      </c>
      <c r="G60" s="20" t="s">
        <v>255</v>
      </c>
      <c r="H60" s="20" t="s">
        <v>255</v>
      </c>
      <c r="I60" s="20" t="s">
        <v>255</v>
      </c>
      <c r="J60" s="20" t="s">
        <v>255</v>
      </c>
      <c r="K60" s="20" t="s">
        <v>255</v>
      </c>
      <c r="L60" s="20" t="s">
        <v>255</v>
      </c>
      <c r="M60" s="20" t="s">
        <v>255</v>
      </c>
      <c r="N60" s="20" t="s">
        <v>255</v>
      </c>
      <c r="O60" s="20" t="s">
        <v>255</v>
      </c>
      <c r="P60" s="20" t="s">
        <v>255</v>
      </c>
      <c r="Q60" s="20" t="s">
        <v>255</v>
      </c>
      <c r="R60" s="20">
        <v>19</v>
      </c>
      <c r="S60" s="20">
        <v>20</v>
      </c>
      <c r="T60" s="20">
        <v>24</v>
      </c>
      <c r="U60" s="20">
        <v>45</v>
      </c>
      <c r="V60" s="20">
        <v>73</v>
      </c>
      <c r="W60" s="20">
        <v>95</v>
      </c>
      <c r="X60" s="20">
        <v>130</v>
      </c>
      <c r="Y60" s="20">
        <v>69</v>
      </c>
      <c r="Z60" s="20" t="s">
        <v>255</v>
      </c>
      <c r="AA60" s="20" t="s">
        <v>255</v>
      </c>
      <c r="AB60" s="20" t="s">
        <v>255</v>
      </c>
      <c r="AC60" s="20" t="s">
        <v>255</v>
      </c>
      <c r="AD60" s="20" t="s">
        <v>255</v>
      </c>
      <c r="AE60" s="20" t="s">
        <v>255</v>
      </c>
      <c r="AF60" s="20" t="s">
        <v>255</v>
      </c>
      <c r="AG60" s="20" t="s">
        <v>255</v>
      </c>
      <c r="AH60" s="20" t="s">
        <v>255</v>
      </c>
      <c r="AI60" s="20" t="s">
        <v>255</v>
      </c>
      <c r="AJ60" s="20" t="s">
        <v>255</v>
      </c>
      <c r="AK60" s="20" t="s">
        <v>255</v>
      </c>
      <c r="AL60" s="20">
        <v>17</v>
      </c>
      <c r="AM60" s="20">
        <v>25</v>
      </c>
      <c r="AN60" s="20">
        <v>41</v>
      </c>
      <c r="AO60" s="20">
        <v>68</v>
      </c>
      <c r="AP60" s="20">
        <v>150</v>
      </c>
      <c r="AQ60" s="20">
        <v>256</v>
      </c>
      <c r="AR60" s="20">
        <v>182</v>
      </c>
    </row>
    <row r="61" spans="1:44" x14ac:dyDescent="0.15">
      <c r="A61" s="1"/>
      <c r="B61" s="1"/>
      <c r="C61" s="23">
        <v>309018230</v>
      </c>
      <c r="D61" s="13" t="s">
        <v>105</v>
      </c>
      <c r="E61" s="14">
        <v>289</v>
      </c>
      <c r="F61" s="21">
        <v>2292</v>
      </c>
      <c r="G61" s="21">
        <v>872</v>
      </c>
      <c r="H61" s="21">
        <v>469</v>
      </c>
      <c r="I61" s="21" t="s">
        <v>255</v>
      </c>
      <c r="J61" s="21" t="s">
        <v>255</v>
      </c>
      <c r="K61" s="21" t="s">
        <v>255</v>
      </c>
      <c r="L61" s="21" t="s">
        <v>255</v>
      </c>
      <c r="M61" s="21" t="s">
        <v>255</v>
      </c>
      <c r="N61" s="21" t="s">
        <v>255</v>
      </c>
      <c r="O61" s="21" t="s">
        <v>255</v>
      </c>
      <c r="P61" s="21" t="s">
        <v>255</v>
      </c>
      <c r="Q61" s="21" t="s">
        <v>255</v>
      </c>
      <c r="R61" s="21" t="s">
        <v>255</v>
      </c>
      <c r="S61" s="21" t="s">
        <v>255</v>
      </c>
      <c r="T61" s="21" t="s">
        <v>255</v>
      </c>
      <c r="U61" s="21" t="s">
        <v>255</v>
      </c>
      <c r="V61" s="21" t="s">
        <v>255</v>
      </c>
      <c r="W61" s="21" t="s">
        <v>255</v>
      </c>
      <c r="X61" s="21" t="s">
        <v>255</v>
      </c>
      <c r="Y61" s="21" t="s">
        <v>255</v>
      </c>
      <c r="Z61" s="21">
        <v>648</v>
      </c>
      <c r="AA61" s="21">
        <v>303</v>
      </c>
      <c r="AB61" s="21" t="s">
        <v>255</v>
      </c>
      <c r="AC61" s="21" t="s">
        <v>255</v>
      </c>
      <c r="AD61" s="21" t="s">
        <v>255</v>
      </c>
      <c r="AE61" s="21" t="s">
        <v>255</v>
      </c>
      <c r="AF61" s="21" t="s">
        <v>255</v>
      </c>
      <c r="AG61" s="21" t="s">
        <v>255</v>
      </c>
      <c r="AH61" s="21" t="s">
        <v>255</v>
      </c>
      <c r="AI61" s="21" t="s">
        <v>255</v>
      </c>
      <c r="AJ61" s="21" t="s">
        <v>255</v>
      </c>
      <c r="AK61" s="21" t="s">
        <v>255</v>
      </c>
      <c r="AL61" s="21" t="s">
        <v>255</v>
      </c>
      <c r="AM61" s="21" t="s">
        <v>255</v>
      </c>
      <c r="AN61" s="21" t="s">
        <v>255</v>
      </c>
      <c r="AO61" s="21" t="s">
        <v>255</v>
      </c>
      <c r="AP61" s="21" t="s">
        <v>255</v>
      </c>
      <c r="AQ61" s="21" t="s">
        <v>255</v>
      </c>
      <c r="AR61" s="21" t="s">
        <v>255</v>
      </c>
    </row>
    <row r="62" spans="1:44" x14ac:dyDescent="0.15">
      <c r="A62" s="1"/>
      <c r="B62" s="1"/>
      <c r="C62" s="23">
        <v>309018330</v>
      </c>
      <c r="D62" s="13" t="s">
        <v>106</v>
      </c>
      <c r="E62" s="14">
        <v>289</v>
      </c>
      <c r="F62" s="21">
        <v>651</v>
      </c>
      <c r="G62" s="21" t="s">
        <v>255</v>
      </c>
      <c r="H62" s="21">
        <v>19</v>
      </c>
      <c r="I62" s="21" t="s">
        <v>255</v>
      </c>
      <c r="J62" s="21" t="s">
        <v>255</v>
      </c>
      <c r="K62" s="21" t="s">
        <v>255</v>
      </c>
      <c r="L62" s="21" t="s">
        <v>255</v>
      </c>
      <c r="M62" s="21" t="s">
        <v>255</v>
      </c>
      <c r="N62" s="21" t="s">
        <v>255</v>
      </c>
      <c r="O62" s="21" t="s">
        <v>255</v>
      </c>
      <c r="P62" s="21">
        <v>15</v>
      </c>
      <c r="Q62" s="21">
        <v>14</v>
      </c>
      <c r="R62" s="21">
        <v>13</v>
      </c>
      <c r="S62" s="21">
        <v>23</v>
      </c>
      <c r="T62" s="21">
        <v>34</v>
      </c>
      <c r="U62" s="21">
        <v>31</v>
      </c>
      <c r="V62" s="21">
        <v>36</v>
      </c>
      <c r="W62" s="21">
        <v>39</v>
      </c>
      <c r="X62" s="21">
        <v>26</v>
      </c>
      <c r="Y62" s="21">
        <v>19</v>
      </c>
      <c r="Z62" s="21" t="s">
        <v>255</v>
      </c>
      <c r="AA62" s="21" t="s">
        <v>255</v>
      </c>
      <c r="AB62" s="21" t="s">
        <v>255</v>
      </c>
      <c r="AC62" s="21" t="s">
        <v>255</v>
      </c>
      <c r="AD62" s="21" t="s">
        <v>255</v>
      </c>
      <c r="AE62" s="21" t="s">
        <v>255</v>
      </c>
      <c r="AF62" s="21" t="s">
        <v>255</v>
      </c>
      <c r="AG62" s="21">
        <v>12</v>
      </c>
      <c r="AH62" s="21">
        <v>10</v>
      </c>
      <c r="AI62" s="21">
        <v>14</v>
      </c>
      <c r="AJ62" s="21">
        <v>15</v>
      </c>
      <c r="AK62" s="21">
        <v>18</v>
      </c>
      <c r="AL62" s="21" t="s">
        <v>255</v>
      </c>
      <c r="AM62" s="21">
        <v>21</v>
      </c>
      <c r="AN62" s="21">
        <v>16</v>
      </c>
      <c r="AO62" s="21">
        <v>35</v>
      </c>
      <c r="AP62" s="21">
        <v>60</v>
      </c>
      <c r="AQ62" s="21">
        <v>63</v>
      </c>
      <c r="AR62" s="21">
        <v>53</v>
      </c>
    </row>
    <row r="63" spans="1:44" x14ac:dyDescent="0.15">
      <c r="A63" s="1"/>
      <c r="B63" s="1"/>
      <c r="C63" s="22">
        <v>309013930</v>
      </c>
      <c r="D63" s="15" t="s">
        <v>107</v>
      </c>
      <c r="E63" s="16">
        <v>384</v>
      </c>
      <c r="F63" s="20">
        <v>73566</v>
      </c>
      <c r="G63" s="20" t="s">
        <v>255</v>
      </c>
      <c r="H63" s="20">
        <v>464</v>
      </c>
      <c r="I63" s="20">
        <v>56</v>
      </c>
      <c r="J63" s="20">
        <v>140</v>
      </c>
      <c r="K63" s="20">
        <v>360</v>
      </c>
      <c r="L63" s="20">
        <v>626</v>
      </c>
      <c r="M63" s="20">
        <v>948</v>
      </c>
      <c r="N63" s="20">
        <v>1281</v>
      </c>
      <c r="O63" s="20">
        <v>2067</v>
      </c>
      <c r="P63" s="20">
        <v>2535</v>
      </c>
      <c r="Q63" s="20">
        <v>2534</v>
      </c>
      <c r="R63" s="20">
        <v>2728</v>
      </c>
      <c r="S63" s="20">
        <v>2973</v>
      </c>
      <c r="T63" s="20">
        <v>4038</v>
      </c>
      <c r="U63" s="20">
        <v>3474</v>
      </c>
      <c r="V63" s="20">
        <v>3317</v>
      </c>
      <c r="W63" s="20">
        <v>2326</v>
      </c>
      <c r="X63" s="20">
        <v>1030</v>
      </c>
      <c r="Y63" s="20">
        <v>287</v>
      </c>
      <c r="Z63" s="20" t="s">
        <v>255</v>
      </c>
      <c r="AA63" s="20">
        <v>309</v>
      </c>
      <c r="AB63" s="20">
        <v>33</v>
      </c>
      <c r="AC63" s="20">
        <v>132</v>
      </c>
      <c r="AD63" s="20">
        <v>424</v>
      </c>
      <c r="AE63" s="20">
        <v>787</v>
      </c>
      <c r="AF63" s="20">
        <v>1122</v>
      </c>
      <c r="AG63" s="20">
        <v>1529</v>
      </c>
      <c r="AH63" s="20">
        <v>2440</v>
      </c>
      <c r="AI63" s="20">
        <v>3108</v>
      </c>
      <c r="AJ63" s="20">
        <v>3436</v>
      </c>
      <c r="AK63" s="20">
        <v>3622</v>
      </c>
      <c r="AL63" s="20">
        <v>4292</v>
      </c>
      <c r="AM63" s="20">
        <v>6018</v>
      </c>
      <c r="AN63" s="20">
        <v>5522</v>
      </c>
      <c r="AO63" s="20">
        <v>4669</v>
      </c>
      <c r="AP63" s="20">
        <v>3039</v>
      </c>
      <c r="AQ63" s="20">
        <v>1506</v>
      </c>
      <c r="AR63" s="20">
        <v>394</v>
      </c>
    </row>
    <row r="64" spans="1:44" x14ac:dyDescent="0.15">
      <c r="A64" s="1"/>
      <c r="B64" s="1"/>
      <c r="C64" s="23">
        <v>309014030</v>
      </c>
      <c r="D64" s="13" t="s">
        <v>108</v>
      </c>
      <c r="E64" s="14">
        <v>472</v>
      </c>
      <c r="F64" s="21">
        <v>235</v>
      </c>
      <c r="G64" s="21" t="s">
        <v>255</v>
      </c>
      <c r="H64" s="21" t="s">
        <v>255</v>
      </c>
      <c r="I64" s="21" t="s">
        <v>255</v>
      </c>
      <c r="J64" s="21" t="s">
        <v>255</v>
      </c>
      <c r="K64" s="21" t="s">
        <v>255</v>
      </c>
      <c r="L64" s="21" t="s">
        <v>255</v>
      </c>
      <c r="M64" s="21" t="s">
        <v>255</v>
      </c>
      <c r="N64" s="21" t="s">
        <v>255</v>
      </c>
      <c r="O64" s="21" t="s">
        <v>255</v>
      </c>
      <c r="P64" s="21" t="s">
        <v>255</v>
      </c>
      <c r="Q64" s="21" t="s">
        <v>255</v>
      </c>
      <c r="R64" s="21" t="s">
        <v>255</v>
      </c>
      <c r="S64" s="21" t="s">
        <v>255</v>
      </c>
      <c r="T64" s="21" t="s">
        <v>255</v>
      </c>
      <c r="U64" s="21" t="s">
        <v>255</v>
      </c>
      <c r="V64" s="21">
        <v>12</v>
      </c>
      <c r="W64" s="21">
        <v>36</v>
      </c>
      <c r="X64" s="21">
        <v>19</v>
      </c>
      <c r="Y64" s="21">
        <v>10</v>
      </c>
      <c r="Z64" s="21" t="s">
        <v>255</v>
      </c>
      <c r="AA64" s="21" t="s">
        <v>255</v>
      </c>
      <c r="AB64" s="21" t="s">
        <v>255</v>
      </c>
      <c r="AC64" s="21" t="s">
        <v>255</v>
      </c>
      <c r="AD64" s="21" t="s">
        <v>255</v>
      </c>
      <c r="AE64" s="21" t="s">
        <v>255</v>
      </c>
      <c r="AF64" s="21" t="s">
        <v>255</v>
      </c>
      <c r="AG64" s="21" t="s">
        <v>255</v>
      </c>
      <c r="AH64" s="21" t="s">
        <v>255</v>
      </c>
      <c r="AI64" s="21" t="s">
        <v>255</v>
      </c>
      <c r="AJ64" s="21" t="s">
        <v>255</v>
      </c>
      <c r="AK64" s="21" t="s">
        <v>255</v>
      </c>
      <c r="AL64" s="21">
        <v>11</v>
      </c>
      <c r="AM64" s="21" t="s">
        <v>255</v>
      </c>
      <c r="AN64" s="21" t="s">
        <v>255</v>
      </c>
      <c r="AO64" s="21">
        <v>12</v>
      </c>
      <c r="AP64" s="21">
        <v>25</v>
      </c>
      <c r="AQ64" s="21">
        <v>39</v>
      </c>
      <c r="AR64" s="21">
        <v>33</v>
      </c>
    </row>
    <row r="65" spans="1:44" x14ac:dyDescent="0.15">
      <c r="A65" s="1"/>
      <c r="B65" s="1"/>
      <c r="C65" s="23">
        <v>309018430</v>
      </c>
      <c r="D65" s="13" t="s">
        <v>109</v>
      </c>
      <c r="E65" s="14">
        <v>517</v>
      </c>
      <c r="F65" s="21">
        <v>232</v>
      </c>
      <c r="G65" s="21">
        <v>34</v>
      </c>
      <c r="H65" s="21">
        <v>103</v>
      </c>
      <c r="I65" s="21" t="s">
        <v>255</v>
      </c>
      <c r="J65" s="21" t="s">
        <v>255</v>
      </c>
      <c r="K65" s="21" t="s">
        <v>255</v>
      </c>
      <c r="L65" s="21" t="s">
        <v>255</v>
      </c>
      <c r="M65" s="21" t="s">
        <v>255</v>
      </c>
      <c r="N65" s="21" t="s">
        <v>255</v>
      </c>
      <c r="O65" s="21" t="s">
        <v>255</v>
      </c>
      <c r="P65" s="21" t="s">
        <v>255</v>
      </c>
      <c r="Q65" s="21" t="s">
        <v>255</v>
      </c>
      <c r="R65" s="21" t="s">
        <v>255</v>
      </c>
      <c r="S65" s="21" t="s">
        <v>255</v>
      </c>
      <c r="T65" s="21" t="s">
        <v>255</v>
      </c>
      <c r="U65" s="21" t="s">
        <v>255</v>
      </c>
      <c r="V65" s="21" t="s">
        <v>255</v>
      </c>
      <c r="W65" s="21" t="s">
        <v>255</v>
      </c>
      <c r="X65" s="21" t="s">
        <v>255</v>
      </c>
      <c r="Y65" s="21" t="s">
        <v>255</v>
      </c>
      <c r="Z65" s="21">
        <v>32</v>
      </c>
      <c r="AA65" s="21">
        <v>63</v>
      </c>
      <c r="AB65" s="21" t="s">
        <v>255</v>
      </c>
      <c r="AC65" s="21" t="s">
        <v>255</v>
      </c>
      <c r="AD65" s="21" t="s">
        <v>255</v>
      </c>
      <c r="AE65" s="21" t="s">
        <v>255</v>
      </c>
      <c r="AF65" s="21" t="s">
        <v>255</v>
      </c>
      <c r="AG65" s="21" t="s">
        <v>255</v>
      </c>
      <c r="AH65" s="21" t="s">
        <v>255</v>
      </c>
      <c r="AI65" s="21" t="s">
        <v>255</v>
      </c>
      <c r="AJ65" s="21" t="s">
        <v>255</v>
      </c>
      <c r="AK65" s="21" t="s">
        <v>255</v>
      </c>
      <c r="AL65" s="21" t="s">
        <v>255</v>
      </c>
      <c r="AM65" s="21" t="s">
        <v>255</v>
      </c>
      <c r="AN65" s="21" t="s">
        <v>255</v>
      </c>
      <c r="AO65" s="21" t="s">
        <v>255</v>
      </c>
      <c r="AP65" s="21" t="s">
        <v>255</v>
      </c>
      <c r="AQ65" s="21" t="s">
        <v>255</v>
      </c>
      <c r="AR65" s="21" t="s">
        <v>255</v>
      </c>
    </row>
    <row r="66" spans="1:44" x14ac:dyDescent="0.15">
      <c r="A66" s="1"/>
      <c r="B66" s="1"/>
      <c r="C66" s="22">
        <v>309018530</v>
      </c>
      <c r="D66" s="15" t="s">
        <v>110</v>
      </c>
      <c r="E66" s="16">
        <v>517</v>
      </c>
      <c r="F66" s="20">
        <v>130</v>
      </c>
      <c r="G66" s="20" t="s">
        <v>255</v>
      </c>
      <c r="H66" s="20" t="s">
        <v>255</v>
      </c>
      <c r="I66" s="20" t="s">
        <v>255</v>
      </c>
      <c r="J66" s="20" t="s">
        <v>255</v>
      </c>
      <c r="K66" s="20" t="s">
        <v>255</v>
      </c>
      <c r="L66" s="20" t="s">
        <v>255</v>
      </c>
      <c r="M66" s="20" t="s">
        <v>255</v>
      </c>
      <c r="N66" s="20" t="s">
        <v>255</v>
      </c>
      <c r="O66" s="20" t="s">
        <v>255</v>
      </c>
      <c r="P66" s="20" t="s">
        <v>255</v>
      </c>
      <c r="Q66" s="20" t="s">
        <v>255</v>
      </c>
      <c r="R66" s="20" t="s">
        <v>255</v>
      </c>
      <c r="S66" s="20" t="s">
        <v>255</v>
      </c>
      <c r="T66" s="20" t="s">
        <v>255</v>
      </c>
      <c r="U66" s="20" t="s">
        <v>255</v>
      </c>
      <c r="V66" s="20" t="s">
        <v>255</v>
      </c>
      <c r="W66" s="20" t="s">
        <v>255</v>
      </c>
      <c r="X66" s="20" t="s">
        <v>255</v>
      </c>
      <c r="Y66" s="20" t="s">
        <v>255</v>
      </c>
      <c r="Z66" s="20" t="s">
        <v>255</v>
      </c>
      <c r="AA66" s="20" t="s">
        <v>255</v>
      </c>
      <c r="AB66" s="20" t="s">
        <v>255</v>
      </c>
      <c r="AC66" s="20" t="s">
        <v>255</v>
      </c>
      <c r="AD66" s="20" t="s">
        <v>255</v>
      </c>
      <c r="AE66" s="20" t="s">
        <v>255</v>
      </c>
      <c r="AF66" s="20" t="s">
        <v>255</v>
      </c>
      <c r="AG66" s="20" t="s">
        <v>255</v>
      </c>
      <c r="AH66" s="20" t="s">
        <v>255</v>
      </c>
      <c r="AI66" s="20" t="s">
        <v>255</v>
      </c>
      <c r="AJ66" s="20" t="s">
        <v>255</v>
      </c>
      <c r="AK66" s="20" t="s">
        <v>255</v>
      </c>
      <c r="AL66" s="20" t="s">
        <v>255</v>
      </c>
      <c r="AM66" s="20" t="s">
        <v>255</v>
      </c>
      <c r="AN66" s="20" t="s">
        <v>255</v>
      </c>
      <c r="AO66" s="20" t="s">
        <v>255</v>
      </c>
      <c r="AP66" s="20">
        <v>14</v>
      </c>
      <c r="AQ66" s="20" t="s">
        <v>255</v>
      </c>
      <c r="AR66" s="20" t="s">
        <v>255</v>
      </c>
    </row>
    <row r="67" spans="1:44" x14ac:dyDescent="0.15">
      <c r="A67" s="1"/>
      <c r="B67" s="1"/>
      <c r="C67" s="23">
        <v>309014130</v>
      </c>
      <c r="D67" s="13" t="s">
        <v>111</v>
      </c>
      <c r="E67" s="14">
        <v>542</v>
      </c>
      <c r="F67" s="21">
        <v>115096</v>
      </c>
      <c r="G67" s="21">
        <v>385</v>
      </c>
      <c r="H67" s="21">
        <v>7030</v>
      </c>
      <c r="I67" s="21">
        <v>1041</v>
      </c>
      <c r="J67" s="21">
        <v>453</v>
      </c>
      <c r="K67" s="21">
        <v>940</v>
      </c>
      <c r="L67" s="21">
        <v>1416</v>
      </c>
      <c r="M67" s="21">
        <v>1812</v>
      </c>
      <c r="N67" s="21">
        <v>2395</v>
      </c>
      <c r="O67" s="21">
        <v>3397</v>
      </c>
      <c r="P67" s="21">
        <v>3839</v>
      </c>
      <c r="Q67" s="21">
        <v>3806</v>
      </c>
      <c r="R67" s="21">
        <v>3851</v>
      </c>
      <c r="S67" s="21">
        <v>3821</v>
      </c>
      <c r="T67" s="21">
        <v>4820</v>
      </c>
      <c r="U67" s="21">
        <v>4262</v>
      </c>
      <c r="V67" s="21">
        <v>3847</v>
      </c>
      <c r="W67" s="21">
        <v>2538</v>
      </c>
      <c r="X67" s="21">
        <v>1118</v>
      </c>
      <c r="Y67" s="21">
        <v>275</v>
      </c>
      <c r="Z67" s="21">
        <v>281</v>
      </c>
      <c r="AA67" s="21">
        <v>5152</v>
      </c>
      <c r="AB67" s="21">
        <v>742</v>
      </c>
      <c r="AC67" s="21">
        <v>485</v>
      </c>
      <c r="AD67" s="21">
        <v>1139</v>
      </c>
      <c r="AE67" s="21">
        <v>1710</v>
      </c>
      <c r="AF67" s="21">
        <v>2241</v>
      </c>
      <c r="AG67" s="21">
        <v>2899</v>
      </c>
      <c r="AH67" s="21">
        <v>4261</v>
      </c>
      <c r="AI67" s="21">
        <v>5174</v>
      </c>
      <c r="AJ67" s="21">
        <v>5262</v>
      </c>
      <c r="AK67" s="21">
        <v>5394</v>
      </c>
      <c r="AL67" s="21">
        <v>5595</v>
      </c>
      <c r="AM67" s="21">
        <v>6894</v>
      </c>
      <c r="AN67" s="21">
        <v>6233</v>
      </c>
      <c r="AO67" s="21">
        <v>5324</v>
      </c>
      <c r="AP67" s="21">
        <v>3365</v>
      </c>
      <c r="AQ67" s="21">
        <v>1520</v>
      </c>
      <c r="AR67" s="21">
        <v>379</v>
      </c>
    </row>
    <row r="68" spans="1:44" x14ac:dyDescent="0.15">
      <c r="A68" s="9"/>
      <c r="B68" s="9"/>
      <c r="C68" s="23">
        <v>309014230</v>
      </c>
      <c r="D68" s="13" t="s">
        <v>112</v>
      </c>
      <c r="E68" s="14">
        <v>758</v>
      </c>
      <c r="F68" s="21">
        <v>234</v>
      </c>
      <c r="G68" s="21" t="s">
        <v>255</v>
      </c>
      <c r="H68" s="21" t="s">
        <v>255</v>
      </c>
      <c r="I68" s="21" t="s">
        <v>255</v>
      </c>
      <c r="J68" s="21" t="s">
        <v>255</v>
      </c>
      <c r="K68" s="21" t="s">
        <v>255</v>
      </c>
      <c r="L68" s="21" t="s">
        <v>255</v>
      </c>
      <c r="M68" s="21" t="s">
        <v>255</v>
      </c>
      <c r="N68" s="21" t="s">
        <v>255</v>
      </c>
      <c r="O68" s="21" t="s">
        <v>255</v>
      </c>
      <c r="P68" s="21" t="s">
        <v>255</v>
      </c>
      <c r="Q68" s="21" t="s">
        <v>255</v>
      </c>
      <c r="R68" s="21" t="s">
        <v>255</v>
      </c>
      <c r="S68" s="21" t="s">
        <v>255</v>
      </c>
      <c r="T68" s="21" t="s">
        <v>255</v>
      </c>
      <c r="U68" s="21">
        <v>12</v>
      </c>
      <c r="V68" s="21">
        <v>10</v>
      </c>
      <c r="W68" s="21">
        <v>22</v>
      </c>
      <c r="X68" s="21">
        <v>18</v>
      </c>
      <c r="Y68" s="21">
        <v>16</v>
      </c>
      <c r="Z68" s="21" t="s">
        <v>255</v>
      </c>
      <c r="AA68" s="21" t="s">
        <v>255</v>
      </c>
      <c r="AB68" s="21" t="s">
        <v>255</v>
      </c>
      <c r="AC68" s="21" t="s">
        <v>255</v>
      </c>
      <c r="AD68" s="21" t="s">
        <v>255</v>
      </c>
      <c r="AE68" s="21" t="s">
        <v>255</v>
      </c>
      <c r="AF68" s="21" t="s">
        <v>255</v>
      </c>
      <c r="AG68" s="21" t="s">
        <v>255</v>
      </c>
      <c r="AH68" s="21" t="s">
        <v>255</v>
      </c>
      <c r="AI68" s="21" t="s">
        <v>255</v>
      </c>
      <c r="AJ68" s="21" t="s">
        <v>255</v>
      </c>
      <c r="AK68" s="21" t="s">
        <v>255</v>
      </c>
      <c r="AL68" s="21">
        <v>10</v>
      </c>
      <c r="AM68" s="21" t="s">
        <v>255</v>
      </c>
      <c r="AN68" s="21" t="s">
        <v>255</v>
      </c>
      <c r="AO68" s="21">
        <v>16</v>
      </c>
      <c r="AP68" s="21">
        <v>21</v>
      </c>
      <c r="AQ68" s="21">
        <v>39</v>
      </c>
      <c r="AR68" s="21">
        <v>24</v>
      </c>
    </row>
    <row r="69" spans="1:44" x14ac:dyDescent="0.15">
      <c r="A69" s="13" t="s">
        <v>113</v>
      </c>
      <c r="B69" s="13" t="s">
        <v>114</v>
      </c>
      <c r="C69" s="23">
        <v>309003310</v>
      </c>
      <c r="D69" s="13" t="s">
        <v>115</v>
      </c>
      <c r="E69" s="14">
        <v>28</v>
      </c>
      <c r="F69" s="21">
        <v>9889106</v>
      </c>
      <c r="G69" s="21">
        <v>38852</v>
      </c>
      <c r="H69" s="21">
        <v>44353</v>
      </c>
      <c r="I69" s="21">
        <v>44903</v>
      </c>
      <c r="J69" s="21">
        <v>84073</v>
      </c>
      <c r="K69" s="21">
        <v>115446</v>
      </c>
      <c r="L69" s="21">
        <v>147747</v>
      </c>
      <c r="M69" s="21">
        <v>193027</v>
      </c>
      <c r="N69" s="21">
        <v>248501</v>
      </c>
      <c r="O69" s="21">
        <v>342009</v>
      </c>
      <c r="P69" s="21">
        <v>380837</v>
      </c>
      <c r="Q69" s="21">
        <v>366020</v>
      </c>
      <c r="R69" s="21">
        <v>366466</v>
      </c>
      <c r="S69" s="21">
        <v>410920</v>
      </c>
      <c r="T69" s="21">
        <v>577639</v>
      </c>
      <c r="U69" s="21">
        <v>503068</v>
      </c>
      <c r="V69" s="21">
        <v>470880</v>
      </c>
      <c r="W69" s="21">
        <v>331804</v>
      </c>
      <c r="X69" s="21">
        <v>143110</v>
      </c>
      <c r="Y69" s="21">
        <v>36441</v>
      </c>
      <c r="Z69" s="21">
        <v>30259</v>
      </c>
      <c r="AA69" s="21">
        <v>33516</v>
      </c>
      <c r="AB69" s="21">
        <v>39052</v>
      </c>
      <c r="AC69" s="21">
        <v>77285</v>
      </c>
      <c r="AD69" s="21">
        <v>117769</v>
      </c>
      <c r="AE69" s="21">
        <v>142272</v>
      </c>
      <c r="AF69" s="21">
        <v>177813</v>
      </c>
      <c r="AG69" s="21">
        <v>230951</v>
      </c>
      <c r="AH69" s="21">
        <v>329064</v>
      </c>
      <c r="AI69" s="21">
        <v>399956</v>
      </c>
      <c r="AJ69" s="21">
        <v>409640</v>
      </c>
      <c r="AK69" s="21">
        <v>404862</v>
      </c>
      <c r="AL69" s="21">
        <v>449047</v>
      </c>
      <c r="AM69" s="21">
        <v>615577</v>
      </c>
      <c r="AN69" s="21">
        <v>534756</v>
      </c>
      <c r="AO69" s="21">
        <v>482566</v>
      </c>
      <c r="AP69" s="21">
        <v>346936</v>
      </c>
      <c r="AQ69" s="21">
        <v>168590</v>
      </c>
      <c r="AR69" s="21">
        <v>53099</v>
      </c>
    </row>
    <row r="70" spans="1:44" x14ac:dyDescent="0.15">
      <c r="A70" s="1"/>
      <c r="B70" s="1"/>
      <c r="C70" s="23">
        <v>309003410</v>
      </c>
      <c r="D70" s="13" t="s">
        <v>116</v>
      </c>
      <c r="E70" s="14">
        <v>34</v>
      </c>
      <c r="F70" s="21">
        <v>4406417</v>
      </c>
      <c r="G70" s="21">
        <v>5037</v>
      </c>
      <c r="H70" s="21">
        <v>37321</v>
      </c>
      <c r="I70" s="21">
        <v>6761</v>
      </c>
      <c r="J70" s="21">
        <v>26513</v>
      </c>
      <c r="K70" s="21">
        <v>58632</v>
      </c>
      <c r="L70" s="21">
        <v>92206</v>
      </c>
      <c r="M70" s="21">
        <v>117466</v>
      </c>
      <c r="N70" s="21">
        <v>143347</v>
      </c>
      <c r="O70" s="21">
        <v>189493</v>
      </c>
      <c r="P70" s="21">
        <v>197526</v>
      </c>
      <c r="Q70" s="21">
        <v>176592</v>
      </c>
      <c r="R70" s="21">
        <v>165643</v>
      </c>
      <c r="S70" s="21">
        <v>170913</v>
      </c>
      <c r="T70" s="21">
        <v>209219</v>
      </c>
      <c r="U70" s="21">
        <v>170811</v>
      </c>
      <c r="V70" s="21">
        <v>146775</v>
      </c>
      <c r="W70" s="21">
        <v>87194</v>
      </c>
      <c r="X70" s="21">
        <v>32928</v>
      </c>
      <c r="Y70" s="21">
        <v>7192</v>
      </c>
      <c r="Z70" s="21">
        <v>3352</v>
      </c>
      <c r="AA70" s="21">
        <v>25961</v>
      </c>
      <c r="AB70" s="21">
        <v>7166</v>
      </c>
      <c r="AC70" s="21">
        <v>29138</v>
      </c>
      <c r="AD70" s="21">
        <v>66980</v>
      </c>
      <c r="AE70" s="21">
        <v>98539</v>
      </c>
      <c r="AF70" s="21">
        <v>131701</v>
      </c>
      <c r="AG70" s="21">
        <v>166686</v>
      </c>
      <c r="AH70" s="21">
        <v>223389</v>
      </c>
      <c r="AI70" s="21">
        <v>245948</v>
      </c>
      <c r="AJ70" s="21">
        <v>224391</v>
      </c>
      <c r="AK70" s="21">
        <v>203301</v>
      </c>
      <c r="AL70" s="21">
        <v>203081</v>
      </c>
      <c r="AM70" s="21">
        <v>245578</v>
      </c>
      <c r="AN70" s="21">
        <v>195729</v>
      </c>
      <c r="AO70" s="21">
        <v>156906</v>
      </c>
      <c r="AP70" s="21">
        <v>90720</v>
      </c>
      <c r="AQ70" s="21">
        <v>36311</v>
      </c>
      <c r="AR70" s="21">
        <v>9971</v>
      </c>
    </row>
    <row r="71" spans="1:44" x14ac:dyDescent="0.15">
      <c r="A71" s="1"/>
      <c r="B71" s="1"/>
      <c r="C71" s="22">
        <v>309003510</v>
      </c>
      <c r="D71" s="15" t="s">
        <v>117</v>
      </c>
      <c r="E71" s="16">
        <v>46</v>
      </c>
      <c r="F71" s="20">
        <v>15608684</v>
      </c>
      <c r="G71" s="20">
        <v>60740</v>
      </c>
      <c r="H71" s="20">
        <v>570624</v>
      </c>
      <c r="I71" s="20">
        <v>121172</v>
      </c>
      <c r="J71" s="20">
        <v>190519</v>
      </c>
      <c r="K71" s="20">
        <v>322854</v>
      </c>
      <c r="L71" s="20">
        <v>427334</v>
      </c>
      <c r="M71" s="20">
        <v>514890</v>
      </c>
      <c r="N71" s="20">
        <v>615649</v>
      </c>
      <c r="O71" s="20">
        <v>754784</v>
      </c>
      <c r="P71" s="20">
        <v>754461</v>
      </c>
      <c r="Q71" s="20">
        <v>616859</v>
      </c>
      <c r="R71" s="20">
        <v>535386</v>
      </c>
      <c r="S71" s="20">
        <v>492469</v>
      </c>
      <c r="T71" s="20">
        <v>541089</v>
      </c>
      <c r="U71" s="20">
        <v>397207</v>
      </c>
      <c r="V71" s="20">
        <v>325185</v>
      </c>
      <c r="W71" s="20">
        <v>185468</v>
      </c>
      <c r="X71" s="20">
        <v>63418</v>
      </c>
      <c r="Y71" s="20">
        <v>12199</v>
      </c>
      <c r="Z71" s="20">
        <v>44356</v>
      </c>
      <c r="AA71" s="20">
        <v>439514</v>
      </c>
      <c r="AB71" s="20">
        <v>100569</v>
      </c>
      <c r="AC71" s="20">
        <v>196730</v>
      </c>
      <c r="AD71" s="20">
        <v>350176</v>
      </c>
      <c r="AE71" s="20">
        <v>432592</v>
      </c>
      <c r="AF71" s="20">
        <v>529631</v>
      </c>
      <c r="AG71" s="20">
        <v>669426</v>
      </c>
      <c r="AH71" s="20">
        <v>878223</v>
      </c>
      <c r="AI71" s="20">
        <v>924845</v>
      </c>
      <c r="AJ71" s="20">
        <v>781575</v>
      </c>
      <c r="AK71" s="20">
        <v>629035</v>
      </c>
      <c r="AL71" s="20">
        <v>546890</v>
      </c>
      <c r="AM71" s="20">
        <v>581954</v>
      </c>
      <c r="AN71" s="20">
        <v>416908</v>
      </c>
      <c r="AO71" s="20">
        <v>324003</v>
      </c>
      <c r="AP71" s="20">
        <v>179032</v>
      </c>
      <c r="AQ71" s="20">
        <v>64992</v>
      </c>
      <c r="AR71" s="20">
        <v>15926</v>
      </c>
    </row>
    <row r="72" spans="1:44" x14ac:dyDescent="0.15">
      <c r="A72" s="9"/>
      <c r="B72" s="9"/>
      <c r="C72" s="23">
        <v>309010950</v>
      </c>
      <c r="D72" s="13" t="s">
        <v>118</v>
      </c>
      <c r="E72" s="14">
        <v>28</v>
      </c>
      <c r="F72" s="21">
        <v>38611</v>
      </c>
      <c r="G72" s="21">
        <v>42</v>
      </c>
      <c r="H72" s="21">
        <v>630</v>
      </c>
      <c r="I72" s="21">
        <v>339</v>
      </c>
      <c r="J72" s="21">
        <v>154</v>
      </c>
      <c r="K72" s="21">
        <v>449</v>
      </c>
      <c r="L72" s="21">
        <v>671</v>
      </c>
      <c r="M72" s="21">
        <v>772</v>
      </c>
      <c r="N72" s="21">
        <v>983</v>
      </c>
      <c r="O72" s="21">
        <v>1203</v>
      </c>
      <c r="P72" s="21">
        <v>1312</v>
      </c>
      <c r="Q72" s="21">
        <v>1202</v>
      </c>
      <c r="R72" s="21">
        <v>1265</v>
      </c>
      <c r="S72" s="21">
        <v>1504</v>
      </c>
      <c r="T72" s="21">
        <v>1974</v>
      </c>
      <c r="U72" s="21">
        <v>1794</v>
      </c>
      <c r="V72" s="21">
        <v>1950</v>
      </c>
      <c r="W72" s="21">
        <v>1465</v>
      </c>
      <c r="X72" s="21">
        <v>698</v>
      </c>
      <c r="Y72" s="21">
        <v>189</v>
      </c>
      <c r="Z72" s="21">
        <v>17</v>
      </c>
      <c r="AA72" s="21">
        <v>567</v>
      </c>
      <c r="AB72" s="21">
        <v>256</v>
      </c>
      <c r="AC72" s="21">
        <v>133</v>
      </c>
      <c r="AD72" s="21">
        <v>390</v>
      </c>
      <c r="AE72" s="21">
        <v>542</v>
      </c>
      <c r="AF72" s="21">
        <v>634</v>
      </c>
      <c r="AG72" s="21">
        <v>750</v>
      </c>
      <c r="AH72" s="21">
        <v>1076</v>
      </c>
      <c r="AI72" s="21">
        <v>1286</v>
      </c>
      <c r="AJ72" s="21">
        <v>1285</v>
      </c>
      <c r="AK72" s="21">
        <v>1438</v>
      </c>
      <c r="AL72" s="21">
        <v>1654</v>
      </c>
      <c r="AM72" s="21">
        <v>2275</v>
      </c>
      <c r="AN72" s="21">
        <v>2232</v>
      </c>
      <c r="AO72" s="21">
        <v>2264</v>
      </c>
      <c r="AP72" s="21">
        <v>1895</v>
      </c>
      <c r="AQ72" s="21">
        <v>956</v>
      </c>
      <c r="AR72" s="21">
        <v>365</v>
      </c>
    </row>
    <row r="73" spans="1:44" x14ac:dyDescent="0.15">
      <c r="A73" s="13" t="s">
        <v>119</v>
      </c>
      <c r="B73" s="13" t="s">
        <v>120</v>
      </c>
      <c r="C73" s="22">
        <v>309003610</v>
      </c>
      <c r="D73" s="15" t="s">
        <v>121</v>
      </c>
      <c r="E73" s="16">
        <v>68</v>
      </c>
      <c r="F73" s="20">
        <v>4928090</v>
      </c>
      <c r="G73" s="20">
        <v>16019</v>
      </c>
      <c r="H73" s="20">
        <v>17041</v>
      </c>
      <c r="I73" s="20">
        <v>15231</v>
      </c>
      <c r="J73" s="20">
        <v>37636</v>
      </c>
      <c r="K73" s="20">
        <v>52591</v>
      </c>
      <c r="L73" s="20">
        <v>69748</v>
      </c>
      <c r="M73" s="20">
        <v>88661</v>
      </c>
      <c r="N73" s="20">
        <v>113679</v>
      </c>
      <c r="O73" s="20">
        <v>157405</v>
      </c>
      <c r="P73" s="20">
        <v>179580</v>
      </c>
      <c r="Q73" s="20">
        <v>175892</v>
      </c>
      <c r="R73" s="20">
        <v>186747</v>
      </c>
      <c r="S73" s="20">
        <v>218279</v>
      </c>
      <c r="T73" s="20">
        <v>317613</v>
      </c>
      <c r="U73" s="20">
        <v>280173</v>
      </c>
      <c r="V73" s="20">
        <v>264849</v>
      </c>
      <c r="W73" s="20">
        <v>188591</v>
      </c>
      <c r="X73" s="20">
        <v>82445</v>
      </c>
      <c r="Y73" s="20">
        <v>20755</v>
      </c>
      <c r="Z73" s="20">
        <v>11945</v>
      </c>
      <c r="AA73" s="20">
        <v>12889</v>
      </c>
      <c r="AB73" s="20">
        <v>13939</v>
      </c>
      <c r="AC73" s="20">
        <v>33025</v>
      </c>
      <c r="AD73" s="20">
        <v>50521</v>
      </c>
      <c r="AE73" s="20">
        <v>60649</v>
      </c>
      <c r="AF73" s="20">
        <v>75778</v>
      </c>
      <c r="AG73" s="20">
        <v>98380</v>
      </c>
      <c r="AH73" s="20">
        <v>140418</v>
      </c>
      <c r="AI73" s="20">
        <v>171914</v>
      </c>
      <c r="AJ73" s="20">
        <v>180906</v>
      </c>
      <c r="AK73" s="20">
        <v>191807</v>
      </c>
      <c r="AL73" s="20">
        <v>225065</v>
      </c>
      <c r="AM73" s="20">
        <v>320943</v>
      </c>
      <c r="AN73" s="20">
        <v>283541</v>
      </c>
      <c r="AO73" s="20">
        <v>263631</v>
      </c>
      <c r="AP73" s="20">
        <v>190445</v>
      </c>
      <c r="AQ73" s="20">
        <v>92202</v>
      </c>
      <c r="AR73" s="20">
        <v>27157</v>
      </c>
    </row>
    <row r="74" spans="1:44" x14ac:dyDescent="0.15">
      <c r="A74" s="1"/>
      <c r="B74" s="1"/>
      <c r="C74" s="22">
        <v>309003710</v>
      </c>
      <c r="D74" s="15" t="s">
        <v>122</v>
      </c>
      <c r="E74" s="16">
        <v>90</v>
      </c>
      <c r="F74" s="20">
        <v>2094775</v>
      </c>
      <c r="G74" s="20">
        <v>1853</v>
      </c>
      <c r="H74" s="20">
        <v>17013</v>
      </c>
      <c r="I74" s="20">
        <v>3229</v>
      </c>
      <c r="J74" s="20">
        <v>16008</v>
      </c>
      <c r="K74" s="20">
        <v>32183</v>
      </c>
      <c r="L74" s="20">
        <v>48002</v>
      </c>
      <c r="M74" s="20">
        <v>59456</v>
      </c>
      <c r="N74" s="20">
        <v>70637</v>
      </c>
      <c r="O74" s="20">
        <v>90240</v>
      </c>
      <c r="P74" s="20">
        <v>92357</v>
      </c>
      <c r="Q74" s="20">
        <v>82918</v>
      </c>
      <c r="R74" s="20">
        <v>79919</v>
      </c>
      <c r="S74" s="20">
        <v>84791</v>
      </c>
      <c r="T74" s="20">
        <v>107097</v>
      </c>
      <c r="U74" s="20">
        <v>86292</v>
      </c>
      <c r="V74" s="20">
        <v>74447</v>
      </c>
      <c r="W74" s="20">
        <v>45796</v>
      </c>
      <c r="X74" s="20">
        <v>17181</v>
      </c>
      <c r="Y74" s="20">
        <v>3791</v>
      </c>
      <c r="Z74" s="20">
        <v>1286</v>
      </c>
      <c r="AA74" s="20">
        <v>11628</v>
      </c>
      <c r="AB74" s="20">
        <v>3388</v>
      </c>
      <c r="AC74" s="20">
        <v>16190</v>
      </c>
      <c r="AD74" s="20">
        <v>34307</v>
      </c>
      <c r="AE74" s="20">
        <v>47018</v>
      </c>
      <c r="AF74" s="20">
        <v>61263</v>
      </c>
      <c r="AG74" s="20">
        <v>74519</v>
      </c>
      <c r="AH74" s="20">
        <v>96153</v>
      </c>
      <c r="AI74" s="20">
        <v>104287</v>
      </c>
      <c r="AJ74" s="20">
        <v>95610</v>
      </c>
      <c r="AK74" s="20">
        <v>90486</v>
      </c>
      <c r="AL74" s="20">
        <v>93726</v>
      </c>
      <c r="AM74" s="20">
        <v>117359</v>
      </c>
      <c r="AN74" s="20">
        <v>92905</v>
      </c>
      <c r="AO74" s="20">
        <v>75203</v>
      </c>
      <c r="AP74" s="20">
        <v>44025</v>
      </c>
      <c r="AQ74" s="20">
        <v>17849</v>
      </c>
      <c r="AR74" s="20">
        <v>4363</v>
      </c>
    </row>
    <row r="75" spans="1:44" x14ac:dyDescent="0.15">
      <c r="A75" s="9"/>
      <c r="B75" s="9"/>
      <c r="C75" s="22">
        <v>309003810</v>
      </c>
      <c r="D75" s="15" t="s">
        <v>123</v>
      </c>
      <c r="E75" s="16">
        <v>110</v>
      </c>
      <c r="F75" s="20">
        <v>5523588</v>
      </c>
      <c r="G75" s="20">
        <v>24212</v>
      </c>
      <c r="H75" s="20">
        <v>271609</v>
      </c>
      <c r="I75" s="20">
        <v>50193</v>
      </c>
      <c r="J75" s="20">
        <v>71513</v>
      </c>
      <c r="K75" s="20">
        <v>113573</v>
      </c>
      <c r="L75" s="20">
        <v>145843</v>
      </c>
      <c r="M75" s="20">
        <v>174349</v>
      </c>
      <c r="N75" s="20">
        <v>205907</v>
      </c>
      <c r="O75" s="20">
        <v>253908</v>
      </c>
      <c r="P75" s="20">
        <v>255603</v>
      </c>
      <c r="Q75" s="20">
        <v>214853</v>
      </c>
      <c r="R75" s="20">
        <v>193671</v>
      </c>
      <c r="S75" s="20">
        <v>185594</v>
      </c>
      <c r="T75" s="20">
        <v>212041</v>
      </c>
      <c r="U75" s="20">
        <v>157923</v>
      </c>
      <c r="V75" s="20">
        <v>130009</v>
      </c>
      <c r="W75" s="20">
        <v>74413</v>
      </c>
      <c r="X75" s="20">
        <v>25127</v>
      </c>
      <c r="Y75" s="20">
        <v>4751</v>
      </c>
      <c r="Z75" s="20">
        <v>17951</v>
      </c>
      <c r="AA75" s="20">
        <v>207184</v>
      </c>
      <c r="AB75" s="20">
        <v>39259</v>
      </c>
      <c r="AC75" s="20">
        <v>68762</v>
      </c>
      <c r="AD75" s="20">
        <v>114091</v>
      </c>
      <c r="AE75" s="20">
        <v>135228</v>
      </c>
      <c r="AF75" s="20">
        <v>164979</v>
      </c>
      <c r="AG75" s="20">
        <v>204200</v>
      </c>
      <c r="AH75" s="20">
        <v>266723</v>
      </c>
      <c r="AI75" s="20">
        <v>285145</v>
      </c>
      <c r="AJ75" s="20">
        <v>245590</v>
      </c>
      <c r="AK75" s="20">
        <v>211172</v>
      </c>
      <c r="AL75" s="20">
        <v>195505</v>
      </c>
      <c r="AM75" s="20">
        <v>217303</v>
      </c>
      <c r="AN75" s="20">
        <v>159581</v>
      </c>
      <c r="AO75" s="20">
        <v>125122</v>
      </c>
      <c r="AP75" s="20">
        <v>69553</v>
      </c>
      <c r="AQ75" s="20">
        <v>25448</v>
      </c>
      <c r="AR75" s="20">
        <v>5700</v>
      </c>
    </row>
    <row r="76" spans="1:44" x14ac:dyDescent="0.15">
      <c r="A76" s="13" t="s">
        <v>124</v>
      </c>
      <c r="B76" s="13" t="s">
        <v>125</v>
      </c>
      <c r="C76" s="22">
        <v>309014310</v>
      </c>
      <c r="D76" s="15" t="s">
        <v>126</v>
      </c>
      <c r="E76" s="16">
        <v>136</v>
      </c>
      <c r="F76" s="20">
        <v>4861830</v>
      </c>
      <c r="G76" s="20" t="s">
        <v>255</v>
      </c>
      <c r="H76" s="20" t="s">
        <v>255</v>
      </c>
      <c r="I76" s="20" t="s">
        <v>255</v>
      </c>
      <c r="J76" s="20" t="s">
        <v>255</v>
      </c>
      <c r="K76" s="20" t="s">
        <v>255</v>
      </c>
      <c r="L76" s="20" t="s">
        <v>255</v>
      </c>
      <c r="M76" s="20" t="s">
        <v>255</v>
      </c>
      <c r="N76" s="20" t="s">
        <v>255</v>
      </c>
      <c r="O76" s="20" t="s">
        <v>255</v>
      </c>
      <c r="P76" s="20" t="s">
        <v>255</v>
      </c>
      <c r="Q76" s="20" t="s">
        <v>255</v>
      </c>
      <c r="R76" s="20" t="s">
        <v>255</v>
      </c>
      <c r="S76" s="20" t="s">
        <v>255</v>
      </c>
      <c r="T76" s="20" t="s">
        <v>255</v>
      </c>
      <c r="U76" s="20" t="s">
        <v>255</v>
      </c>
      <c r="V76" s="20" t="s">
        <v>255</v>
      </c>
      <c r="W76" s="20" t="s">
        <v>255</v>
      </c>
      <c r="X76" s="20" t="s">
        <v>255</v>
      </c>
      <c r="Y76" s="20" t="s">
        <v>255</v>
      </c>
      <c r="Z76" s="20" t="s">
        <v>255</v>
      </c>
      <c r="AA76" s="20" t="s">
        <v>255</v>
      </c>
      <c r="AB76" s="20" t="s">
        <v>255</v>
      </c>
      <c r="AC76" s="20" t="s">
        <v>255</v>
      </c>
      <c r="AD76" s="20" t="s">
        <v>255</v>
      </c>
      <c r="AE76" s="20" t="s">
        <v>255</v>
      </c>
      <c r="AF76" s="20" t="s">
        <v>255</v>
      </c>
      <c r="AG76" s="20" t="s">
        <v>255</v>
      </c>
      <c r="AH76" s="20" t="s">
        <v>255</v>
      </c>
      <c r="AI76" s="20" t="s">
        <v>255</v>
      </c>
      <c r="AJ76" s="20" t="s">
        <v>255</v>
      </c>
      <c r="AK76" s="20" t="s">
        <v>255</v>
      </c>
      <c r="AL76" s="20" t="s">
        <v>255</v>
      </c>
      <c r="AM76" s="20" t="s">
        <v>255</v>
      </c>
      <c r="AN76" s="20" t="s">
        <v>255</v>
      </c>
      <c r="AO76" s="20" t="s">
        <v>255</v>
      </c>
      <c r="AP76" s="20" t="s">
        <v>255</v>
      </c>
      <c r="AQ76" s="20" t="s">
        <v>255</v>
      </c>
      <c r="AR76" s="20" t="s">
        <v>255</v>
      </c>
    </row>
    <row r="77" spans="1:44" x14ac:dyDescent="0.15">
      <c r="A77" s="1"/>
      <c r="B77" s="1"/>
      <c r="C77" s="23">
        <v>309014410</v>
      </c>
      <c r="D77" s="13" t="s">
        <v>127</v>
      </c>
      <c r="E77" s="14">
        <v>164</v>
      </c>
      <c r="F77" s="21">
        <v>2006355</v>
      </c>
      <c r="G77" s="21" t="s">
        <v>255</v>
      </c>
      <c r="H77" s="21">
        <v>22</v>
      </c>
      <c r="I77" s="21">
        <v>2271</v>
      </c>
      <c r="J77" s="21">
        <v>16019</v>
      </c>
      <c r="K77" s="21">
        <v>32439</v>
      </c>
      <c r="L77" s="21">
        <v>48185</v>
      </c>
      <c r="M77" s="21">
        <v>59328</v>
      </c>
      <c r="N77" s="21">
        <v>70159</v>
      </c>
      <c r="O77" s="21">
        <v>89309</v>
      </c>
      <c r="P77" s="21">
        <v>91198</v>
      </c>
      <c r="Q77" s="21">
        <v>81482</v>
      </c>
      <c r="R77" s="21">
        <v>78104</v>
      </c>
      <c r="S77" s="21">
        <v>82740</v>
      </c>
      <c r="T77" s="21">
        <v>103509</v>
      </c>
      <c r="U77" s="21">
        <v>83178</v>
      </c>
      <c r="V77" s="21">
        <v>71218</v>
      </c>
      <c r="W77" s="21">
        <v>43175</v>
      </c>
      <c r="X77" s="21">
        <v>15958</v>
      </c>
      <c r="Y77" s="21">
        <v>3372</v>
      </c>
      <c r="Z77" s="21" t="s">
        <v>255</v>
      </c>
      <c r="AA77" s="21">
        <v>18</v>
      </c>
      <c r="AB77" s="21">
        <v>2829</v>
      </c>
      <c r="AC77" s="21">
        <v>16149</v>
      </c>
      <c r="AD77" s="21">
        <v>34375</v>
      </c>
      <c r="AE77" s="21">
        <v>46768</v>
      </c>
      <c r="AF77" s="21">
        <v>60609</v>
      </c>
      <c r="AG77" s="21">
        <v>73747</v>
      </c>
      <c r="AH77" s="21">
        <v>94802</v>
      </c>
      <c r="AI77" s="21">
        <v>102683</v>
      </c>
      <c r="AJ77" s="21">
        <v>93397</v>
      </c>
      <c r="AK77" s="21">
        <v>87829</v>
      </c>
      <c r="AL77" s="21">
        <v>90381</v>
      </c>
      <c r="AM77" s="21">
        <v>112181</v>
      </c>
      <c r="AN77" s="21">
        <v>88336</v>
      </c>
      <c r="AO77" s="21">
        <v>70660</v>
      </c>
      <c r="AP77" s="21">
        <v>40479</v>
      </c>
      <c r="AQ77" s="21">
        <v>15903</v>
      </c>
      <c r="AR77" s="21">
        <v>3539</v>
      </c>
    </row>
    <row r="78" spans="1:44" x14ac:dyDescent="0.15">
      <c r="A78" s="9"/>
      <c r="B78" s="9"/>
      <c r="C78" s="22">
        <v>309014510</v>
      </c>
      <c r="D78" s="15" t="s">
        <v>128</v>
      </c>
      <c r="E78" s="16">
        <v>200</v>
      </c>
      <c r="F78" s="20">
        <v>4622476</v>
      </c>
      <c r="G78" s="20" t="s">
        <v>255</v>
      </c>
      <c r="H78" s="20">
        <v>1232</v>
      </c>
      <c r="I78" s="20">
        <v>20239</v>
      </c>
      <c r="J78" s="20">
        <v>67952</v>
      </c>
      <c r="K78" s="20">
        <v>109567</v>
      </c>
      <c r="L78" s="20">
        <v>140079</v>
      </c>
      <c r="M78" s="20">
        <v>166964</v>
      </c>
      <c r="N78" s="20">
        <v>196474</v>
      </c>
      <c r="O78" s="20">
        <v>241613</v>
      </c>
      <c r="P78" s="20">
        <v>241819</v>
      </c>
      <c r="Q78" s="20">
        <v>202237</v>
      </c>
      <c r="R78" s="20">
        <v>180853</v>
      </c>
      <c r="S78" s="20">
        <v>171856</v>
      </c>
      <c r="T78" s="20">
        <v>194798</v>
      </c>
      <c r="U78" s="20">
        <v>143884</v>
      </c>
      <c r="V78" s="20">
        <v>116602</v>
      </c>
      <c r="W78" s="20">
        <v>65963</v>
      </c>
      <c r="X78" s="20">
        <v>21648</v>
      </c>
      <c r="Y78" s="20">
        <v>3834</v>
      </c>
      <c r="Z78" s="20" t="s">
        <v>255</v>
      </c>
      <c r="AA78" s="20">
        <v>1389</v>
      </c>
      <c r="AB78" s="20">
        <v>20045</v>
      </c>
      <c r="AC78" s="20">
        <v>64550</v>
      </c>
      <c r="AD78" s="20">
        <v>108801</v>
      </c>
      <c r="AE78" s="20">
        <v>128748</v>
      </c>
      <c r="AF78" s="20">
        <v>156465</v>
      </c>
      <c r="AG78" s="20">
        <v>193621</v>
      </c>
      <c r="AH78" s="20">
        <v>252127</v>
      </c>
      <c r="AI78" s="20">
        <v>268048</v>
      </c>
      <c r="AJ78" s="20">
        <v>229455</v>
      </c>
      <c r="AK78" s="20">
        <v>194983</v>
      </c>
      <c r="AL78" s="20">
        <v>179138</v>
      </c>
      <c r="AM78" s="20">
        <v>197409</v>
      </c>
      <c r="AN78" s="20">
        <v>143698</v>
      </c>
      <c r="AO78" s="20">
        <v>110796</v>
      </c>
      <c r="AP78" s="20">
        <v>60123</v>
      </c>
      <c r="AQ78" s="20">
        <v>21196</v>
      </c>
      <c r="AR78" s="20">
        <v>4261</v>
      </c>
    </row>
    <row r="79" spans="1:44" x14ac:dyDescent="0.15">
      <c r="A79" s="1" t="s">
        <v>129</v>
      </c>
      <c r="B79" s="1" t="s">
        <v>130</v>
      </c>
      <c r="C79" s="22">
        <v>309004210</v>
      </c>
      <c r="D79" s="15" t="s">
        <v>131</v>
      </c>
      <c r="E79" s="16">
        <v>22</v>
      </c>
      <c r="F79" s="20">
        <v>15839</v>
      </c>
      <c r="G79" s="20">
        <v>53</v>
      </c>
      <c r="H79" s="20">
        <v>149</v>
      </c>
      <c r="I79" s="20">
        <v>215</v>
      </c>
      <c r="J79" s="20">
        <v>268</v>
      </c>
      <c r="K79" s="20">
        <v>286</v>
      </c>
      <c r="L79" s="20">
        <v>382</v>
      </c>
      <c r="M79" s="20">
        <v>440</v>
      </c>
      <c r="N79" s="20">
        <v>464</v>
      </c>
      <c r="O79" s="20">
        <v>530</v>
      </c>
      <c r="P79" s="20">
        <v>696</v>
      </c>
      <c r="Q79" s="20">
        <v>486</v>
      </c>
      <c r="R79" s="20">
        <v>509</v>
      </c>
      <c r="S79" s="20">
        <v>570</v>
      </c>
      <c r="T79" s="20">
        <v>745</v>
      </c>
      <c r="U79" s="20">
        <v>583</v>
      </c>
      <c r="V79" s="20">
        <v>688</v>
      </c>
      <c r="W79" s="20">
        <v>265</v>
      </c>
      <c r="X79" s="20">
        <v>205</v>
      </c>
      <c r="Y79" s="20">
        <v>66</v>
      </c>
      <c r="Z79" s="20">
        <v>16</v>
      </c>
      <c r="AA79" s="20">
        <v>84</v>
      </c>
      <c r="AB79" s="20">
        <v>163</v>
      </c>
      <c r="AC79" s="20">
        <v>243</v>
      </c>
      <c r="AD79" s="20">
        <v>411</v>
      </c>
      <c r="AE79" s="20">
        <v>503</v>
      </c>
      <c r="AF79" s="20">
        <v>407</v>
      </c>
      <c r="AG79" s="20">
        <v>473</v>
      </c>
      <c r="AH79" s="20">
        <v>499</v>
      </c>
      <c r="AI79" s="20">
        <v>552</v>
      </c>
      <c r="AJ79" s="20">
        <v>535</v>
      </c>
      <c r="AK79" s="20">
        <v>460</v>
      </c>
      <c r="AL79" s="20">
        <v>538</v>
      </c>
      <c r="AM79" s="20">
        <v>808</v>
      </c>
      <c r="AN79" s="20">
        <v>969</v>
      </c>
      <c r="AO79" s="20">
        <v>623</v>
      </c>
      <c r="AP79" s="20">
        <v>511</v>
      </c>
      <c r="AQ79" s="20">
        <v>304</v>
      </c>
      <c r="AR79" s="20">
        <v>140</v>
      </c>
    </row>
    <row r="80" spans="1:44" x14ac:dyDescent="0.15">
      <c r="A80" s="1"/>
      <c r="B80" s="1"/>
      <c r="C80" s="22">
        <v>309004310</v>
      </c>
      <c r="D80" s="15" t="s">
        <v>132</v>
      </c>
      <c r="E80" s="16">
        <v>22</v>
      </c>
      <c r="F80" s="20">
        <v>2040</v>
      </c>
      <c r="G80" s="20">
        <v>18</v>
      </c>
      <c r="H80" s="20">
        <v>20</v>
      </c>
      <c r="I80" s="20">
        <v>30</v>
      </c>
      <c r="J80" s="20">
        <v>36</v>
      </c>
      <c r="K80" s="20">
        <v>17</v>
      </c>
      <c r="L80" s="20">
        <v>32</v>
      </c>
      <c r="M80" s="20">
        <v>18</v>
      </c>
      <c r="N80" s="20">
        <v>37</v>
      </c>
      <c r="O80" s="20">
        <v>38</v>
      </c>
      <c r="P80" s="20">
        <v>43</v>
      </c>
      <c r="Q80" s="20">
        <v>30</v>
      </c>
      <c r="R80" s="20">
        <v>30</v>
      </c>
      <c r="S80" s="20">
        <v>54</v>
      </c>
      <c r="T80" s="20">
        <v>298</v>
      </c>
      <c r="U80" s="20">
        <v>121</v>
      </c>
      <c r="V80" s="20">
        <v>108</v>
      </c>
      <c r="W80" s="20">
        <v>110</v>
      </c>
      <c r="X80" s="20">
        <v>15</v>
      </c>
      <c r="Y80" s="20">
        <v>16</v>
      </c>
      <c r="Z80" s="20" t="s">
        <v>255</v>
      </c>
      <c r="AA80" s="20">
        <v>28</v>
      </c>
      <c r="AB80" s="20" t="s">
        <v>255</v>
      </c>
      <c r="AC80" s="20" t="s">
        <v>255</v>
      </c>
      <c r="AD80" s="20">
        <v>14</v>
      </c>
      <c r="AE80" s="20">
        <v>16</v>
      </c>
      <c r="AF80" s="20">
        <v>14</v>
      </c>
      <c r="AG80" s="20">
        <v>28</v>
      </c>
      <c r="AH80" s="20">
        <v>26</v>
      </c>
      <c r="AI80" s="20">
        <v>34</v>
      </c>
      <c r="AJ80" s="20">
        <v>56</v>
      </c>
      <c r="AK80" s="20">
        <v>21</v>
      </c>
      <c r="AL80" s="20">
        <v>60</v>
      </c>
      <c r="AM80" s="20">
        <v>106</v>
      </c>
      <c r="AN80" s="20">
        <v>139</v>
      </c>
      <c r="AO80" s="20">
        <v>123</v>
      </c>
      <c r="AP80" s="20">
        <v>93</v>
      </c>
      <c r="AQ80" s="20">
        <v>136</v>
      </c>
      <c r="AR80" s="20">
        <v>51</v>
      </c>
    </row>
    <row r="81" spans="1:44" x14ac:dyDescent="0.15">
      <c r="A81" s="13" t="s">
        <v>133</v>
      </c>
      <c r="B81" s="13" t="s">
        <v>134</v>
      </c>
      <c r="C81" s="22">
        <v>309004410</v>
      </c>
      <c r="D81" s="15" t="s">
        <v>135</v>
      </c>
      <c r="E81" s="16">
        <v>45</v>
      </c>
      <c r="F81" s="20">
        <v>22527</v>
      </c>
      <c r="G81" s="20">
        <v>674</v>
      </c>
      <c r="H81" s="20">
        <v>693</v>
      </c>
      <c r="I81" s="20">
        <v>359</v>
      </c>
      <c r="J81" s="20">
        <v>397</v>
      </c>
      <c r="K81" s="20">
        <v>495</v>
      </c>
      <c r="L81" s="20">
        <v>529</v>
      </c>
      <c r="M81" s="20">
        <v>489</v>
      </c>
      <c r="N81" s="20">
        <v>524</v>
      </c>
      <c r="O81" s="20">
        <v>601</v>
      </c>
      <c r="P81" s="20">
        <v>576</v>
      </c>
      <c r="Q81" s="20">
        <v>479</v>
      </c>
      <c r="R81" s="20">
        <v>517</v>
      </c>
      <c r="S81" s="20">
        <v>630</v>
      </c>
      <c r="T81" s="20">
        <v>1061</v>
      </c>
      <c r="U81" s="20">
        <v>916</v>
      </c>
      <c r="V81" s="20">
        <v>925</v>
      </c>
      <c r="W81" s="20">
        <v>599</v>
      </c>
      <c r="X81" s="20">
        <v>294</v>
      </c>
      <c r="Y81" s="20">
        <v>77</v>
      </c>
      <c r="Z81" s="20">
        <v>398</v>
      </c>
      <c r="AA81" s="20">
        <v>403</v>
      </c>
      <c r="AB81" s="20">
        <v>244</v>
      </c>
      <c r="AC81" s="20">
        <v>359</v>
      </c>
      <c r="AD81" s="20">
        <v>669</v>
      </c>
      <c r="AE81" s="20">
        <v>718</v>
      </c>
      <c r="AF81" s="20">
        <v>547</v>
      </c>
      <c r="AG81" s="20">
        <v>532</v>
      </c>
      <c r="AH81" s="20">
        <v>610</v>
      </c>
      <c r="AI81" s="20">
        <v>644</v>
      </c>
      <c r="AJ81" s="20">
        <v>562</v>
      </c>
      <c r="AK81" s="20">
        <v>814</v>
      </c>
      <c r="AL81" s="20">
        <v>793</v>
      </c>
      <c r="AM81" s="20">
        <v>1095</v>
      </c>
      <c r="AN81" s="20">
        <v>1060</v>
      </c>
      <c r="AO81" s="20">
        <v>940</v>
      </c>
      <c r="AP81" s="20">
        <v>686</v>
      </c>
      <c r="AQ81" s="20">
        <v>452</v>
      </c>
      <c r="AR81" s="20">
        <v>166</v>
      </c>
    </row>
    <row r="82" spans="1:44" x14ac:dyDescent="0.15">
      <c r="A82" s="1"/>
      <c r="B82" s="1"/>
      <c r="C82" s="22">
        <v>309004510</v>
      </c>
      <c r="D82" s="15" t="s">
        <v>136</v>
      </c>
      <c r="E82" s="16">
        <v>60</v>
      </c>
      <c r="F82" s="20">
        <v>75</v>
      </c>
      <c r="G82" s="20" t="s">
        <v>255</v>
      </c>
      <c r="H82" s="20" t="s">
        <v>255</v>
      </c>
      <c r="I82" s="20" t="s">
        <v>255</v>
      </c>
      <c r="J82" s="20" t="s">
        <v>255</v>
      </c>
      <c r="K82" s="20" t="s">
        <v>255</v>
      </c>
      <c r="L82" s="20" t="s">
        <v>255</v>
      </c>
      <c r="M82" s="20" t="s">
        <v>255</v>
      </c>
      <c r="N82" s="20" t="s">
        <v>255</v>
      </c>
      <c r="O82" s="20" t="s">
        <v>255</v>
      </c>
      <c r="P82" s="20" t="s">
        <v>255</v>
      </c>
      <c r="Q82" s="20" t="s">
        <v>255</v>
      </c>
      <c r="R82" s="20" t="s">
        <v>255</v>
      </c>
      <c r="S82" s="20" t="s">
        <v>255</v>
      </c>
      <c r="T82" s="20" t="s">
        <v>255</v>
      </c>
      <c r="U82" s="20" t="s">
        <v>255</v>
      </c>
      <c r="V82" s="20" t="s">
        <v>255</v>
      </c>
      <c r="W82" s="20" t="s">
        <v>255</v>
      </c>
      <c r="X82" s="20" t="s">
        <v>255</v>
      </c>
      <c r="Y82" s="20" t="s">
        <v>255</v>
      </c>
      <c r="Z82" s="20" t="s">
        <v>255</v>
      </c>
      <c r="AA82" s="20" t="s">
        <v>255</v>
      </c>
      <c r="AB82" s="20" t="s">
        <v>255</v>
      </c>
      <c r="AC82" s="20" t="s">
        <v>255</v>
      </c>
      <c r="AD82" s="20" t="s">
        <v>255</v>
      </c>
      <c r="AE82" s="20" t="s">
        <v>255</v>
      </c>
      <c r="AF82" s="20" t="s">
        <v>255</v>
      </c>
      <c r="AG82" s="20" t="s">
        <v>255</v>
      </c>
      <c r="AH82" s="20" t="s">
        <v>255</v>
      </c>
      <c r="AI82" s="20" t="s">
        <v>255</v>
      </c>
      <c r="AJ82" s="20" t="s">
        <v>255</v>
      </c>
      <c r="AK82" s="20" t="s">
        <v>255</v>
      </c>
      <c r="AL82" s="20" t="s">
        <v>255</v>
      </c>
      <c r="AM82" s="20" t="s">
        <v>255</v>
      </c>
      <c r="AN82" s="20" t="s">
        <v>255</v>
      </c>
      <c r="AO82" s="20" t="s">
        <v>255</v>
      </c>
      <c r="AP82" s="20" t="s">
        <v>255</v>
      </c>
      <c r="AQ82" s="20" t="s">
        <v>255</v>
      </c>
      <c r="AR82" s="20" t="s">
        <v>255</v>
      </c>
    </row>
    <row r="83" spans="1:44" x14ac:dyDescent="0.15">
      <c r="A83" s="9"/>
      <c r="B83" s="9"/>
      <c r="C83" s="23">
        <v>309004610</v>
      </c>
      <c r="D83" s="13" t="s">
        <v>137</v>
      </c>
      <c r="E83" s="14">
        <v>90</v>
      </c>
      <c r="F83" s="21" t="s">
        <v>255</v>
      </c>
      <c r="G83" s="21" t="s">
        <v>255</v>
      </c>
      <c r="H83" s="21" t="s">
        <v>255</v>
      </c>
      <c r="I83" s="21" t="s">
        <v>255</v>
      </c>
      <c r="J83" s="21" t="s">
        <v>255</v>
      </c>
      <c r="K83" s="21" t="s">
        <v>255</v>
      </c>
      <c r="L83" s="21" t="s">
        <v>255</v>
      </c>
      <c r="M83" s="21" t="s">
        <v>255</v>
      </c>
      <c r="N83" s="21" t="s">
        <v>255</v>
      </c>
      <c r="O83" s="21" t="s">
        <v>255</v>
      </c>
      <c r="P83" s="21" t="s">
        <v>255</v>
      </c>
      <c r="Q83" s="21" t="s">
        <v>255</v>
      </c>
      <c r="R83" s="21" t="s">
        <v>255</v>
      </c>
      <c r="S83" s="21" t="s">
        <v>255</v>
      </c>
      <c r="T83" s="21" t="s">
        <v>255</v>
      </c>
      <c r="U83" s="21" t="s">
        <v>255</v>
      </c>
      <c r="V83" s="21" t="s">
        <v>255</v>
      </c>
      <c r="W83" s="21" t="s">
        <v>255</v>
      </c>
      <c r="X83" s="21" t="s">
        <v>255</v>
      </c>
      <c r="Y83" s="21" t="s">
        <v>255</v>
      </c>
      <c r="Z83" s="21" t="s">
        <v>255</v>
      </c>
      <c r="AA83" s="21" t="s">
        <v>255</v>
      </c>
      <c r="AB83" s="21" t="s">
        <v>255</v>
      </c>
      <c r="AC83" s="21" t="s">
        <v>255</v>
      </c>
      <c r="AD83" s="21" t="s">
        <v>255</v>
      </c>
      <c r="AE83" s="21" t="s">
        <v>255</v>
      </c>
      <c r="AF83" s="21" t="s">
        <v>255</v>
      </c>
      <c r="AG83" s="21" t="s">
        <v>255</v>
      </c>
      <c r="AH83" s="21" t="s">
        <v>255</v>
      </c>
      <c r="AI83" s="21" t="s">
        <v>255</v>
      </c>
      <c r="AJ83" s="21" t="s">
        <v>255</v>
      </c>
      <c r="AK83" s="21" t="s">
        <v>255</v>
      </c>
      <c r="AL83" s="21" t="s">
        <v>255</v>
      </c>
      <c r="AM83" s="21" t="s">
        <v>255</v>
      </c>
      <c r="AN83" s="21" t="s">
        <v>255</v>
      </c>
      <c r="AO83" s="21" t="s">
        <v>255</v>
      </c>
      <c r="AP83" s="21" t="s">
        <v>255</v>
      </c>
      <c r="AQ83" s="21" t="s">
        <v>255</v>
      </c>
      <c r="AR83" s="21" t="s">
        <v>255</v>
      </c>
    </row>
    <row r="84" spans="1:44" x14ac:dyDescent="0.15">
      <c r="A84" s="13" t="s">
        <v>138</v>
      </c>
      <c r="B84" s="13" t="s">
        <v>139</v>
      </c>
      <c r="C84" s="23">
        <v>309011110</v>
      </c>
      <c r="D84" s="13" t="s">
        <v>140</v>
      </c>
      <c r="E84" s="14">
        <v>50</v>
      </c>
      <c r="F84" s="21">
        <v>659</v>
      </c>
      <c r="G84" s="21" t="s">
        <v>255</v>
      </c>
      <c r="H84" s="21" t="s">
        <v>255</v>
      </c>
      <c r="I84" s="21" t="s">
        <v>255</v>
      </c>
      <c r="J84" s="21" t="s">
        <v>255</v>
      </c>
      <c r="K84" s="21">
        <v>25</v>
      </c>
      <c r="L84" s="21" t="s">
        <v>255</v>
      </c>
      <c r="M84" s="21">
        <v>17</v>
      </c>
      <c r="N84" s="21">
        <v>28</v>
      </c>
      <c r="O84" s="21">
        <v>15</v>
      </c>
      <c r="P84" s="21">
        <v>47</v>
      </c>
      <c r="Q84" s="21">
        <v>19</v>
      </c>
      <c r="R84" s="21">
        <v>23</v>
      </c>
      <c r="S84" s="21">
        <v>23</v>
      </c>
      <c r="T84" s="21">
        <v>14</v>
      </c>
      <c r="U84" s="21">
        <v>42</v>
      </c>
      <c r="V84" s="21">
        <v>63</v>
      </c>
      <c r="W84" s="21">
        <v>10</v>
      </c>
      <c r="X84" s="21" t="s">
        <v>255</v>
      </c>
      <c r="Y84" s="21" t="s">
        <v>255</v>
      </c>
      <c r="Z84" s="21" t="s">
        <v>255</v>
      </c>
      <c r="AA84" s="21" t="s">
        <v>255</v>
      </c>
      <c r="AB84" s="21" t="s">
        <v>255</v>
      </c>
      <c r="AC84" s="21">
        <v>12</v>
      </c>
      <c r="AD84" s="21">
        <v>12</v>
      </c>
      <c r="AE84" s="21" t="s">
        <v>255</v>
      </c>
      <c r="AF84" s="21" t="s">
        <v>255</v>
      </c>
      <c r="AG84" s="21" t="s">
        <v>255</v>
      </c>
      <c r="AH84" s="21">
        <v>17</v>
      </c>
      <c r="AI84" s="21">
        <v>11</v>
      </c>
      <c r="AJ84" s="21">
        <v>16</v>
      </c>
      <c r="AK84" s="21" t="s">
        <v>255</v>
      </c>
      <c r="AL84" s="21">
        <v>31</v>
      </c>
      <c r="AM84" s="21">
        <v>29</v>
      </c>
      <c r="AN84" s="21">
        <v>40</v>
      </c>
      <c r="AO84" s="21">
        <v>39</v>
      </c>
      <c r="AP84" s="21">
        <v>33</v>
      </c>
      <c r="AQ84" s="21">
        <v>20</v>
      </c>
      <c r="AR84" s="21">
        <v>15</v>
      </c>
    </row>
    <row r="85" spans="1:44" x14ac:dyDescent="0.15">
      <c r="A85" s="15" t="s">
        <v>141</v>
      </c>
      <c r="B85" s="15" t="s">
        <v>142</v>
      </c>
      <c r="C85" s="22">
        <v>309011210</v>
      </c>
      <c r="D85" s="15" t="s">
        <v>142</v>
      </c>
      <c r="E85" s="16">
        <v>55</v>
      </c>
      <c r="F85" s="20">
        <v>9600</v>
      </c>
      <c r="G85" s="20" t="s">
        <v>255</v>
      </c>
      <c r="H85" s="20" t="s">
        <v>255</v>
      </c>
      <c r="I85" s="20" t="s">
        <v>255</v>
      </c>
      <c r="J85" s="20" t="s">
        <v>255</v>
      </c>
      <c r="K85" s="20">
        <v>83</v>
      </c>
      <c r="L85" s="20">
        <v>91</v>
      </c>
      <c r="M85" s="20">
        <v>204</v>
      </c>
      <c r="N85" s="20">
        <v>489</v>
      </c>
      <c r="O85" s="20">
        <v>516</v>
      </c>
      <c r="P85" s="20">
        <v>580</v>
      </c>
      <c r="Q85" s="20">
        <v>829</v>
      </c>
      <c r="R85" s="20">
        <v>411</v>
      </c>
      <c r="S85" s="20">
        <v>476</v>
      </c>
      <c r="T85" s="20">
        <v>490</v>
      </c>
      <c r="U85" s="20">
        <v>575</v>
      </c>
      <c r="V85" s="20">
        <v>464</v>
      </c>
      <c r="W85" s="20">
        <v>160</v>
      </c>
      <c r="X85" s="20">
        <v>55</v>
      </c>
      <c r="Y85" s="20">
        <v>18</v>
      </c>
      <c r="Z85" s="20" t="s">
        <v>255</v>
      </c>
      <c r="AA85" s="20" t="s">
        <v>255</v>
      </c>
      <c r="AB85" s="20" t="s">
        <v>255</v>
      </c>
      <c r="AC85" s="20">
        <v>40</v>
      </c>
      <c r="AD85" s="20">
        <v>54</v>
      </c>
      <c r="AE85" s="20">
        <v>155</v>
      </c>
      <c r="AF85" s="20">
        <v>184</v>
      </c>
      <c r="AG85" s="20">
        <v>270</v>
      </c>
      <c r="AH85" s="20">
        <v>361</v>
      </c>
      <c r="AI85" s="20">
        <v>449</v>
      </c>
      <c r="AJ85" s="20">
        <v>375</v>
      </c>
      <c r="AK85" s="20">
        <v>299</v>
      </c>
      <c r="AL85" s="20">
        <v>399</v>
      </c>
      <c r="AM85" s="20">
        <v>348</v>
      </c>
      <c r="AN85" s="20">
        <v>280</v>
      </c>
      <c r="AO85" s="20">
        <v>283</v>
      </c>
      <c r="AP85" s="20">
        <v>482</v>
      </c>
      <c r="AQ85" s="20">
        <v>151</v>
      </c>
      <c r="AR85" s="20">
        <v>14</v>
      </c>
    </row>
    <row r="86" spans="1:44" x14ac:dyDescent="0.15">
      <c r="A86" s="1" t="s">
        <v>143</v>
      </c>
      <c r="B86" s="1" t="s">
        <v>144</v>
      </c>
      <c r="C86" s="23">
        <v>309014610</v>
      </c>
      <c r="D86" s="13" t="s">
        <v>145</v>
      </c>
      <c r="E86" s="14">
        <v>48</v>
      </c>
      <c r="F86" s="21">
        <v>4505</v>
      </c>
      <c r="G86" s="21">
        <v>42</v>
      </c>
      <c r="H86" s="21">
        <v>108</v>
      </c>
      <c r="I86" s="21">
        <v>87</v>
      </c>
      <c r="J86" s="21">
        <v>170</v>
      </c>
      <c r="K86" s="21">
        <v>231</v>
      </c>
      <c r="L86" s="21">
        <v>150</v>
      </c>
      <c r="M86" s="21">
        <v>198</v>
      </c>
      <c r="N86" s="21">
        <v>221</v>
      </c>
      <c r="O86" s="21">
        <v>160</v>
      </c>
      <c r="P86" s="21">
        <v>167</v>
      </c>
      <c r="Q86" s="21">
        <v>69</v>
      </c>
      <c r="R86" s="21">
        <v>144</v>
      </c>
      <c r="S86" s="21">
        <v>174</v>
      </c>
      <c r="T86" s="21">
        <v>192</v>
      </c>
      <c r="U86" s="21">
        <v>199</v>
      </c>
      <c r="V86" s="21">
        <v>198</v>
      </c>
      <c r="W86" s="21">
        <v>254</v>
      </c>
      <c r="X86" s="21">
        <v>69</v>
      </c>
      <c r="Y86" s="21">
        <v>52</v>
      </c>
      <c r="Z86" s="21">
        <v>21</v>
      </c>
      <c r="AA86" s="21">
        <v>41</v>
      </c>
      <c r="AB86" s="21">
        <v>35</v>
      </c>
      <c r="AC86" s="21">
        <v>92</v>
      </c>
      <c r="AD86" s="21">
        <v>75</v>
      </c>
      <c r="AE86" s="21">
        <v>101</v>
      </c>
      <c r="AF86" s="21">
        <v>109</v>
      </c>
      <c r="AG86" s="21">
        <v>73</v>
      </c>
      <c r="AH86" s="21">
        <v>126</v>
      </c>
      <c r="AI86" s="21">
        <v>114</v>
      </c>
      <c r="AJ86" s="21">
        <v>94</v>
      </c>
      <c r="AK86" s="21">
        <v>95</v>
      </c>
      <c r="AL86" s="21">
        <v>70</v>
      </c>
      <c r="AM86" s="21">
        <v>87</v>
      </c>
      <c r="AN86" s="21">
        <v>154</v>
      </c>
      <c r="AO86" s="21">
        <v>159</v>
      </c>
      <c r="AP86" s="21">
        <v>82</v>
      </c>
      <c r="AQ86" s="21">
        <v>66</v>
      </c>
      <c r="AR86" s="21">
        <v>26</v>
      </c>
    </row>
    <row r="87" spans="1:44" x14ac:dyDescent="0.15">
      <c r="A87" s="13" t="s">
        <v>146</v>
      </c>
      <c r="B87" s="13" t="s">
        <v>147</v>
      </c>
      <c r="C87" s="23">
        <v>309004710</v>
      </c>
      <c r="D87" s="13" t="s">
        <v>148</v>
      </c>
      <c r="E87" s="14">
        <v>14</v>
      </c>
      <c r="F87" s="21">
        <v>3150316</v>
      </c>
      <c r="G87" s="21">
        <v>25</v>
      </c>
      <c r="H87" s="21">
        <v>153</v>
      </c>
      <c r="I87" s="21">
        <v>247</v>
      </c>
      <c r="J87" s="21">
        <v>4377</v>
      </c>
      <c r="K87" s="21">
        <v>12928</v>
      </c>
      <c r="L87" s="21">
        <v>19361</v>
      </c>
      <c r="M87" s="21">
        <v>27524</v>
      </c>
      <c r="N87" s="21">
        <v>41147</v>
      </c>
      <c r="O87" s="21">
        <v>65800</v>
      </c>
      <c r="P87" s="21">
        <v>87313</v>
      </c>
      <c r="Q87" s="21">
        <v>98801</v>
      </c>
      <c r="R87" s="21">
        <v>114101</v>
      </c>
      <c r="S87" s="21">
        <v>142098</v>
      </c>
      <c r="T87" s="21">
        <v>208422</v>
      </c>
      <c r="U87" s="21">
        <v>195592</v>
      </c>
      <c r="V87" s="21">
        <v>183337</v>
      </c>
      <c r="W87" s="21">
        <v>114829</v>
      </c>
      <c r="X87" s="21">
        <v>47023</v>
      </c>
      <c r="Y87" s="21">
        <v>13606</v>
      </c>
      <c r="Z87" s="21">
        <v>13</v>
      </c>
      <c r="AA87" s="21">
        <v>114</v>
      </c>
      <c r="AB87" s="21">
        <v>311</v>
      </c>
      <c r="AC87" s="21">
        <v>5697</v>
      </c>
      <c r="AD87" s="21">
        <v>19384</v>
      </c>
      <c r="AE87" s="21">
        <v>28177</v>
      </c>
      <c r="AF87" s="21">
        <v>37061</v>
      </c>
      <c r="AG87" s="21">
        <v>50354</v>
      </c>
      <c r="AH87" s="21">
        <v>78936</v>
      </c>
      <c r="AI87" s="21">
        <v>105290</v>
      </c>
      <c r="AJ87" s="21">
        <v>124590</v>
      </c>
      <c r="AK87" s="21">
        <v>143902</v>
      </c>
      <c r="AL87" s="21">
        <v>170973</v>
      </c>
      <c r="AM87" s="21">
        <v>257434</v>
      </c>
      <c r="AN87" s="21">
        <v>246728</v>
      </c>
      <c r="AO87" s="21">
        <v>229261</v>
      </c>
      <c r="AP87" s="21">
        <v>156117</v>
      </c>
      <c r="AQ87" s="21">
        <v>82291</v>
      </c>
      <c r="AR87" s="21">
        <v>36999</v>
      </c>
    </row>
    <row r="88" spans="1:44" x14ac:dyDescent="0.15">
      <c r="A88" s="13" t="s">
        <v>149</v>
      </c>
      <c r="B88" s="13" t="s">
        <v>150</v>
      </c>
      <c r="C88" s="22">
        <v>309004810</v>
      </c>
      <c r="D88" s="15" t="s">
        <v>151</v>
      </c>
      <c r="E88" s="16">
        <v>66</v>
      </c>
      <c r="F88" s="20">
        <v>80836724</v>
      </c>
      <c r="G88" s="20">
        <v>760983</v>
      </c>
      <c r="H88" s="20">
        <v>2624521</v>
      </c>
      <c r="I88" s="20">
        <v>2019298</v>
      </c>
      <c r="J88" s="20">
        <v>1205098</v>
      </c>
      <c r="K88" s="20">
        <v>1137508</v>
      </c>
      <c r="L88" s="20">
        <v>1450560</v>
      </c>
      <c r="M88" s="20">
        <v>1796991</v>
      </c>
      <c r="N88" s="20">
        <v>2131117</v>
      </c>
      <c r="O88" s="20">
        <v>2623687</v>
      </c>
      <c r="P88" s="20">
        <v>2660790</v>
      </c>
      <c r="Q88" s="20">
        <v>2411716</v>
      </c>
      <c r="R88" s="20">
        <v>2319406</v>
      </c>
      <c r="S88" s="20">
        <v>2454637</v>
      </c>
      <c r="T88" s="20">
        <v>3160256</v>
      </c>
      <c r="U88" s="20">
        <v>2592820</v>
      </c>
      <c r="V88" s="20">
        <v>2216733</v>
      </c>
      <c r="W88" s="20">
        <v>1364343</v>
      </c>
      <c r="X88" s="20">
        <v>571918</v>
      </c>
      <c r="Y88" s="20">
        <v>168707</v>
      </c>
      <c r="Z88" s="20">
        <v>726292</v>
      </c>
      <c r="AA88" s="20">
        <v>2563542</v>
      </c>
      <c r="AB88" s="20">
        <v>1987670</v>
      </c>
      <c r="AC88" s="20">
        <v>1365222</v>
      </c>
      <c r="AD88" s="20">
        <v>1573301</v>
      </c>
      <c r="AE88" s="20">
        <v>2030452</v>
      </c>
      <c r="AF88" s="20">
        <v>2499638</v>
      </c>
      <c r="AG88" s="20">
        <v>2886332</v>
      </c>
      <c r="AH88" s="20">
        <v>3432220</v>
      </c>
      <c r="AI88" s="20">
        <v>3406488</v>
      </c>
      <c r="AJ88" s="20">
        <v>3066753</v>
      </c>
      <c r="AK88" s="20">
        <v>2958564</v>
      </c>
      <c r="AL88" s="20">
        <v>3141051</v>
      </c>
      <c r="AM88" s="20">
        <v>4090497</v>
      </c>
      <c r="AN88" s="20">
        <v>3412278</v>
      </c>
      <c r="AO88" s="20">
        <v>2879219</v>
      </c>
      <c r="AP88" s="20">
        <v>1849042</v>
      </c>
      <c r="AQ88" s="20">
        <v>914725</v>
      </c>
      <c r="AR88" s="20">
        <v>382349</v>
      </c>
    </row>
    <row r="89" spans="1:44" x14ac:dyDescent="0.15">
      <c r="A89" s="1"/>
      <c r="B89" s="1"/>
      <c r="C89" s="23">
        <v>309005010</v>
      </c>
      <c r="D89" s="13" t="s">
        <v>152</v>
      </c>
      <c r="E89" s="14">
        <v>60</v>
      </c>
      <c r="F89" s="21">
        <v>101435914</v>
      </c>
      <c r="G89" s="21" t="s">
        <v>255</v>
      </c>
      <c r="H89" s="21">
        <v>1934</v>
      </c>
      <c r="I89" s="21">
        <v>18474</v>
      </c>
      <c r="J89" s="21">
        <v>260228</v>
      </c>
      <c r="K89" s="21">
        <v>892502</v>
      </c>
      <c r="L89" s="21">
        <v>1475829</v>
      </c>
      <c r="M89" s="21">
        <v>2026520</v>
      </c>
      <c r="N89" s="21">
        <v>2580874</v>
      </c>
      <c r="O89" s="21">
        <v>3510968</v>
      </c>
      <c r="P89" s="21">
        <v>3915036</v>
      </c>
      <c r="Q89" s="21">
        <v>3791987</v>
      </c>
      <c r="R89" s="21">
        <v>3815900</v>
      </c>
      <c r="S89" s="21">
        <v>4140538</v>
      </c>
      <c r="T89" s="21">
        <v>5391128</v>
      </c>
      <c r="U89" s="21">
        <v>4876571</v>
      </c>
      <c r="V89" s="21">
        <v>4378593</v>
      </c>
      <c r="W89" s="21">
        <v>2721211</v>
      </c>
      <c r="X89" s="21">
        <v>1082863</v>
      </c>
      <c r="Y89" s="21">
        <v>278770</v>
      </c>
      <c r="Z89" s="21" t="s">
        <v>255</v>
      </c>
      <c r="AA89" s="21">
        <v>2280</v>
      </c>
      <c r="AB89" s="21">
        <v>19464</v>
      </c>
      <c r="AC89" s="21">
        <v>294635</v>
      </c>
      <c r="AD89" s="21">
        <v>1143305</v>
      </c>
      <c r="AE89" s="21">
        <v>1831876</v>
      </c>
      <c r="AF89" s="21">
        <v>2376936</v>
      </c>
      <c r="AG89" s="21">
        <v>2931808</v>
      </c>
      <c r="AH89" s="21">
        <v>3923078</v>
      </c>
      <c r="AI89" s="21">
        <v>4453749</v>
      </c>
      <c r="AJ89" s="21">
        <v>4457350</v>
      </c>
      <c r="AK89" s="21">
        <v>4549568</v>
      </c>
      <c r="AL89" s="21">
        <v>4979880</v>
      </c>
      <c r="AM89" s="21">
        <v>6790900</v>
      </c>
      <c r="AN89" s="21">
        <v>6504713</v>
      </c>
      <c r="AO89" s="21">
        <v>5846915</v>
      </c>
      <c r="AP89" s="21">
        <v>3745696</v>
      </c>
      <c r="AQ89" s="21">
        <v>1759292</v>
      </c>
      <c r="AR89" s="21">
        <v>664543</v>
      </c>
    </row>
    <row r="90" spans="1:44" x14ac:dyDescent="0.15">
      <c r="A90" s="1"/>
      <c r="B90" s="1"/>
      <c r="C90" s="22">
        <v>309005110</v>
      </c>
      <c r="D90" s="15" t="s">
        <v>153</v>
      </c>
      <c r="E90" s="16">
        <v>64</v>
      </c>
      <c r="F90" s="20">
        <v>62825422</v>
      </c>
      <c r="G90" s="20" t="s">
        <v>255</v>
      </c>
      <c r="H90" s="20">
        <v>66</v>
      </c>
      <c r="I90" s="20">
        <v>8362</v>
      </c>
      <c r="J90" s="20">
        <v>165683</v>
      </c>
      <c r="K90" s="20">
        <v>604433</v>
      </c>
      <c r="L90" s="20">
        <v>1016483</v>
      </c>
      <c r="M90" s="20">
        <v>1391117</v>
      </c>
      <c r="N90" s="20">
        <v>1758824</v>
      </c>
      <c r="O90" s="20">
        <v>2359762</v>
      </c>
      <c r="P90" s="20">
        <v>2583603</v>
      </c>
      <c r="Q90" s="20">
        <v>2457496</v>
      </c>
      <c r="R90" s="20">
        <v>2420735</v>
      </c>
      <c r="S90" s="20">
        <v>2560041</v>
      </c>
      <c r="T90" s="20">
        <v>3235821</v>
      </c>
      <c r="U90" s="20">
        <v>2886257</v>
      </c>
      <c r="V90" s="20">
        <v>2575872</v>
      </c>
      <c r="W90" s="20">
        <v>1558037</v>
      </c>
      <c r="X90" s="20">
        <v>604183</v>
      </c>
      <c r="Y90" s="20">
        <v>154206</v>
      </c>
      <c r="Z90" s="20" t="s">
        <v>255</v>
      </c>
      <c r="AA90" s="20">
        <v>147</v>
      </c>
      <c r="AB90" s="20">
        <v>9258</v>
      </c>
      <c r="AC90" s="20">
        <v>185946</v>
      </c>
      <c r="AD90" s="20">
        <v>766161</v>
      </c>
      <c r="AE90" s="20">
        <v>1239465</v>
      </c>
      <c r="AF90" s="20">
        <v>1612027</v>
      </c>
      <c r="AG90" s="20">
        <v>1991196</v>
      </c>
      <c r="AH90" s="20">
        <v>2643705</v>
      </c>
      <c r="AI90" s="20">
        <v>2962736</v>
      </c>
      <c r="AJ90" s="20">
        <v>2920955</v>
      </c>
      <c r="AK90" s="20">
        <v>2909071</v>
      </c>
      <c r="AL90" s="20">
        <v>3077571</v>
      </c>
      <c r="AM90" s="20">
        <v>4000937</v>
      </c>
      <c r="AN90" s="20">
        <v>3676900</v>
      </c>
      <c r="AO90" s="20">
        <v>3221620</v>
      </c>
      <c r="AP90" s="20">
        <v>1996049</v>
      </c>
      <c r="AQ90" s="20">
        <v>921089</v>
      </c>
      <c r="AR90" s="20">
        <v>349608</v>
      </c>
    </row>
    <row r="91" spans="1:44" x14ac:dyDescent="0.15">
      <c r="A91" s="1"/>
      <c r="B91" s="1"/>
      <c r="C91" s="23">
        <v>309005210</v>
      </c>
      <c r="D91" s="13" t="s">
        <v>154</v>
      </c>
      <c r="E91" s="14">
        <v>72</v>
      </c>
      <c r="F91" s="21">
        <v>61961737</v>
      </c>
      <c r="G91" s="21" t="s">
        <v>255</v>
      </c>
      <c r="H91" s="21">
        <v>843</v>
      </c>
      <c r="I91" s="21">
        <v>8329</v>
      </c>
      <c r="J91" s="21">
        <v>192129</v>
      </c>
      <c r="K91" s="21">
        <v>716972</v>
      </c>
      <c r="L91" s="21">
        <v>1192641</v>
      </c>
      <c r="M91" s="21">
        <v>1613152</v>
      </c>
      <c r="N91" s="21">
        <v>2013432</v>
      </c>
      <c r="O91" s="21">
        <v>2638785</v>
      </c>
      <c r="P91" s="21">
        <v>2804363</v>
      </c>
      <c r="Q91" s="21">
        <v>2571967</v>
      </c>
      <c r="R91" s="21">
        <v>2419375</v>
      </c>
      <c r="S91" s="21">
        <v>2433683</v>
      </c>
      <c r="T91" s="21">
        <v>2915581</v>
      </c>
      <c r="U91" s="21">
        <v>2442300</v>
      </c>
      <c r="V91" s="21">
        <v>2129099</v>
      </c>
      <c r="W91" s="21">
        <v>1266026</v>
      </c>
      <c r="X91" s="21">
        <v>467030</v>
      </c>
      <c r="Y91" s="21">
        <v>110665</v>
      </c>
      <c r="Z91" s="21" t="s">
        <v>255</v>
      </c>
      <c r="AA91" s="21">
        <v>956</v>
      </c>
      <c r="AB91" s="21">
        <v>9451</v>
      </c>
      <c r="AC91" s="21">
        <v>218890</v>
      </c>
      <c r="AD91" s="21">
        <v>918701</v>
      </c>
      <c r="AE91" s="21">
        <v>1483387</v>
      </c>
      <c r="AF91" s="21">
        <v>1918853</v>
      </c>
      <c r="AG91" s="21">
        <v>2349508</v>
      </c>
      <c r="AH91" s="21">
        <v>3051432</v>
      </c>
      <c r="AI91" s="21">
        <v>3300856</v>
      </c>
      <c r="AJ91" s="21">
        <v>3125223</v>
      </c>
      <c r="AK91" s="21">
        <v>2946195</v>
      </c>
      <c r="AL91" s="21">
        <v>2912384</v>
      </c>
      <c r="AM91" s="21">
        <v>3551050</v>
      </c>
      <c r="AN91" s="21">
        <v>3069537</v>
      </c>
      <c r="AO91" s="21">
        <v>2639712</v>
      </c>
      <c r="AP91" s="21">
        <v>1597594</v>
      </c>
      <c r="AQ91" s="21">
        <v>691432</v>
      </c>
      <c r="AR91" s="21">
        <v>240204</v>
      </c>
    </row>
    <row r="92" spans="1:44" x14ac:dyDescent="0.15">
      <c r="A92" s="1"/>
      <c r="B92" s="1"/>
      <c r="C92" s="22">
        <v>309005310</v>
      </c>
      <c r="D92" s="15" t="s">
        <v>155</v>
      </c>
      <c r="E92" s="16">
        <v>60</v>
      </c>
      <c r="F92" s="20">
        <v>2318381</v>
      </c>
      <c r="G92" s="20" t="s">
        <v>255</v>
      </c>
      <c r="H92" s="20">
        <v>46</v>
      </c>
      <c r="I92" s="20">
        <v>370</v>
      </c>
      <c r="J92" s="20">
        <v>5084</v>
      </c>
      <c r="K92" s="20">
        <v>14089</v>
      </c>
      <c r="L92" s="20">
        <v>20458</v>
      </c>
      <c r="M92" s="20">
        <v>30596</v>
      </c>
      <c r="N92" s="20">
        <v>41706</v>
      </c>
      <c r="O92" s="20">
        <v>62806</v>
      </c>
      <c r="P92" s="20">
        <v>74919</v>
      </c>
      <c r="Q92" s="20">
        <v>82539</v>
      </c>
      <c r="R92" s="20">
        <v>91887</v>
      </c>
      <c r="S92" s="20">
        <v>107382</v>
      </c>
      <c r="T92" s="20">
        <v>146440</v>
      </c>
      <c r="U92" s="20">
        <v>131012</v>
      </c>
      <c r="V92" s="20">
        <v>118335</v>
      </c>
      <c r="W92" s="20">
        <v>73895</v>
      </c>
      <c r="X92" s="20">
        <v>27736</v>
      </c>
      <c r="Y92" s="20">
        <v>6344</v>
      </c>
      <c r="Z92" s="20" t="s">
        <v>255</v>
      </c>
      <c r="AA92" s="20">
        <v>32</v>
      </c>
      <c r="AB92" s="20">
        <v>401</v>
      </c>
      <c r="AC92" s="20">
        <v>5687</v>
      </c>
      <c r="AD92" s="20">
        <v>16229</v>
      </c>
      <c r="AE92" s="20">
        <v>25287</v>
      </c>
      <c r="AF92" s="20">
        <v>34654</v>
      </c>
      <c r="AG92" s="20">
        <v>46792</v>
      </c>
      <c r="AH92" s="20">
        <v>69137</v>
      </c>
      <c r="AI92" s="20">
        <v>86079</v>
      </c>
      <c r="AJ92" s="20">
        <v>97136</v>
      </c>
      <c r="AK92" s="20">
        <v>110902</v>
      </c>
      <c r="AL92" s="20">
        <v>129902</v>
      </c>
      <c r="AM92" s="20">
        <v>180250</v>
      </c>
      <c r="AN92" s="20">
        <v>174053</v>
      </c>
      <c r="AO92" s="20">
        <v>157910</v>
      </c>
      <c r="AP92" s="20">
        <v>97271</v>
      </c>
      <c r="AQ92" s="20">
        <v>40310</v>
      </c>
      <c r="AR92" s="20">
        <v>10705</v>
      </c>
    </row>
    <row r="93" spans="1:44" x14ac:dyDescent="0.15">
      <c r="A93" s="1"/>
      <c r="B93" s="1"/>
      <c r="C93" s="23">
        <v>309005410</v>
      </c>
      <c r="D93" s="13" t="s">
        <v>156</v>
      </c>
      <c r="E93" s="14">
        <v>64</v>
      </c>
      <c r="F93" s="21">
        <v>1554055</v>
      </c>
      <c r="G93" s="21" t="s">
        <v>255</v>
      </c>
      <c r="H93" s="21" t="s">
        <v>255</v>
      </c>
      <c r="I93" s="21">
        <v>129</v>
      </c>
      <c r="J93" s="21">
        <v>3217</v>
      </c>
      <c r="K93" s="21">
        <v>9596</v>
      </c>
      <c r="L93" s="21">
        <v>14878</v>
      </c>
      <c r="M93" s="21">
        <v>22451</v>
      </c>
      <c r="N93" s="21">
        <v>30033</v>
      </c>
      <c r="O93" s="21">
        <v>45011</v>
      </c>
      <c r="P93" s="21">
        <v>53674</v>
      </c>
      <c r="Q93" s="21">
        <v>58855</v>
      </c>
      <c r="R93" s="21">
        <v>64048</v>
      </c>
      <c r="S93" s="21">
        <v>73882</v>
      </c>
      <c r="T93" s="21">
        <v>97903</v>
      </c>
      <c r="U93" s="21">
        <v>84254</v>
      </c>
      <c r="V93" s="21">
        <v>76092</v>
      </c>
      <c r="W93" s="21">
        <v>45810</v>
      </c>
      <c r="X93" s="21">
        <v>16616</v>
      </c>
      <c r="Y93" s="21">
        <v>3748</v>
      </c>
      <c r="Z93" s="21" t="s">
        <v>255</v>
      </c>
      <c r="AA93" s="21" t="s">
        <v>255</v>
      </c>
      <c r="AB93" s="21">
        <v>236</v>
      </c>
      <c r="AC93" s="21">
        <v>3585</v>
      </c>
      <c r="AD93" s="21">
        <v>11363</v>
      </c>
      <c r="AE93" s="21">
        <v>18169</v>
      </c>
      <c r="AF93" s="21">
        <v>25391</v>
      </c>
      <c r="AG93" s="21">
        <v>34379</v>
      </c>
      <c r="AH93" s="21">
        <v>50956</v>
      </c>
      <c r="AI93" s="21">
        <v>63368</v>
      </c>
      <c r="AJ93" s="21">
        <v>70844</v>
      </c>
      <c r="AK93" s="21">
        <v>79556</v>
      </c>
      <c r="AL93" s="21">
        <v>89543</v>
      </c>
      <c r="AM93" s="21">
        <v>117495</v>
      </c>
      <c r="AN93" s="21">
        <v>109076</v>
      </c>
      <c r="AO93" s="21">
        <v>95271</v>
      </c>
      <c r="AP93" s="21">
        <v>56076</v>
      </c>
      <c r="AQ93" s="21">
        <v>22585</v>
      </c>
      <c r="AR93" s="21">
        <v>5959</v>
      </c>
    </row>
    <row r="94" spans="1:44" x14ac:dyDescent="0.15">
      <c r="A94" s="9"/>
      <c r="B94" s="9"/>
      <c r="C94" s="23">
        <v>309005510</v>
      </c>
      <c r="D94" s="13" t="s">
        <v>157</v>
      </c>
      <c r="E94" s="14">
        <v>72</v>
      </c>
      <c r="F94" s="21">
        <v>1581509</v>
      </c>
      <c r="G94" s="21" t="s">
        <v>255</v>
      </c>
      <c r="H94" s="21">
        <v>19</v>
      </c>
      <c r="I94" s="21">
        <v>133</v>
      </c>
      <c r="J94" s="21">
        <v>3831</v>
      </c>
      <c r="K94" s="21">
        <v>12177</v>
      </c>
      <c r="L94" s="21">
        <v>18642</v>
      </c>
      <c r="M94" s="21">
        <v>27369</v>
      </c>
      <c r="N94" s="21">
        <v>36725</v>
      </c>
      <c r="O94" s="21">
        <v>54116</v>
      </c>
      <c r="P94" s="21">
        <v>61597</v>
      </c>
      <c r="Q94" s="21">
        <v>65781</v>
      </c>
      <c r="R94" s="21">
        <v>68506</v>
      </c>
      <c r="S94" s="21">
        <v>75572</v>
      </c>
      <c r="T94" s="21">
        <v>93916</v>
      </c>
      <c r="U94" s="21">
        <v>75514</v>
      </c>
      <c r="V94" s="21">
        <v>67376</v>
      </c>
      <c r="W94" s="21">
        <v>40035</v>
      </c>
      <c r="X94" s="21">
        <v>13760</v>
      </c>
      <c r="Y94" s="21">
        <v>2836</v>
      </c>
      <c r="Z94" s="21" t="s">
        <v>255</v>
      </c>
      <c r="AA94" s="21">
        <v>22</v>
      </c>
      <c r="AB94" s="21">
        <v>237</v>
      </c>
      <c r="AC94" s="21">
        <v>4375</v>
      </c>
      <c r="AD94" s="21">
        <v>14280</v>
      </c>
      <c r="AE94" s="21">
        <v>22884</v>
      </c>
      <c r="AF94" s="21">
        <v>31813</v>
      </c>
      <c r="AG94" s="21">
        <v>42635</v>
      </c>
      <c r="AH94" s="21">
        <v>61963</v>
      </c>
      <c r="AI94" s="21">
        <v>74637</v>
      </c>
      <c r="AJ94" s="21">
        <v>79919</v>
      </c>
      <c r="AK94" s="21">
        <v>84474</v>
      </c>
      <c r="AL94" s="21">
        <v>89609</v>
      </c>
      <c r="AM94" s="21">
        <v>109846</v>
      </c>
      <c r="AN94" s="21">
        <v>95726</v>
      </c>
      <c r="AO94" s="21">
        <v>81652</v>
      </c>
      <c r="AP94" s="21">
        <v>47580</v>
      </c>
      <c r="AQ94" s="21">
        <v>17618</v>
      </c>
      <c r="AR94" s="21">
        <v>4334</v>
      </c>
    </row>
    <row r="95" spans="1:44" x14ac:dyDescent="0.15">
      <c r="A95" s="13" t="s">
        <v>158</v>
      </c>
      <c r="B95" s="13" t="s">
        <v>159</v>
      </c>
      <c r="C95" s="23">
        <v>309014710</v>
      </c>
      <c r="D95" s="13" t="s">
        <v>160</v>
      </c>
      <c r="E95" s="14">
        <v>200</v>
      </c>
      <c r="F95" s="21">
        <v>219012</v>
      </c>
      <c r="G95" s="21" t="s">
        <v>255</v>
      </c>
      <c r="H95" s="21" t="s">
        <v>255</v>
      </c>
      <c r="I95" s="21" t="s">
        <v>255</v>
      </c>
      <c r="J95" s="21" t="s">
        <v>255</v>
      </c>
      <c r="K95" s="21" t="s">
        <v>255</v>
      </c>
      <c r="L95" s="21" t="s">
        <v>255</v>
      </c>
      <c r="M95" s="21" t="s">
        <v>255</v>
      </c>
      <c r="N95" s="21">
        <v>51</v>
      </c>
      <c r="O95" s="21">
        <v>164</v>
      </c>
      <c r="P95" s="21">
        <v>553</v>
      </c>
      <c r="Q95" s="21">
        <v>1455</v>
      </c>
      <c r="R95" s="21">
        <v>3003</v>
      </c>
      <c r="S95" s="21">
        <v>6921</v>
      </c>
      <c r="T95" s="21">
        <v>16723</v>
      </c>
      <c r="U95" s="21">
        <v>19313</v>
      </c>
      <c r="V95" s="21">
        <v>21856</v>
      </c>
      <c r="W95" s="21">
        <v>17331</v>
      </c>
      <c r="X95" s="21">
        <v>9303</v>
      </c>
      <c r="Y95" s="21">
        <v>2774</v>
      </c>
      <c r="Z95" s="21" t="s">
        <v>255</v>
      </c>
      <c r="AA95" s="21" t="s">
        <v>255</v>
      </c>
      <c r="AB95" s="21" t="s">
        <v>255</v>
      </c>
      <c r="AC95" s="21" t="s">
        <v>255</v>
      </c>
      <c r="AD95" s="21" t="s">
        <v>255</v>
      </c>
      <c r="AE95" s="21" t="s">
        <v>255</v>
      </c>
      <c r="AF95" s="21" t="s">
        <v>255</v>
      </c>
      <c r="AG95" s="21">
        <v>22</v>
      </c>
      <c r="AH95" s="21">
        <v>112</v>
      </c>
      <c r="AI95" s="21">
        <v>344</v>
      </c>
      <c r="AJ95" s="21">
        <v>989</v>
      </c>
      <c r="AK95" s="21">
        <v>2634</v>
      </c>
      <c r="AL95" s="21">
        <v>6602</v>
      </c>
      <c r="AM95" s="21">
        <v>16413</v>
      </c>
      <c r="AN95" s="21">
        <v>20842</v>
      </c>
      <c r="AO95" s="21">
        <v>26388</v>
      </c>
      <c r="AP95" s="21">
        <v>23928</v>
      </c>
      <c r="AQ95" s="21">
        <v>14290</v>
      </c>
      <c r="AR95" s="21">
        <v>6986</v>
      </c>
    </row>
    <row r="96" spans="1:44" x14ac:dyDescent="0.15">
      <c r="A96" s="1"/>
      <c r="B96" s="1"/>
      <c r="C96" s="22">
        <v>309014810</v>
      </c>
      <c r="D96" s="15" t="s">
        <v>161</v>
      </c>
      <c r="E96" s="16">
        <v>250</v>
      </c>
      <c r="F96" s="20">
        <v>684142</v>
      </c>
      <c r="G96" s="20" t="s">
        <v>255</v>
      </c>
      <c r="H96" s="20" t="s">
        <v>255</v>
      </c>
      <c r="I96" s="20" t="s">
        <v>255</v>
      </c>
      <c r="J96" s="20" t="s">
        <v>255</v>
      </c>
      <c r="K96" s="20" t="s">
        <v>255</v>
      </c>
      <c r="L96" s="20">
        <v>19</v>
      </c>
      <c r="M96" s="20">
        <v>99</v>
      </c>
      <c r="N96" s="20">
        <v>409</v>
      </c>
      <c r="O96" s="20">
        <v>1491</v>
      </c>
      <c r="P96" s="20">
        <v>3772</v>
      </c>
      <c r="Q96" s="20">
        <v>7274</v>
      </c>
      <c r="R96" s="20">
        <v>15085</v>
      </c>
      <c r="S96" s="20">
        <v>29695</v>
      </c>
      <c r="T96" s="20">
        <v>57323</v>
      </c>
      <c r="U96" s="20">
        <v>58695</v>
      </c>
      <c r="V96" s="20">
        <v>56663</v>
      </c>
      <c r="W96" s="20">
        <v>38699</v>
      </c>
      <c r="X96" s="20">
        <v>16551</v>
      </c>
      <c r="Y96" s="20">
        <v>3991</v>
      </c>
      <c r="Z96" s="20" t="s">
        <v>255</v>
      </c>
      <c r="AA96" s="20" t="s">
        <v>255</v>
      </c>
      <c r="AB96" s="20" t="s">
        <v>255</v>
      </c>
      <c r="AC96" s="20" t="s">
        <v>255</v>
      </c>
      <c r="AD96" s="20" t="s">
        <v>255</v>
      </c>
      <c r="AE96" s="20">
        <v>48</v>
      </c>
      <c r="AF96" s="20">
        <v>131</v>
      </c>
      <c r="AG96" s="20">
        <v>420</v>
      </c>
      <c r="AH96" s="20">
        <v>1054</v>
      </c>
      <c r="AI96" s="20">
        <v>3337</v>
      </c>
      <c r="AJ96" s="20">
        <v>7994</v>
      </c>
      <c r="AK96" s="20">
        <v>18187</v>
      </c>
      <c r="AL96" s="20">
        <v>38462</v>
      </c>
      <c r="AM96" s="20">
        <v>77122</v>
      </c>
      <c r="AN96" s="20">
        <v>81067</v>
      </c>
      <c r="AO96" s="20">
        <v>80236</v>
      </c>
      <c r="AP96" s="20">
        <v>54167</v>
      </c>
      <c r="AQ96" s="20">
        <v>24436</v>
      </c>
      <c r="AR96" s="20">
        <v>7707</v>
      </c>
    </row>
    <row r="97" spans="1:44" x14ac:dyDescent="0.15">
      <c r="A97" s="9"/>
      <c r="B97" s="9"/>
      <c r="C97" s="22">
        <v>309005710</v>
      </c>
      <c r="D97" s="15" t="s">
        <v>162</v>
      </c>
      <c r="E97" s="16">
        <v>350</v>
      </c>
      <c r="F97" s="20">
        <v>2762735</v>
      </c>
      <c r="G97" s="20" t="s">
        <v>255</v>
      </c>
      <c r="H97" s="20" t="s">
        <v>255</v>
      </c>
      <c r="I97" s="20">
        <v>42</v>
      </c>
      <c r="J97" s="20">
        <v>1022</v>
      </c>
      <c r="K97" s="20">
        <v>6173</v>
      </c>
      <c r="L97" s="20">
        <v>14790</v>
      </c>
      <c r="M97" s="20">
        <v>27823</v>
      </c>
      <c r="N97" s="20">
        <v>44896</v>
      </c>
      <c r="O97" s="20">
        <v>75007</v>
      </c>
      <c r="P97" s="20">
        <v>91824</v>
      </c>
      <c r="Q97" s="20">
        <v>100169</v>
      </c>
      <c r="R97" s="20">
        <v>113969</v>
      </c>
      <c r="S97" s="20">
        <v>137580</v>
      </c>
      <c r="T97" s="20">
        <v>183765</v>
      </c>
      <c r="U97" s="20">
        <v>151865</v>
      </c>
      <c r="V97" s="20">
        <v>127166</v>
      </c>
      <c r="W97" s="20">
        <v>66175</v>
      </c>
      <c r="X97" s="20">
        <v>19692</v>
      </c>
      <c r="Y97" s="20">
        <v>3672</v>
      </c>
      <c r="Z97" s="20" t="s">
        <v>255</v>
      </c>
      <c r="AA97" s="20" t="s">
        <v>255</v>
      </c>
      <c r="AB97" s="20">
        <v>57</v>
      </c>
      <c r="AC97" s="20">
        <v>1082</v>
      </c>
      <c r="AD97" s="20">
        <v>8679</v>
      </c>
      <c r="AE97" s="20">
        <v>21817</v>
      </c>
      <c r="AF97" s="20">
        <v>39696</v>
      </c>
      <c r="AG97" s="20">
        <v>63661</v>
      </c>
      <c r="AH97" s="20">
        <v>99765</v>
      </c>
      <c r="AI97" s="20">
        <v>121907</v>
      </c>
      <c r="AJ97" s="20">
        <v>142564</v>
      </c>
      <c r="AK97" s="20">
        <v>169483</v>
      </c>
      <c r="AL97" s="20">
        <v>200688</v>
      </c>
      <c r="AM97" s="20">
        <v>255286</v>
      </c>
      <c r="AN97" s="20">
        <v>205704</v>
      </c>
      <c r="AO97" s="20">
        <v>160323</v>
      </c>
      <c r="AP97" s="20">
        <v>77033</v>
      </c>
      <c r="AQ97" s="20">
        <v>24381</v>
      </c>
      <c r="AR97" s="20">
        <v>4977</v>
      </c>
    </row>
    <row r="98" spans="1:44" x14ac:dyDescent="0.15">
      <c r="A98" s="13" t="s">
        <v>163</v>
      </c>
      <c r="B98" s="13" t="s">
        <v>164</v>
      </c>
      <c r="C98" s="23">
        <v>309016210</v>
      </c>
      <c r="D98" s="13" t="s">
        <v>165</v>
      </c>
      <c r="E98" s="14">
        <v>380</v>
      </c>
      <c r="F98" s="21">
        <v>232651</v>
      </c>
      <c r="G98" s="21" t="s">
        <v>255</v>
      </c>
      <c r="H98" s="21" t="s">
        <v>255</v>
      </c>
      <c r="I98" s="21" t="s">
        <v>255</v>
      </c>
      <c r="J98" s="21" t="s">
        <v>255</v>
      </c>
      <c r="K98" s="21" t="s">
        <v>255</v>
      </c>
      <c r="L98" s="21">
        <v>13</v>
      </c>
      <c r="M98" s="21">
        <v>29</v>
      </c>
      <c r="N98" s="21">
        <v>37</v>
      </c>
      <c r="O98" s="21">
        <v>228</v>
      </c>
      <c r="P98" s="21">
        <v>748</v>
      </c>
      <c r="Q98" s="21">
        <v>1417</v>
      </c>
      <c r="R98" s="21">
        <v>3145</v>
      </c>
      <c r="S98" s="21">
        <v>6650</v>
      </c>
      <c r="T98" s="21">
        <v>15091</v>
      </c>
      <c r="U98" s="21">
        <v>19809</v>
      </c>
      <c r="V98" s="21">
        <v>22357</v>
      </c>
      <c r="W98" s="21">
        <v>19474</v>
      </c>
      <c r="X98" s="21">
        <v>10645</v>
      </c>
      <c r="Y98" s="21">
        <v>3937</v>
      </c>
      <c r="Z98" s="21" t="s">
        <v>255</v>
      </c>
      <c r="AA98" s="21" t="s">
        <v>255</v>
      </c>
      <c r="AB98" s="21" t="s">
        <v>255</v>
      </c>
      <c r="AC98" s="21" t="s">
        <v>255</v>
      </c>
      <c r="AD98" s="21" t="s">
        <v>255</v>
      </c>
      <c r="AE98" s="21">
        <v>10</v>
      </c>
      <c r="AF98" s="21">
        <v>36</v>
      </c>
      <c r="AG98" s="21">
        <v>59</v>
      </c>
      <c r="AH98" s="21">
        <v>151</v>
      </c>
      <c r="AI98" s="21">
        <v>371</v>
      </c>
      <c r="AJ98" s="21">
        <v>1209</v>
      </c>
      <c r="AK98" s="21">
        <v>2708</v>
      </c>
      <c r="AL98" s="21">
        <v>6173</v>
      </c>
      <c r="AM98" s="21">
        <v>15505</v>
      </c>
      <c r="AN98" s="21">
        <v>20689</v>
      </c>
      <c r="AO98" s="21">
        <v>27508</v>
      </c>
      <c r="AP98" s="21">
        <v>27537</v>
      </c>
      <c r="AQ98" s="21">
        <v>17501</v>
      </c>
      <c r="AR98" s="21">
        <v>9602</v>
      </c>
    </row>
    <row r="99" spans="1:44" x14ac:dyDescent="0.15">
      <c r="A99" s="1"/>
      <c r="B99" s="1"/>
      <c r="C99" s="22">
        <v>309016310</v>
      </c>
      <c r="D99" s="15" t="s">
        <v>166</v>
      </c>
      <c r="E99" s="16">
        <v>550</v>
      </c>
      <c r="F99" s="20">
        <v>612469</v>
      </c>
      <c r="G99" s="20" t="s">
        <v>255</v>
      </c>
      <c r="H99" s="20" t="s">
        <v>255</v>
      </c>
      <c r="I99" s="20" t="s">
        <v>255</v>
      </c>
      <c r="J99" s="20" t="s">
        <v>255</v>
      </c>
      <c r="K99" s="20" t="s">
        <v>255</v>
      </c>
      <c r="L99" s="20">
        <v>46</v>
      </c>
      <c r="M99" s="20">
        <v>180</v>
      </c>
      <c r="N99" s="20">
        <v>435</v>
      </c>
      <c r="O99" s="20">
        <v>1501</v>
      </c>
      <c r="P99" s="20">
        <v>3577</v>
      </c>
      <c r="Q99" s="20">
        <v>7130</v>
      </c>
      <c r="R99" s="20">
        <v>12259</v>
      </c>
      <c r="S99" s="20">
        <v>22643</v>
      </c>
      <c r="T99" s="20">
        <v>44499</v>
      </c>
      <c r="U99" s="20">
        <v>50115</v>
      </c>
      <c r="V99" s="20">
        <v>53400</v>
      </c>
      <c r="W99" s="20">
        <v>37211</v>
      </c>
      <c r="X99" s="20">
        <v>17033</v>
      </c>
      <c r="Y99" s="20">
        <v>4274</v>
      </c>
      <c r="Z99" s="20" t="s">
        <v>255</v>
      </c>
      <c r="AA99" s="20" t="s">
        <v>255</v>
      </c>
      <c r="AB99" s="20" t="s">
        <v>255</v>
      </c>
      <c r="AC99" s="20" t="s">
        <v>255</v>
      </c>
      <c r="AD99" s="20">
        <v>16</v>
      </c>
      <c r="AE99" s="20">
        <v>60</v>
      </c>
      <c r="AF99" s="20">
        <v>134</v>
      </c>
      <c r="AG99" s="20">
        <v>387</v>
      </c>
      <c r="AH99" s="20">
        <v>1108</v>
      </c>
      <c r="AI99" s="20">
        <v>3017</v>
      </c>
      <c r="AJ99" s="20">
        <v>6889</v>
      </c>
      <c r="AK99" s="20">
        <v>15235</v>
      </c>
      <c r="AL99" s="20">
        <v>30524</v>
      </c>
      <c r="AM99" s="20">
        <v>59453</v>
      </c>
      <c r="AN99" s="20">
        <v>69877</v>
      </c>
      <c r="AO99" s="20">
        <v>77972</v>
      </c>
      <c r="AP99" s="20">
        <v>57279</v>
      </c>
      <c r="AQ99" s="20">
        <v>27025</v>
      </c>
      <c r="AR99" s="20">
        <v>9181</v>
      </c>
    </row>
    <row r="100" spans="1:44" x14ac:dyDescent="0.15">
      <c r="A100" s="1"/>
      <c r="B100" s="1"/>
      <c r="C100" s="22">
        <v>309016410</v>
      </c>
      <c r="D100" s="15" t="s">
        <v>167</v>
      </c>
      <c r="E100" s="16">
        <v>830</v>
      </c>
      <c r="F100" s="20">
        <v>2087049</v>
      </c>
      <c r="G100" s="20" t="s">
        <v>255</v>
      </c>
      <c r="H100" s="20" t="s">
        <v>255</v>
      </c>
      <c r="I100" s="20">
        <v>53</v>
      </c>
      <c r="J100" s="20">
        <v>1018</v>
      </c>
      <c r="K100" s="20">
        <v>7190</v>
      </c>
      <c r="L100" s="20">
        <v>16498</v>
      </c>
      <c r="M100" s="20">
        <v>28817</v>
      </c>
      <c r="N100" s="20">
        <v>42270</v>
      </c>
      <c r="O100" s="20">
        <v>62915</v>
      </c>
      <c r="P100" s="20">
        <v>72569</v>
      </c>
      <c r="Q100" s="20">
        <v>73756</v>
      </c>
      <c r="R100" s="20">
        <v>76630</v>
      </c>
      <c r="S100" s="20">
        <v>89736</v>
      </c>
      <c r="T100" s="20">
        <v>115078</v>
      </c>
      <c r="U100" s="20">
        <v>109317</v>
      </c>
      <c r="V100" s="20">
        <v>103785</v>
      </c>
      <c r="W100" s="20">
        <v>56585</v>
      </c>
      <c r="X100" s="20">
        <v>19256</v>
      </c>
      <c r="Y100" s="20">
        <v>3567</v>
      </c>
      <c r="Z100" s="20" t="s">
        <v>255</v>
      </c>
      <c r="AA100" s="20" t="s">
        <v>255</v>
      </c>
      <c r="AB100" s="20">
        <v>44</v>
      </c>
      <c r="AC100" s="20">
        <v>1431</v>
      </c>
      <c r="AD100" s="20">
        <v>9805</v>
      </c>
      <c r="AE100" s="20">
        <v>23630</v>
      </c>
      <c r="AF100" s="20">
        <v>41927</v>
      </c>
      <c r="AG100" s="20">
        <v>61856</v>
      </c>
      <c r="AH100" s="20">
        <v>86982</v>
      </c>
      <c r="AI100" s="20">
        <v>96663</v>
      </c>
      <c r="AJ100" s="20">
        <v>104067</v>
      </c>
      <c r="AK100" s="20">
        <v>116191</v>
      </c>
      <c r="AL100" s="20">
        <v>130101</v>
      </c>
      <c r="AM100" s="20">
        <v>159339</v>
      </c>
      <c r="AN100" s="20">
        <v>148533</v>
      </c>
      <c r="AO100" s="20">
        <v>130169</v>
      </c>
      <c r="AP100" s="20">
        <v>67764</v>
      </c>
      <c r="AQ100" s="20">
        <v>23472</v>
      </c>
      <c r="AR100" s="20">
        <v>6035</v>
      </c>
    </row>
    <row r="101" spans="1:44" x14ac:dyDescent="0.15">
      <c r="A101" s="15" t="s">
        <v>168</v>
      </c>
      <c r="B101" s="15" t="s">
        <v>169</v>
      </c>
      <c r="C101" s="22">
        <v>309010510</v>
      </c>
      <c r="D101" s="15" t="s">
        <v>170</v>
      </c>
      <c r="E101" s="16">
        <v>10</v>
      </c>
      <c r="F101" s="20">
        <v>132776811</v>
      </c>
      <c r="G101" s="20">
        <v>817777</v>
      </c>
      <c r="H101" s="20">
        <v>3017594</v>
      </c>
      <c r="I101" s="20">
        <v>2200886</v>
      </c>
      <c r="J101" s="20">
        <v>1313329</v>
      </c>
      <c r="K101" s="20">
        <v>1483019</v>
      </c>
      <c r="L101" s="20">
        <v>2085656</v>
      </c>
      <c r="M101" s="20">
        <v>2684040</v>
      </c>
      <c r="N101" s="20">
        <v>3281871</v>
      </c>
      <c r="O101" s="20">
        <v>4199156</v>
      </c>
      <c r="P101" s="20">
        <v>4428641</v>
      </c>
      <c r="Q101" s="20">
        <v>4165213</v>
      </c>
      <c r="R101" s="20">
        <v>4144344</v>
      </c>
      <c r="S101" s="20">
        <v>4508920</v>
      </c>
      <c r="T101" s="20">
        <v>5922453</v>
      </c>
      <c r="U101" s="20">
        <v>4992007</v>
      </c>
      <c r="V101" s="20">
        <v>4402268</v>
      </c>
      <c r="W101" s="20">
        <v>2804019</v>
      </c>
      <c r="X101" s="20">
        <v>1212238</v>
      </c>
      <c r="Y101" s="20">
        <v>386245</v>
      </c>
      <c r="Z101" s="20">
        <v>777746</v>
      </c>
      <c r="AA101" s="20">
        <v>2975149</v>
      </c>
      <c r="AB101" s="20">
        <v>2209910</v>
      </c>
      <c r="AC101" s="20">
        <v>1523798</v>
      </c>
      <c r="AD101" s="20">
        <v>2052668</v>
      </c>
      <c r="AE101" s="20">
        <v>2848675</v>
      </c>
      <c r="AF101" s="20">
        <v>3587586</v>
      </c>
      <c r="AG101" s="20">
        <v>4284222</v>
      </c>
      <c r="AH101" s="20">
        <v>5319213</v>
      </c>
      <c r="AI101" s="20">
        <v>5553832</v>
      </c>
      <c r="AJ101" s="20">
        <v>5291762</v>
      </c>
      <c r="AK101" s="20">
        <v>5310922</v>
      </c>
      <c r="AL101" s="20">
        <v>5771376</v>
      </c>
      <c r="AM101" s="20">
        <v>7691429</v>
      </c>
      <c r="AN101" s="20">
        <v>6604543</v>
      </c>
      <c r="AO101" s="20">
        <v>5785959</v>
      </c>
      <c r="AP101" s="20">
        <v>3911092</v>
      </c>
      <c r="AQ101" s="20">
        <v>2126052</v>
      </c>
      <c r="AR101" s="20">
        <v>1101201</v>
      </c>
    </row>
    <row r="102" spans="1:44" x14ac:dyDescent="0.15">
      <c r="A102" s="1" t="s">
        <v>171</v>
      </c>
      <c r="B102" s="1" t="s">
        <v>172</v>
      </c>
      <c r="C102" s="22">
        <v>309006010</v>
      </c>
      <c r="D102" s="15" t="s">
        <v>173</v>
      </c>
      <c r="E102" s="16">
        <v>200</v>
      </c>
      <c r="F102" s="20">
        <v>1027937</v>
      </c>
      <c r="G102" s="20">
        <v>462</v>
      </c>
      <c r="H102" s="20">
        <v>484</v>
      </c>
      <c r="I102" s="20">
        <v>345</v>
      </c>
      <c r="J102" s="20">
        <v>819</v>
      </c>
      <c r="K102" s="20">
        <v>2513</v>
      </c>
      <c r="L102" s="20">
        <v>4612</v>
      </c>
      <c r="M102" s="20">
        <v>8054</v>
      </c>
      <c r="N102" s="20">
        <v>13139</v>
      </c>
      <c r="O102" s="20">
        <v>23397</v>
      </c>
      <c r="P102" s="20">
        <v>32445</v>
      </c>
      <c r="Q102" s="20">
        <v>38019</v>
      </c>
      <c r="R102" s="20">
        <v>44561</v>
      </c>
      <c r="S102" s="20">
        <v>54631</v>
      </c>
      <c r="T102" s="20">
        <v>78493</v>
      </c>
      <c r="U102" s="20">
        <v>73382</v>
      </c>
      <c r="V102" s="20">
        <v>66769</v>
      </c>
      <c r="W102" s="20">
        <v>40969</v>
      </c>
      <c r="X102" s="20">
        <v>16088</v>
      </c>
      <c r="Y102" s="20">
        <v>4144</v>
      </c>
      <c r="Z102" s="20">
        <v>250</v>
      </c>
      <c r="AA102" s="20">
        <v>300</v>
      </c>
      <c r="AB102" s="20">
        <v>185</v>
      </c>
      <c r="AC102" s="20">
        <v>783</v>
      </c>
      <c r="AD102" s="20">
        <v>3150</v>
      </c>
      <c r="AE102" s="20">
        <v>6042</v>
      </c>
      <c r="AF102" s="20">
        <v>10007</v>
      </c>
      <c r="AG102" s="20">
        <v>15052</v>
      </c>
      <c r="AH102" s="20">
        <v>24446</v>
      </c>
      <c r="AI102" s="20">
        <v>32651</v>
      </c>
      <c r="AJ102" s="20">
        <v>37679</v>
      </c>
      <c r="AK102" s="20">
        <v>43090</v>
      </c>
      <c r="AL102" s="20">
        <v>51358</v>
      </c>
      <c r="AM102" s="20">
        <v>74551</v>
      </c>
      <c r="AN102" s="20">
        <v>75153</v>
      </c>
      <c r="AO102" s="20">
        <v>71685</v>
      </c>
      <c r="AP102" s="20">
        <v>47907</v>
      </c>
      <c r="AQ102" s="20">
        <v>22422</v>
      </c>
      <c r="AR102" s="20">
        <v>7900</v>
      </c>
    </row>
    <row r="103" spans="1:44" x14ac:dyDescent="0.15">
      <c r="A103" s="1"/>
      <c r="B103" s="1"/>
      <c r="C103" s="22">
        <v>309006110</v>
      </c>
      <c r="D103" s="15" t="s">
        <v>174</v>
      </c>
      <c r="E103" s="16">
        <v>500</v>
      </c>
      <c r="F103" s="20">
        <v>103815</v>
      </c>
      <c r="G103" s="20">
        <v>10612</v>
      </c>
      <c r="H103" s="20">
        <v>12081</v>
      </c>
      <c r="I103" s="20">
        <v>5984</v>
      </c>
      <c r="J103" s="20">
        <v>3679</v>
      </c>
      <c r="K103" s="20">
        <v>1135</v>
      </c>
      <c r="L103" s="20">
        <v>978</v>
      </c>
      <c r="M103" s="20">
        <v>1009</v>
      </c>
      <c r="N103" s="20">
        <v>1272</v>
      </c>
      <c r="O103" s="20">
        <v>1772</v>
      </c>
      <c r="P103" s="20">
        <v>2001</v>
      </c>
      <c r="Q103" s="20">
        <v>2091</v>
      </c>
      <c r="R103" s="20">
        <v>2114</v>
      </c>
      <c r="S103" s="20">
        <v>2362</v>
      </c>
      <c r="T103" s="20">
        <v>3123</v>
      </c>
      <c r="U103" s="20">
        <v>2708</v>
      </c>
      <c r="V103" s="20">
        <v>2612</v>
      </c>
      <c r="W103" s="20">
        <v>1657</v>
      </c>
      <c r="X103" s="20">
        <v>684</v>
      </c>
      <c r="Y103" s="20">
        <v>169</v>
      </c>
      <c r="Z103" s="20">
        <v>6475</v>
      </c>
      <c r="AA103" s="20">
        <v>7320</v>
      </c>
      <c r="AB103" s="20">
        <v>2714</v>
      </c>
      <c r="AC103" s="20">
        <v>1355</v>
      </c>
      <c r="AD103" s="20">
        <v>1017</v>
      </c>
      <c r="AE103" s="20">
        <v>951</v>
      </c>
      <c r="AF103" s="20">
        <v>1116</v>
      </c>
      <c r="AG103" s="20">
        <v>1338</v>
      </c>
      <c r="AH103" s="20">
        <v>1887</v>
      </c>
      <c r="AI103" s="20">
        <v>2219</v>
      </c>
      <c r="AJ103" s="20">
        <v>2273</v>
      </c>
      <c r="AK103" s="20">
        <v>2159</v>
      </c>
      <c r="AL103" s="20">
        <v>2262</v>
      </c>
      <c r="AM103" s="20">
        <v>3158</v>
      </c>
      <c r="AN103" s="20">
        <v>3066</v>
      </c>
      <c r="AO103" s="20">
        <v>3113</v>
      </c>
      <c r="AP103" s="20">
        <v>2122</v>
      </c>
      <c r="AQ103" s="20">
        <v>926</v>
      </c>
      <c r="AR103" s="20">
        <v>301</v>
      </c>
    </row>
    <row r="104" spans="1:44" x14ac:dyDescent="0.15">
      <c r="A104" s="1"/>
      <c r="B104" s="1"/>
      <c r="C104" s="22">
        <v>309006210</v>
      </c>
      <c r="D104" s="15" t="s">
        <v>175</v>
      </c>
      <c r="E104" s="16">
        <v>650</v>
      </c>
      <c r="F104" s="20">
        <v>622</v>
      </c>
      <c r="G104" s="20">
        <v>58</v>
      </c>
      <c r="H104" s="20">
        <v>50</v>
      </c>
      <c r="I104" s="20">
        <v>30</v>
      </c>
      <c r="J104" s="20">
        <v>16</v>
      </c>
      <c r="K104" s="20" t="s">
        <v>255</v>
      </c>
      <c r="L104" s="20" t="s">
        <v>255</v>
      </c>
      <c r="M104" s="20" t="s">
        <v>255</v>
      </c>
      <c r="N104" s="20" t="s">
        <v>255</v>
      </c>
      <c r="O104" s="20" t="s">
        <v>255</v>
      </c>
      <c r="P104" s="20">
        <v>14</v>
      </c>
      <c r="Q104" s="20">
        <v>17</v>
      </c>
      <c r="R104" s="20">
        <v>19</v>
      </c>
      <c r="S104" s="20">
        <v>22</v>
      </c>
      <c r="T104" s="20">
        <v>22</v>
      </c>
      <c r="U104" s="20">
        <v>20</v>
      </c>
      <c r="V104" s="20">
        <v>20</v>
      </c>
      <c r="W104" s="20">
        <v>24</v>
      </c>
      <c r="X104" s="20" t="s">
        <v>255</v>
      </c>
      <c r="Y104" s="20" t="s">
        <v>255</v>
      </c>
      <c r="Z104" s="20">
        <v>34</v>
      </c>
      <c r="AA104" s="20">
        <v>40</v>
      </c>
      <c r="AB104" s="20">
        <v>12</v>
      </c>
      <c r="AC104" s="20" t="s">
        <v>255</v>
      </c>
      <c r="AD104" s="20" t="s">
        <v>255</v>
      </c>
      <c r="AE104" s="20" t="s">
        <v>255</v>
      </c>
      <c r="AF104" s="20" t="s">
        <v>255</v>
      </c>
      <c r="AG104" s="20" t="s">
        <v>255</v>
      </c>
      <c r="AH104" s="20" t="s">
        <v>255</v>
      </c>
      <c r="AI104" s="20">
        <v>11</v>
      </c>
      <c r="AJ104" s="20" t="s">
        <v>255</v>
      </c>
      <c r="AK104" s="20">
        <v>19</v>
      </c>
      <c r="AL104" s="20">
        <v>15</v>
      </c>
      <c r="AM104" s="20">
        <v>22</v>
      </c>
      <c r="AN104" s="20">
        <v>22</v>
      </c>
      <c r="AO104" s="20">
        <v>26</v>
      </c>
      <c r="AP104" s="20">
        <v>24</v>
      </c>
      <c r="AQ104" s="20" t="s">
        <v>255</v>
      </c>
      <c r="AR104" s="20" t="s">
        <v>255</v>
      </c>
    </row>
    <row r="105" spans="1:44" x14ac:dyDescent="0.15">
      <c r="A105" s="13" t="s">
        <v>176</v>
      </c>
      <c r="B105" s="13" t="s">
        <v>177</v>
      </c>
      <c r="C105" s="22">
        <v>309006310</v>
      </c>
      <c r="D105" s="15" t="s">
        <v>178</v>
      </c>
      <c r="E105" s="16">
        <v>70</v>
      </c>
      <c r="F105" s="20">
        <v>44966</v>
      </c>
      <c r="G105" s="20">
        <v>254</v>
      </c>
      <c r="H105" s="20">
        <v>230</v>
      </c>
      <c r="I105" s="20">
        <v>91</v>
      </c>
      <c r="J105" s="20">
        <v>59</v>
      </c>
      <c r="K105" s="20">
        <v>55</v>
      </c>
      <c r="L105" s="20">
        <v>76</v>
      </c>
      <c r="M105" s="20">
        <v>163</v>
      </c>
      <c r="N105" s="20">
        <v>374</v>
      </c>
      <c r="O105" s="20">
        <v>701</v>
      </c>
      <c r="P105" s="20">
        <v>1090</v>
      </c>
      <c r="Q105" s="20">
        <v>1514</v>
      </c>
      <c r="R105" s="20">
        <v>2051</v>
      </c>
      <c r="S105" s="20">
        <v>2709</v>
      </c>
      <c r="T105" s="20">
        <v>3668</v>
      </c>
      <c r="U105" s="20">
        <v>3206</v>
      </c>
      <c r="V105" s="20">
        <v>2772</v>
      </c>
      <c r="W105" s="20">
        <v>1705</v>
      </c>
      <c r="X105" s="20">
        <v>661</v>
      </c>
      <c r="Y105" s="20">
        <v>122</v>
      </c>
      <c r="Z105" s="20">
        <v>146</v>
      </c>
      <c r="AA105" s="20">
        <v>118</v>
      </c>
      <c r="AB105" s="20">
        <v>44</v>
      </c>
      <c r="AC105" s="20">
        <v>29</v>
      </c>
      <c r="AD105" s="20">
        <v>56</v>
      </c>
      <c r="AE105" s="20">
        <v>141</v>
      </c>
      <c r="AF105" s="20">
        <v>213</v>
      </c>
      <c r="AG105" s="20">
        <v>478</v>
      </c>
      <c r="AH105" s="20">
        <v>868</v>
      </c>
      <c r="AI105" s="20">
        <v>1335</v>
      </c>
      <c r="AJ105" s="20">
        <v>1838</v>
      </c>
      <c r="AK105" s="20">
        <v>2491</v>
      </c>
      <c r="AL105" s="20">
        <v>2945</v>
      </c>
      <c r="AM105" s="20">
        <v>3808</v>
      </c>
      <c r="AN105" s="20">
        <v>3444</v>
      </c>
      <c r="AO105" s="20">
        <v>2901</v>
      </c>
      <c r="AP105" s="20">
        <v>1675</v>
      </c>
      <c r="AQ105" s="20">
        <v>726</v>
      </c>
      <c r="AR105" s="20">
        <v>209</v>
      </c>
    </row>
    <row r="106" spans="1:44" x14ac:dyDescent="0.15">
      <c r="A106" s="9"/>
      <c r="B106" s="9"/>
      <c r="C106" s="22">
        <v>309006410</v>
      </c>
      <c r="D106" s="15" t="s">
        <v>179</v>
      </c>
      <c r="E106" s="16">
        <v>220</v>
      </c>
      <c r="F106" s="20">
        <v>345</v>
      </c>
      <c r="G106" s="20">
        <v>20</v>
      </c>
      <c r="H106" s="20">
        <v>20</v>
      </c>
      <c r="I106" s="20" t="s">
        <v>255</v>
      </c>
      <c r="J106" s="20" t="s">
        <v>255</v>
      </c>
      <c r="K106" s="20" t="s">
        <v>255</v>
      </c>
      <c r="L106" s="20" t="s">
        <v>255</v>
      </c>
      <c r="M106" s="20" t="s">
        <v>255</v>
      </c>
      <c r="N106" s="20" t="s">
        <v>255</v>
      </c>
      <c r="O106" s="20" t="s">
        <v>255</v>
      </c>
      <c r="P106" s="20" t="s">
        <v>255</v>
      </c>
      <c r="Q106" s="20">
        <v>15</v>
      </c>
      <c r="R106" s="20" t="s">
        <v>255</v>
      </c>
      <c r="S106" s="20">
        <v>17</v>
      </c>
      <c r="T106" s="20">
        <v>23</v>
      </c>
      <c r="U106" s="20">
        <v>19</v>
      </c>
      <c r="V106" s="20">
        <v>23</v>
      </c>
      <c r="W106" s="20">
        <v>16</v>
      </c>
      <c r="X106" s="20" t="s">
        <v>255</v>
      </c>
      <c r="Y106" s="20" t="s">
        <v>255</v>
      </c>
      <c r="Z106" s="20" t="s">
        <v>255</v>
      </c>
      <c r="AA106" s="20">
        <v>14</v>
      </c>
      <c r="AB106" s="20" t="s">
        <v>255</v>
      </c>
      <c r="AC106" s="20" t="s">
        <v>255</v>
      </c>
      <c r="AD106" s="20" t="s">
        <v>255</v>
      </c>
      <c r="AE106" s="20" t="s">
        <v>255</v>
      </c>
      <c r="AF106" s="20" t="s">
        <v>255</v>
      </c>
      <c r="AG106" s="20" t="s">
        <v>255</v>
      </c>
      <c r="AH106" s="20">
        <v>13</v>
      </c>
      <c r="AI106" s="20" t="s">
        <v>255</v>
      </c>
      <c r="AJ106" s="20" t="s">
        <v>255</v>
      </c>
      <c r="AK106" s="20" t="s">
        <v>255</v>
      </c>
      <c r="AL106" s="20" t="s">
        <v>255</v>
      </c>
      <c r="AM106" s="20">
        <v>20</v>
      </c>
      <c r="AN106" s="20">
        <v>13</v>
      </c>
      <c r="AO106" s="20">
        <v>20</v>
      </c>
      <c r="AP106" s="20">
        <v>12</v>
      </c>
      <c r="AQ106" s="20" t="s">
        <v>255</v>
      </c>
      <c r="AR106" s="20" t="s">
        <v>255</v>
      </c>
    </row>
    <row r="107" spans="1:44" x14ac:dyDescent="0.15">
      <c r="A107" s="1" t="s">
        <v>180</v>
      </c>
      <c r="B107" s="1" t="s">
        <v>181</v>
      </c>
      <c r="C107" s="22">
        <v>309006510</v>
      </c>
      <c r="D107" s="15" t="s">
        <v>182</v>
      </c>
      <c r="E107" s="16">
        <v>290</v>
      </c>
      <c r="F107" s="20">
        <v>66</v>
      </c>
      <c r="G107" s="20" t="s">
        <v>255</v>
      </c>
      <c r="H107" s="20" t="s">
        <v>255</v>
      </c>
      <c r="I107" s="20" t="s">
        <v>255</v>
      </c>
      <c r="J107" s="20" t="s">
        <v>255</v>
      </c>
      <c r="K107" s="20" t="s">
        <v>255</v>
      </c>
      <c r="L107" s="20">
        <v>12</v>
      </c>
      <c r="M107" s="20" t="s">
        <v>255</v>
      </c>
      <c r="N107" s="20" t="s">
        <v>255</v>
      </c>
      <c r="O107" s="20" t="s">
        <v>255</v>
      </c>
      <c r="P107" s="20" t="s">
        <v>255</v>
      </c>
      <c r="Q107" s="20" t="s">
        <v>255</v>
      </c>
      <c r="R107" s="20" t="s">
        <v>255</v>
      </c>
      <c r="S107" s="20" t="s">
        <v>255</v>
      </c>
      <c r="T107" s="20" t="s">
        <v>255</v>
      </c>
      <c r="U107" s="20" t="s">
        <v>255</v>
      </c>
      <c r="V107" s="20" t="s">
        <v>255</v>
      </c>
      <c r="W107" s="20" t="s">
        <v>255</v>
      </c>
      <c r="X107" s="20" t="s">
        <v>255</v>
      </c>
      <c r="Y107" s="20" t="s">
        <v>255</v>
      </c>
      <c r="Z107" s="20" t="s">
        <v>255</v>
      </c>
      <c r="AA107" s="20" t="s">
        <v>255</v>
      </c>
      <c r="AB107" s="20" t="s">
        <v>255</v>
      </c>
      <c r="AC107" s="20" t="s">
        <v>255</v>
      </c>
      <c r="AD107" s="20" t="s">
        <v>255</v>
      </c>
      <c r="AE107" s="20" t="s">
        <v>255</v>
      </c>
      <c r="AF107" s="20" t="s">
        <v>255</v>
      </c>
      <c r="AG107" s="20" t="s">
        <v>255</v>
      </c>
      <c r="AH107" s="20" t="s">
        <v>255</v>
      </c>
      <c r="AI107" s="20" t="s">
        <v>255</v>
      </c>
      <c r="AJ107" s="20" t="s">
        <v>255</v>
      </c>
      <c r="AK107" s="20" t="s">
        <v>255</v>
      </c>
      <c r="AL107" s="20" t="s">
        <v>255</v>
      </c>
      <c r="AM107" s="20" t="s">
        <v>255</v>
      </c>
      <c r="AN107" s="20" t="s">
        <v>255</v>
      </c>
      <c r="AO107" s="20" t="s">
        <v>255</v>
      </c>
      <c r="AP107" s="20" t="s">
        <v>255</v>
      </c>
      <c r="AQ107" s="20" t="s">
        <v>255</v>
      </c>
      <c r="AR107" s="20" t="s">
        <v>255</v>
      </c>
    </row>
    <row r="108" spans="1:44" x14ac:dyDescent="0.15">
      <c r="A108" s="15" t="s">
        <v>183</v>
      </c>
      <c r="B108" s="15" t="s">
        <v>184</v>
      </c>
      <c r="C108" s="23">
        <v>309006610</v>
      </c>
      <c r="D108" s="13" t="s">
        <v>185</v>
      </c>
      <c r="E108" s="14">
        <v>650</v>
      </c>
      <c r="F108" s="21">
        <v>1877</v>
      </c>
      <c r="G108" s="21">
        <v>33</v>
      </c>
      <c r="H108" s="21">
        <v>66</v>
      </c>
      <c r="I108" s="21">
        <v>73</v>
      </c>
      <c r="J108" s="21">
        <v>160</v>
      </c>
      <c r="K108" s="21">
        <v>94</v>
      </c>
      <c r="L108" s="21">
        <v>62</v>
      </c>
      <c r="M108" s="21">
        <v>83</v>
      </c>
      <c r="N108" s="21">
        <v>52</v>
      </c>
      <c r="O108" s="21">
        <v>94</v>
      </c>
      <c r="P108" s="21">
        <v>66</v>
      </c>
      <c r="Q108" s="21">
        <v>76</v>
      </c>
      <c r="R108" s="21">
        <v>53</v>
      </c>
      <c r="S108" s="21">
        <v>38</v>
      </c>
      <c r="T108" s="21">
        <v>82</v>
      </c>
      <c r="U108" s="21">
        <v>43</v>
      </c>
      <c r="V108" s="21">
        <v>64</v>
      </c>
      <c r="W108" s="21">
        <v>34</v>
      </c>
      <c r="X108" s="21" t="s">
        <v>255</v>
      </c>
      <c r="Y108" s="21" t="s">
        <v>255</v>
      </c>
      <c r="Z108" s="21">
        <v>28</v>
      </c>
      <c r="AA108" s="21">
        <v>24</v>
      </c>
      <c r="AB108" s="21">
        <v>32</v>
      </c>
      <c r="AC108" s="21">
        <v>44</v>
      </c>
      <c r="AD108" s="21">
        <v>48</v>
      </c>
      <c r="AE108" s="21">
        <v>22</v>
      </c>
      <c r="AF108" s="21">
        <v>33</v>
      </c>
      <c r="AG108" s="21">
        <v>31</v>
      </c>
      <c r="AH108" s="21">
        <v>45</v>
      </c>
      <c r="AI108" s="21">
        <v>39</v>
      </c>
      <c r="AJ108" s="21">
        <v>38</v>
      </c>
      <c r="AK108" s="21">
        <v>45</v>
      </c>
      <c r="AL108" s="21">
        <v>36</v>
      </c>
      <c r="AM108" s="21">
        <v>44</v>
      </c>
      <c r="AN108" s="21">
        <v>54</v>
      </c>
      <c r="AO108" s="21">
        <v>53</v>
      </c>
      <c r="AP108" s="21">
        <v>50</v>
      </c>
      <c r="AQ108" s="21">
        <v>20</v>
      </c>
      <c r="AR108" s="21" t="s">
        <v>255</v>
      </c>
    </row>
    <row r="109" spans="1:44" x14ac:dyDescent="0.15">
      <c r="A109" s="13" t="s">
        <v>186</v>
      </c>
      <c r="B109" s="13" t="s">
        <v>187</v>
      </c>
      <c r="C109" s="23">
        <v>309006710</v>
      </c>
      <c r="D109" s="13" t="s">
        <v>188</v>
      </c>
      <c r="E109" s="14">
        <v>650</v>
      </c>
      <c r="F109" s="21">
        <v>30948</v>
      </c>
      <c r="G109" s="21">
        <v>92</v>
      </c>
      <c r="H109" s="21">
        <v>580</v>
      </c>
      <c r="I109" s="21">
        <v>163</v>
      </c>
      <c r="J109" s="21">
        <v>325</v>
      </c>
      <c r="K109" s="21">
        <v>452</v>
      </c>
      <c r="L109" s="21">
        <v>355</v>
      </c>
      <c r="M109" s="21">
        <v>363</v>
      </c>
      <c r="N109" s="21">
        <v>419</v>
      </c>
      <c r="O109" s="21">
        <v>590</v>
      </c>
      <c r="P109" s="21">
        <v>668</v>
      </c>
      <c r="Q109" s="21">
        <v>808</v>
      </c>
      <c r="R109" s="21">
        <v>933</v>
      </c>
      <c r="S109" s="21">
        <v>1262</v>
      </c>
      <c r="T109" s="21">
        <v>2078</v>
      </c>
      <c r="U109" s="21">
        <v>2238</v>
      </c>
      <c r="V109" s="21">
        <v>2447</v>
      </c>
      <c r="W109" s="21">
        <v>1735</v>
      </c>
      <c r="X109" s="21">
        <v>878</v>
      </c>
      <c r="Y109" s="21">
        <v>226</v>
      </c>
      <c r="Z109" s="21">
        <v>65</v>
      </c>
      <c r="AA109" s="21">
        <v>235</v>
      </c>
      <c r="AB109" s="21">
        <v>102</v>
      </c>
      <c r="AC109" s="21">
        <v>422</v>
      </c>
      <c r="AD109" s="21">
        <v>545</v>
      </c>
      <c r="AE109" s="21">
        <v>579</v>
      </c>
      <c r="AF109" s="21">
        <v>517</v>
      </c>
      <c r="AG109" s="21">
        <v>427</v>
      </c>
      <c r="AH109" s="21">
        <v>568</v>
      </c>
      <c r="AI109" s="21">
        <v>605</v>
      </c>
      <c r="AJ109" s="21">
        <v>618</v>
      </c>
      <c r="AK109" s="21">
        <v>779</v>
      </c>
      <c r="AL109" s="21">
        <v>952</v>
      </c>
      <c r="AM109" s="21">
        <v>1515</v>
      </c>
      <c r="AN109" s="21">
        <v>1710</v>
      </c>
      <c r="AO109" s="21">
        <v>1904</v>
      </c>
      <c r="AP109" s="21">
        <v>1565</v>
      </c>
      <c r="AQ109" s="21">
        <v>869</v>
      </c>
      <c r="AR109" s="21">
        <v>359</v>
      </c>
    </row>
    <row r="110" spans="1:44" x14ac:dyDescent="0.15">
      <c r="A110" s="1"/>
      <c r="B110" s="1"/>
      <c r="C110" s="22">
        <v>309006810</v>
      </c>
      <c r="D110" s="15" t="s">
        <v>189</v>
      </c>
      <c r="E110" s="16">
        <v>1500</v>
      </c>
      <c r="F110" s="20">
        <v>459240</v>
      </c>
      <c r="G110" s="20">
        <v>19</v>
      </c>
      <c r="H110" s="20">
        <v>727</v>
      </c>
      <c r="I110" s="20">
        <v>4393</v>
      </c>
      <c r="J110" s="20">
        <v>9250</v>
      </c>
      <c r="K110" s="20">
        <v>7343</v>
      </c>
      <c r="L110" s="20">
        <v>8713</v>
      </c>
      <c r="M110" s="20">
        <v>10124</v>
      </c>
      <c r="N110" s="20">
        <v>11730</v>
      </c>
      <c r="O110" s="20">
        <v>13595</v>
      </c>
      <c r="P110" s="20">
        <v>13628</v>
      </c>
      <c r="Q110" s="20">
        <v>12745</v>
      </c>
      <c r="R110" s="20">
        <v>11641</v>
      </c>
      <c r="S110" s="20">
        <v>11088</v>
      </c>
      <c r="T110" s="20">
        <v>12604</v>
      </c>
      <c r="U110" s="20">
        <v>9412</v>
      </c>
      <c r="V110" s="20">
        <v>7299</v>
      </c>
      <c r="W110" s="20">
        <v>3451</v>
      </c>
      <c r="X110" s="20">
        <v>1056</v>
      </c>
      <c r="Y110" s="20">
        <v>181</v>
      </c>
      <c r="Z110" s="20">
        <v>21</v>
      </c>
      <c r="AA110" s="20">
        <v>722</v>
      </c>
      <c r="AB110" s="20">
        <v>6566</v>
      </c>
      <c r="AC110" s="20">
        <v>13874</v>
      </c>
      <c r="AD110" s="20">
        <v>16513</v>
      </c>
      <c r="AE110" s="20">
        <v>21974</v>
      </c>
      <c r="AF110" s="20">
        <v>24896</v>
      </c>
      <c r="AG110" s="20">
        <v>28237</v>
      </c>
      <c r="AH110" s="20">
        <v>32224</v>
      </c>
      <c r="AI110" s="20">
        <v>31639</v>
      </c>
      <c r="AJ110" s="20">
        <v>27664</v>
      </c>
      <c r="AK110" s="20">
        <v>23918</v>
      </c>
      <c r="AL110" s="20">
        <v>21476</v>
      </c>
      <c r="AM110" s="20">
        <v>22780</v>
      </c>
      <c r="AN110" s="20">
        <v>16936</v>
      </c>
      <c r="AO110" s="20">
        <v>12830</v>
      </c>
      <c r="AP110" s="20">
        <v>5722</v>
      </c>
      <c r="AQ110" s="20">
        <v>1839</v>
      </c>
      <c r="AR110" s="20">
        <v>410</v>
      </c>
    </row>
    <row r="111" spans="1:44" x14ac:dyDescent="0.15">
      <c r="A111" s="1"/>
      <c r="B111" s="1"/>
      <c r="C111" s="23">
        <v>309006910</v>
      </c>
      <c r="D111" s="13" t="s">
        <v>190</v>
      </c>
      <c r="E111" s="14">
        <v>2000</v>
      </c>
      <c r="F111" s="21">
        <v>1146</v>
      </c>
      <c r="G111" s="21" t="s">
        <v>255</v>
      </c>
      <c r="H111" s="21" t="s">
        <v>255</v>
      </c>
      <c r="I111" s="21" t="s">
        <v>255</v>
      </c>
      <c r="J111" s="21">
        <v>25</v>
      </c>
      <c r="K111" s="21">
        <v>25</v>
      </c>
      <c r="L111" s="21">
        <v>23</v>
      </c>
      <c r="M111" s="21">
        <v>22</v>
      </c>
      <c r="N111" s="21">
        <v>30</v>
      </c>
      <c r="O111" s="21">
        <v>39</v>
      </c>
      <c r="P111" s="21">
        <v>53</v>
      </c>
      <c r="Q111" s="21">
        <v>65</v>
      </c>
      <c r="R111" s="21">
        <v>52</v>
      </c>
      <c r="S111" s="21">
        <v>58</v>
      </c>
      <c r="T111" s="21">
        <v>53</v>
      </c>
      <c r="U111" s="21">
        <v>52</v>
      </c>
      <c r="V111" s="21">
        <v>28</v>
      </c>
      <c r="W111" s="21">
        <v>16</v>
      </c>
      <c r="X111" s="21" t="s">
        <v>255</v>
      </c>
      <c r="Y111" s="21" t="s">
        <v>255</v>
      </c>
      <c r="Z111" s="21" t="s">
        <v>255</v>
      </c>
      <c r="AA111" s="21" t="s">
        <v>255</v>
      </c>
      <c r="AB111" s="21" t="s">
        <v>255</v>
      </c>
      <c r="AC111" s="21">
        <v>30</v>
      </c>
      <c r="AD111" s="21">
        <v>34</v>
      </c>
      <c r="AE111" s="21">
        <v>37</v>
      </c>
      <c r="AF111" s="21">
        <v>40</v>
      </c>
      <c r="AG111" s="21">
        <v>38</v>
      </c>
      <c r="AH111" s="21">
        <v>47</v>
      </c>
      <c r="AI111" s="21">
        <v>45</v>
      </c>
      <c r="AJ111" s="21">
        <v>57</v>
      </c>
      <c r="AK111" s="21">
        <v>56</v>
      </c>
      <c r="AL111" s="21">
        <v>56</v>
      </c>
      <c r="AM111" s="21">
        <v>46</v>
      </c>
      <c r="AN111" s="21">
        <v>37</v>
      </c>
      <c r="AO111" s="21">
        <v>37</v>
      </c>
      <c r="AP111" s="21">
        <v>11</v>
      </c>
      <c r="AQ111" s="21" t="s">
        <v>255</v>
      </c>
      <c r="AR111" s="21" t="s">
        <v>255</v>
      </c>
    </row>
    <row r="112" spans="1:44" x14ac:dyDescent="0.15">
      <c r="A112" s="1"/>
      <c r="B112" s="1"/>
      <c r="C112" s="23">
        <v>309010350</v>
      </c>
      <c r="D112" s="13" t="s">
        <v>191</v>
      </c>
      <c r="E112" s="14">
        <v>1500</v>
      </c>
      <c r="F112" s="21">
        <v>718474</v>
      </c>
      <c r="G112" s="21">
        <v>294</v>
      </c>
      <c r="H112" s="21">
        <v>3516</v>
      </c>
      <c r="I112" s="21">
        <v>7960</v>
      </c>
      <c r="J112" s="21">
        <v>11087</v>
      </c>
      <c r="K112" s="21">
        <v>10013</v>
      </c>
      <c r="L112" s="21">
        <v>14412</v>
      </c>
      <c r="M112" s="21">
        <v>18484</v>
      </c>
      <c r="N112" s="21">
        <v>21388</v>
      </c>
      <c r="O112" s="21">
        <v>24833</v>
      </c>
      <c r="P112" s="21">
        <v>25092</v>
      </c>
      <c r="Q112" s="21">
        <v>22426</v>
      </c>
      <c r="R112" s="21">
        <v>19866</v>
      </c>
      <c r="S112" s="21">
        <v>19052</v>
      </c>
      <c r="T112" s="21">
        <v>19668</v>
      </c>
      <c r="U112" s="21">
        <v>14378</v>
      </c>
      <c r="V112" s="21">
        <v>10427</v>
      </c>
      <c r="W112" s="21">
        <v>4136</v>
      </c>
      <c r="X112" s="21">
        <v>1027</v>
      </c>
      <c r="Y112" s="21">
        <v>182</v>
      </c>
      <c r="Z112" s="21">
        <v>265</v>
      </c>
      <c r="AA112" s="21">
        <v>2753</v>
      </c>
      <c r="AB112" s="21">
        <v>7459</v>
      </c>
      <c r="AC112" s="21">
        <v>14027</v>
      </c>
      <c r="AD112" s="21">
        <v>21771</v>
      </c>
      <c r="AE112" s="21">
        <v>33721</v>
      </c>
      <c r="AF112" s="21">
        <v>41678</v>
      </c>
      <c r="AG112" s="21">
        <v>48378</v>
      </c>
      <c r="AH112" s="21">
        <v>54972</v>
      </c>
      <c r="AI112" s="21">
        <v>53047</v>
      </c>
      <c r="AJ112" s="21">
        <v>44604</v>
      </c>
      <c r="AK112" s="21">
        <v>36691</v>
      </c>
      <c r="AL112" s="21">
        <v>31721</v>
      </c>
      <c r="AM112" s="21">
        <v>31590</v>
      </c>
      <c r="AN112" s="21">
        <v>23549</v>
      </c>
      <c r="AO112" s="21">
        <v>15906</v>
      </c>
      <c r="AP112" s="21">
        <v>6041</v>
      </c>
      <c r="AQ112" s="21">
        <v>1646</v>
      </c>
      <c r="AR112" s="21">
        <v>414</v>
      </c>
    </row>
    <row r="113" spans="1:44" x14ac:dyDescent="0.15">
      <c r="A113" s="1"/>
      <c r="B113" s="1"/>
      <c r="C113" s="23">
        <v>309007050</v>
      </c>
      <c r="D113" s="13" t="s">
        <v>192</v>
      </c>
      <c r="E113" s="14">
        <v>1500</v>
      </c>
      <c r="F113" s="21">
        <v>4912</v>
      </c>
      <c r="G113" s="21" t="s">
        <v>255</v>
      </c>
      <c r="H113" s="21" t="s">
        <v>255</v>
      </c>
      <c r="I113" s="21" t="s">
        <v>255</v>
      </c>
      <c r="J113" s="21" t="s">
        <v>255</v>
      </c>
      <c r="K113" s="21">
        <v>31</v>
      </c>
      <c r="L113" s="21">
        <v>106</v>
      </c>
      <c r="M113" s="21">
        <v>162</v>
      </c>
      <c r="N113" s="21">
        <v>235</v>
      </c>
      <c r="O113" s="21">
        <v>366</v>
      </c>
      <c r="P113" s="21">
        <v>455</v>
      </c>
      <c r="Q113" s="21">
        <v>450</v>
      </c>
      <c r="R113" s="21">
        <v>448</v>
      </c>
      <c r="S113" s="21">
        <v>367</v>
      </c>
      <c r="T113" s="21">
        <v>341</v>
      </c>
      <c r="U113" s="21">
        <v>259</v>
      </c>
      <c r="V113" s="21">
        <v>174</v>
      </c>
      <c r="W113" s="21">
        <v>63</v>
      </c>
      <c r="X113" s="21">
        <v>21</v>
      </c>
      <c r="Y113" s="21" t="s">
        <v>255</v>
      </c>
      <c r="Z113" s="21" t="s">
        <v>255</v>
      </c>
      <c r="AA113" s="21" t="s">
        <v>255</v>
      </c>
      <c r="AB113" s="21" t="s">
        <v>255</v>
      </c>
      <c r="AC113" s="21" t="s">
        <v>255</v>
      </c>
      <c r="AD113" s="21">
        <v>10</v>
      </c>
      <c r="AE113" s="21">
        <v>24</v>
      </c>
      <c r="AF113" s="21">
        <v>23</v>
      </c>
      <c r="AG113" s="21">
        <v>39</v>
      </c>
      <c r="AH113" s="21">
        <v>73</v>
      </c>
      <c r="AI113" s="21">
        <v>114</v>
      </c>
      <c r="AJ113" s="21">
        <v>175</v>
      </c>
      <c r="AK113" s="21">
        <v>201</v>
      </c>
      <c r="AL113" s="21">
        <v>212</v>
      </c>
      <c r="AM113" s="21">
        <v>230</v>
      </c>
      <c r="AN113" s="21">
        <v>162</v>
      </c>
      <c r="AO113" s="21">
        <v>104</v>
      </c>
      <c r="AP113" s="21">
        <v>39</v>
      </c>
      <c r="AQ113" s="21">
        <v>11</v>
      </c>
      <c r="AR113" s="21" t="s">
        <v>255</v>
      </c>
    </row>
    <row r="114" spans="1:44" x14ac:dyDescent="0.15">
      <c r="A114" s="1"/>
      <c r="B114" s="1"/>
      <c r="C114" s="23">
        <v>309018650</v>
      </c>
      <c r="D114" s="13" t="s">
        <v>193</v>
      </c>
      <c r="E114" s="14">
        <v>1500</v>
      </c>
      <c r="F114" s="21">
        <v>64</v>
      </c>
      <c r="G114" s="21" t="s">
        <v>255</v>
      </c>
      <c r="H114" s="21" t="s">
        <v>255</v>
      </c>
      <c r="I114" s="21" t="s">
        <v>255</v>
      </c>
      <c r="J114" s="21" t="s">
        <v>255</v>
      </c>
      <c r="K114" s="21" t="s">
        <v>255</v>
      </c>
      <c r="L114" s="21" t="s">
        <v>255</v>
      </c>
      <c r="M114" s="21" t="s">
        <v>255</v>
      </c>
      <c r="N114" s="21" t="s">
        <v>255</v>
      </c>
      <c r="O114" s="21" t="s">
        <v>255</v>
      </c>
      <c r="P114" s="21" t="s">
        <v>255</v>
      </c>
      <c r="Q114" s="21" t="s">
        <v>255</v>
      </c>
      <c r="R114" s="21" t="s">
        <v>255</v>
      </c>
      <c r="S114" s="21" t="s">
        <v>255</v>
      </c>
      <c r="T114" s="21" t="s">
        <v>255</v>
      </c>
      <c r="U114" s="21" t="s">
        <v>255</v>
      </c>
      <c r="V114" s="21" t="s">
        <v>255</v>
      </c>
      <c r="W114" s="21" t="s">
        <v>255</v>
      </c>
      <c r="X114" s="21" t="s">
        <v>255</v>
      </c>
      <c r="Y114" s="21" t="s">
        <v>255</v>
      </c>
      <c r="Z114" s="21" t="s">
        <v>255</v>
      </c>
      <c r="AA114" s="21" t="s">
        <v>255</v>
      </c>
      <c r="AB114" s="21" t="s">
        <v>255</v>
      </c>
      <c r="AC114" s="21" t="s">
        <v>255</v>
      </c>
      <c r="AD114" s="21" t="s">
        <v>255</v>
      </c>
      <c r="AE114" s="21" t="s">
        <v>255</v>
      </c>
      <c r="AF114" s="21" t="s">
        <v>255</v>
      </c>
      <c r="AG114" s="21" t="s">
        <v>255</v>
      </c>
      <c r="AH114" s="21" t="s">
        <v>255</v>
      </c>
      <c r="AI114" s="21" t="s">
        <v>255</v>
      </c>
      <c r="AJ114" s="21" t="s">
        <v>255</v>
      </c>
      <c r="AK114" s="21" t="s">
        <v>255</v>
      </c>
      <c r="AL114" s="21" t="s">
        <v>255</v>
      </c>
      <c r="AM114" s="21" t="s">
        <v>255</v>
      </c>
      <c r="AN114" s="21" t="s">
        <v>255</v>
      </c>
      <c r="AO114" s="21" t="s">
        <v>255</v>
      </c>
      <c r="AP114" s="21" t="s">
        <v>255</v>
      </c>
      <c r="AQ114" s="21" t="s">
        <v>255</v>
      </c>
      <c r="AR114" s="21" t="s">
        <v>255</v>
      </c>
    </row>
    <row r="115" spans="1:44" x14ac:dyDescent="0.15">
      <c r="A115" s="1"/>
      <c r="B115" s="1"/>
      <c r="C115" s="23">
        <v>309010450</v>
      </c>
      <c r="D115" s="13" t="s">
        <v>194</v>
      </c>
      <c r="E115" s="14">
        <v>2000</v>
      </c>
      <c r="F115" s="21">
        <v>72590</v>
      </c>
      <c r="G115" s="21">
        <v>27</v>
      </c>
      <c r="H115" s="21">
        <v>442</v>
      </c>
      <c r="I115" s="21">
        <v>1107</v>
      </c>
      <c r="J115" s="21">
        <v>1404</v>
      </c>
      <c r="K115" s="21">
        <v>1085</v>
      </c>
      <c r="L115" s="21">
        <v>1311</v>
      </c>
      <c r="M115" s="21">
        <v>1653</v>
      </c>
      <c r="N115" s="21">
        <v>1987</v>
      </c>
      <c r="O115" s="21">
        <v>2341</v>
      </c>
      <c r="P115" s="21">
        <v>2602</v>
      </c>
      <c r="Q115" s="21">
        <v>2342</v>
      </c>
      <c r="R115" s="21">
        <v>2235</v>
      </c>
      <c r="S115" s="21">
        <v>2024</v>
      </c>
      <c r="T115" s="21">
        <v>2147</v>
      </c>
      <c r="U115" s="21">
        <v>1608</v>
      </c>
      <c r="V115" s="21">
        <v>1212</v>
      </c>
      <c r="W115" s="21">
        <v>512</v>
      </c>
      <c r="X115" s="21">
        <v>121</v>
      </c>
      <c r="Y115" s="21">
        <v>25</v>
      </c>
      <c r="Z115" s="21">
        <v>22</v>
      </c>
      <c r="AA115" s="21">
        <v>367</v>
      </c>
      <c r="AB115" s="21">
        <v>1045</v>
      </c>
      <c r="AC115" s="21">
        <v>1629</v>
      </c>
      <c r="AD115" s="21">
        <v>2165</v>
      </c>
      <c r="AE115" s="21">
        <v>3039</v>
      </c>
      <c r="AF115" s="21">
        <v>3680</v>
      </c>
      <c r="AG115" s="21">
        <v>4244</v>
      </c>
      <c r="AH115" s="21">
        <v>5104</v>
      </c>
      <c r="AI115" s="21">
        <v>5077</v>
      </c>
      <c r="AJ115" s="21">
        <v>4356</v>
      </c>
      <c r="AK115" s="21">
        <v>3741</v>
      </c>
      <c r="AL115" s="21">
        <v>3252</v>
      </c>
      <c r="AM115" s="21">
        <v>3314</v>
      </c>
      <c r="AN115" s="21">
        <v>2581</v>
      </c>
      <c r="AO115" s="21">
        <v>1817</v>
      </c>
      <c r="AP115" s="21">
        <v>719</v>
      </c>
      <c r="AQ115" s="21">
        <v>206</v>
      </c>
      <c r="AR115" s="21">
        <v>47</v>
      </c>
    </row>
    <row r="116" spans="1:44" x14ac:dyDescent="0.15">
      <c r="A116" s="1"/>
      <c r="B116" s="1"/>
      <c r="C116" s="23">
        <v>309007150</v>
      </c>
      <c r="D116" s="13" t="s">
        <v>195</v>
      </c>
      <c r="E116" s="14">
        <v>2000</v>
      </c>
      <c r="F116" s="21">
        <v>21473</v>
      </c>
      <c r="G116" s="21" t="s">
        <v>255</v>
      </c>
      <c r="H116" s="21" t="s">
        <v>255</v>
      </c>
      <c r="I116" s="21" t="s">
        <v>255</v>
      </c>
      <c r="J116" s="21">
        <v>57</v>
      </c>
      <c r="K116" s="21">
        <v>155</v>
      </c>
      <c r="L116" s="21">
        <v>404</v>
      </c>
      <c r="M116" s="21">
        <v>787</v>
      </c>
      <c r="N116" s="21">
        <v>1134</v>
      </c>
      <c r="O116" s="21">
        <v>1624</v>
      </c>
      <c r="P116" s="21">
        <v>1995</v>
      </c>
      <c r="Q116" s="21">
        <v>2118</v>
      </c>
      <c r="R116" s="21">
        <v>1867</v>
      </c>
      <c r="S116" s="21">
        <v>1682</v>
      </c>
      <c r="T116" s="21">
        <v>1474</v>
      </c>
      <c r="U116" s="21">
        <v>1115</v>
      </c>
      <c r="V116" s="21">
        <v>719</v>
      </c>
      <c r="W116" s="21">
        <v>264</v>
      </c>
      <c r="X116" s="21">
        <v>58</v>
      </c>
      <c r="Y116" s="21" t="s">
        <v>255</v>
      </c>
      <c r="Z116" s="21" t="s">
        <v>255</v>
      </c>
      <c r="AA116" s="21" t="s">
        <v>255</v>
      </c>
      <c r="AB116" s="21" t="s">
        <v>255</v>
      </c>
      <c r="AC116" s="21">
        <v>20</v>
      </c>
      <c r="AD116" s="21">
        <v>60</v>
      </c>
      <c r="AE116" s="21">
        <v>105</v>
      </c>
      <c r="AF116" s="21">
        <v>150</v>
      </c>
      <c r="AG116" s="21">
        <v>201</v>
      </c>
      <c r="AH116" s="21">
        <v>370</v>
      </c>
      <c r="AI116" s="21">
        <v>537</v>
      </c>
      <c r="AJ116" s="21">
        <v>830</v>
      </c>
      <c r="AK116" s="21">
        <v>922</v>
      </c>
      <c r="AL116" s="21">
        <v>781</v>
      </c>
      <c r="AM116" s="21">
        <v>810</v>
      </c>
      <c r="AN116" s="21">
        <v>618</v>
      </c>
      <c r="AO116" s="21">
        <v>406</v>
      </c>
      <c r="AP116" s="21">
        <v>142</v>
      </c>
      <c r="AQ116" s="21">
        <v>32</v>
      </c>
      <c r="AR116" s="21" t="s">
        <v>255</v>
      </c>
    </row>
    <row r="117" spans="1:44" x14ac:dyDescent="0.15">
      <c r="A117" s="1"/>
      <c r="B117" s="1"/>
      <c r="C117" s="22">
        <v>309018750</v>
      </c>
      <c r="D117" s="15" t="s">
        <v>196</v>
      </c>
      <c r="E117" s="16">
        <v>2000</v>
      </c>
      <c r="F117" s="20">
        <v>32</v>
      </c>
      <c r="G117" s="20" t="s">
        <v>255</v>
      </c>
      <c r="H117" s="20" t="s">
        <v>255</v>
      </c>
      <c r="I117" s="20" t="s">
        <v>255</v>
      </c>
      <c r="J117" s="20" t="s">
        <v>255</v>
      </c>
      <c r="K117" s="20" t="s">
        <v>255</v>
      </c>
      <c r="L117" s="20" t="s">
        <v>255</v>
      </c>
      <c r="M117" s="20" t="s">
        <v>255</v>
      </c>
      <c r="N117" s="20" t="s">
        <v>255</v>
      </c>
      <c r="O117" s="20" t="s">
        <v>255</v>
      </c>
      <c r="P117" s="20" t="s">
        <v>255</v>
      </c>
      <c r="Q117" s="20" t="s">
        <v>255</v>
      </c>
      <c r="R117" s="20" t="s">
        <v>255</v>
      </c>
      <c r="S117" s="20" t="s">
        <v>255</v>
      </c>
      <c r="T117" s="20" t="s">
        <v>255</v>
      </c>
      <c r="U117" s="20" t="s">
        <v>255</v>
      </c>
      <c r="V117" s="20" t="s">
        <v>255</v>
      </c>
      <c r="W117" s="20" t="s">
        <v>255</v>
      </c>
      <c r="X117" s="20" t="s">
        <v>255</v>
      </c>
      <c r="Y117" s="20" t="s">
        <v>255</v>
      </c>
      <c r="Z117" s="20" t="s">
        <v>255</v>
      </c>
      <c r="AA117" s="20" t="s">
        <v>255</v>
      </c>
      <c r="AB117" s="20" t="s">
        <v>255</v>
      </c>
      <c r="AC117" s="20" t="s">
        <v>255</v>
      </c>
      <c r="AD117" s="20" t="s">
        <v>255</v>
      </c>
      <c r="AE117" s="20" t="s">
        <v>255</v>
      </c>
      <c r="AF117" s="20" t="s">
        <v>255</v>
      </c>
      <c r="AG117" s="20" t="s">
        <v>255</v>
      </c>
      <c r="AH117" s="20" t="s">
        <v>255</v>
      </c>
      <c r="AI117" s="20" t="s">
        <v>255</v>
      </c>
      <c r="AJ117" s="20" t="s">
        <v>255</v>
      </c>
      <c r="AK117" s="20" t="s">
        <v>255</v>
      </c>
      <c r="AL117" s="20" t="s">
        <v>255</v>
      </c>
      <c r="AM117" s="20" t="s">
        <v>255</v>
      </c>
      <c r="AN117" s="20" t="s">
        <v>255</v>
      </c>
      <c r="AO117" s="20" t="s">
        <v>255</v>
      </c>
      <c r="AP117" s="20" t="s">
        <v>255</v>
      </c>
      <c r="AQ117" s="20" t="s">
        <v>255</v>
      </c>
      <c r="AR117" s="20" t="s">
        <v>255</v>
      </c>
    </row>
    <row r="118" spans="1:44" x14ac:dyDescent="0.15">
      <c r="A118" s="1"/>
      <c r="B118" s="1"/>
      <c r="C118" s="23">
        <v>309014910</v>
      </c>
      <c r="D118" s="13" t="s">
        <v>197</v>
      </c>
      <c r="E118" s="14">
        <v>2000</v>
      </c>
      <c r="F118" s="21">
        <v>511</v>
      </c>
      <c r="G118" s="21">
        <v>16</v>
      </c>
      <c r="H118" s="21">
        <v>32</v>
      </c>
      <c r="I118" s="21">
        <v>10</v>
      </c>
      <c r="J118" s="21" t="s">
        <v>255</v>
      </c>
      <c r="K118" s="21" t="s">
        <v>255</v>
      </c>
      <c r="L118" s="21" t="s">
        <v>255</v>
      </c>
      <c r="M118" s="21" t="s">
        <v>255</v>
      </c>
      <c r="N118" s="21" t="s">
        <v>255</v>
      </c>
      <c r="O118" s="21" t="s">
        <v>255</v>
      </c>
      <c r="P118" s="21">
        <v>14</v>
      </c>
      <c r="Q118" s="21">
        <v>12</v>
      </c>
      <c r="R118" s="21">
        <v>12</v>
      </c>
      <c r="S118" s="21">
        <v>24</v>
      </c>
      <c r="T118" s="21">
        <v>32</v>
      </c>
      <c r="U118" s="21">
        <v>49</v>
      </c>
      <c r="V118" s="21">
        <v>28</v>
      </c>
      <c r="W118" s="21">
        <v>28</v>
      </c>
      <c r="X118" s="21">
        <v>22</v>
      </c>
      <c r="Y118" s="21" t="s">
        <v>255</v>
      </c>
      <c r="Z118" s="21" t="s">
        <v>255</v>
      </c>
      <c r="AA118" s="21">
        <v>18</v>
      </c>
      <c r="AB118" s="21" t="s">
        <v>255</v>
      </c>
      <c r="AC118" s="21" t="s">
        <v>255</v>
      </c>
      <c r="AD118" s="21" t="s">
        <v>255</v>
      </c>
      <c r="AE118" s="21" t="s">
        <v>255</v>
      </c>
      <c r="AF118" s="21" t="s">
        <v>255</v>
      </c>
      <c r="AG118" s="21" t="s">
        <v>255</v>
      </c>
      <c r="AH118" s="21" t="s">
        <v>255</v>
      </c>
      <c r="AI118" s="21" t="s">
        <v>255</v>
      </c>
      <c r="AJ118" s="21" t="s">
        <v>255</v>
      </c>
      <c r="AK118" s="21" t="s">
        <v>255</v>
      </c>
      <c r="AL118" s="21">
        <v>10</v>
      </c>
      <c r="AM118" s="21">
        <v>17</v>
      </c>
      <c r="AN118" s="21">
        <v>14</v>
      </c>
      <c r="AO118" s="21">
        <v>26</v>
      </c>
      <c r="AP118" s="21">
        <v>21</v>
      </c>
      <c r="AQ118" s="21">
        <v>19</v>
      </c>
      <c r="AR118" s="21">
        <v>12</v>
      </c>
    </row>
    <row r="119" spans="1:44" x14ac:dyDescent="0.15">
      <c r="A119" s="9"/>
      <c r="B119" s="9"/>
      <c r="C119" s="22">
        <v>309015010</v>
      </c>
      <c r="D119" s="15" t="s">
        <v>198</v>
      </c>
      <c r="E119" s="16">
        <v>500</v>
      </c>
      <c r="F119" s="20">
        <v>502</v>
      </c>
      <c r="G119" s="20" t="s">
        <v>255</v>
      </c>
      <c r="H119" s="20" t="s">
        <v>255</v>
      </c>
      <c r="I119" s="20" t="s">
        <v>255</v>
      </c>
      <c r="J119" s="20" t="s">
        <v>255</v>
      </c>
      <c r="K119" s="20" t="s">
        <v>255</v>
      </c>
      <c r="L119" s="20" t="s">
        <v>255</v>
      </c>
      <c r="M119" s="20" t="s">
        <v>255</v>
      </c>
      <c r="N119" s="20" t="s">
        <v>255</v>
      </c>
      <c r="O119" s="20" t="s">
        <v>255</v>
      </c>
      <c r="P119" s="20" t="s">
        <v>255</v>
      </c>
      <c r="Q119" s="20" t="s">
        <v>255</v>
      </c>
      <c r="R119" s="20" t="s">
        <v>255</v>
      </c>
      <c r="S119" s="20" t="s">
        <v>255</v>
      </c>
      <c r="T119" s="20">
        <v>19</v>
      </c>
      <c r="U119" s="20">
        <v>35</v>
      </c>
      <c r="V119" s="20">
        <v>41</v>
      </c>
      <c r="W119" s="20">
        <v>45</v>
      </c>
      <c r="X119" s="20">
        <v>56</v>
      </c>
      <c r="Y119" s="20">
        <v>32</v>
      </c>
      <c r="Z119" s="20" t="s">
        <v>255</v>
      </c>
      <c r="AA119" s="20" t="s">
        <v>255</v>
      </c>
      <c r="AB119" s="20" t="s">
        <v>255</v>
      </c>
      <c r="AC119" s="20" t="s">
        <v>255</v>
      </c>
      <c r="AD119" s="20" t="s">
        <v>255</v>
      </c>
      <c r="AE119" s="20" t="s">
        <v>255</v>
      </c>
      <c r="AF119" s="20" t="s">
        <v>255</v>
      </c>
      <c r="AG119" s="20" t="s">
        <v>255</v>
      </c>
      <c r="AH119" s="20" t="s">
        <v>255</v>
      </c>
      <c r="AI119" s="20" t="s">
        <v>255</v>
      </c>
      <c r="AJ119" s="20" t="s">
        <v>255</v>
      </c>
      <c r="AK119" s="20" t="s">
        <v>255</v>
      </c>
      <c r="AL119" s="20" t="s">
        <v>255</v>
      </c>
      <c r="AM119" s="20">
        <v>19</v>
      </c>
      <c r="AN119" s="20">
        <v>11</v>
      </c>
      <c r="AO119" s="20">
        <v>15</v>
      </c>
      <c r="AP119" s="20">
        <v>50</v>
      </c>
      <c r="AQ119" s="20">
        <v>66</v>
      </c>
      <c r="AR119" s="20">
        <v>93</v>
      </c>
    </row>
    <row r="120" spans="1:44" x14ac:dyDescent="0.15">
      <c r="A120" s="13" t="s">
        <v>199</v>
      </c>
      <c r="B120" s="13" t="s">
        <v>200</v>
      </c>
      <c r="C120" s="22">
        <v>309007210</v>
      </c>
      <c r="D120" s="15" t="s">
        <v>201</v>
      </c>
      <c r="E120" s="16">
        <v>120</v>
      </c>
      <c r="F120" s="20">
        <v>17924</v>
      </c>
      <c r="G120" s="20" t="s">
        <v>255</v>
      </c>
      <c r="H120" s="20" t="s">
        <v>255</v>
      </c>
      <c r="I120" s="20" t="s">
        <v>255</v>
      </c>
      <c r="J120" s="20">
        <v>49</v>
      </c>
      <c r="K120" s="20">
        <v>123</v>
      </c>
      <c r="L120" s="20">
        <v>319</v>
      </c>
      <c r="M120" s="20">
        <v>598</v>
      </c>
      <c r="N120" s="20">
        <v>908</v>
      </c>
      <c r="O120" s="20">
        <v>1300</v>
      </c>
      <c r="P120" s="20">
        <v>1626</v>
      </c>
      <c r="Q120" s="20">
        <v>1711</v>
      </c>
      <c r="R120" s="20">
        <v>1564</v>
      </c>
      <c r="S120" s="20">
        <v>1390</v>
      </c>
      <c r="T120" s="20">
        <v>1263</v>
      </c>
      <c r="U120" s="20">
        <v>994</v>
      </c>
      <c r="V120" s="20">
        <v>636</v>
      </c>
      <c r="W120" s="20">
        <v>235</v>
      </c>
      <c r="X120" s="20">
        <v>59</v>
      </c>
      <c r="Y120" s="20" t="s">
        <v>255</v>
      </c>
      <c r="Z120" s="20" t="s">
        <v>255</v>
      </c>
      <c r="AA120" s="20" t="s">
        <v>255</v>
      </c>
      <c r="AB120" s="20" t="s">
        <v>255</v>
      </c>
      <c r="AC120" s="20">
        <v>15</v>
      </c>
      <c r="AD120" s="20">
        <v>48</v>
      </c>
      <c r="AE120" s="20">
        <v>89</v>
      </c>
      <c r="AF120" s="20">
        <v>104</v>
      </c>
      <c r="AG120" s="20">
        <v>157</v>
      </c>
      <c r="AH120" s="20">
        <v>289</v>
      </c>
      <c r="AI120" s="20">
        <v>444</v>
      </c>
      <c r="AJ120" s="20">
        <v>678</v>
      </c>
      <c r="AK120" s="20">
        <v>813</v>
      </c>
      <c r="AL120" s="20">
        <v>675</v>
      </c>
      <c r="AM120" s="20">
        <v>722</v>
      </c>
      <c r="AN120" s="20">
        <v>557</v>
      </c>
      <c r="AO120" s="20">
        <v>377</v>
      </c>
      <c r="AP120" s="20">
        <v>127</v>
      </c>
      <c r="AQ120" s="20">
        <v>30</v>
      </c>
      <c r="AR120" s="20" t="s">
        <v>255</v>
      </c>
    </row>
    <row r="121" spans="1:44" x14ac:dyDescent="0.15">
      <c r="A121" s="1"/>
      <c r="B121" s="1"/>
      <c r="C121" s="22">
        <v>309007310</v>
      </c>
      <c r="D121" s="15" t="s">
        <v>202</v>
      </c>
      <c r="E121" s="16">
        <v>220</v>
      </c>
      <c r="F121" s="20">
        <v>1058886</v>
      </c>
      <c r="G121" s="20">
        <v>26</v>
      </c>
      <c r="H121" s="20">
        <v>2090</v>
      </c>
      <c r="I121" s="20">
        <v>7677</v>
      </c>
      <c r="J121" s="20">
        <v>10673</v>
      </c>
      <c r="K121" s="20">
        <v>8231</v>
      </c>
      <c r="L121" s="20">
        <v>10439</v>
      </c>
      <c r="M121" s="20">
        <v>14143</v>
      </c>
      <c r="N121" s="20">
        <v>18750</v>
      </c>
      <c r="O121" s="20">
        <v>25343</v>
      </c>
      <c r="P121" s="20">
        <v>28750</v>
      </c>
      <c r="Q121" s="20">
        <v>29844</v>
      </c>
      <c r="R121" s="20">
        <v>29981</v>
      </c>
      <c r="S121" s="20">
        <v>31706</v>
      </c>
      <c r="T121" s="20">
        <v>37905</v>
      </c>
      <c r="U121" s="20">
        <v>30619</v>
      </c>
      <c r="V121" s="20">
        <v>25000</v>
      </c>
      <c r="W121" s="20">
        <v>12172</v>
      </c>
      <c r="X121" s="20">
        <v>3683</v>
      </c>
      <c r="Y121" s="20">
        <v>616</v>
      </c>
      <c r="Z121" s="20">
        <v>40</v>
      </c>
      <c r="AA121" s="20">
        <v>2243</v>
      </c>
      <c r="AB121" s="20">
        <v>12649</v>
      </c>
      <c r="AC121" s="20">
        <v>20255</v>
      </c>
      <c r="AD121" s="20">
        <v>20185</v>
      </c>
      <c r="AE121" s="20">
        <v>30409</v>
      </c>
      <c r="AF121" s="20">
        <v>38679</v>
      </c>
      <c r="AG121" s="20">
        <v>50099</v>
      </c>
      <c r="AH121" s="20">
        <v>65560</v>
      </c>
      <c r="AI121" s="20">
        <v>72489</v>
      </c>
      <c r="AJ121" s="20">
        <v>71679</v>
      </c>
      <c r="AK121" s="20">
        <v>69193</v>
      </c>
      <c r="AL121" s="20">
        <v>67073</v>
      </c>
      <c r="AM121" s="20">
        <v>74998</v>
      </c>
      <c r="AN121" s="20">
        <v>60123</v>
      </c>
      <c r="AO121" s="20">
        <v>46939</v>
      </c>
      <c r="AP121" s="20">
        <v>21190</v>
      </c>
      <c r="AQ121" s="20">
        <v>6204</v>
      </c>
      <c r="AR121" s="20">
        <v>1231</v>
      </c>
    </row>
    <row r="122" spans="1:44" x14ac:dyDescent="0.15">
      <c r="A122" s="9"/>
      <c r="B122" s="9"/>
      <c r="C122" s="23">
        <v>309016510</v>
      </c>
      <c r="D122" s="13" t="s">
        <v>203</v>
      </c>
      <c r="E122" s="14">
        <v>234</v>
      </c>
      <c r="F122" s="21">
        <v>46520</v>
      </c>
      <c r="G122" s="21" t="s">
        <v>255</v>
      </c>
      <c r="H122" s="21">
        <v>86</v>
      </c>
      <c r="I122" s="21">
        <v>250</v>
      </c>
      <c r="J122" s="21">
        <v>283</v>
      </c>
      <c r="K122" s="21">
        <v>248</v>
      </c>
      <c r="L122" s="21">
        <v>350</v>
      </c>
      <c r="M122" s="21">
        <v>582</v>
      </c>
      <c r="N122" s="21">
        <v>836</v>
      </c>
      <c r="O122" s="21">
        <v>1447</v>
      </c>
      <c r="P122" s="21">
        <v>1549</v>
      </c>
      <c r="Q122" s="21">
        <v>1787</v>
      </c>
      <c r="R122" s="21">
        <v>1830</v>
      </c>
      <c r="S122" s="21">
        <v>2050</v>
      </c>
      <c r="T122" s="21">
        <v>2434</v>
      </c>
      <c r="U122" s="21">
        <v>1978</v>
      </c>
      <c r="V122" s="21">
        <v>1587</v>
      </c>
      <c r="W122" s="21">
        <v>818</v>
      </c>
      <c r="X122" s="21">
        <v>188</v>
      </c>
      <c r="Y122" s="21">
        <v>47</v>
      </c>
      <c r="Z122" s="21" t="s">
        <v>255</v>
      </c>
      <c r="AA122" s="21">
        <v>108</v>
      </c>
      <c r="AB122" s="21">
        <v>323</v>
      </c>
      <c r="AC122" s="21">
        <v>512</v>
      </c>
      <c r="AD122" s="21">
        <v>507</v>
      </c>
      <c r="AE122" s="21">
        <v>843</v>
      </c>
      <c r="AF122" s="21">
        <v>1234</v>
      </c>
      <c r="AG122" s="21">
        <v>1718</v>
      </c>
      <c r="AH122" s="21">
        <v>2481</v>
      </c>
      <c r="AI122" s="21">
        <v>2706</v>
      </c>
      <c r="AJ122" s="21">
        <v>2759</v>
      </c>
      <c r="AK122" s="21">
        <v>2866</v>
      </c>
      <c r="AL122" s="21">
        <v>2868</v>
      </c>
      <c r="AM122" s="21">
        <v>3210</v>
      </c>
      <c r="AN122" s="21">
        <v>2637</v>
      </c>
      <c r="AO122" s="21">
        <v>2104</v>
      </c>
      <c r="AP122" s="21">
        <v>947</v>
      </c>
      <c r="AQ122" s="21">
        <v>287</v>
      </c>
      <c r="AR122" s="21">
        <v>48</v>
      </c>
    </row>
    <row r="123" spans="1:44" x14ac:dyDescent="0.15">
      <c r="A123" s="13" t="s">
        <v>204</v>
      </c>
      <c r="B123" s="13" t="s">
        <v>205</v>
      </c>
      <c r="C123" s="23">
        <v>309007410</v>
      </c>
      <c r="D123" s="13" t="s">
        <v>206</v>
      </c>
      <c r="E123" s="14">
        <v>600</v>
      </c>
      <c r="F123" s="21">
        <v>526</v>
      </c>
      <c r="G123" s="21" t="s">
        <v>255</v>
      </c>
      <c r="H123" s="21" t="s">
        <v>255</v>
      </c>
      <c r="I123" s="21" t="s">
        <v>255</v>
      </c>
      <c r="J123" s="21">
        <v>13</v>
      </c>
      <c r="K123" s="21">
        <v>13</v>
      </c>
      <c r="L123" s="21">
        <v>14</v>
      </c>
      <c r="M123" s="21" t="s">
        <v>255</v>
      </c>
      <c r="N123" s="21" t="s">
        <v>255</v>
      </c>
      <c r="O123" s="21">
        <v>14</v>
      </c>
      <c r="P123" s="21" t="s">
        <v>255</v>
      </c>
      <c r="Q123" s="21" t="s">
        <v>255</v>
      </c>
      <c r="R123" s="21" t="s">
        <v>255</v>
      </c>
      <c r="S123" s="21" t="s">
        <v>255</v>
      </c>
      <c r="T123" s="21">
        <v>20</v>
      </c>
      <c r="U123" s="21">
        <v>11</v>
      </c>
      <c r="V123" s="21">
        <v>11</v>
      </c>
      <c r="W123" s="21">
        <v>18</v>
      </c>
      <c r="X123" s="21">
        <v>24</v>
      </c>
      <c r="Y123" s="21">
        <v>10</v>
      </c>
      <c r="Z123" s="21" t="s">
        <v>255</v>
      </c>
      <c r="AA123" s="21" t="s">
        <v>255</v>
      </c>
      <c r="AB123" s="21" t="s">
        <v>255</v>
      </c>
      <c r="AC123" s="21">
        <v>10</v>
      </c>
      <c r="AD123" s="21">
        <v>10</v>
      </c>
      <c r="AE123" s="21">
        <v>17</v>
      </c>
      <c r="AF123" s="21" t="s">
        <v>255</v>
      </c>
      <c r="AG123" s="21" t="s">
        <v>255</v>
      </c>
      <c r="AH123" s="21" t="s">
        <v>255</v>
      </c>
      <c r="AI123" s="21" t="s">
        <v>255</v>
      </c>
      <c r="AJ123" s="21" t="s">
        <v>255</v>
      </c>
      <c r="AK123" s="21" t="s">
        <v>255</v>
      </c>
      <c r="AL123" s="21" t="s">
        <v>255</v>
      </c>
      <c r="AM123" s="21">
        <v>17</v>
      </c>
      <c r="AN123" s="21">
        <v>32</v>
      </c>
      <c r="AO123" s="21">
        <v>31</v>
      </c>
      <c r="AP123" s="21">
        <v>36</v>
      </c>
      <c r="AQ123" s="21">
        <v>78</v>
      </c>
      <c r="AR123" s="21">
        <v>68</v>
      </c>
    </row>
    <row r="124" spans="1:44" x14ac:dyDescent="0.15">
      <c r="A124" s="9"/>
      <c r="B124" s="9"/>
      <c r="C124" s="22">
        <v>309007510</v>
      </c>
      <c r="D124" s="15" t="s">
        <v>207</v>
      </c>
      <c r="E124" s="16">
        <v>1500</v>
      </c>
      <c r="F124" s="20">
        <v>1012</v>
      </c>
      <c r="G124" s="20" t="s">
        <v>255</v>
      </c>
      <c r="H124" s="20" t="s">
        <v>255</v>
      </c>
      <c r="I124" s="20" t="s">
        <v>255</v>
      </c>
      <c r="J124" s="20">
        <v>10</v>
      </c>
      <c r="K124" s="20">
        <v>15</v>
      </c>
      <c r="L124" s="20" t="s">
        <v>255</v>
      </c>
      <c r="M124" s="20" t="s">
        <v>255</v>
      </c>
      <c r="N124" s="20" t="s">
        <v>255</v>
      </c>
      <c r="O124" s="20" t="s">
        <v>255</v>
      </c>
      <c r="P124" s="20" t="s">
        <v>255</v>
      </c>
      <c r="Q124" s="20" t="s">
        <v>255</v>
      </c>
      <c r="R124" s="20" t="s">
        <v>255</v>
      </c>
      <c r="S124" s="20">
        <v>10</v>
      </c>
      <c r="T124" s="20">
        <v>24</v>
      </c>
      <c r="U124" s="20">
        <v>37</v>
      </c>
      <c r="V124" s="20">
        <v>41</v>
      </c>
      <c r="W124" s="20">
        <v>53</v>
      </c>
      <c r="X124" s="20">
        <v>58</v>
      </c>
      <c r="Y124" s="20">
        <v>25</v>
      </c>
      <c r="Z124" s="20" t="s">
        <v>255</v>
      </c>
      <c r="AA124" s="20" t="s">
        <v>255</v>
      </c>
      <c r="AB124" s="20" t="s">
        <v>255</v>
      </c>
      <c r="AC124" s="20">
        <v>11</v>
      </c>
      <c r="AD124" s="20" t="s">
        <v>255</v>
      </c>
      <c r="AE124" s="20">
        <v>14</v>
      </c>
      <c r="AF124" s="20" t="s">
        <v>255</v>
      </c>
      <c r="AG124" s="20" t="s">
        <v>255</v>
      </c>
      <c r="AH124" s="20">
        <v>11</v>
      </c>
      <c r="AI124" s="20">
        <v>12</v>
      </c>
      <c r="AJ124" s="20">
        <v>17</v>
      </c>
      <c r="AK124" s="20" t="s">
        <v>255</v>
      </c>
      <c r="AL124" s="20">
        <v>24</v>
      </c>
      <c r="AM124" s="20">
        <v>23</v>
      </c>
      <c r="AN124" s="20">
        <v>45</v>
      </c>
      <c r="AO124" s="20">
        <v>61</v>
      </c>
      <c r="AP124" s="20">
        <v>165</v>
      </c>
      <c r="AQ124" s="20">
        <v>150</v>
      </c>
      <c r="AR124" s="20">
        <v>138</v>
      </c>
    </row>
    <row r="125" spans="1:44" x14ac:dyDescent="0.15">
      <c r="A125" s="13" t="s">
        <v>208</v>
      </c>
      <c r="B125" s="13" t="s">
        <v>209</v>
      </c>
      <c r="C125" s="22">
        <v>309007610</v>
      </c>
      <c r="D125" s="15" t="s">
        <v>210</v>
      </c>
      <c r="E125" s="16">
        <v>50</v>
      </c>
      <c r="F125" s="20">
        <v>132455</v>
      </c>
      <c r="G125" s="20" t="s">
        <v>255</v>
      </c>
      <c r="H125" s="20" t="s">
        <v>255</v>
      </c>
      <c r="I125" s="20" t="s">
        <v>255</v>
      </c>
      <c r="J125" s="20">
        <v>60</v>
      </c>
      <c r="K125" s="20">
        <v>315</v>
      </c>
      <c r="L125" s="20">
        <v>744</v>
      </c>
      <c r="M125" s="20">
        <v>1397</v>
      </c>
      <c r="N125" s="20">
        <v>2100</v>
      </c>
      <c r="O125" s="20">
        <v>3550</v>
      </c>
      <c r="P125" s="20">
        <v>4790</v>
      </c>
      <c r="Q125" s="20">
        <v>5507</v>
      </c>
      <c r="R125" s="20">
        <v>6396</v>
      </c>
      <c r="S125" s="20">
        <v>7152</v>
      </c>
      <c r="T125" s="20">
        <v>8878</v>
      </c>
      <c r="U125" s="20">
        <v>6076</v>
      </c>
      <c r="V125" s="20">
        <v>4630</v>
      </c>
      <c r="W125" s="20">
        <v>3040</v>
      </c>
      <c r="X125" s="20">
        <v>961</v>
      </c>
      <c r="Y125" s="20">
        <v>288</v>
      </c>
      <c r="Z125" s="20" t="s">
        <v>255</v>
      </c>
      <c r="AA125" s="20" t="s">
        <v>255</v>
      </c>
      <c r="AB125" s="20" t="s">
        <v>255</v>
      </c>
      <c r="AC125" s="20">
        <v>45</v>
      </c>
      <c r="AD125" s="20">
        <v>269</v>
      </c>
      <c r="AE125" s="20">
        <v>715</v>
      </c>
      <c r="AF125" s="20">
        <v>1185</v>
      </c>
      <c r="AG125" s="20">
        <v>2214</v>
      </c>
      <c r="AH125" s="20">
        <v>3936</v>
      </c>
      <c r="AI125" s="20">
        <v>5621</v>
      </c>
      <c r="AJ125" s="20">
        <v>7271</v>
      </c>
      <c r="AK125" s="20">
        <v>9019</v>
      </c>
      <c r="AL125" s="20">
        <v>9876</v>
      </c>
      <c r="AM125" s="20">
        <v>12749</v>
      </c>
      <c r="AN125" s="20">
        <v>9843</v>
      </c>
      <c r="AO125" s="20">
        <v>7168</v>
      </c>
      <c r="AP125" s="20">
        <v>4488</v>
      </c>
      <c r="AQ125" s="20">
        <v>1859</v>
      </c>
      <c r="AR125" s="20">
        <v>311</v>
      </c>
    </row>
    <row r="126" spans="1:44" x14ac:dyDescent="0.15">
      <c r="A126" s="9"/>
      <c r="B126" s="9"/>
      <c r="C126" s="22">
        <v>309007710</v>
      </c>
      <c r="D126" s="15" t="s">
        <v>211</v>
      </c>
      <c r="E126" s="16">
        <v>750</v>
      </c>
      <c r="F126" s="20">
        <v>11175</v>
      </c>
      <c r="G126" s="20" t="s">
        <v>255</v>
      </c>
      <c r="H126" s="20" t="s">
        <v>255</v>
      </c>
      <c r="I126" s="20" t="s">
        <v>255</v>
      </c>
      <c r="J126" s="20" t="s">
        <v>255</v>
      </c>
      <c r="K126" s="20" t="s">
        <v>255</v>
      </c>
      <c r="L126" s="20" t="s">
        <v>255</v>
      </c>
      <c r="M126" s="20">
        <v>35</v>
      </c>
      <c r="N126" s="20">
        <v>103</v>
      </c>
      <c r="O126" s="20">
        <v>204</v>
      </c>
      <c r="P126" s="20">
        <v>335</v>
      </c>
      <c r="Q126" s="20">
        <v>565</v>
      </c>
      <c r="R126" s="20">
        <v>658</v>
      </c>
      <c r="S126" s="20">
        <v>783</v>
      </c>
      <c r="T126" s="20">
        <v>1054</v>
      </c>
      <c r="U126" s="20">
        <v>649</v>
      </c>
      <c r="V126" s="20">
        <v>535</v>
      </c>
      <c r="W126" s="20">
        <v>332</v>
      </c>
      <c r="X126" s="20">
        <v>133</v>
      </c>
      <c r="Y126" s="20">
        <v>24</v>
      </c>
      <c r="Z126" s="20" t="s">
        <v>255</v>
      </c>
      <c r="AA126" s="20" t="s">
        <v>255</v>
      </c>
      <c r="AB126" s="20" t="s">
        <v>255</v>
      </c>
      <c r="AC126" s="20" t="s">
        <v>255</v>
      </c>
      <c r="AD126" s="20" t="s">
        <v>255</v>
      </c>
      <c r="AE126" s="20" t="s">
        <v>255</v>
      </c>
      <c r="AF126" s="20">
        <v>24</v>
      </c>
      <c r="AG126" s="20">
        <v>64</v>
      </c>
      <c r="AH126" s="20">
        <v>149</v>
      </c>
      <c r="AI126" s="20">
        <v>266</v>
      </c>
      <c r="AJ126" s="20">
        <v>424</v>
      </c>
      <c r="AK126" s="20">
        <v>641</v>
      </c>
      <c r="AL126" s="20">
        <v>789</v>
      </c>
      <c r="AM126" s="20">
        <v>1113</v>
      </c>
      <c r="AN126" s="20">
        <v>878</v>
      </c>
      <c r="AO126" s="20">
        <v>704</v>
      </c>
      <c r="AP126" s="20">
        <v>444</v>
      </c>
      <c r="AQ126" s="20">
        <v>202</v>
      </c>
      <c r="AR126" s="20">
        <v>44</v>
      </c>
    </row>
    <row r="127" spans="1:44" x14ac:dyDescent="0.15">
      <c r="A127" s="13" t="s">
        <v>212</v>
      </c>
      <c r="B127" s="13" t="s">
        <v>213</v>
      </c>
      <c r="C127" s="22">
        <v>309007810</v>
      </c>
      <c r="D127" s="15" t="s">
        <v>214</v>
      </c>
      <c r="E127" s="16">
        <v>16</v>
      </c>
      <c r="F127" s="20">
        <v>7586921</v>
      </c>
      <c r="G127" s="20">
        <v>14488</v>
      </c>
      <c r="H127" s="20">
        <v>147083</v>
      </c>
      <c r="I127" s="20">
        <v>38529</v>
      </c>
      <c r="J127" s="20">
        <v>69212</v>
      </c>
      <c r="K127" s="20">
        <v>121376</v>
      </c>
      <c r="L127" s="20">
        <v>168680</v>
      </c>
      <c r="M127" s="20">
        <v>208814</v>
      </c>
      <c r="N127" s="20">
        <v>249054</v>
      </c>
      <c r="O127" s="20">
        <v>305936</v>
      </c>
      <c r="P127" s="20">
        <v>304679</v>
      </c>
      <c r="Q127" s="20">
        <v>263378</v>
      </c>
      <c r="R127" s="20">
        <v>245900</v>
      </c>
      <c r="S127" s="20">
        <v>256461</v>
      </c>
      <c r="T127" s="20">
        <v>339102</v>
      </c>
      <c r="U127" s="20">
        <v>292595</v>
      </c>
      <c r="V127" s="20">
        <v>271739</v>
      </c>
      <c r="W127" s="20">
        <v>189331</v>
      </c>
      <c r="X127" s="20">
        <v>83820</v>
      </c>
      <c r="Y127" s="20">
        <v>24115</v>
      </c>
      <c r="Z127" s="20">
        <v>11492</v>
      </c>
      <c r="AA127" s="20">
        <v>114114</v>
      </c>
      <c r="AB127" s="20">
        <v>33378</v>
      </c>
      <c r="AC127" s="20">
        <v>74862</v>
      </c>
      <c r="AD127" s="20">
        <v>145975</v>
      </c>
      <c r="AE127" s="20">
        <v>192083</v>
      </c>
      <c r="AF127" s="20">
        <v>244246</v>
      </c>
      <c r="AG127" s="20">
        <v>297030</v>
      </c>
      <c r="AH127" s="20">
        <v>367306</v>
      </c>
      <c r="AI127" s="20">
        <v>371928</v>
      </c>
      <c r="AJ127" s="20">
        <v>313374</v>
      </c>
      <c r="AK127" s="20">
        <v>274676</v>
      </c>
      <c r="AL127" s="20">
        <v>275631</v>
      </c>
      <c r="AM127" s="20">
        <v>351017</v>
      </c>
      <c r="AN127" s="20">
        <v>303919</v>
      </c>
      <c r="AO127" s="20">
        <v>281572</v>
      </c>
      <c r="AP127" s="20">
        <v>200145</v>
      </c>
      <c r="AQ127" s="20">
        <v>101677</v>
      </c>
      <c r="AR127" s="20">
        <v>38204</v>
      </c>
    </row>
    <row r="128" spans="1:44" x14ac:dyDescent="0.15">
      <c r="A128" s="1"/>
      <c r="B128" s="1"/>
      <c r="C128" s="22">
        <v>309007910</v>
      </c>
      <c r="D128" s="15" t="s">
        <v>215</v>
      </c>
      <c r="E128" s="16">
        <v>32</v>
      </c>
      <c r="F128" s="20">
        <v>9068459</v>
      </c>
      <c r="G128" s="20">
        <v>101</v>
      </c>
      <c r="H128" s="20">
        <v>2096</v>
      </c>
      <c r="I128" s="20">
        <v>1115</v>
      </c>
      <c r="J128" s="20">
        <v>5118</v>
      </c>
      <c r="K128" s="20">
        <v>16013</v>
      </c>
      <c r="L128" s="20">
        <v>35592</v>
      </c>
      <c r="M128" s="20">
        <v>70623</v>
      </c>
      <c r="N128" s="20">
        <v>130118</v>
      </c>
      <c r="O128" s="20">
        <v>229836</v>
      </c>
      <c r="P128" s="20">
        <v>312065</v>
      </c>
      <c r="Q128" s="20">
        <v>353935</v>
      </c>
      <c r="R128" s="20">
        <v>396798</v>
      </c>
      <c r="S128" s="20">
        <v>437207</v>
      </c>
      <c r="T128" s="20">
        <v>559045</v>
      </c>
      <c r="U128" s="20">
        <v>441899</v>
      </c>
      <c r="V128" s="20">
        <v>363611</v>
      </c>
      <c r="W128" s="20">
        <v>234159</v>
      </c>
      <c r="X128" s="20">
        <v>92670</v>
      </c>
      <c r="Y128" s="20">
        <v>21569</v>
      </c>
      <c r="Z128" s="20">
        <v>74</v>
      </c>
      <c r="AA128" s="20">
        <v>1436</v>
      </c>
      <c r="AB128" s="20">
        <v>891</v>
      </c>
      <c r="AC128" s="20">
        <v>5311</v>
      </c>
      <c r="AD128" s="20">
        <v>21399</v>
      </c>
      <c r="AE128" s="20">
        <v>49503</v>
      </c>
      <c r="AF128" s="20">
        <v>94758</v>
      </c>
      <c r="AG128" s="20">
        <v>166178</v>
      </c>
      <c r="AH128" s="20">
        <v>292549</v>
      </c>
      <c r="AI128" s="20">
        <v>406259</v>
      </c>
      <c r="AJ128" s="20">
        <v>483176</v>
      </c>
      <c r="AK128" s="20">
        <v>554780</v>
      </c>
      <c r="AL128" s="20">
        <v>641812</v>
      </c>
      <c r="AM128" s="20">
        <v>853811</v>
      </c>
      <c r="AN128" s="20">
        <v>699695</v>
      </c>
      <c r="AO128" s="20">
        <v>562170</v>
      </c>
      <c r="AP128" s="20">
        <v>347735</v>
      </c>
      <c r="AQ128" s="20">
        <v>145665</v>
      </c>
      <c r="AR128" s="20">
        <v>37687</v>
      </c>
    </row>
    <row r="129" spans="1:44" x14ac:dyDescent="0.15">
      <c r="A129" s="9"/>
      <c r="B129" s="9"/>
      <c r="C129" s="22">
        <v>309008010</v>
      </c>
      <c r="D129" s="15" t="s">
        <v>216</v>
      </c>
      <c r="E129" s="16">
        <v>54</v>
      </c>
      <c r="F129" s="20">
        <v>1860339</v>
      </c>
      <c r="G129" s="20" t="s">
        <v>255</v>
      </c>
      <c r="H129" s="20">
        <v>11</v>
      </c>
      <c r="I129" s="20">
        <v>177</v>
      </c>
      <c r="J129" s="20">
        <v>1613</v>
      </c>
      <c r="K129" s="20">
        <v>6912</v>
      </c>
      <c r="L129" s="20">
        <v>15916</v>
      </c>
      <c r="M129" s="20">
        <v>28910</v>
      </c>
      <c r="N129" s="20">
        <v>47634</v>
      </c>
      <c r="O129" s="20">
        <v>74472</v>
      </c>
      <c r="P129" s="20">
        <v>88372</v>
      </c>
      <c r="Q129" s="20">
        <v>85618</v>
      </c>
      <c r="R129" s="20">
        <v>79404</v>
      </c>
      <c r="S129" s="20">
        <v>74212</v>
      </c>
      <c r="T129" s="20">
        <v>84913</v>
      </c>
      <c r="U129" s="20">
        <v>62096</v>
      </c>
      <c r="V129" s="20">
        <v>50489</v>
      </c>
      <c r="W129" s="20">
        <v>32764</v>
      </c>
      <c r="X129" s="20">
        <v>13364</v>
      </c>
      <c r="Y129" s="20">
        <v>2991</v>
      </c>
      <c r="Z129" s="20" t="s">
        <v>255</v>
      </c>
      <c r="AA129" s="20">
        <v>19</v>
      </c>
      <c r="AB129" s="20">
        <v>204</v>
      </c>
      <c r="AC129" s="20">
        <v>1982</v>
      </c>
      <c r="AD129" s="20">
        <v>9298</v>
      </c>
      <c r="AE129" s="20">
        <v>21092</v>
      </c>
      <c r="AF129" s="20">
        <v>36003</v>
      </c>
      <c r="AG129" s="20">
        <v>56870</v>
      </c>
      <c r="AH129" s="20">
        <v>90438</v>
      </c>
      <c r="AI129" s="20">
        <v>113978</v>
      </c>
      <c r="AJ129" s="20">
        <v>118987</v>
      </c>
      <c r="AK129" s="20">
        <v>117142</v>
      </c>
      <c r="AL129" s="20">
        <v>118037</v>
      </c>
      <c r="AM129" s="20">
        <v>145799</v>
      </c>
      <c r="AN129" s="20">
        <v>112647</v>
      </c>
      <c r="AO129" s="20">
        <v>88147</v>
      </c>
      <c r="AP129" s="20">
        <v>53659</v>
      </c>
      <c r="AQ129" s="20">
        <v>21081</v>
      </c>
      <c r="AR129" s="20">
        <v>5086</v>
      </c>
    </row>
    <row r="130" spans="1:44" x14ac:dyDescent="0.15">
      <c r="A130" s="13" t="s">
        <v>217</v>
      </c>
      <c r="B130" s="13" t="s">
        <v>218</v>
      </c>
      <c r="C130" s="23">
        <v>309008110</v>
      </c>
      <c r="D130" s="13" t="s">
        <v>219</v>
      </c>
      <c r="E130" s="14">
        <v>30</v>
      </c>
      <c r="F130" s="21">
        <v>39847</v>
      </c>
      <c r="G130" s="21">
        <v>1831</v>
      </c>
      <c r="H130" s="21">
        <v>2699</v>
      </c>
      <c r="I130" s="21">
        <v>1423</v>
      </c>
      <c r="J130" s="21">
        <v>897</v>
      </c>
      <c r="K130" s="21">
        <v>269</v>
      </c>
      <c r="L130" s="21">
        <v>263</v>
      </c>
      <c r="M130" s="21">
        <v>336</v>
      </c>
      <c r="N130" s="21">
        <v>403</v>
      </c>
      <c r="O130" s="21">
        <v>631</v>
      </c>
      <c r="P130" s="21">
        <v>850</v>
      </c>
      <c r="Q130" s="21">
        <v>982</v>
      </c>
      <c r="R130" s="21">
        <v>1278</v>
      </c>
      <c r="S130" s="21">
        <v>1486</v>
      </c>
      <c r="T130" s="21">
        <v>1972</v>
      </c>
      <c r="U130" s="21">
        <v>1898</v>
      </c>
      <c r="V130" s="21">
        <v>1651</v>
      </c>
      <c r="W130" s="21">
        <v>964</v>
      </c>
      <c r="X130" s="21">
        <v>412</v>
      </c>
      <c r="Y130" s="21">
        <v>67</v>
      </c>
      <c r="Z130" s="21">
        <v>1015</v>
      </c>
      <c r="AA130" s="21">
        <v>1696</v>
      </c>
      <c r="AB130" s="21">
        <v>653</v>
      </c>
      <c r="AC130" s="21">
        <v>350</v>
      </c>
      <c r="AD130" s="21">
        <v>258</v>
      </c>
      <c r="AE130" s="21">
        <v>354</v>
      </c>
      <c r="AF130" s="21">
        <v>389</v>
      </c>
      <c r="AG130" s="21">
        <v>516</v>
      </c>
      <c r="AH130" s="21">
        <v>810</v>
      </c>
      <c r="AI130" s="21">
        <v>934</v>
      </c>
      <c r="AJ130" s="21">
        <v>1246</v>
      </c>
      <c r="AK130" s="21">
        <v>1430</v>
      </c>
      <c r="AL130" s="21">
        <v>1784</v>
      </c>
      <c r="AM130" s="21">
        <v>2239</v>
      </c>
      <c r="AN130" s="21">
        <v>2127</v>
      </c>
      <c r="AO130" s="21">
        <v>2007</v>
      </c>
      <c r="AP130" s="21">
        <v>1117</v>
      </c>
      <c r="AQ130" s="21">
        <v>482</v>
      </c>
      <c r="AR130" s="21">
        <v>128</v>
      </c>
    </row>
    <row r="131" spans="1:44" x14ac:dyDescent="0.15">
      <c r="A131" s="15" t="s">
        <v>220</v>
      </c>
      <c r="B131" s="15" t="s">
        <v>221</v>
      </c>
      <c r="C131" s="22">
        <v>309008210</v>
      </c>
      <c r="D131" s="15" t="s">
        <v>222</v>
      </c>
      <c r="E131" s="16">
        <v>150</v>
      </c>
      <c r="F131" s="20">
        <v>14280</v>
      </c>
      <c r="G131" s="20" t="s">
        <v>255</v>
      </c>
      <c r="H131" s="20" t="s">
        <v>255</v>
      </c>
      <c r="I131" s="20" t="s">
        <v>255</v>
      </c>
      <c r="J131" s="20">
        <v>23</v>
      </c>
      <c r="K131" s="20">
        <v>63</v>
      </c>
      <c r="L131" s="20">
        <v>116</v>
      </c>
      <c r="M131" s="20">
        <v>207</v>
      </c>
      <c r="N131" s="20">
        <v>354</v>
      </c>
      <c r="O131" s="20">
        <v>528</v>
      </c>
      <c r="P131" s="20">
        <v>576</v>
      </c>
      <c r="Q131" s="20">
        <v>637</v>
      </c>
      <c r="R131" s="20">
        <v>602</v>
      </c>
      <c r="S131" s="20">
        <v>582</v>
      </c>
      <c r="T131" s="20">
        <v>654</v>
      </c>
      <c r="U131" s="20">
        <v>495</v>
      </c>
      <c r="V131" s="20">
        <v>400</v>
      </c>
      <c r="W131" s="20">
        <v>257</v>
      </c>
      <c r="X131" s="20">
        <v>112</v>
      </c>
      <c r="Y131" s="20">
        <v>27</v>
      </c>
      <c r="Z131" s="20" t="s">
        <v>255</v>
      </c>
      <c r="AA131" s="20" t="s">
        <v>255</v>
      </c>
      <c r="AB131" s="20" t="s">
        <v>255</v>
      </c>
      <c r="AC131" s="20">
        <v>33</v>
      </c>
      <c r="AD131" s="20">
        <v>137</v>
      </c>
      <c r="AE131" s="20">
        <v>240</v>
      </c>
      <c r="AF131" s="20">
        <v>316</v>
      </c>
      <c r="AG131" s="20">
        <v>439</v>
      </c>
      <c r="AH131" s="20">
        <v>717</v>
      </c>
      <c r="AI131" s="20">
        <v>896</v>
      </c>
      <c r="AJ131" s="20">
        <v>975</v>
      </c>
      <c r="AK131" s="20">
        <v>867</v>
      </c>
      <c r="AL131" s="20">
        <v>876</v>
      </c>
      <c r="AM131" s="20">
        <v>1066</v>
      </c>
      <c r="AN131" s="20">
        <v>821</v>
      </c>
      <c r="AO131" s="20">
        <v>649</v>
      </c>
      <c r="AP131" s="20">
        <v>425</v>
      </c>
      <c r="AQ131" s="20">
        <v>148</v>
      </c>
      <c r="AR131" s="20">
        <v>23</v>
      </c>
    </row>
    <row r="132" spans="1:44" x14ac:dyDescent="0.15">
      <c r="A132" s="9" t="s">
        <v>223</v>
      </c>
      <c r="B132" s="9" t="s">
        <v>224</v>
      </c>
      <c r="C132" s="22">
        <v>309008310</v>
      </c>
      <c r="D132" s="15" t="s">
        <v>225</v>
      </c>
      <c r="E132" s="16">
        <v>110</v>
      </c>
      <c r="F132" s="20">
        <v>2955581</v>
      </c>
      <c r="G132" s="20" t="s">
        <v>255</v>
      </c>
      <c r="H132" s="20" t="s">
        <v>255</v>
      </c>
      <c r="I132" s="20">
        <v>14</v>
      </c>
      <c r="J132" s="20">
        <v>12</v>
      </c>
      <c r="K132" s="20">
        <v>37</v>
      </c>
      <c r="L132" s="20">
        <v>125</v>
      </c>
      <c r="M132" s="20">
        <v>404</v>
      </c>
      <c r="N132" s="20">
        <v>1158</v>
      </c>
      <c r="O132" s="20">
        <v>4488</v>
      </c>
      <c r="P132" s="20">
        <v>11929</v>
      </c>
      <c r="Q132" s="20">
        <v>22956</v>
      </c>
      <c r="R132" s="20">
        <v>45334</v>
      </c>
      <c r="S132" s="20">
        <v>83925</v>
      </c>
      <c r="T132" s="20">
        <v>178980</v>
      </c>
      <c r="U132" s="20">
        <v>221058</v>
      </c>
      <c r="V132" s="20">
        <v>262565</v>
      </c>
      <c r="W132" s="20">
        <v>236539</v>
      </c>
      <c r="X132" s="20">
        <v>143893</v>
      </c>
      <c r="Y132" s="20">
        <v>60852</v>
      </c>
      <c r="Z132" s="20" t="s">
        <v>255</v>
      </c>
      <c r="AA132" s="20" t="s">
        <v>255</v>
      </c>
      <c r="AB132" s="20" t="s">
        <v>255</v>
      </c>
      <c r="AC132" s="20">
        <v>29</v>
      </c>
      <c r="AD132" s="20">
        <v>55</v>
      </c>
      <c r="AE132" s="20">
        <v>161</v>
      </c>
      <c r="AF132" s="20">
        <v>571</v>
      </c>
      <c r="AG132" s="20">
        <v>1391</v>
      </c>
      <c r="AH132" s="20">
        <v>4208</v>
      </c>
      <c r="AI132" s="20">
        <v>10389</v>
      </c>
      <c r="AJ132" s="20">
        <v>22011</v>
      </c>
      <c r="AK132" s="20">
        <v>43234</v>
      </c>
      <c r="AL132" s="20">
        <v>87766</v>
      </c>
      <c r="AM132" s="20">
        <v>196329</v>
      </c>
      <c r="AN132" s="20">
        <v>264484</v>
      </c>
      <c r="AO132" s="20">
        <v>336010</v>
      </c>
      <c r="AP132" s="20">
        <v>336461</v>
      </c>
      <c r="AQ132" s="20">
        <v>236248</v>
      </c>
      <c r="AR132" s="20">
        <v>141955</v>
      </c>
    </row>
    <row r="133" spans="1:44" x14ac:dyDescent="0.15">
      <c r="A133" s="13" t="s">
        <v>226</v>
      </c>
      <c r="B133" s="13" t="s">
        <v>227</v>
      </c>
      <c r="C133" s="22">
        <v>309008510</v>
      </c>
      <c r="D133" s="15" t="s">
        <v>229</v>
      </c>
      <c r="E133" s="16">
        <v>110</v>
      </c>
      <c r="F133" s="20">
        <v>794</v>
      </c>
      <c r="G133" s="20" t="s">
        <v>255</v>
      </c>
      <c r="H133" s="20" t="s">
        <v>255</v>
      </c>
      <c r="I133" s="20" t="s">
        <v>255</v>
      </c>
      <c r="J133" s="20" t="s">
        <v>255</v>
      </c>
      <c r="K133" s="20" t="s">
        <v>255</v>
      </c>
      <c r="L133" s="20">
        <v>11</v>
      </c>
      <c r="M133" s="20" t="s">
        <v>255</v>
      </c>
      <c r="N133" s="20" t="s">
        <v>255</v>
      </c>
      <c r="O133" s="20">
        <v>27</v>
      </c>
      <c r="P133" s="20" t="s">
        <v>255</v>
      </c>
      <c r="Q133" s="20">
        <v>11</v>
      </c>
      <c r="R133" s="20">
        <v>17</v>
      </c>
      <c r="S133" s="20">
        <v>13</v>
      </c>
      <c r="T133" s="20">
        <v>13</v>
      </c>
      <c r="U133" s="20">
        <v>17</v>
      </c>
      <c r="V133" s="20">
        <v>15</v>
      </c>
      <c r="W133" s="20" t="s">
        <v>255</v>
      </c>
      <c r="X133" s="20" t="s">
        <v>255</v>
      </c>
      <c r="Y133" s="20" t="s">
        <v>255</v>
      </c>
      <c r="Z133" s="20" t="s">
        <v>255</v>
      </c>
      <c r="AA133" s="20" t="s">
        <v>255</v>
      </c>
      <c r="AB133" s="20" t="s">
        <v>255</v>
      </c>
      <c r="AC133" s="20" t="s">
        <v>255</v>
      </c>
      <c r="AD133" s="20" t="s">
        <v>255</v>
      </c>
      <c r="AE133" s="20">
        <v>11</v>
      </c>
      <c r="AF133" s="20">
        <v>15</v>
      </c>
      <c r="AG133" s="20">
        <v>33</v>
      </c>
      <c r="AH133" s="20">
        <v>42</v>
      </c>
      <c r="AI133" s="20">
        <v>55</v>
      </c>
      <c r="AJ133" s="20">
        <v>60</v>
      </c>
      <c r="AK133" s="20">
        <v>60</v>
      </c>
      <c r="AL133" s="20">
        <v>57</v>
      </c>
      <c r="AM133" s="20">
        <v>90</v>
      </c>
      <c r="AN133" s="20">
        <v>89</v>
      </c>
      <c r="AO133" s="20">
        <v>63</v>
      </c>
      <c r="AP133" s="20">
        <v>25</v>
      </c>
      <c r="AQ133" s="20">
        <v>20</v>
      </c>
      <c r="AR133" s="20" t="s">
        <v>255</v>
      </c>
    </row>
    <row r="134" spans="1:44" x14ac:dyDescent="0.15">
      <c r="A134" s="9"/>
      <c r="B134" s="9"/>
      <c r="C134" s="22">
        <v>309008610</v>
      </c>
      <c r="D134" s="15" t="s">
        <v>230</v>
      </c>
      <c r="E134" s="16">
        <v>80</v>
      </c>
      <c r="F134" s="20">
        <v>9299</v>
      </c>
      <c r="G134" s="20" t="s">
        <v>255</v>
      </c>
      <c r="H134" s="20" t="s">
        <v>255</v>
      </c>
      <c r="I134" s="20" t="s">
        <v>255</v>
      </c>
      <c r="J134" s="20">
        <v>18</v>
      </c>
      <c r="K134" s="20">
        <v>15</v>
      </c>
      <c r="L134" s="20">
        <v>64</v>
      </c>
      <c r="M134" s="20">
        <v>84</v>
      </c>
      <c r="N134" s="20">
        <v>92</v>
      </c>
      <c r="O134" s="20">
        <v>161</v>
      </c>
      <c r="P134" s="20">
        <v>111</v>
      </c>
      <c r="Q134" s="20">
        <v>111</v>
      </c>
      <c r="R134" s="20">
        <v>195</v>
      </c>
      <c r="S134" s="20">
        <v>148</v>
      </c>
      <c r="T134" s="20">
        <v>174</v>
      </c>
      <c r="U134" s="20">
        <v>221</v>
      </c>
      <c r="V134" s="20">
        <v>166</v>
      </c>
      <c r="W134" s="20">
        <v>45</v>
      </c>
      <c r="X134" s="20">
        <v>20</v>
      </c>
      <c r="Y134" s="20" t="s">
        <v>255</v>
      </c>
      <c r="Z134" s="20" t="s">
        <v>255</v>
      </c>
      <c r="AA134" s="20" t="s">
        <v>255</v>
      </c>
      <c r="AB134" s="20" t="s">
        <v>255</v>
      </c>
      <c r="AC134" s="20">
        <v>44</v>
      </c>
      <c r="AD134" s="20">
        <v>45</v>
      </c>
      <c r="AE134" s="20">
        <v>64</v>
      </c>
      <c r="AF134" s="20">
        <v>87</v>
      </c>
      <c r="AG134" s="20">
        <v>267</v>
      </c>
      <c r="AH134" s="20">
        <v>420</v>
      </c>
      <c r="AI134" s="20">
        <v>634</v>
      </c>
      <c r="AJ134" s="20">
        <v>603</v>
      </c>
      <c r="AK134" s="20">
        <v>868</v>
      </c>
      <c r="AL134" s="20">
        <v>847</v>
      </c>
      <c r="AM134" s="20">
        <v>1223</v>
      </c>
      <c r="AN134" s="20">
        <v>992</v>
      </c>
      <c r="AO134" s="20">
        <v>764</v>
      </c>
      <c r="AP134" s="20">
        <v>535</v>
      </c>
      <c r="AQ134" s="20">
        <v>235</v>
      </c>
      <c r="AR134" s="20">
        <v>41</v>
      </c>
    </row>
    <row r="135" spans="1:44" x14ac:dyDescent="0.15">
      <c r="A135" s="1" t="s">
        <v>231</v>
      </c>
      <c r="B135" s="1" t="s">
        <v>232</v>
      </c>
      <c r="C135" s="22">
        <v>309008810</v>
      </c>
      <c r="D135" s="15" t="s">
        <v>233</v>
      </c>
      <c r="E135" s="16">
        <v>60</v>
      </c>
      <c r="F135" s="20">
        <v>14</v>
      </c>
      <c r="G135" s="20" t="s">
        <v>255</v>
      </c>
      <c r="H135" s="20" t="s">
        <v>255</v>
      </c>
      <c r="I135" s="20" t="s">
        <v>255</v>
      </c>
      <c r="J135" s="20" t="s">
        <v>255</v>
      </c>
      <c r="K135" s="20" t="s">
        <v>255</v>
      </c>
      <c r="L135" s="20" t="s">
        <v>255</v>
      </c>
      <c r="M135" s="20" t="s">
        <v>255</v>
      </c>
      <c r="N135" s="20" t="s">
        <v>255</v>
      </c>
      <c r="O135" s="20" t="s">
        <v>255</v>
      </c>
      <c r="P135" s="20" t="s">
        <v>255</v>
      </c>
      <c r="Q135" s="20" t="s">
        <v>255</v>
      </c>
      <c r="R135" s="20" t="s">
        <v>255</v>
      </c>
      <c r="S135" s="20" t="s">
        <v>255</v>
      </c>
      <c r="T135" s="20" t="s">
        <v>255</v>
      </c>
      <c r="U135" s="20" t="s">
        <v>255</v>
      </c>
      <c r="V135" s="20" t="s">
        <v>255</v>
      </c>
      <c r="W135" s="20" t="s">
        <v>255</v>
      </c>
      <c r="X135" s="20" t="s">
        <v>255</v>
      </c>
      <c r="Y135" s="20" t="s">
        <v>255</v>
      </c>
      <c r="Z135" s="20" t="s">
        <v>255</v>
      </c>
      <c r="AA135" s="20" t="s">
        <v>255</v>
      </c>
      <c r="AB135" s="20" t="s">
        <v>255</v>
      </c>
      <c r="AC135" s="20" t="s">
        <v>255</v>
      </c>
      <c r="AD135" s="20" t="s">
        <v>255</v>
      </c>
      <c r="AE135" s="20" t="s">
        <v>255</v>
      </c>
      <c r="AF135" s="20" t="s">
        <v>255</v>
      </c>
      <c r="AG135" s="20" t="s">
        <v>255</v>
      </c>
      <c r="AH135" s="20" t="s">
        <v>255</v>
      </c>
      <c r="AI135" s="20" t="s">
        <v>255</v>
      </c>
      <c r="AJ135" s="20" t="s">
        <v>255</v>
      </c>
      <c r="AK135" s="20" t="s">
        <v>255</v>
      </c>
      <c r="AL135" s="20" t="s">
        <v>255</v>
      </c>
      <c r="AM135" s="20" t="s">
        <v>255</v>
      </c>
      <c r="AN135" s="20" t="s">
        <v>255</v>
      </c>
      <c r="AO135" s="20" t="s">
        <v>255</v>
      </c>
      <c r="AP135" s="20" t="s">
        <v>255</v>
      </c>
      <c r="AQ135" s="20" t="s">
        <v>255</v>
      </c>
      <c r="AR135" s="20" t="s">
        <v>255</v>
      </c>
    </row>
    <row r="136" spans="1:44" x14ac:dyDescent="0.15">
      <c r="A136" s="15" t="s">
        <v>234</v>
      </c>
      <c r="B136" s="15" t="s">
        <v>235</v>
      </c>
      <c r="C136" s="22">
        <v>309008910</v>
      </c>
      <c r="D136" s="15" t="s">
        <v>236</v>
      </c>
      <c r="E136" s="16">
        <v>65</v>
      </c>
      <c r="F136" s="20">
        <v>6728</v>
      </c>
      <c r="G136" s="20" t="s">
        <v>255</v>
      </c>
      <c r="H136" s="20" t="s">
        <v>255</v>
      </c>
      <c r="I136" s="20" t="s">
        <v>255</v>
      </c>
      <c r="J136" s="20" t="s">
        <v>255</v>
      </c>
      <c r="K136" s="20" t="s">
        <v>255</v>
      </c>
      <c r="L136" s="20" t="s">
        <v>255</v>
      </c>
      <c r="M136" s="20" t="s">
        <v>255</v>
      </c>
      <c r="N136" s="20" t="s">
        <v>255</v>
      </c>
      <c r="O136" s="20" t="s">
        <v>255</v>
      </c>
      <c r="P136" s="20" t="s">
        <v>255</v>
      </c>
      <c r="Q136" s="20" t="s">
        <v>255</v>
      </c>
      <c r="R136" s="20" t="s">
        <v>255</v>
      </c>
      <c r="S136" s="20" t="s">
        <v>255</v>
      </c>
      <c r="T136" s="20" t="s">
        <v>255</v>
      </c>
      <c r="U136" s="20" t="s">
        <v>255</v>
      </c>
      <c r="V136" s="20" t="s">
        <v>255</v>
      </c>
      <c r="W136" s="20" t="s">
        <v>255</v>
      </c>
      <c r="X136" s="20" t="s">
        <v>255</v>
      </c>
      <c r="Y136" s="20" t="s">
        <v>255</v>
      </c>
      <c r="Z136" s="20" t="s">
        <v>255</v>
      </c>
      <c r="AA136" s="20" t="s">
        <v>255</v>
      </c>
      <c r="AB136" s="20" t="s">
        <v>255</v>
      </c>
      <c r="AC136" s="20" t="s">
        <v>255</v>
      </c>
      <c r="AD136" s="20" t="s">
        <v>255</v>
      </c>
      <c r="AE136" s="20" t="s">
        <v>255</v>
      </c>
      <c r="AF136" s="20" t="s">
        <v>255</v>
      </c>
      <c r="AG136" s="20" t="s">
        <v>255</v>
      </c>
      <c r="AH136" s="20" t="s">
        <v>255</v>
      </c>
      <c r="AI136" s="20" t="s">
        <v>255</v>
      </c>
      <c r="AJ136" s="20" t="s">
        <v>255</v>
      </c>
      <c r="AK136" s="20" t="s">
        <v>255</v>
      </c>
      <c r="AL136" s="20" t="s">
        <v>255</v>
      </c>
      <c r="AM136" s="20" t="s">
        <v>255</v>
      </c>
      <c r="AN136" s="20" t="s">
        <v>255</v>
      </c>
      <c r="AO136" s="20" t="s">
        <v>255</v>
      </c>
      <c r="AP136" s="20" t="s">
        <v>255</v>
      </c>
      <c r="AQ136" s="20" t="s">
        <v>255</v>
      </c>
      <c r="AR136" s="20" t="s">
        <v>255</v>
      </c>
    </row>
    <row r="137" spans="1:44" x14ac:dyDescent="0.15">
      <c r="A137" s="1" t="s">
        <v>237</v>
      </c>
      <c r="B137" s="1" t="s">
        <v>238</v>
      </c>
      <c r="C137" s="22">
        <v>309009010</v>
      </c>
      <c r="D137" s="15" t="s">
        <v>239</v>
      </c>
      <c r="E137" s="16">
        <v>200</v>
      </c>
      <c r="F137" s="20">
        <v>3489</v>
      </c>
      <c r="G137" s="20" t="s">
        <v>255</v>
      </c>
      <c r="H137" s="20" t="s">
        <v>255</v>
      </c>
      <c r="I137" s="20" t="s">
        <v>255</v>
      </c>
      <c r="J137" s="20" t="s">
        <v>255</v>
      </c>
      <c r="K137" s="20" t="s">
        <v>255</v>
      </c>
      <c r="L137" s="20" t="s">
        <v>255</v>
      </c>
      <c r="M137" s="20" t="s">
        <v>255</v>
      </c>
      <c r="N137" s="20">
        <v>33</v>
      </c>
      <c r="O137" s="20">
        <v>24</v>
      </c>
      <c r="P137" s="20">
        <v>87</v>
      </c>
      <c r="Q137" s="20">
        <v>125</v>
      </c>
      <c r="R137" s="20">
        <v>302</v>
      </c>
      <c r="S137" s="20">
        <v>52</v>
      </c>
      <c r="T137" s="20">
        <v>201</v>
      </c>
      <c r="U137" s="20">
        <v>188</v>
      </c>
      <c r="V137" s="20">
        <v>422</v>
      </c>
      <c r="W137" s="20">
        <v>163</v>
      </c>
      <c r="X137" s="20">
        <v>19</v>
      </c>
      <c r="Y137" s="20" t="s">
        <v>255</v>
      </c>
      <c r="Z137" s="20" t="s">
        <v>255</v>
      </c>
      <c r="AA137" s="20" t="s">
        <v>255</v>
      </c>
      <c r="AB137" s="20">
        <v>19</v>
      </c>
      <c r="AC137" s="20" t="s">
        <v>255</v>
      </c>
      <c r="AD137" s="20" t="s">
        <v>255</v>
      </c>
      <c r="AE137" s="20">
        <v>59</v>
      </c>
      <c r="AF137" s="20">
        <v>34</v>
      </c>
      <c r="AG137" s="20">
        <v>130</v>
      </c>
      <c r="AH137" s="20">
        <v>26</v>
      </c>
      <c r="AI137" s="20">
        <v>144</v>
      </c>
      <c r="AJ137" s="20">
        <v>118</v>
      </c>
      <c r="AK137" s="20">
        <v>70</v>
      </c>
      <c r="AL137" s="20">
        <v>207</v>
      </c>
      <c r="AM137" s="20">
        <v>464</v>
      </c>
      <c r="AN137" s="20">
        <v>110</v>
      </c>
      <c r="AO137" s="20">
        <v>252</v>
      </c>
      <c r="AP137" s="20">
        <v>183</v>
      </c>
      <c r="AQ137" s="20">
        <v>43</v>
      </c>
      <c r="AR137" s="20" t="s">
        <v>255</v>
      </c>
    </row>
    <row r="138" spans="1:44" x14ac:dyDescent="0.15">
      <c r="A138" s="13" t="s">
        <v>240</v>
      </c>
      <c r="B138" s="13" t="s">
        <v>241</v>
      </c>
      <c r="C138" s="22">
        <v>309009110</v>
      </c>
      <c r="D138" s="15" t="s">
        <v>242</v>
      </c>
      <c r="E138" s="16">
        <v>242</v>
      </c>
      <c r="F138" s="20" t="s">
        <v>255</v>
      </c>
      <c r="G138" s="20" t="s">
        <v>255</v>
      </c>
      <c r="H138" s="20" t="s">
        <v>255</v>
      </c>
      <c r="I138" s="20" t="s">
        <v>255</v>
      </c>
      <c r="J138" s="20" t="s">
        <v>255</v>
      </c>
      <c r="K138" s="20" t="s">
        <v>255</v>
      </c>
      <c r="L138" s="20" t="s">
        <v>255</v>
      </c>
      <c r="M138" s="20" t="s">
        <v>255</v>
      </c>
      <c r="N138" s="20" t="s">
        <v>255</v>
      </c>
      <c r="O138" s="20" t="s">
        <v>255</v>
      </c>
      <c r="P138" s="20" t="s">
        <v>255</v>
      </c>
      <c r="Q138" s="20" t="s">
        <v>255</v>
      </c>
      <c r="R138" s="20" t="s">
        <v>255</v>
      </c>
      <c r="S138" s="20" t="s">
        <v>255</v>
      </c>
      <c r="T138" s="20" t="s">
        <v>255</v>
      </c>
      <c r="U138" s="20" t="s">
        <v>255</v>
      </c>
      <c r="V138" s="20" t="s">
        <v>255</v>
      </c>
      <c r="W138" s="20" t="s">
        <v>255</v>
      </c>
      <c r="X138" s="20" t="s">
        <v>255</v>
      </c>
      <c r="Y138" s="20" t="s">
        <v>255</v>
      </c>
      <c r="Z138" s="20" t="s">
        <v>255</v>
      </c>
      <c r="AA138" s="20" t="s">
        <v>255</v>
      </c>
      <c r="AB138" s="20" t="s">
        <v>255</v>
      </c>
      <c r="AC138" s="20" t="s">
        <v>255</v>
      </c>
      <c r="AD138" s="20" t="s">
        <v>255</v>
      </c>
      <c r="AE138" s="20" t="s">
        <v>255</v>
      </c>
      <c r="AF138" s="20" t="s">
        <v>255</v>
      </c>
      <c r="AG138" s="20" t="s">
        <v>255</v>
      </c>
      <c r="AH138" s="20" t="s">
        <v>255</v>
      </c>
      <c r="AI138" s="20" t="s">
        <v>255</v>
      </c>
      <c r="AJ138" s="20" t="s">
        <v>255</v>
      </c>
      <c r="AK138" s="20" t="s">
        <v>255</v>
      </c>
      <c r="AL138" s="20" t="s">
        <v>255</v>
      </c>
      <c r="AM138" s="20" t="s">
        <v>255</v>
      </c>
      <c r="AN138" s="20" t="s">
        <v>255</v>
      </c>
      <c r="AO138" s="20" t="s">
        <v>255</v>
      </c>
      <c r="AP138" s="20" t="s">
        <v>255</v>
      </c>
      <c r="AQ138" s="20" t="s">
        <v>255</v>
      </c>
      <c r="AR138" s="20" t="s">
        <v>255</v>
      </c>
    </row>
    <row r="139" spans="1:44" x14ac:dyDescent="0.15">
      <c r="A139" s="1" t="s">
        <v>244</v>
      </c>
      <c r="B139" s="1" t="s">
        <v>245</v>
      </c>
      <c r="C139" s="22">
        <v>309011310</v>
      </c>
      <c r="D139" s="15" t="s">
        <v>246</v>
      </c>
      <c r="E139" s="16">
        <v>92</v>
      </c>
      <c r="F139" s="20">
        <v>432013</v>
      </c>
      <c r="G139" s="20">
        <v>874</v>
      </c>
      <c r="H139" s="20">
        <v>797</v>
      </c>
      <c r="I139" s="20">
        <v>837</v>
      </c>
      <c r="J139" s="20">
        <v>993</v>
      </c>
      <c r="K139" s="20">
        <v>1141</v>
      </c>
      <c r="L139" s="20">
        <v>1157</v>
      </c>
      <c r="M139" s="20">
        <v>1569</v>
      </c>
      <c r="N139" s="20">
        <v>2489</v>
      </c>
      <c r="O139" s="20">
        <v>4309</v>
      </c>
      <c r="P139" s="20">
        <v>6686</v>
      </c>
      <c r="Q139" s="20">
        <v>9786</v>
      </c>
      <c r="R139" s="20">
        <v>15457</v>
      </c>
      <c r="S139" s="20">
        <v>24949</v>
      </c>
      <c r="T139" s="20">
        <v>44260</v>
      </c>
      <c r="U139" s="20">
        <v>43612</v>
      </c>
      <c r="V139" s="20">
        <v>38990</v>
      </c>
      <c r="W139" s="20">
        <v>22998</v>
      </c>
      <c r="X139" s="20">
        <v>8517</v>
      </c>
      <c r="Y139" s="20">
        <v>1835</v>
      </c>
      <c r="Z139" s="20">
        <v>722</v>
      </c>
      <c r="AA139" s="20">
        <v>563</v>
      </c>
      <c r="AB139" s="20">
        <v>624</v>
      </c>
      <c r="AC139" s="20">
        <v>767</v>
      </c>
      <c r="AD139" s="20">
        <v>1035</v>
      </c>
      <c r="AE139" s="20">
        <v>1590</v>
      </c>
      <c r="AF139" s="20">
        <v>2654</v>
      </c>
      <c r="AG139" s="20">
        <v>4442</v>
      </c>
      <c r="AH139" s="20">
        <v>8927</v>
      </c>
      <c r="AI139" s="20">
        <v>12975</v>
      </c>
      <c r="AJ139" s="20">
        <v>13578</v>
      </c>
      <c r="AK139" s="20">
        <v>16159</v>
      </c>
      <c r="AL139" s="20">
        <v>20531</v>
      </c>
      <c r="AM139" s="20">
        <v>31584</v>
      </c>
      <c r="AN139" s="20">
        <v>29063</v>
      </c>
      <c r="AO139" s="20">
        <v>25947</v>
      </c>
      <c r="AP139" s="20">
        <v>18404</v>
      </c>
      <c r="AQ139" s="20">
        <v>8472</v>
      </c>
      <c r="AR139" s="20">
        <v>2720</v>
      </c>
    </row>
    <row r="140" spans="1:44" x14ac:dyDescent="0.15">
      <c r="A140" s="15" t="s">
        <v>247</v>
      </c>
      <c r="B140" s="15" t="s">
        <v>248</v>
      </c>
      <c r="C140" s="22">
        <v>309011410</v>
      </c>
      <c r="D140" s="15" t="s">
        <v>249</v>
      </c>
      <c r="E140" s="16">
        <v>68</v>
      </c>
      <c r="F140" s="20">
        <v>85342907</v>
      </c>
      <c r="G140" s="20">
        <v>766102</v>
      </c>
      <c r="H140" s="20">
        <v>2363841</v>
      </c>
      <c r="I140" s="20">
        <v>1675655</v>
      </c>
      <c r="J140" s="20">
        <v>931886</v>
      </c>
      <c r="K140" s="20">
        <v>966965</v>
      </c>
      <c r="L140" s="20">
        <v>1324621</v>
      </c>
      <c r="M140" s="20">
        <v>1701034</v>
      </c>
      <c r="N140" s="20">
        <v>2077196</v>
      </c>
      <c r="O140" s="20">
        <v>2641828</v>
      </c>
      <c r="P140" s="20">
        <v>2772992</v>
      </c>
      <c r="Q140" s="20">
        <v>2606948</v>
      </c>
      <c r="R140" s="20">
        <v>2590463</v>
      </c>
      <c r="S140" s="20">
        <v>2825575</v>
      </c>
      <c r="T140" s="20">
        <v>3728989</v>
      </c>
      <c r="U140" s="20">
        <v>3148985</v>
      </c>
      <c r="V140" s="20">
        <v>2735648</v>
      </c>
      <c r="W140" s="20">
        <v>1671926</v>
      </c>
      <c r="X140" s="20">
        <v>658737</v>
      </c>
      <c r="Y140" s="20">
        <v>163354</v>
      </c>
      <c r="Z140" s="20">
        <v>730452</v>
      </c>
      <c r="AA140" s="20">
        <v>2322377</v>
      </c>
      <c r="AB140" s="20">
        <v>1667955</v>
      </c>
      <c r="AC140" s="20">
        <v>1077119</v>
      </c>
      <c r="AD140" s="20">
        <v>1358815</v>
      </c>
      <c r="AE140" s="20">
        <v>1871084</v>
      </c>
      <c r="AF140" s="20">
        <v>2367966</v>
      </c>
      <c r="AG140" s="20">
        <v>2817762</v>
      </c>
      <c r="AH140" s="20">
        <v>3460939</v>
      </c>
      <c r="AI140" s="20">
        <v>3559510</v>
      </c>
      <c r="AJ140" s="20">
        <v>3367643</v>
      </c>
      <c r="AK140" s="20">
        <v>3384684</v>
      </c>
      <c r="AL140" s="20">
        <v>3697175</v>
      </c>
      <c r="AM140" s="20">
        <v>4938853</v>
      </c>
      <c r="AN140" s="20">
        <v>4238660</v>
      </c>
      <c r="AO140" s="20">
        <v>3618592</v>
      </c>
      <c r="AP140" s="20">
        <v>2241551</v>
      </c>
      <c r="AQ140" s="20">
        <v>970780</v>
      </c>
      <c r="AR140" s="20">
        <v>298245</v>
      </c>
    </row>
    <row r="141" spans="1:44" x14ac:dyDescent="0.15">
      <c r="A141" s="1" t="s">
        <v>250</v>
      </c>
      <c r="B141" s="1" t="s">
        <v>251</v>
      </c>
      <c r="C141" s="22">
        <v>309015110</v>
      </c>
      <c r="D141" s="15" t="s">
        <v>252</v>
      </c>
      <c r="E141" s="16">
        <v>100</v>
      </c>
      <c r="F141" s="20">
        <v>294933</v>
      </c>
      <c r="G141" s="20">
        <v>34363</v>
      </c>
      <c r="H141" s="20">
        <v>84578</v>
      </c>
      <c r="I141" s="20">
        <v>30264</v>
      </c>
      <c r="J141" s="20" t="s">
        <v>255</v>
      </c>
      <c r="K141" s="20" t="s">
        <v>255</v>
      </c>
      <c r="L141" s="20" t="s">
        <v>255</v>
      </c>
      <c r="M141" s="20" t="s">
        <v>255</v>
      </c>
      <c r="N141" s="20" t="s">
        <v>255</v>
      </c>
      <c r="O141" s="20" t="s">
        <v>255</v>
      </c>
      <c r="P141" s="20" t="s">
        <v>255</v>
      </c>
      <c r="Q141" s="20" t="s">
        <v>255</v>
      </c>
      <c r="R141" s="20" t="s">
        <v>255</v>
      </c>
      <c r="S141" s="20" t="s">
        <v>255</v>
      </c>
      <c r="T141" s="20" t="s">
        <v>255</v>
      </c>
      <c r="U141" s="20" t="s">
        <v>255</v>
      </c>
      <c r="V141" s="20" t="s">
        <v>255</v>
      </c>
      <c r="W141" s="20" t="s">
        <v>255</v>
      </c>
      <c r="X141" s="20" t="s">
        <v>255</v>
      </c>
      <c r="Y141" s="20" t="s">
        <v>255</v>
      </c>
      <c r="Z141" s="20">
        <v>32876</v>
      </c>
      <c r="AA141" s="20">
        <v>82660</v>
      </c>
      <c r="AB141" s="20">
        <v>30166</v>
      </c>
      <c r="AC141" s="20" t="s">
        <v>255</v>
      </c>
      <c r="AD141" s="20" t="s">
        <v>255</v>
      </c>
      <c r="AE141" s="20" t="s">
        <v>255</v>
      </c>
      <c r="AF141" s="20" t="s">
        <v>255</v>
      </c>
      <c r="AG141" s="20" t="s">
        <v>255</v>
      </c>
      <c r="AH141" s="20" t="s">
        <v>255</v>
      </c>
      <c r="AI141" s="20" t="s">
        <v>255</v>
      </c>
      <c r="AJ141" s="20" t="s">
        <v>255</v>
      </c>
      <c r="AK141" s="20" t="s">
        <v>255</v>
      </c>
      <c r="AL141" s="20" t="s">
        <v>255</v>
      </c>
      <c r="AM141" s="20" t="s">
        <v>255</v>
      </c>
      <c r="AN141" s="20" t="s">
        <v>255</v>
      </c>
      <c r="AO141" s="20" t="s">
        <v>255</v>
      </c>
      <c r="AP141" s="20" t="s">
        <v>255</v>
      </c>
      <c r="AQ141" s="20" t="s">
        <v>255</v>
      </c>
      <c r="AR141" s="20" t="s">
        <v>255</v>
      </c>
    </row>
    <row r="142" spans="1:44" x14ac:dyDescent="0.15">
      <c r="A142" s="1"/>
      <c r="B142" s="1"/>
      <c r="C142" s="22">
        <v>309015210</v>
      </c>
      <c r="D142" s="15" t="s">
        <v>253</v>
      </c>
      <c r="E142" s="16">
        <v>100</v>
      </c>
      <c r="F142" s="20">
        <v>101666</v>
      </c>
      <c r="G142" s="20">
        <v>44</v>
      </c>
      <c r="H142" s="20">
        <v>63</v>
      </c>
      <c r="I142" s="20">
        <v>81</v>
      </c>
      <c r="J142" s="20">
        <v>139</v>
      </c>
      <c r="K142" s="20">
        <v>280</v>
      </c>
      <c r="L142" s="20">
        <v>341</v>
      </c>
      <c r="M142" s="20">
        <v>430</v>
      </c>
      <c r="N142" s="20">
        <v>576</v>
      </c>
      <c r="O142" s="20">
        <v>780</v>
      </c>
      <c r="P142" s="20">
        <v>904</v>
      </c>
      <c r="Q142" s="20">
        <v>872</v>
      </c>
      <c r="R142" s="20">
        <v>981</v>
      </c>
      <c r="S142" s="20">
        <v>1374</v>
      </c>
      <c r="T142" s="20">
        <v>2345</v>
      </c>
      <c r="U142" s="20">
        <v>2829</v>
      </c>
      <c r="V142" s="20">
        <v>4242</v>
      </c>
      <c r="W142" s="20">
        <v>5536</v>
      </c>
      <c r="X142" s="20">
        <v>5441</v>
      </c>
      <c r="Y142" s="20">
        <v>3907</v>
      </c>
      <c r="Z142" s="20">
        <v>59</v>
      </c>
      <c r="AA142" s="20">
        <v>49</v>
      </c>
      <c r="AB142" s="20">
        <v>37</v>
      </c>
      <c r="AC142" s="20">
        <v>95</v>
      </c>
      <c r="AD142" s="20">
        <v>166</v>
      </c>
      <c r="AE142" s="20">
        <v>183</v>
      </c>
      <c r="AF142" s="20">
        <v>230</v>
      </c>
      <c r="AG142" s="20">
        <v>293</v>
      </c>
      <c r="AH142" s="20">
        <v>545</v>
      </c>
      <c r="AI142" s="20">
        <v>609</v>
      </c>
      <c r="AJ142" s="20">
        <v>614</v>
      </c>
      <c r="AK142" s="20">
        <v>838</v>
      </c>
      <c r="AL142" s="20">
        <v>993</v>
      </c>
      <c r="AM142" s="20">
        <v>2191</v>
      </c>
      <c r="AN142" s="20">
        <v>3241</v>
      </c>
      <c r="AO142" s="20">
        <v>7088</v>
      </c>
      <c r="AP142" s="20">
        <v>13983</v>
      </c>
      <c r="AQ142" s="20">
        <v>19389</v>
      </c>
      <c r="AR142" s="20">
        <v>19898</v>
      </c>
    </row>
    <row r="143" spans="1:44" x14ac:dyDescent="0.15">
      <c r="A143" s="9"/>
      <c r="B143" s="9"/>
      <c r="C143" s="22">
        <v>309016610</v>
      </c>
      <c r="D143" s="15" t="s">
        <v>254</v>
      </c>
      <c r="E143" s="16">
        <v>120</v>
      </c>
      <c r="F143" s="20">
        <v>648036</v>
      </c>
      <c r="G143" s="20">
        <v>53813</v>
      </c>
      <c r="H143" s="20">
        <v>93882</v>
      </c>
      <c r="I143" s="20">
        <v>51844</v>
      </c>
      <c r="J143" s="20">
        <v>12883</v>
      </c>
      <c r="K143" s="20">
        <v>4578</v>
      </c>
      <c r="L143" s="20">
        <v>4858</v>
      </c>
      <c r="M143" s="20">
        <v>5872</v>
      </c>
      <c r="N143" s="20">
        <v>6442</v>
      </c>
      <c r="O143" s="20">
        <v>7893</v>
      </c>
      <c r="P143" s="20">
        <v>7924</v>
      </c>
      <c r="Q143" s="20">
        <v>7416</v>
      </c>
      <c r="R143" s="20">
        <v>6892</v>
      </c>
      <c r="S143" s="20">
        <v>7411</v>
      </c>
      <c r="T143" s="20">
        <v>10020</v>
      </c>
      <c r="U143" s="20">
        <v>8773</v>
      </c>
      <c r="V143" s="20">
        <v>7501</v>
      </c>
      <c r="W143" s="20">
        <v>4231</v>
      </c>
      <c r="X143" s="20">
        <v>1464</v>
      </c>
      <c r="Y143" s="20">
        <v>303</v>
      </c>
      <c r="Z143" s="20">
        <v>51995</v>
      </c>
      <c r="AA143" s="20">
        <v>92864</v>
      </c>
      <c r="AB143" s="20">
        <v>50513</v>
      </c>
      <c r="AC143" s="20">
        <v>13970</v>
      </c>
      <c r="AD143" s="20">
        <v>6404</v>
      </c>
      <c r="AE143" s="20">
        <v>7239</v>
      </c>
      <c r="AF143" s="20">
        <v>8913</v>
      </c>
      <c r="AG143" s="20">
        <v>10077</v>
      </c>
      <c r="AH143" s="20">
        <v>12230</v>
      </c>
      <c r="AI143" s="20">
        <v>12224</v>
      </c>
      <c r="AJ143" s="20">
        <v>10770</v>
      </c>
      <c r="AK143" s="20">
        <v>10432</v>
      </c>
      <c r="AL143" s="20">
        <v>11266</v>
      </c>
      <c r="AM143" s="20">
        <v>14408</v>
      </c>
      <c r="AN143" s="20">
        <v>12676</v>
      </c>
      <c r="AO143" s="20">
        <v>9948</v>
      </c>
      <c r="AP143" s="20">
        <v>5446</v>
      </c>
      <c r="AQ143" s="20">
        <v>2114</v>
      </c>
      <c r="AR143" s="20">
        <v>547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43">
    <cfRule type="cellIs" dxfId="1" priority="2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R98"/>
  <sheetViews>
    <sheetView view="pageBreakPreview" zoomScaleNormal="100" zoomScaleSheetLayoutView="100" workbookViewId="0"/>
  </sheetViews>
  <sheetFormatPr defaultRowHeight="11.25" x14ac:dyDescent="0.15"/>
  <cols>
    <col min="1" max="1" width="11" style="7" customWidth="1"/>
    <col min="2" max="2" width="37.5703125" style="7" customWidth="1"/>
    <col min="3" max="3" width="9" style="7" customWidth="1"/>
    <col min="4" max="4" width="58.7109375" style="7" customWidth="1"/>
    <col min="5" max="5" width="7.28515625" style="8" customWidth="1"/>
    <col min="6" max="6" width="14.140625" style="8" bestFit="1" customWidth="1"/>
    <col min="7" max="16" width="11.28515625" style="8" bestFit="1" customWidth="1"/>
    <col min="17" max="24" width="12.28515625" style="8" bestFit="1" customWidth="1"/>
    <col min="25" max="35" width="11.28515625" style="8" bestFit="1" customWidth="1"/>
    <col min="36" max="44" width="12.28515625" style="8" bestFit="1" customWidth="1"/>
    <col min="45" max="16384" width="9.140625" style="7"/>
  </cols>
  <sheetData>
    <row r="1" spans="1:44" s="4" customFormat="1" x14ac:dyDescent="0.15">
      <c r="A1" s="2" t="s">
        <v>27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9" t="s">
        <v>20</v>
      </c>
      <c r="B3" s="28" t="s">
        <v>0</v>
      </c>
      <c r="C3" s="29" t="s">
        <v>21</v>
      </c>
      <c r="D3" s="28" t="s">
        <v>1</v>
      </c>
      <c r="E3" s="30" t="s">
        <v>22</v>
      </c>
      <c r="F3" s="28" t="s">
        <v>26</v>
      </c>
      <c r="G3" s="10" t="s">
        <v>23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10" t="s">
        <v>24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2"/>
    </row>
    <row r="4" spans="1:44" x14ac:dyDescent="0.15">
      <c r="A4" s="29"/>
      <c r="B4" s="28"/>
      <c r="C4" s="29"/>
      <c r="D4" s="28"/>
      <c r="E4" s="30"/>
      <c r="F4" s="28"/>
      <c r="G4" s="17" t="s">
        <v>18</v>
      </c>
      <c r="H4" s="17" t="s">
        <v>19</v>
      </c>
      <c r="I4" s="17" t="s">
        <v>2</v>
      </c>
      <c r="J4" s="17" t="s">
        <v>3</v>
      </c>
      <c r="K4" s="17" t="s">
        <v>4</v>
      </c>
      <c r="L4" s="17" t="s">
        <v>5</v>
      </c>
      <c r="M4" s="17" t="s">
        <v>6</v>
      </c>
      <c r="N4" s="17" t="s">
        <v>7</v>
      </c>
      <c r="O4" s="17" t="s">
        <v>8</v>
      </c>
      <c r="P4" s="17" t="s">
        <v>9</v>
      </c>
      <c r="Q4" s="17" t="s">
        <v>10</v>
      </c>
      <c r="R4" s="17" t="s">
        <v>11</v>
      </c>
      <c r="S4" s="17" t="s">
        <v>12</v>
      </c>
      <c r="T4" s="17" t="s">
        <v>13</v>
      </c>
      <c r="U4" s="17" t="s">
        <v>14</v>
      </c>
      <c r="V4" s="17" t="s">
        <v>15</v>
      </c>
      <c r="W4" s="17" t="s">
        <v>16</v>
      </c>
      <c r="X4" s="17" t="s">
        <v>17</v>
      </c>
      <c r="Y4" s="17" t="s">
        <v>25</v>
      </c>
      <c r="Z4" s="17" t="s">
        <v>18</v>
      </c>
      <c r="AA4" s="17" t="s">
        <v>19</v>
      </c>
      <c r="AB4" s="17" t="s">
        <v>2</v>
      </c>
      <c r="AC4" s="17" t="s">
        <v>3</v>
      </c>
      <c r="AD4" s="17" t="s">
        <v>4</v>
      </c>
      <c r="AE4" s="17" t="s">
        <v>5</v>
      </c>
      <c r="AF4" s="17" t="s">
        <v>6</v>
      </c>
      <c r="AG4" s="17" t="s">
        <v>7</v>
      </c>
      <c r="AH4" s="17" t="s">
        <v>8</v>
      </c>
      <c r="AI4" s="17" t="s">
        <v>9</v>
      </c>
      <c r="AJ4" s="17" t="s">
        <v>10</v>
      </c>
      <c r="AK4" s="17" t="s">
        <v>11</v>
      </c>
      <c r="AL4" s="17" t="s">
        <v>12</v>
      </c>
      <c r="AM4" s="17" t="s">
        <v>13</v>
      </c>
      <c r="AN4" s="17" t="s">
        <v>14</v>
      </c>
      <c r="AO4" s="17" t="s">
        <v>15</v>
      </c>
      <c r="AP4" s="17" t="s">
        <v>16</v>
      </c>
      <c r="AQ4" s="17" t="s">
        <v>17</v>
      </c>
      <c r="AR4" s="17" t="s">
        <v>25</v>
      </c>
    </row>
    <row r="5" spans="1:44" x14ac:dyDescent="0.15">
      <c r="A5" s="15" t="s">
        <v>29</v>
      </c>
      <c r="B5" s="15" t="s">
        <v>30</v>
      </c>
      <c r="C5" s="22">
        <v>309000110</v>
      </c>
      <c r="D5" s="15" t="s">
        <v>31</v>
      </c>
      <c r="E5" s="16">
        <v>18</v>
      </c>
      <c r="F5" s="18">
        <v>394</v>
      </c>
      <c r="G5" s="18">
        <v>13</v>
      </c>
      <c r="H5" s="18">
        <v>21</v>
      </c>
      <c r="I5" s="18" t="s">
        <v>255</v>
      </c>
      <c r="J5" s="18">
        <v>17</v>
      </c>
      <c r="K5" s="18" t="s">
        <v>255</v>
      </c>
      <c r="L5" s="18">
        <v>15</v>
      </c>
      <c r="M5" s="18">
        <v>15</v>
      </c>
      <c r="N5" s="18" t="s">
        <v>255</v>
      </c>
      <c r="O5" s="18">
        <v>11</v>
      </c>
      <c r="P5" s="18" t="s">
        <v>255</v>
      </c>
      <c r="Q5" s="18" t="s">
        <v>255</v>
      </c>
      <c r="R5" s="18">
        <v>15</v>
      </c>
      <c r="S5" s="18" t="s">
        <v>255</v>
      </c>
      <c r="T5" s="18">
        <v>10</v>
      </c>
      <c r="U5" s="18" t="s">
        <v>255</v>
      </c>
      <c r="V5" s="18">
        <v>15</v>
      </c>
      <c r="W5" s="18">
        <v>10</v>
      </c>
      <c r="X5" s="18">
        <v>20</v>
      </c>
      <c r="Y5" s="18" t="s">
        <v>255</v>
      </c>
      <c r="Z5" s="18" t="s">
        <v>255</v>
      </c>
      <c r="AA5" s="18">
        <v>12</v>
      </c>
      <c r="AB5" s="18" t="s">
        <v>255</v>
      </c>
      <c r="AC5" s="18">
        <v>21</v>
      </c>
      <c r="AD5" s="18">
        <v>10</v>
      </c>
      <c r="AE5" s="18">
        <v>12</v>
      </c>
      <c r="AF5" s="18" t="s">
        <v>255</v>
      </c>
      <c r="AG5" s="18" t="s">
        <v>255</v>
      </c>
      <c r="AH5" s="18">
        <v>13</v>
      </c>
      <c r="AI5" s="18" t="s">
        <v>255</v>
      </c>
      <c r="AJ5" s="18">
        <v>11</v>
      </c>
      <c r="AK5" s="18">
        <v>13</v>
      </c>
      <c r="AL5" s="18" t="s">
        <v>255</v>
      </c>
      <c r="AM5" s="18" t="s">
        <v>255</v>
      </c>
      <c r="AN5" s="18" t="s">
        <v>255</v>
      </c>
      <c r="AO5" s="18">
        <v>18</v>
      </c>
      <c r="AP5" s="18" t="s">
        <v>255</v>
      </c>
      <c r="AQ5" s="18" t="s">
        <v>255</v>
      </c>
      <c r="AR5" s="18" t="s">
        <v>255</v>
      </c>
    </row>
    <row r="6" spans="1:44" x14ac:dyDescent="0.15">
      <c r="A6" s="13" t="s">
        <v>32</v>
      </c>
      <c r="B6" s="13" t="s">
        <v>33</v>
      </c>
      <c r="C6" s="23">
        <v>309000210</v>
      </c>
      <c r="D6" s="13" t="s">
        <v>34</v>
      </c>
      <c r="E6" s="14">
        <v>40</v>
      </c>
      <c r="F6" s="19">
        <v>69</v>
      </c>
      <c r="G6" s="19" t="s">
        <v>255</v>
      </c>
      <c r="H6" s="19" t="s">
        <v>255</v>
      </c>
      <c r="I6" s="19" t="s">
        <v>255</v>
      </c>
      <c r="J6" s="19" t="s">
        <v>255</v>
      </c>
      <c r="K6" s="19" t="s">
        <v>255</v>
      </c>
      <c r="L6" s="19" t="s">
        <v>255</v>
      </c>
      <c r="M6" s="19" t="s">
        <v>255</v>
      </c>
      <c r="N6" s="19" t="s">
        <v>255</v>
      </c>
      <c r="O6" s="19" t="s">
        <v>255</v>
      </c>
      <c r="P6" s="19" t="s">
        <v>255</v>
      </c>
      <c r="Q6" s="19" t="s">
        <v>255</v>
      </c>
      <c r="R6" s="19" t="s">
        <v>255</v>
      </c>
      <c r="S6" s="19" t="s">
        <v>255</v>
      </c>
      <c r="T6" s="19" t="s">
        <v>255</v>
      </c>
      <c r="U6" s="19" t="s">
        <v>255</v>
      </c>
      <c r="V6" s="19" t="s">
        <v>255</v>
      </c>
      <c r="W6" s="19" t="s">
        <v>255</v>
      </c>
      <c r="X6" s="19" t="s">
        <v>255</v>
      </c>
      <c r="Y6" s="19" t="s">
        <v>255</v>
      </c>
      <c r="Z6" s="19" t="s">
        <v>255</v>
      </c>
      <c r="AA6" s="19" t="s">
        <v>255</v>
      </c>
      <c r="AB6" s="19" t="s">
        <v>255</v>
      </c>
      <c r="AC6" s="19" t="s">
        <v>255</v>
      </c>
      <c r="AD6" s="19" t="s">
        <v>255</v>
      </c>
      <c r="AE6" s="19" t="s">
        <v>255</v>
      </c>
      <c r="AF6" s="19" t="s">
        <v>255</v>
      </c>
      <c r="AG6" s="19" t="s">
        <v>255</v>
      </c>
      <c r="AH6" s="19" t="s">
        <v>255</v>
      </c>
      <c r="AI6" s="19" t="s">
        <v>255</v>
      </c>
      <c r="AJ6" s="19" t="s">
        <v>255</v>
      </c>
      <c r="AK6" s="19" t="s">
        <v>255</v>
      </c>
      <c r="AL6" s="19" t="s">
        <v>255</v>
      </c>
      <c r="AM6" s="19" t="s">
        <v>255</v>
      </c>
      <c r="AN6" s="19" t="s">
        <v>255</v>
      </c>
      <c r="AO6" s="19" t="s">
        <v>255</v>
      </c>
      <c r="AP6" s="19" t="s">
        <v>255</v>
      </c>
      <c r="AQ6" s="19" t="s">
        <v>255</v>
      </c>
      <c r="AR6" s="19" t="s">
        <v>255</v>
      </c>
    </row>
    <row r="7" spans="1:44" x14ac:dyDescent="0.15">
      <c r="A7" s="1"/>
      <c r="B7" s="1"/>
      <c r="C7" s="22">
        <v>309000450</v>
      </c>
      <c r="D7" s="15" t="s">
        <v>36</v>
      </c>
      <c r="E7" s="16">
        <v>40</v>
      </c>
      <c r="F7" s="18">
        <v>12</v>
      </c>
      <c r="G7" s="18" t="s">
        <v>255</v>
      </c>
      <c r="H7" s="18" t="s">
        <v>255</v>
      </c>
      <c r="I7" s="18" t="s">
        <v>255</v>
      </c>
      <c r="J7" s="18" t="s">
        <v>255</v>
      </c>
      <c r="K7" s="18" t="s">
        <v>255</v>
      </c>
      <c r="L7" s="18" t="s">
        <v>255</v>
      </c>
      <c r="M7" s="18" t="s">
        <v>255</v>
      </c>
      <c r="N7" s="18" t="s">
        <v>255</v>
      </c>
      <c r="O7" s="18" t="s">
        <v>255</v>
      </c>
      <c r="P7" s="18" t="s">
        <v>255</v>
      </c>
      <c r="Q7" s="18" t="s">
        <v>255</v>
      </c>
      <c r="R7" s="18" t="s">
        <v>255</v>
      </c>
      <c r="S7" s="18" t="s">
        <v>255</v>
      </c>
      <c r="T7" s="18" t="s">
        <v>255</v>
      </c>
      <c r="U7" s="18" t="s">
        <v>255</v>
      </c>
      <c r="V7" s="18" t="s">
        <v>255</v>
      </c>
      <c r="W7" s="18" t="s">
        <v>255</v>
      </c>
      <c r="X7" s="18" t="s">
        <v>255</v>
      </c>
      <c r="Y7" s="18" t="s">
        <v>255</v>
      </c>
      <c r="Z7" s="18" t="s">
        <v>255</v>
      </c>
      <c r="AA7" s="18" t="s">
        <v>255</v>
      </c>
      <c r="AB7" s="18" t="s">
        <v>255</v>
      </c>
      <c r="AC7" s="18" t="s">
        <v>255</v>
      </c>
      <c r="AD7" s="18" t="s">
        <v>255</v>
      </c>
      <c r="AE7" s="18" t="s">
        <v>255</v>
      </c>
      <c r="AF7" s="18" t="s">
        <v>255</v>
      </c>
      <c r="AG7" s="18" t="s">
        <v>255</v>
      </c>
      <c r="AH7" s="18" t="s">
        <v>255</v>
      </c>
      <c r="AI7" s="18" t="s">
        <v>255</v>
      </c>
      <c r="AJ7" s="18" t="s">
        <v>255</v>
      </c>
      <c r="AK7" s="18" t="s">
        <v>255</v>
      </c>
      <c r="AL7" s="18" t="s">
        <v>255</v>
      </c>
      <c r="AM7" s="18" t="s">
        <v>255</v>
      </c>
      <c r="AN7" s="18" t="s">
        <v>255</v>
      </c>
      <c r="AO7" s="18" t="s">
        <v>255</v>
      </c>
      <c r="AP7" s="18" t="s">
        <v>255</v>
      </c>
      <c r="AQ7" s="18" t="s">
        <v>255</v>
      </c>
      <c r="AR7" s="18" t="s">
        <v>255</v>
      </c>
    </row>
    <row r="8" spans="1:44" x14ac:dyDescent="0.15">
      <c r="A8" s="1"/>
      <c r="B8" s="1"/>
      <c r="C8" s="22">
        <v>309000550</v>
      </c>
      <c r="D8" s="15" t="s">
        <v>37</v>
      </c>
      <c r="E8" s="16">
        <v>40</v>
      </c>
      <c r="F8" s="18">
        <v>131</v>
      </c>
      <c r="G8" s="18" t="s">
        <v>255</v>
      </c>
      <c r="H8" s="18" t="s">
        <v>255</v>
      </c>
      <c r="I8" s="18" t="s">
        <v>255</v>
      </c>
      <c r="J8" s="18" t="s">
        <v>255</v>
      </c>
      <c r="K8" s="18" t="s">
        <v>255</v>
      </c>
      <c r="L8" s="18" t="s">
        <v>255</v>
      </c>
      <c r="M8" s="18" t="s">
        <v>255</v>
      </c>
      <c r="N8" s="18" t="s">
        <v>255</v>
      </c>
      <c r="O8" s="18" t="s">
        <v>255</v>
      </c>
      <c r="P8" s="18" t="s">
        <v>255</v>
      </c>
      <c r="Q8" s="18" t="s">
        <v>255</v>
      </c>
      <c r="R8" s="18" t="s">
        <v>255</v>
      </c>
      <c r="S8" s="18" t="s">
        <v>255</v>
      </c>
      <c r="T8" s="18">
        <v>13</v>
      </c>
      <c r="U8" s="18" t="s">
        <v>255</v>
      </c>
      <c r="V8" s="18">
        <v>10</v>
      </c>
      <c r="W8" s="18" t="s">
        <v>255</v>
      </c>
      <c r="X8" s="18" t="s">
        <v>255</v>
      </c>
      <c r="Y8" s="18" t="s">
        <v>255</v>
      </c>
      <c r="Z8" s="18" t="s">
        <v>255</v>
      </c>
      <c r="AA8" s="18" t="s">
        <v>255</v>
      </c>
      <c r="AB8" s="18" t="s">
        <v>255</v>
      </c>
      <c r="AC8" s="18" t="s">
        <v>255</v>
      </c>
      <c r="AD8" s="18" t="s">
        <v>255</v>
      </c>
      <c r="AE8" s="18" t="s">
        <v>255</v>
      </c>
      <c r="AF8" s="18" t="s">
        <v>255</v>
      </c>
      <c r="AG8" s="18" t="s">
        <v>255</v>
      </c>
      <c r="AH8" s="18" t="s">
        <v>255</v>
      </c>
      <c r="AI8" s="18" t="s">
        <v>255</v>
      </c>
      <c r="AJ8" s="18" t="s">
        <v>255</v>
      </c>
      <c r="AK8" s="18" t="s">
        <v>255</v>
      </c>
      <c r="AL8" s="18" t="s">
        <v>255</v>
      </c>
      <c r="AM8" s="18" t="s">
        <v>255</v>
      </c>
      <c r="AN8" s="18">
        <v>13</v>
      </c>
      <c r="AO8" s="18">
        <v>13</v>
      </c>
      <c r="AP8" s="18">
        <v>12</v>
      </c>
      <c r="AQ8" s="18">
        <v>13</v>
      </c>
      <c r="AR8" s="18" t="s">
        <v>255</v>
      </c>
    </row>
    <row r="9" spans="1:44" x14ac:dyDescent="0.15">
      <c r="A9" s="1"/>
      <c r="B9" s="1"/>
      <c r="C9" s="22">
        <v>309000650</v>
      </c>
      <c r="D9" s="15" t="s">
        <v>38</v>
      </c>
      <c r="E9" s="16">
        <v>40</v>
      </c>
      <c r="F9" s="18" t="s">
        <v>255</v>
      </c>
      <c r="G9" s="18" t="s">
        <v>255</v>
      </c>
      <c r="H9" s="18" t="s">
        <v>255</v>
      </c>
      <c r="I9" s="18" t="s">
        <v>255</v>
      </c>
      <c r="J9" s="18" t="s">
        <v>255</v>
      </c>
      <c r="K9" s="18" t="s">
        <v>255</v>
      </c>
      <c r="L9" s="18" t="s">
        <v>255</v>
      </c>
      <c r="M9" s="18" t="s">
        <v>255</v>
      </c>
      <c r="N9" s="18" t="s">
        <v>255</v>
      </c>
      <c r="O9" s="18" t="s">
        <v>255</v>
      </c>
      <c r="P9" s="18" t="s">
        <v>255</v>
      </c>
      <c r="Q9" s="18" t="s">
        <v>255</v>
      </c>
      <c r="R9" s="18" t="s">
        <v>255</v>
      </c>
      <c r="S9" s="18" t="s">
        <v>255</v>
      </c>
      <c r="T9" s="18" t="s">
        <v>255</v>
      </c>
      <c r="U9" s="18" t="s">
        <v>255</v>
      </c>
      <c r="V9" s="18" t="s">
        <v>255</v>
      </c>
      <c r="W9" s="18" t="s">
        <v>255</v>
      </c>
      <c r="X9" s="18" t="s">
        <v>255</v>
      </c>
      <c r="Y9" s="18" t="s">
        <v>255</v>
      </c>
      <c r="Z9" s="18" t="s">
        <v>255</v>
      </c>
      <c r="AA9" s="18" t="s">
        <v>255</v>
      </c>
      <c r="AB9" s="18" t="s">
        <v>255</v>
      </c>
      <c r="AC9" s="18" t="s">
        <v>255</v>
      </c>
      <c r="AD9" s="18" t="s">
        <v>255</v>
      </c>
      <c r="AE9" s="18" t="s">
        <v>255</v>
      </c>
      <c r="AF9" s="18" t="s">
        <v>255</v>
      </c>
      <c r="AG9" s="18" t="s">
        <v>255</v>
      </c>
      <c r="AH9" s="18" t="s">
        <v>255</v>
      </c>
      <c r="AI9" s="18" t="s">
        <v>255</v>
      </c>
      <c r="AJ9" s="18" t="s">
        <v>255</v>
      </c>
      <c r="AK9" s="18" t="s">
        <v>255</v>
      </c>
      <c r="AL9" s="18" t="s">
        <v>255</v>
      </c>
      <c r="AM9" s="18" t="s">
        <v>255</v>
      </c>
      <c r="AN9" s="18" t="s">
        <v>255</v>
      </c>
      <c r="AO9" s="18" t="s">
        <v>255</v>
      </c>
      <c r="AP9" s="18" t="s">
        <v>255</v>
      </c>
      <c r="AQ9" s="18" t="s">
        <v>255</v>
      </c>
      <c r="AR9" s="18" t="s">
        <v>255</v>
      </c>
    </row>
    <row r="10" spans="1:44" x14ac:dyDescent="0.15">
      <c r="A10" s="1"/>
      <c r="B10" s="1"/>
      <c r="C10" s="22">
        <v>309000850</v>
      </c>
      <c r="D10" s="15" t="s">
        <v>40</v>
      </c>
      <c r="E10" s="16">
        <v>60</v>
      </c>
      <c r="F10" s="18" t="s">
        <v>255</v>
      </c>
      <c r="G10" s="18" t="s">
        <v>255</v>
      </c>
      <c r="H10" s="18" t="s">
        <v>255</v>
      </c>
      <c r="I10" s="18" t="s">
        <v>255</v>
      </c>
      <c r="J10" s="18" t="s">
        <v>255</v>
      </c>
      <c r="K10" s="18" t="s">
        <v>255</v>
      </c>
      <c r="L10" s="18" t="s">
        <v>255</v>
      </c>
      <c r="M10" s="18" t="s">
        <v>255</v>
      </c>
      <c r="N10" s="18" t="s">
        <v>255</v>
      </c>
      <c r="O10" s="18" t="s">
        <v>255</v>
      </c>
      <c r="P10" s="18" t="s">
        <v>255</v>
      </c>
      <c r="Q10" s="18" t="s">
        <v>255</v>
      </c>
      <c r="R10" s="18" t="s">
        <v>255</v>
      </c>
      <c r="S10" s="18" t="s">
        <v>255</v>
      </c>
      <c r="T10" s="18" t="s">
        <v>255</v>
      </c>
      <c r="U10" s="18" t="s">
        <v>255</v>
      </c>
      <c r="V10" s="18" t="s">
        <v>255</v>
      </c>
      <c r="W10" s="18" t="s">
        <v>255</v>
      </c>
      <c r="X10" s="18" t="s">
        <v>255</v>
      </c>
      <c r="Y10" s="18" t="s">
        <v>255</v>
      </c>
      <c r="Z10" s="18" t="s">
        <v>255</v>
      </c>
      <c r="AA10" s="18" t="s">
        <v>255</v>
      </c>
      <c r="AB10" s="18" t="s">
        <v>255</v>
      </c>
      <c r="AC10" s="18" t="s">
        <v>255</v>
      </c>
      <c r="AD10" s="18" t="s">
        <v>255</v>
      </c>
      <c r="AE10" s="18" t="s">
        <v>255</v>
      </c>
      <c r="AF10" s="18" t="s">
        <v>255</v>
      </c>
      <c r="AG10" s="18" t="s">
        <v>255</v>
      </c>
      <c r="AH10" s="18" t="s">
        <v>255</v>
      </c>
      <c r="AI10" s="18" t="s">
        <v>255</v>
      </c>
      <c r="AJ10" s="18" t="s">
        <v>255</v>
      </c>
      <c r="AK10" s="18" t="s">
        <v>255</v>
      </c>
      <c r="AL10" s="18" t="s">
        <v>255</v>
      </c>
      <c r="AM10" s="18" t="s">
        <v>255</v>
      </c>
      <c r="AN10" s="18" t="s">
        <v>255</v>
      </c>
      <c r="AO10" s="18" t="s">
        <v>255</v>
      </c>
      <c r="AP10" s="18" t="s">
        <v>255</v>
      </c>
      <c r="AQ10" s="18" t="s">
        <v>255</v>
      </c>
      <c r="AR10" s="18" t="s">
        <v>255</v>
      </c>
    </row>
    <row r="11" spans="1:44" x14ac:dyDescent="0.15">
      <c r="A11" s="15" t="s">
        <v>42</v>
      </c>
      <c r="B11" s="15" t="s">
        <v>43</v>
      </c>
      <c r="C11" s="22">
        <v>309011010</v>
      </c>
      <c r="D11" s="15" t="s">
        <v>44</v>
      </c>
      <c r="E11" s="16">
        <v>18</v>
      </c>
      <c r="F11" s="20">
        <v>10</v>
      </c>
      <c r="G11" s="20" t="s">
        <v>255</v>
      </c>
      <c r="H11" s="20" t="s">
        <v>255</v>
      </c>
      <c r="I11" s="20" t="s">
        <v>255</v>
      </c>
      <c r="J11" s="20" t="s">
        <v>255</v>
      </c>
      <c r="K11" s="20" t="s">
        <v>255</v>
      </c>
      <c r="L11" s="20" t="s">
        <v>255</v>
      </c>
      <c r="M11" s="20" t="s">
        <v>255</v>
      </c>
      <c r="N11" s="20" t="s">
        <v>255</v>
      </c>
      <c r="O11" s="20" t="s">
        <v>255</v>
      </c>
      <c r="P11" s="20" t="s">
        <v>255</v>
      </c>
      <c r="Q11" s="20" t="s">
        <v>255</v>
      </c>
      <c r="R11" s="20" t="s">
        <v>255</v>
      </c>
      <c r="S11" s="20" t="s">
        <v>255</v>
      </c>
      <c r="T11" s="20" t="s">
        <v>255</v>
      </c>
      <c r="U11" s="20" t="s">
        <v>255</v>
      </c>
      <c r="V11" s="20" t="s">
        <v>255</v>
      </c>
      <c r="W11" s="20" t="s">
        <v>255</v>
      </c>
      <c r="X11" s="20" t="s">
        <v>255</v>
      </c>
      <c r="Y11" s="20" t="s">
        <v>255</v>
      </c>
      <c r="Z11" s="20" t="s">
        <v>255</v>
      </c>
      <c r="AA11" s="20" t="s">
        <v>255</v>
      </c>
      <c r="AB11" s="20" t="s">
        <v>255</v>
      </c>
      <c r="AC11" s="20" t="s">
        <v>255</v>
      </c>
      <c r="AD11" s="20" t="s">
        <v>255</v>
      </c>
      <c r="AE11" s="20" t="s">
        <v>255</v>
      </c>
      <c r="AF11" s="20" t="s">
        <v>255</v>
      </c>
      <c r="AG11" s="20" t="s">
        <v>255</v>
      </c>
      <c r="AH11" s="20" t="s">
        <v>255</v>
      </c>
      <c r="AI11" s="20" t="s">
        <v>255</v>
      </c>
      <c r="AJ11" s="20" t="s">
        <v>255</v>
      </c>
      <c r="AK11" s="20" t="s">
        <v>255</v>
      </c>
      <c r="AL11" s="20" t="s">
        <v>255</v>
      </c>
      <c r="AM11" s="20" t="s">
        <v>255</v>
      </c>
      <c r="AN11" s="20" t="s">
        <v>255</v>
      </c>
      <c r="AO11" s="20" t="s">
        <v>255</v>
      </c>
      <c r="AP11" s="20" t="s">
        <v>255</v>
      </c>
      <c r="AQ11" s="20" t="s">
        <v>255</v>
      </c>
      <c r="AR11" s="20" t="s">
        <v>255</v>
      </c>
    </row>
    <row r="12" spans="1:44" x14ac:dyDescent="0.15">
      <c r="A12" s="13" t="s">
        <v>45</v>
      </c>
      <c r="B12" s="13" t="s">
        <v>46</v>
      </c>
      <c r="C12" s="23">
        <v>309001010</v>
      </c>
      <c r="D12" s="13" t="s">
        <v>47</v>
      </c>
      <c r="E12" s="14">
        <v>188</v>
      </c>
      <c r="F12" s="19" t="s">
        <v>255</v>
      </c>
      <c r="G12" s="19" t="s">
        <v>255</v>
      </c>
      <c r="H12" s="19" t="s">
        <v>255</v>
      </c>
      <c r="I12" s="19" t="s">
        <v>255</v>
      </c>
      <c r="J12" s="19" t="s">
        <v>255</v>
      </c>
      <c r="K12" s="19" t="s">
        <v>255</v>
      </c>
      <c r="L12" s="19" t="s">
        <v>255</v>
      </c>
      <c r="M12" s="19" t="s">
        <v>255</v>
      </c>
      <c r="N12" s="19" t="s">
        <v>255</v>
      </c>
      <c r="O12" s="19" t="s">
        <v>255</v>
      </c>
      <c r="P12" s="19" t="s">
        <v>255</v>
      </c>
      <c r="Q12" s="19" t="s">
        <v>255</v>
      </c>
      <c r="R12" s="19" t="s">
        <v>255</v>
      </c>
      <c r="S12" s="19" t="s">
        <v>255</v>
      </c>
      <c r="T12" s="19" t="s">
        <v>255</v>
      </c>
      <c r="U12" s="19" t="s">
        <v>255</v>
      </c>
      <c r="V12" s="19" t="s">
        <v>255</v>
      </c>
      <c r="W12" s="19" t="s">
        <v>255</v>
      </c>
      <c r="X12" s="19" t="s">
        <v>255</v>
      </c>
      <c r="Y12" s="19" t="s">
        <v>255</v>
      </c>
      <c r="Z12" s="19" t="s">
        <v>255</v>
      </c>
      <c r="AA12" s="19" t="s">
        <v>255</v>
      </c>
      <c r="AB12" s="19" t="s">
        <v>255</v>
      </c>
      <c r="AC12" s="19" t="s">
        <v>255</v>
      </c>
      <c r="AD12" s="19" t="s">
        <v>255</v>
      </c>
      <c r="AE12" s="19" t="s">
        <v>255</v>
      </c>
      <c r="AF12" s="19" t="s">
        <v>255</v>
      </c>
      <c r="AG12" s="19" t="s">
        <v>255</v>
      </c>
      <c r="AH12" s="19" t="s">
        <v>255</v>
      </c>
      <c r="AI12" s="19" t="s">
        <v>255</v>
      </c>
      <c r="AJ12" s="19" t="s">
        <v>255</v>
      </c>
      <c r="AK12" s="19" t="s">
        <v>255</v>
      </c>
      <c r="AL12" s="19" t="s">
        <v>255</v>
      </c>
      <c r="AM12" s="19" t="s">
        <v>255</v>
      </c>
      <c r="AN12" s="19" t="s">
        <v>255</v>
      </c>
      <c r="AO12" s="19" t="s">
        <v>255</v>
      </c>
      <c r="AP12" s="19" t="s">
        <v>255</v>
      </c>
      <c r="AQ12" s="19" t="s">
        <v>255</v>
      </c>
      <c r="AR12" s="19" t="s">
        <v>255</v>
      </c>
    </row>
    <row r="13" spans="1:44" x14ac:dyDescent="0.15">
      <c r="A13" s="1"/>
      <c r="B13" s="1"/>
      <c r="C13" s="22">
        <v>309001110</v>
      </c>
      <c r="D13" s="15" t="s">
        <v>48</v>
      </c>
      <c r="E13" s="16">
        <v>150</v>
      </c>
      <c r="F13" s="18">
        <v>10</v>
      </c>
      <c r="G13" s="18" t="s">
        <v>255</v>
      </c>
      <c r="H13" s="18" t="s">
        <v>255</v>
      </c>
      <c r="I13" s="18" t="s">
        <v>255</v>
      </c>
      <c r="J13" s="18" t="s">
        <v>255</v>
      </c>
      <c r="K13" s="18" t="s">
        <v>255</v>
      </c>
      <c r="L13" s="18" t="s">
        <v>255</v>
      </c>
      <c r="M13" s="18" t="s">
        <v>255</v>
      </c>
      <c r="N13" s="18" t="s">
        <v>255</v>
      </c>
      <c r="O13" s="18" t="s">
        <v>255</v>
      </c>
      <c r="P13" s="18" t="s">
        <v>255</v>
      </c>
      <c r="Q13" s="18" t="s">
        <v>255</v>
      </c>
      <c r="R13" s="18" t="s">
        <v>255</v>
      </c>
      <c r="S13" s="18" t="s">
        <v>255</v>
      </c>
      <c r="T13" s="18" t="s">
        <v>255</v>
      </c>
      <c r="U13" s="18" t="s">
        <v>255</v>
      </c>
      <c r="V13" s="18" t="s">
        <v>255</v>
      </c>
      <c r="W13" s="18" t="s">
        <v>255</v>
      </c>
      <c r="X13" s="18" t="s">
        <v>255</v>
      </c>
      <c r="Y13" s="18" t="s">
        <v>255</v>
      </c>
      <c r="Z13" s="18" t="s">
        <v>255</v>
      </c>
      <c r="AA13" s="18" t="s">
        <v>255</v>
      </c>
      <c r="AB13" s="18" t="s">
        <v>255</v>
      </c>
      <c r="AC13" s="18" t="s">
        <v>255</v>
      </c>
      <c r="AD13" s="18" t="s">
        <v>255</v>
      </c>
      <c r="AE13" s="18" t="s">
        <v>255</v>
      </c>
      <c r="AF13" s="18" t="s">
        <v>255</v>
      </c>
      <c r="AG13" s="18" t="s">
        <v>255</v>
      </c>
      <c r="AH13" s="18" t="s">
        <v>255</v>
      </c>
      <c r="AI13" s="18" t="s">
        <v>255</v>
      </c>
      <c r="AJ13" s="18" t="s">
        <v>255</v>
      </c>
      <c r="AK13" s="18" t="s">
        <v>255</v>
      </c>
      <c r="AL13" s="18" t="s">
        <v>255</v>
      </c>
      <c r="AM13" s="18" t="s">
        <v>255</v>
      </c>
      <c r="AN13" s="18" t="s">
        <v>255</v>
      </c>
      <c r="AO13" s="18" t="s">
        <v>255</v>
      </c>
      <c r="AP13" s="18" t="s">
        <v>255</v>
      </c>
      <c r="AQ13" s="18" t="s">
        <v>255</v>
      </c>
      <c r="AR13" s="18" t="s">
        <v>255</v>
      </c>
    </row>
    <row r="14" spans="1:44" x14ac:dyDescent="0.15">
      <c r="A14" s="1"/>
      <c r="B14" s="1"/>
      <c r="C14" s="23">
        <v>309001210</v>
      </c>
      <c r="D14" s="13" t="s">
        <v>49</v>
      </c>
      <c r="E14" s="14">
        <v>30</v>
      </c>
      <c r="F14" s="19">
        <v>127</v>
      </c>
      <c r="G14" s="19">
        <v>11</v>
      </c>
      <c r="H14" s="19">
        <v>16</v>
      </c>
      <c r="I14" s="19" t="s">
        <v>255</v>
      </c>
      <c r="J14" s="19" t="s">
        <v>255</v>
      </c>
      <c r="K14" s="19" t="s">
        <v>255</v>
      </c>
      <c r="L14" s="19" t="s">
        <v>255</v>
      </c>
      <c r="M14" s="19" t="s">
        <v>255</v>
      </c>
      <c r="N14" s="19" t="s">
        <v>255</v>
      </c>
      <c r="O14" s="19" t="s">
        <v>255</v>
      </c>
      <c r="P14" s="19" t="s">
        <v>255</v>
      </c>
      <c r="Q14" s="19" t="s">
        <v>255</v>
      </c>
      <c r="R14" s="19" t="s">
        <v>255</v>
      </c>
      <c r="S14" s="19" t="s">
        <v>255</v>
      </c>
      <c r="T14" s="19" t="s">
        <v>255</v>
      </c>
      <c r="U14" s="19" t="s">
        <v>255</v>
      </c>
      <c r="V14" s="19" t="s">
        <v>255</v>
      </c>
      <c r="W14" s="19" t="s">
        <v>255</v>
      </c>
      <c r="X14" s="19" t="s">
        <v>255</v>
      </c>
      <c r="Y14" s="19" t="s">
        <v>255</v>
      </c>
      <c r="Z14" s="19" t="s">
        <v>255</v>
      </c>
      <c r="AA14" s="19" t="s">
        <v>255</v>
      </c>
      <c r="AB14" s="19" t="s">
        <v>255</v>
      </c>
      <c r="AC14" s="19" t="s">
        <v>255</v>
      </c>
      <c r="AD14" s="19" t="s">
        <v>255</v>
      </c>
      <c r="AE14" s="19">
        <v>10</v>
      </c>
      <c r="AF14" s="19" t="s">
        <v>255</v>
      </c>
      <c r="AG14" s="19" t="s">
        <v>255</v>
      </c>
      <c r="AH14" s="19" t="s">
        <v>255</v>
      </c>
      <c r="AI14" s="19" t="s">
        <v>255</v>
      </c>
      <c r="AJ14" s="19" t="s">
        <v>255</v>
      </c>
      <c r="AK14" s="19" t="s">
        <v>255</v>
      </c>
      <c r="AL14" s="19" t="s">
        <v>255</v>
      </c>
      <c r="AM14" s="19" t="s">
        <v>255</v>
      </c>
      <c r="AN14" s="19" t="s">
        <v>255</v>
      </c>
      <c r="AO14" s="19" t="s">
        <v>255</v>
      </c>
      <c r="AP14" s="19" t="s">
        <v>255</v>
      </c>
      <c r="AQ14" s="19" t="s">
        <v>255</v>
      </c>
      <c r="AR14" s="19" t="s">
        <v>255</v>
      </c>
    </row>
    <row r="15" spans="1:44" x14ac:dyDescent="0.15">
      <c r="A15" s="13" t="s">
        <v>50</v>
      </c>
      <c r="B15" s="13" t="s">
        <v>51</v>
      </c>
      <c r="C15" s="23">
        <v>309001310</v>
      </c>
      <c r="D15" s="13" t="s">
        <v>52</v>
      </c>
      <c r="E15" s="14">
        <v>46</v>
      </c>
      <c r="F15" s="21">
        <v>25</v>
      </c>
      <c r="G15" s="21" t="s">
        <v>255</v>
      </c>
      <c r="H15" s="21" t="s">
        <v>255</v>
      </c>
      <c r="I15" s="21" t="s">
        <v>255</v>
      </c>
      <c r="J15" s="21" t="s">
        <v>255</v>
      </c>
      <c r="K15" s="21" t="s">
        <v>255</v>
      </c>
      <c r="L15" s="21" t="s">
        <v>255</v>
      </c>
      <c r="M15" s="21" t="s">
        <v>255</v>
      </c>
      <c r="N15" s="21" t="s">
        <v>255</v>
      </c>
      <c r="O15" s="21" t="s">
        <v>255</v>
      </c>
      <c r="P15" s="21" t="s">
        <v>255</v>
      </c>
      <c r="Q15" s="21" t="s">
        <v>255</v>
      </c>
      <c r="R15" s="21" t="s">
        <v>255</v>
      </c>
      <c r="S15" s="21" t="s">
        <v>255</v>
      </c>
      <c r="T15" s="21" t="s">
        <v>255</v>
      </c>
      <c r="U15" s="21" t="s">
        <v>255</v>
      </c>
      <c r="V15" s="21" t="s">
        <v>255</v>
      </c>
      <c r="W15" s="21" t="s">
        <v>255</v>
      </c>
      <c r="X15" s="21" t="s">
        <v>255</v>
      </c>
      <c r="Y15" s="21" t="s">
        <v>255</v>
      </c>
      <c r="Z15" s="21" t="s">
        <v>255</v>
      </c>
      <c r="AA15" s="21" t="s">
        <v>255</v>
      </c>
      <c r="AB15" s="21" t="s">
        <v>255</v>
      </c>
      <c r="AC15" s="21" t="s">
        <v>255</v>
      </c>
      <c r="AD15" s="21" t="s">
        <v>255</v>
      </c>
      <c r="AE15" s="21" t="s">
        <v>255</v>
      </c>
      <c r="AF15" s="21" t="s">
        <v>255</v>
      </c>
      <c r="AG15" s="21" t="s">
        <v>255</v>
      </c>
      <c r="AH15" s="21" t="s">
        <v>255</v>
      </c>
      <c r="AI15" s="21" t="s">
        <v>255</v>
      </c>
      <c r="AJ15" s="21" t="s">
        <v>255</v>
      </c>
      <c r="AK15" s="21" t="s">
        <v>255</v>
      </c>
      <c r="AL15" s="21" t="s">
        <v>255</v>
      </c>
      <c r="AM15" s="21" t="s">
        <v>255</v>
      </c>
      <c r="AN15" s="21" t="s">
        <v>255</v>
      </c>
      <c r="AO15" s="21" t="s">
        <v>255</v>
      </c>
      <c r="AP15" s="21" t="s">
        <v>255</v>
      </c>
      <c r="AQ15" s="21" t="s">
        <v>255</v>
      </c>
      <c r="AR15" s="21" t="s">
        <v>255</v>
      </c>
    </row>
    <row r="16" spans="1:44" x14ac:dyDescent="0.15">
      <c r="A16" s="1"/>
      <c r="B16" s="1"/>
      <c r="C16" s="23">
        <v>309001410</v>
      </c>
      <c r="D16" s="13" t="s">
        <v>53</v>
      </c>
      <c r="E16" s="14">
        <v>56</v>
      </c>
      <c r="F16" s="19">
        <v>10</v>
      </c>
      <c r="G16" s="19" t="s">
        <v>255</v>
      </c>
      <c r="H16" s="19" t="s">
        <v>255</v>
      </c>
      <c r="I16" s="19" t="s">
        <v>255</v>
      </c>
      <c r="J16" s="19" t="s">
        <v>255</v>
      </c>
      <c r="K16" s="19" t="s">
        <v>255</v>
      </c>
      <c r="L16" s="19" t="s">
        <v>255</v>
      </c>
      <c r="M16" s="19" t="s">
        <v>255</v>
      </c>
      <c r="N16" s="19" t="s">
        <v>255</v>
      </c>
      <c r="O16" s="19" t="s">
        <v>255</v>
      </c>
      <c r="P16" s="19" t="s">
        <v>255</v>
      </c>
      <c r="Q16" s="19" t="s">
        <v>255</v>
      </c>
      <c r="R16" s="19" t="s">
        <v>255</v>
      </c>
      <c r="S16" s="19" t="s">
        <v>255</v>
      </c>
      <c r="T16" s="19" t="s">
        <v>255</v>
      </c>
      <c r="U16" s="19" t="s">
        <v>255</v>
      </c>
      <c r="V16" s="19" t="s">
        <v>255</v>
      </c>
      <c r="W16" s="19" t="s">
        <v>255</v>
      </c>
      <c r="X16" s="19" t="s">
        <v>255</v>
      </c>
      <c r="Y16" s="19" t="s">
        <v>255</v>
      </c>
      <c r="Z16" s="19" t="s">
        <v>255</v>
      </c>
      <c r="AA16" s="19" t="s">
        <v>255</v>
      </c>
      <c r="AB16" s="19" t="s">
        <v>255</v>
      </c>
      <c r="AC16" s="19" t="s">
        <v>255</v>
      </c>
      <c r="AD16" s="19" t="s">
        <v>255</v>
      </c>
      <c r="AE16" s="19" t="s">
        <v>255</v>
      </c>
      <c r="AF16" s="19" t="s">
        <v>255</v>
      </c>
      <c r="AG16" s="19" t="s">
        <v>255</v>
      </c>
      <c r="AH16" s="19" t="s">
        <v>255</v>
      </c>
      <c r="AI16" s="19" t="s">
        <v>255</v>
      </c>
      <c r="AJ16" s="19" t="s">
        <v>255</v>
      </c>
      <c r="AK16" s="19" t="s">
        <v>255</v>
      </c>
      <c r="AL16" s="19" t="s">
        <v>255</v>
      </c>
      <c r="AM16" s="19" t="s">
        <v>255</v>
      </c>
      <c r="AN16" s="19" t="s">
        <v>255</v>
      </c>
      <c r="AO16" s="19" t="s">
        <v>255</v>
      </c>
      <c r="AP16" s="19" t="s">
        <v>255</v>
      </c>
      <c r="AQ16" s="19" t="s">
        <v>255</v>
      </c>
      <c r="AR16" s="19" t="s">
        <v>255</v>
      </c>
    </row>
    <row r="17" spans="1:44" x14ac:dyDescent="0.15">
      <c r="A17" s="13" t="s">
        <v>54</v>
      </c>
      <c r="B17" s="13" t="s">
        <v>55</v>
      </c>
      <c r="C17" s="23">
        <v>309001510</v>
      </c>
      <c r="D17" s="13" t="s">
        <v>56</v>
      </c>
      <c r="E17" s="14">
        <v>46</v>
      </c>
      <c r="F17" s="21" t="s">
        <v>255</v>
      </c>
      <c r="G17" s="21" t="s">
        <v>255</v>
      </c>
      <c r="H17" s="21" t="s">
        <v>255</v>
      </c>
      <c r="I17" s="21" t="s">
        <v>255</v>
      </c>
      <c r="J17" s="21" t="s">
        <v>255</v>
      </c>
      <c r="K17" s="21" t="s">
        <v>255</v>
      </c>
      <c r="L17" s="21" t="s">
        <v>255</v>
      </c>
      <c r="M17" s="21" t="s">
        <v>255</v>
      </c>
      <c r="N17" s="21" t="s">
        <v>255</v>
      </c>
      <c r="O17" s="21" t="s">
        <v>255</v>
      </c>
      <c r="P17" s="21" t="s">
        <v>255</v>
      </c>
      <c r="Q17" s="21" t="s">
        <v>255</v>
      </c>
      <c r="R17" s="21" t="s">
        <v>255</v>
      </c>
      <c r="S17" s="21" t="s">
        <v>255</v>
      </c>
      <c r="T17" s="21" t="s">
        <v>255</v>
      </c>
      <c r="U17" s="21" t="s">
        <v>255</v>
      </c>
      <c r="V17" s="21" t="s">
        <v>255</v>
      </c>
      <c r="W17" s="21" t="s">
        <v>255</v>
      </c>
      <c r="X17" s="21" t="s">
        <v>255</v>
      </c>
      <c r="Y17" s="21" t="s">
        <v>255</v>
      </c>
      <c r="Z17" s="21" t="s">
        <v>255</v>
      </c>
      <c r="AA17" s="21" t="s">
        <v>255</v>
      </c>
      <c r="AB17" s="21" t="s">
        <v>255</v>
      </c>
      <c r="AC17" s="21" t="s">
        <v>255</v>
      </c>
      <c r="AD17" s="21" t="s">
        <v>255</v>
      </c>
      <c r="AE17" s="21" t="s">
        <v>255</v>
      </c>
      <c r="AF17" s="21" t="s">
        <v>255</v>
      </c>
      <c r="AG17" s="21" t="s">
        <v>255</v>
      </c>
      <c r="AH17" s="21" t="s">
        <v>255</v>
      </c>
      <c r="AI17" s="21" t="s">
        <v>255</v>
      </c>
      <c r="AJ17" s="21" t="s">
        <v>255</v>
      </c>
      <c r="AK17" s="21" t="s">
        <v>255</v>
      </c>
      <c r="AL17" s="21" t="s">
        <v>255</v>
      </c>
      <c r="AM17" s="21" t="s">
        <v>255</v>
      </c>
      <c r="AN17" s="21" t="s">
        <v>255</v>
      </c>
      <c r="AO17" s="21" t="s">
        <v>255</v>
      </c>
      <c r="AP17" s="21" t="s">
        <v>255</v>
      </c>
      <c r="AQ17" s="21" t="s">
        <v>255</v>
      </c>
      <c r="AR17" s="21" t="s">
        <v>255</v>
      </c>
    </row>
    <row r="18" spans="1:44" x14ac:dyDescent="0.15">
      <c r="A18" s="1"/>
      <c r="B18" s="1"/>
      <c r="C18" s="23">
        <v>309001610</v>
      </c>
      <c r="D18" s="13" t="s">
        <v>57</v>
      </c>
      <c r="E18" s="14">
        <v>56</v>
      </c>
      <c r="F18" s="19" t="s">
        <v>255</v>
      </c>
      <c r="G18" s="19" t="s">
        <v>255</v>
      </c>
      <c r="H18" s="19" t="s">
        <v>255</v>
      </c>
      <c r="I18" s="19" t="s">
        <v>255</v>
      </c>
      <c r="J18" s="19" t="s">
        <v>255</v>
      </c>
      <c r="K18" s="19" t="s">
        <v>255</v>
      </c>
      <c r="L18" s="19" t="s">
        <v>255</v>
      </c>
      <c r="M18" s="19" t="s">
        <v>255</v>
      </c>
      <c r="N18" s="19" t="s">
        <v>255</v>
      </c>
      <c r="O18" s="19" t="s">
        <v>255</v>
      </c>
      <c r="P18" s="19" t="s">
        <v>255</v>
      </c>
      <c r="Q18" s="19" t="s">
        <v>255</v>
      </c>
      <c r="R18" s="19" t="s">
        <v>255</v>
      </c>
      <c r="S18" s="19" t="s">
        <v>255</v>
      </c>
      <c r="T18" s="19" t="s">
        <v>255</v>
      </c>
      <c r="U18" s="19" t="s">
        <v>255</v>
      </c>
      <c r="V18" s="19" t="s">
        <v>255</v>
      </c>
      <c r="W18" s="19" t="s">
        <v>255</v>
      </c>
      <c r="X18" s="19" t="s">
        <v>255</v>
      </c>
      <c r="Y18" s="19" t="s">
        <v>255</v>
      </c>
      <c r="Z18" s="19" t="s">
        <v>255</v>
      </c>
      <c r="AA18" s="19" t="s">
        <v>255</v>
      </c>
      <c r="AB18" s="19" t="s">
        <v>255</v>
      </c>
      <c r="AC18" s="19" t="s">
        <v>255</v>
      </c>
      <c r="AD18" s="19" t="s">
        <v>255</v>
      </c>
      <c r="AE18" s="19" t="s">
        <v>255</v>
      </c>
      <c r="AF18" s="19" t="s">
        <v>255</v>
      </c>
      <c r="AG18" s="19" t="s">
        <v>255</v>
      </c>
      <c r="AH18" s="19" t="s">
        <v>255</v>
      </c>
      <c r="AI18" s="19" t="s">
        <v>255</v>
      </c>
      <c r="AJ18" s="19" t="s">
        <v>255</v>
      </c>
      <c r="AK18" s="19" t="s">
        <v>255</v>
      </c>
      <c r="AL18" s="19" t="s">
        <v>255</v>
      </c>
      <c r="AM18" s="19" t="s">
        <v>255</v>
      </c>
      <c r="AN18" s="19" t="s">
        <v>255</v>
      </c>
      <c r="AO18" s="19" t="s">
        <v>255</v>
      </c>
      <c r="AP18" s="19" t="s">
        <v>255</v>
      </c>
      <c r="AQ18" s="19" t="s">
        <v>255</v>
      </c>
      <c r="AR18" s="19" t="s">
        <v>255</v>
      </c>
    </row>
    <row r="19" spans="1:44" x14ac:dyDescent="0.15">
      <c r="A19" s="15" t="s">
        <v>58</v>
      </c>
      <c r="B19" s="15" t="s">
        <v>59</v>
      </c>
      <c r="C19" s="22">
        <v>309001710</v>
      </c>
      <c r="D19" s="15" t="s">
        <v>60</v>
      </c>
      <c r="E19" s="16">
        <v>134</v>
      </c>
      <c r="F19" s="20">
        <v>613</v>
      </c>
      <c r="G19" s="20">
        <v>45</v>
      </c>
      <c r="H19" s="20">
        <v>172</v>
      </c>
      <c r="I19" s="20">
        <v>98</v>
      </c>
      <c r="J19" s="20">
        <v>62</v>
      </c>
      <c r="K19" s="20">
        <v>12</v>
      </c>
      <c r="L19" s="20" t="s">
        <v>255</v>
      </c>
      <c r="M19" s="20" t="s">
        <v>255</v>
      </c>
      <c r="N19" s="20" t="s">
        <v>255</v>
      </c>
      <c r="O19" s="20" t="s">
        <v>255</v>
      </c>
      <c r="P19" s="20" t="s">
        <v>255</v>
      </c>
      <c r="Q19" s="20" t="s">
        <v>255</v>
      </c>
      <c r="R19" s="20" t="s">
        <v>255</v>
      </c>
      <c r="S19" s="20" t="s">
        <v>255</v>
      </c>
      <c r="T19" s="20" t="s">
        <v>255</v>
      </c>
      <c r="U19" s="20" t="s">
        <v>255</v>
      </c>
      <c r="V19" s="20" t="s">
        <v>255</v>
      </c>
      <c r="W19" s="20" t="s">
        <v>255</v>
      </c>
      <c r="X19" s="20" t="s">
        <v>255</v>
      </c>
      <c r="Y19" s="20" t="s">
        <v>255</v>
      </c>
      <c r="Z19" s="20">
        <v>43</v>
      </c>
      <c r="AA19" s="20">
        <v>103</v>
      </c>
      <c r="AB19" s="20" t="s">
        <v>255</v>
      </c>
      <c r="AC19" s="20">
        <v>50</v>
      </c>
      <c r="AD19" s="20">
        <v>20</v>
      </c>
      <c r="AE19" s="20" t="s">
        <v>255</v>
      </c>
      <c r="AF19" s="20" t="s">
        <v>255</v>
      </c>
      <c r="AG19" s="20" t="s">
        <v>255</v>
      </c>
      <c r="AH19" s="20" t="s">
        <v>255</v>
      </c>
      <c r="AI19" s="20" t="s">
        <v>255</v>
      </c>
      <c r="AJ19" s="20" t="s">
        <v>255</v>
      </c>
      <c r="AK19" s="20" t="s">
        <v>255</v>
      </c>
      <c r="AL19" s="20" t="s">
        <v>255</v>
      </c>
      <c r="AM19" s="20" t="s">
        <v>255</v>
      </c>
      <c r="AN19" s="20" t="s">
        <v>255</v>
      </c>
      <c r="AO19" s="20" t="s">
        <v>255</v>
      </c>
      <c r="AP19" s="20" t="s">
        <v>255</v>
      </c>
      <c r="AQ19" s="20" t="s">
        <v>255</v>
      </c>
      <c r="AR19" s="20" t="s">
        <v>255</v>
      </c>
    </row>
    <row r="20" spans="1:44" x14ac:dyDescent="0.15">
      <c r="A20" s="13" t="s">
        <v>61</v>
      </c>
      <c r="B20" s="13" t="s">
        <v>62</v>
      </c>
      <c r="C20" s="23">
        <v>309001810</v>
      </c>
      <c r="D20" s="13" t="s">
        <v>63</v>
      </c>
      <c r="E20" s="14">
        <v>230</v>
      </c>
      <c r="F20" s="19">
        <v>824</v>
      </c>
      <c r="G20" s="19">
        <v>220</v>
      </c>
      <c r="H20" s="19">
        <v>218</v>
      </c>
      <c r="I20" s="19">
        <v>11</v>
      </c>
      <c r="J20" s="19" t="s">
        <v>255</v>
      </c>
      <c r="K20" s="19">
        <v>15</v>
      </c>
      <c r="L20" s="19" t="s">
        <v>255</v>
      </c>
      <c r="M20" s="19" t="s">
        <v>255</v>
      </c>
      <c r="N20" s="19" t="s">
        <v>255</v>
      </c>
      <c r="O20" s="19" t="s">
        <v>255</v>
      </c>
      <c r="P20" s="19" t="s">
        <v>255</v>
      </c>
      <c r="Q20" s="19" t="s">
        <v>255</v>
      </c>
      <c r="R20" s="19" t="s">
        <v>255</v>
      </c>
      <c r="S20" s="19" t="s">
        <v>255</v>
      </c>
      <c r="T20" s="19" t="s">
        <v>255</v>
      </c>
      <c r="U20" s="19" t="s">
        <v>255</v>
      </c>
      <c r="V20" s="19" t="s">
        <v>255</v>
      </c>
      <c r="W20" s="19" t="s">
        <v>255</v>
      </c>
      <c r="X20" s="19" t="s">
        <v>255</v>
      </c>
      <c r="Y20" s="19" t="s">
        <v>255</v>
      </c>
      <c r="Z20" s="19">
        <v>146</v>
      </c>
      <c r="AA20" s="19">
        <v>130</v>
      </c>
      <c r="AB20" s="19">
        <v>24</v>
      </c>
      <c r="AC20" s="19" t="s">
        <v>255</v>
      </c>
      <c r="AD20" s="19">
        <v>16</v>
      </c>
      <c r="AE20" s="19" t="s">
        <v>255</v>
      </c>
      <c r="AF20" s="19" t="s">
        <v>255</v>
      </c>
      <c r="AG20" s="19" t="s">
        <v>255</v>
      </c>
      <c r="AH20" s="19" t="s">
        <v>255</v>
      </c>
      <c r="AI20" s="19" t="s">
        <v>255</v>
      </c>
      <c r="AJ20" s="19" t="s">
        <v>255</v>
      </c>
      <c r="AK20" s="19" t="s">
        <v>255</v>
      </c>
      <c r="AL20" s="19" t="s">
        <v>255</v>
      </c>
      <c r="AM20" s="19" t="s">
        <v>255</v>
      </c>
      <c r="AN20" s="19" t="s">
        <v>255</v>
      </c>
      <c r="AO20" s="19" t="s">
        <v>255</v>
      </c>
      <c r="AP20" s="19" t="s">
        <v>255</v>
      </c>
      <c r="AQ20" s="19" t="s">
        <v>255</v>
      </c>
      <c r="AR20" s="19" t="s">
        <v>255</v>
      </c>
    </row>
    <row r="21" spans="1:44" x14ac:dyDescent="0.15">
      <c r="A21" s="13" t="s">
        <v>65</v>
      </c>
      <c r="B21" s="13" t="s">
        <v>66</v>
      </c>
      <c r="C21" s="23">
        <v>309002110</v>
      </c>
      <c r="D21" s="13" t="s">
        <v>67</v>
      </c>
      <c r="E21" s="14">
        <v>228</v>
      </c>
      <c r="F21" s="21">
        <v>767</v>
      </c>
      <c r="G21" s="21">
        <v>51</v>
      </c>
      <c r="H21" s="21">
        <v>25</v>
      </c>
      <c r="I21" s="21" t="s">
        <v>255</v>
      </c>
      <c r="J21" s="21">
        <v>35</v>
      </c>
      <c r="K21" s="21">
        <v>28</v>
      </c>
      <c r="L21" s="21">
        <v>17</v>
      </c>
      <c r="M21" s="21">
        <v>16</v>
      </c>
      <c r="N21" s="21">
        <v>38</v>
      </c>
      <c r="O21" s="21">
        <v>11</v>
      </c>
      <c r="P21" s="21">
        <v>20</v>
      </c>
      <c r="Q21" s="21">
        <v>23</v>
      </c>
      <c r="R21" s="21">
        <v>10</v>
      </c>
      <c r="S21" s="21">
        <v>29</v>
      </c>
      <c r="T21" s="21">
        <v>17</v>
      </c>
      <c r="U21" s="21">
        <v>11</v>
      </c>
      <c r="V21" s="21" t="s">
        <v>255</v>
      </c>
      <c r="W21" s="21">
        <v>24</v>
      </c>
      <c r="X21" s="21">
        <v>12</v>
      </c>
      <c r="Y21" s="21" t="s">
        <v>255</v>
      </c>
      <c r="Z21" s="21">
        <v>34</v>
      </c>
      <c r="AA21" s="21">
        <v>12</v>
      </c>
      <c r="AB21" s="21" t="s">
        <v>255</v>
      </c>
      <c r="AC21" s="21">
        <v>19</v>
      </c>
      <c r="AD21" s="21">
        <v>41</v>
      </c>
      <c r="AE21" s="21">
        <v>23</v>
      </c>
      <c r="AF21" s="21">
        <v>19</v>
      </c>
      <c r="AG21" s="21">
        <v>23</v>
      </c>
      <c r="AH21" s="21">
        <v>31</v>
      </c>
      <c r="AI21" s="21">
        <v>51</v>
      </c>
      <c r="AJ21" s="21">
        <v>15</v>
      </c>
      <c r="AK21" s="21">
        <v>20</v>
      </c>
      <c r="AL21" s="21">
        <v>20</v>
      </c>
      <c r="AM21" s="21">
        <v>15</v>
      </c>
      <c r="AN21" s="21">
        <v>14</v>
      </c>
      <c r="AO21" s="21">
        <v>20</v>
      </c>
      <c r="AP21" s="21" t="s">
        <v>255</v>
      </c>
      <c r="AQ21" s="21" t="s">
        <v>255</v>
      </c>
      <c r="AR21" s="21" t="s">
        <v>255</v>
      </c>
    </row>
    <row r="22" spans="1:44" x14ac:dyDescent="0.15">
      <c r="A22" s="1"/>
      <c r="B22" s="1"/>
      <c r="C22" s="22">
        <v>309002210</v>
      </c>
      <c r="D22" s="15" t="s">
        <v>68</v>
      </c>
      <c r="E22" s="16">
        <v>418</v>
      </c>
      <c r="F22" s="18">
        <v>204</v>
      </c>
      <c r="G22" s="18" t="s">
        <v>255</v>
      </c>
      <c r="H22" s="18" t="s">
        <v>255</v>
      </c>
      <c r="I22" s="18" t="s">
        <v>255</v>
      </c>
      <c r="J22" s="18">
        <v>11</v>
      </c>
      <c r="K22" s="18">
        <v>12</v>
      </c>
      <c r="L22" s="18">
        <v>11</v>
      </c>
      <c r="M22" s="18" t="s">
        <v>255</v>
      </c>
      <c r="N22" s="18">
        <v>13</v>
      </c>
      <c r="O22" s="18" t="s">
        <v>255</v>
      </c>
      <c r="P22" s="18" t="s">
        <v>255</v>
      </c>
      <c r="Q22" s="18" t="s">
        <v>255</v>
      </c>
      <c r="R22" s="18" t="s">
        <v>255</v>
      </c>
      <c r="S22" s="18" t="s">
        <v>255</v>
      </c>
      <c r="T22" s="18" t="s">
        <v>255</v>
      </c>
      <c r="U22" s="18" t="s">
        <v>255</v>
      </c>
      <c r="V22" s="18" t="s">
        <v>255</v>
      </c>
      <c r="W22" s="18" t="s">
        <v>255</v>
      </c>
      <c r="X22" s="18" t="s">
        <v>255</v>
      </c>
      <c r="Y22" s="18" t="s">
        <v>255</v>
      </c>
      <c r="Z22" s="18" t="s">
        <v>255</v>
      </c>
      <c r="AA22" s="18">
        <v>10</v>
      </c>
      <c r="AB22" s="18" t="s">
        <v>255</v>
      </c>
      <c r="AC22" s="18" t="s">
        <v>255</v>
      </c>
      <c r="AD22" s="18">
        <v>15</v>
      </c>
      <c r="AE22" s="18" t="s">
        <v>255</v>
      </c>
      <c r="AF22" s="18" t="s">
        <v>255</v>
      </c>
      <c r="AG22" s="18" t="s">
        <v>255</v>
      </c>
      <c r="AH22" s="18">
        <v>18</v>
      </c>
      <c r="AI22" s="18">
        <v>11</v>
      </c>
      <c r="AJ22" s="18" t="s">
        <v>255</v>
      </c>
      <c r="AK22" s="18" t="s">
        <v>255</v>
      </c>
      <c r="AL22" s="18" t="s">
        <v>255</v>
      </c>
      <c r="AM22" s="18" t="s">
        <v>255</v>
      </c>
      <c r="AN22" s="18" t="s">
        <v>255</v>
      </c>
      <c r="AO22" s="18" t="s">
        <v>255</v>
      </c>
      <c r="AP22" s="18" t="s">
        <v>255</v>
      </c>
      <c r="AQ22" s="18" t="s">
        <v>255</v>
      </c>
      <c r="AR22" s="18" t="s">
        <v>255</v>
      </c>
    </row>
    <row r="23" spans="1:44" x14ac:dyDescent="0.15">
      <c r="A23" s="1"/>
      <c r="B23" s="1"/>
      <c r="C23" s="22">
        <v>309002310</v>
      </c>
      <c r="D23" s="15" t="s">
        <v>69</v>
      </c>
      <c r="E23" s="16">
        <v>588</v>
      </c>
      <c r="F23" s="18">
        <v>931</v>
      </c>
      <c r="G23" s="18">
        <v>98</v>
      </c>
      <c r="H23" s="18">
        <v>117</v>
      </c>
      <c r="I23" s="18">
        <v>19</v>
      </c>
      <c r="J23" s="18">
        <v>28</v>
      </c>
      <c r="K23" s="18">
        <v>30</v>
      </c>
      <c r="L23" s="18">
        <v>41</v>
      </c>
      <c r="M23" s="18">
        <v>35</v>
      </c>
      <c r="N23" s="18">
        <v>47</v>
      </c>
      <c r="O23" s="18">
        <v>35</v>
      </c>
      <c r="P23" s="18">
        <v>29</v>
      </c>
      <c r="Q23" s="18">
        <v>22</v>
      </c>
      <c r="R23" s="18" t="s">
        <v>255</v>
      </c>
      <c r="S23" s="18" t="s">
        <v>255</v>
      </c>
      <c r="T23" s="18" t="s">
        <v>255</v>
      </c>
      <c r="U23" s="18" t="s">
        <v>255</v>
      </c>
      <c r="V23" s="18" t="s">
        <v>255</v>
      </c>
      <c r="W23" s="18" t="s">
        <v>255</v>
      </c>
      <c r="X23" s="18" t="s">
        <v>255</v>
      </c>
      <c r="Y23" s="18" t="s">
        <v>255</v>
      </c>
      <c r="Z23" s="18">
        <v>23</v>
      </c>
      <c r="AA23" s="18">
        <v>52</v>
      </c>
      <c r="AB23" s="18" t="s">
        <v>255</v>
      </c>
      <c r="AC23" s="18">
        <v>19</v>
      </c>
      <c r="AD23" s="18">
        <v>38</v>
      </c>
      <c r="AE23" s="18">
        <v>33</v>
      </c>
      <c r="AF23" s="18">
        <v>31</v>
      </c>
      <c r="AG23" s="18">
        <v>32</v>
      </c>
      <c r="AH23" s="18">
        <v>42</v>
      </c>
      <c r="AI23" s="18">
        <v>39</v>
      </c>
      <c r="AJ23" s="18">
        <v>25</v>
      </c>
      <c r="AK23" s="18">
        <v>13</v>
      </c>
      <c r="AL23" s="18">
        <v>15</v>
      </c>
      <c r="AM23" s="18">
        <v>11</v>
      </c>
      <c r="AN23" s="18" t="s">
        <v>255</v>
      </c>
      <c r="AO23" s="18" t="s">
        <v>255</v>
      </c>
      <c r="AP23" s="18" t="s">
        <v>255</v>
      </c>
      <c r="AQ23" s="18" t="s">
        <v>255</v>
      </c>
      <c r="AR23" s="18" t="s">
        <v>255</v>
      </c>
    </row>
    <row r="24" spans="1:44" x14ac:dyDescent="0.15">
      <c r="A24" s="1"/>
      <c r="B24" s="1"/>
      <c r="C24" s="22">
        <v>309002510</v>
      </c>
      <c r="D24" s="15" t="s">
        <v>71</v>
      </c>
      <c r="E24" s="16">
        <v>230</v>
      </c>
      <c r="F24" s="18" t="s">
        <v>255</v>
      </c>
      <c r="G24" s="18" t="s">
        <v>255</v>
      </c>
      <c r="H24" s="18" t="s">
        <v>255</v>
      </c>
      <c r="I24" s="18" t="s">
        <v>255</v>
      </c>
      <c r="J24" s="18" t="s">
        <v>255</v>
      </c>
      <c r="K24" s="18" t="s">
        <v>255</v>
      </c>
      <c r="L24" s="18" t="s">
        <v>255</v>
      </c>
      <c r="M24" s="18" t="s">
        <v>255</v>
      </c>
      <c r="N24" s="18" t="s">
        <v>255</v>
      </c>
      <c r="O24" s="18" t="s">
        <v>255</v>
      </c>
      <c r="P24" s="18" t="s">
        <v>255</v>
      </c>
      <c r="Q24" s="18" t="s">
        <v>255</v>
      </c>
      <c r="R24" s="18" t="s">
        <v>255</v>
      </c>
      <c r="S24" s="18" t="s">
        <v>255</v>
      </c>
      <c r="T24" s="18" t="s">
        <v>255</v>
      </c>
      <c r="U24" s="18" t="s">
        <v>255</v>
      </c>
      <c r="V24" s="18" t="s">
        <v>255</v>
      </c>
      <c r="W24" s="18" t="s">
        <v>255</v>
      </c>
      <c r="X24" s="18" t="s">
        <v>255</v>
      </c>
      <c r="Y24" s="18" t="s">
        <v>255</v>
      </c>
      <c r="Z24" s="18" t="s">
        <v>255</v>
      </c>
      <c r="AA24" s="18" t="s">
        <v>255</v>
      </c>
      <c r="AB24" s="18" t="s">
        <v>255</v>
      </c>
      <c r="AC24" s="18" t="s">
        <v>255</v>
      </c>
      <c r="AD24" s="18" t="s">
        <v>255</v>
      </c>
      <c r="AE24" s="18" t="s">
        <v>255</v>
      </c>
      <c r="AF24" s="18" t="s">
        <v>255</v>
      </c>
      <c r="AG24" s="18" t="s">
        <v>255</v>
      </c>
      <c r="AH24" s="18" t="s">
        <v>255</v>
      </c>
      <c r="AI24" s="18" t="s">
        <v>255</v>
      </c>
      <c r="AJ24" s="18" t="s">
        <v>255</v>
      </c>
      <c r="AK24" s="18" t="s">
        <v>255</v>
      </c>
      <c r="AL24" s="18" t="s">
        <v>255</v>
      </c>
      <c r="AM24" s="18" t="s">
        <v>255</v>
      </c>
      <c r="AN24" s="18" t="s">
        <v>255</v>
      </c>
      <c r="AO24" s="18" t="s">
        <v>255</v>
      </c>
      <c r="AP24" s="18" t="s">
        <v>255</v>
      </c>
      <c r="AQ24" s="18" t="s">
        <v>255</v>
      </c>
      <c r="AR24" s="18" t="s">
        <v>255</v>
      </c>
    </row>
    <row r="25" spans="1:44" x14ac:dyDescent="0.15">
      <c r="A25" s="1"/>
      <c r="B25" s="1"/>
      <c r="C25" s="22">
        <v>309011930</v>
      </c>
      <c r="D25" s="15" t="s">
        <v>76</v>
      </c>
      <c r="E25" s="16">
        <v>296</v>
      </c>
      <c r="F25" s="18">
        <v>169</v>
      </c>
      <c r="G25" s="18">
        <v>24</v>
      </c>
      <c r="H25" s="18">
        <v>33</v>
      </c>
      <c r="I25" s="18" t="s">
        <v>255</v>
      </c>
      <c r="J25" s="18" t="s">
        <v>255</v>
      </c>
      <c r="K25" s="18" t="s">
        <v>255</v>
      </c>
      <c r="L25" s="18" t="s">
        <v>255</v>
      </c>
      <c r="M25" s="18">
        <v>10</v>
      </c>
      <c r="N25" s="18" t="s">
        <v>255</v>
      </c>
      <c r="O25" s="18" t="s">
        <v>255</v>
      </c>
      <c r="P25" s="18" t="s">
        <v>255</v>
      </c>
      <c r="Q25" s="18" t="s">
        <v>255</v>
      </c>
      <c r="R25" s="18" t="s">
        <v>255</v>
      </c>
      <c r="S25" s="18" t="s">
        <v>255</v>
      </c>
      <c r="T25" s="18" t="s">
        <v>255</v>
      </c>
      <c r="U25" s="18" t="s">
        <v>255</v>
      </c>
      <c r="V25" s="18" t="s">
        <v>255</v>
      </c>
      <c r="W25" s="18" t="s">
        <v>255</v>
      </c>
      <c r="X25" s="18" t="s">
        <v>255</v>
      </c>
      <c r="Y25" s="18" t="s">
        <v>255</v>
      </c>
      <c r="Z25" s="18">
        <v>15</v>
      </c>
      <c r="AA25" s="18" t="s">
        <v>255</v>
      </c>
      <c r="AB25" s="18" t="s">
        <v>255</v>
      </c>
      <c r="AC25" s="18" t="s">
        <v>255</v>
      </c>
      <c r="AD25" s="18" t="s">
        <v>255</v>
      </c>
      <c r="AE25" s="18" t="s">
        <v>255</v>
      </c>
      <c r="AF25" s="18" t="s">
        <v>255</v>
      </c>
      <c r="AG25" s="18" t="s">
        <v>255</v>
      </c>
      <c r="AH25" s="18" t="s">
        <v>255</v>
      </c>
      <c r="AI25" s="18" t="s">
        <v>255</v>
      </c>
      <c r="AJ25" s="18" t="s">
        <v>255</v>
      </c>
      <c r="AK25" s="18" t="s">
        <v>255</v>
      </c>
      <c r="AL25" s="18" t="s">
        <v>255</v>
      </c>
      <c r="AM25" s="18" t="s">
        <v>255</v>
      </c>
      <c r="AN25" s="18" t="s">
        <v>255</v>
      </c>
      <c r="AO25" s="18" t="s">
        <v>255</v>
      </c>
      <c r="AP25" s="18" t="s">
        <v>255</v>
      </c>
      <c r="AQ25" s="18" t="s">
        <v>255</v>
      </c>
      <c r="AR25" s="18" t="s">
        <v>255</v>
      </c>
    </row>
    <row r="26" spans="1:44" x14ac:dyDescent="0.15">
      <c r="A26" s="1"/>
      <c r="B26" s="1"/>
      <c r="C26" s="22">
        <v>309017030</v>
      </c>
      <c r="D26" s="15" t="s">
        <v>78</v>
      </c>
      <c r="E26" s="16">
        <v>398</v>
      </c>
      <c r="F26" s="18" t="s">
        <v>255</v>
      </c>
      <c r="G26" s="18" t="s">
        <v>255</v>
      </c>
      <c r="H26" s="18" t="s">
        <v>255</v>
      </c>
      <c r="I26" s="18" t="s">
        <v>255</v>
      </c>
      <c r="J26" s="18" t="s">
        <v>255</v>
      </c>
      <c r="K26" s="18" t="s">
        <v>255</v>
      </c>
      <c r="L26" s="18" t="s">
        <v>255</v>
      </c>
      <c r="M26" s="18" t="s">
        <v>255</v>
      </c>
      <c r="N26" s="18" t="s">
        <v>255</v>
      </c>
      <c r="O26" s="18" t="s">
        <v>255</v>
      </c>
      <c r="P26" s="18" t="s">
        <v>255</v>
      </c>
      <c r="Q26" s="18" t="s">
        <v>255</v>
      </c>
      <c r="R26" s="18" t="s">
        <v>255</v>
      </c>
      <c r="S26" s="18" t="s">
        <v>255</v>
      </c>
      <c r="T26" s="18" t="s">
        <v>255</v>
      </c>
      <c r="U26" s="18" t="s">
        <v>255</v>
      </c>
      <c r="V26" s="18" t="s">
        <v>255</v>
      </c>
      <c r="W26" s="18" t="s">
        <v>255</v>
      </c>
      <c r="X26" s="18" t="s">
        <v>255</v>
      </c>
      <c r="Y26" s="18" t="s">
        <v>255</v>
      </c>
      <c r="Z26" s="18" t="s">
        <v>255</v>
      </c>
      <c r="AA26" s="18" t="s">
        <v>255</v>
      </c>
      <c r="AB26" s="18" t="s">
        <v>255</v>
      </c>
      <c r="AC26" s="18" t="s">
        <v>255</v>
      </c>
      <c r="AD26" s="18" t="s">
        <v>255</v>
      </c>
      <c r="AE26" s="18" t="s">
        <v>255</v>
      </c>
      <c r="AF26" s="18" t="s">
        <v>255</v>
      </c>
      <c r="AG26" s="18" t="s">
        <v>255</v>
      </c>
      <c r="AH26" s="18" t="s">
        <v>255</v>
      </c>
      <c r="AI26" s="18" t="s">
        <v>255</v>
      </c>
      <c r="AJ26" s="18" t="s">
        <v>255</v>
      </c>
      <c r="AK26" s="18" t="s">
        <v>255</v>
      </c>
      <c r="AL26" s="18" t="s">
        <v>255</v>
      </c>
      <c r="AM26" s="18" t="s">
        <v>255</v>
      </c>
      <c r="AN26" s="18" t="s">
        <v>255</v>
      </c>
      <c r="AO26" s="18" t="s">
        <v>255</v>
      </c>
      <c r="AP26" s="18" t="s">
        <v>255</v>
      </c>
      <c r="AQ26" s="18" t="s">
        <v>255</v>
      </c>
      <c r="AR26" s="18" t="s">
        <v>255</v>
      </c>
    </row>
    <row r="27" spans="1:44" x14ac:dyDescent="0.15">
      <c r="A27" s="1"/>
      <c r="B27" s="1"/>
      <c r="C27" s="22">
        <v>309012130</v>
      </c>
      <c r="D27" s="15" t="s">
        <v>80</v>
      </c>
      <c r="E27" s="16">
        <v>508</v>
      </c>
      <c r="F27" s="18">
        <v>28</v>
      </c>
      <c r="G27" s="18" t="s">
        <v>255</v>
      </c>
      <c r="H27" s="18" t="s">
        <v>255</v>
      </c>
      <c r="I27" s="18" t="s">
        <v>255</v>
      </c>
      <c r="J27" s="18" t="s">
        <v>255</v>
      </c>
      <c r="K27" s="18" t="s">
        <v>255</v>
      </c>
      <c r="L27" s="18" t="s">
        <v>255</v>
      </c>
      <c r="M27" s="18" t="s">
        <v>255</v>
      </c>
      <c r="N27" s="18" t="s">
        <v>255</v>
      </c>
      <c r="O27" s="18" t="s">
        <v>255</v>
      </c>
      <c r="P27" s="18" t="s">
        <v>255</v>
      </c>
      <c r="Q27" s="18" t="s">
        <v>255</v>
      </c>
      <c r="R27" s="18" t="s">
        <v>255</v>
      </c>
      <c r="S27" s="18" t="s">
        <v>255</v>
      </c>
      <c r="T27" s="18" t="s">
        <v>255</v>
      </c>
      <c r="U27" s="18" t="s">
        <v>255</v>
      </c>
      <c r="V27" s="18" t="s">
        <v>255</v>
      </c>
      <c r="W27" s="18" t="s">
        <v>255</v>
      </c>
      <c r="X27" s="18" t="s">
        <v>255</v>
      </c>
      <c r="Y27" s="18" t="s">
        <v>255</v>
      </c>
      <c r="Z27" s="18" t="s">
        <v>255</v>
      </c>
      <c r="AA27" s="18" t="s">
        <v>255</v>
      </c>
      <c r="AB27" s="18" t="s">
        <v>255</v>
      </c>
      <c r="AC27" s="18" t="s">
        <v>255</v>
      </c>
      <c r="AD27" s="18" t="s">
        <v>255</v>
      </c>
      <c r="AE27" s="18" t="s">
        <v>255</v>
      </c>
      <c r="AF27" s="18" t="s">
        <v>255</v>
      </c>
      <c r="AG27" s="18" t="s">
        <v>255</v>
      </c>
      <c r="AH27" s="18" t="s">
        <v>255</v>
      </c>
      <c r="AI27" s="18" t="s">
        <v>255</v>
      </c>
      <c r="AJ27" s="18" t="s">
        <v>255</v>
      </c>
      <c r="AK27" s="18" t="s">
        <v>255</v>
      </c>
      <c r="AL27" s="18" t="s">
        <v>255</v>
      </c>
      <c r="AM27" s="18" t="s">
        <v>255</v>
      </c>
      <c r="AN27" s="18" t="s">
        <v>255</v>
      </c>
      <c r="AO27" s="18" t="s">
        <v>255</v>
      </c>
      <c r="AP27" s="18" t="s">
        <v>255</v>
      </c>
      <c r="AQ27" s="18" t="s">
        <v>255</v>
      </c>
      <c r="AR27" s="18" t="s">
        <v>255</v>
      </c>
    </row>
    <row r="28" spans="1:44" x14ac:dyDescent="0.15">
      <c r="A28" s="1"/>
      <c r="B28" s="1"/>
      <c r="C28" s="22">
        <v>309012330</v>
      </c>
      <c r="D28" s="15" t="s">
        <v>84</v>
      </c>
      <c r="E28" s="16">
        <v>698</v>
      </c>
      <c r="F28" s="18">
        <v>283</v>
      </c>
      <c r="G28" s="18">
        <v>47</v>
      </c>
      <c r="H28" s="18">
        <v>87</v>
      </c>
      <c r="I28" s="18" t="s">
        <v>255</v>
      </c>
      <c r="J28" s="18">
        <v>13</v>
      </c>
      <c r="K28" s="18" t="s">
        <v>255</v>
      </c>
      <c r="L28" s="18" t="s">
        <v>255</v>
      </c>
      <c r="M28" s="18" t="s">
        <v>255</v>
      </c>
      <c r="N28" s="18" t="s">
        <v>255</v>
      </c>
      <c r="O28" s="18" t="s">
        <v>255</v>
      </c>
      <c r="P28" s="18" t="s">
        <v>255</v>
      </c>
      <c r="Q28" s="18" t="s">
        <v>255</v>
      </c>
      <c r="R28" s="18" t="s">
        <v>255</v>
      </c>
      <c r="S28" s="18" t="s">
        <v>255</v>
      </c>
      <c r="T28" s="18" t="s">
        <v>255</v>
      </c>
      <c r="U28" s="18" t="s">
        <v>255</v>
      </c>
      <c r="V28" s="18" t="s">
        <v>255</v>
      </c>
      <c r="W28" s="18" t="s">
        <v>255</v>
      </c>
      <c r="X28" s="18" t="s">
        <v>255</v>
      </c>
      <c r="Y28" s="18" t="s">
        <v>255</v>
      </c>
      <c r="Z28" s="18">
        <v>43</v>
      </c>
      <c r="AA28" s="18">
        <v>40</v>
      </c>
      <c r="AB28" s="18" t="s">
        <v>255</v>
      </c>
      <c r="AC28" s="18" t="s">
        <v>255</v>
      </c>
      <c r="AD28" s="18" t="s">
        <v>255</v>
      </c>
      <c r="AE28" s="18" t="s">
        <v>255</v>
      </c>
      <c r="AF28" s="18" t="s">
        <v>255</v>
      </c>
      <c r="AG28" s="18" t="s">
        <v>255</v>
      </c>
      <c r="AH28" s="18" t="s">
        <v>255</v>
      </c>
      <c r="AI28" s="18" t="s">
        <v>255</v>
      </c>
      <c r="AJ28" s="18" t="s">
        <v>255</v>
      </c>
      <c r="AK28" s="18" t="s">
        <v>255</v>
      </c>
      <c r="AL28" s="18" t="s">
        <v>255</v>
      </c>
      <c r="AM28" s="18" t="s">
        <v>255</v>
      </c>
      <c r="AN28" s="18" t="s">
        <v>255</v>
      </c>
      <c r="AO28" s="18" t="s">
        <v>255</v>
      </c>
      <c r="AP28" s="18" t="s">
        <v>255</v>
      </c>
      <c r="AQ28" s="18" t="s">
        <v>255</v>
      </c>
      <c r="AR28" s="18" t="s">
        <v>255</v>
      </c>
    </row>
    <row r="29" spans="1:44" x14ac:dyDescent="0.15">
      <c r="A29" s="13" t="s">
        <v>97</v>
      </c>
      <c r="B29" s="13" t="s">
        <v>98</v>
      </c>
      <c r="C29" s="22">
        <v>309003010</v>
      </c>
      <c r="D29" s="15" t="s">
        <v>99</v>
      </c>
      <c r="E29" s="16">
        <v>144</v>
      </c>
      <c r="F29" s="18">
        <v>641</v>
      </c>
      <c r="G29" s="18">
        <v>33</v>
      </c>
      <c r="H29" s="18">
        <v>12</v>
      </c>
      <c r="I29" s="18" t="s">
        <v>255</v>
      </c>
      <c r="J29" s="18">
        <v>29</v>
      </c>
      <c r="K29" s="18">
        <v>17</v>
      </c>
      <c r="L29" s="18">
        <v>13</v>
      </c>
      <c r="M29" s="18">
        <v>19</v>
      </c>
      <c r="N29" s="18">
        <v>25</v>
      </c>
      <c r="O29" s="18">
        <v>18</v>
      </c>
      <c r="P29" s="18">
        <v>24</v>
      </c>
      <c r="Q29" s="18">
        <v>14</v>
      </c>
      <c r="R29" s="18">
        <v>21</v>
      </c>
      <c r="S29" s="18">
        <v>13</v>
      </c>
      <c r="T29" s="18">
        <v>25</v>
      </c>
      <c r="U29" s="18">
        <v>13</v>
      </c>
      <c r="V29" s="18">
        <v>19</v>
      </c>
      <c r="W29" s="18">
        <v>11</v>
      </c>
      <c r="X29" s="18" t="s">
        <v>255</v>
      </c>
      <c r="Y29" s="18">
        <v>12</v>
      </c>
      <c r="Z29" s="18">
        <v>24</v>
      </c>
      <c r="AA29" s="18" t="s">
        <v>255</v>
      </c>
      <c r="AB29" s="18">
        <v>12</v>
      </c>
      <c r="AC29" s="18">
        <v>24</v>
      </c>
      <c r="AD29" s="18">
        <v>26</v>
      </c>
      <c r="AE29" s="18">
        <v>21</v>
      </c>
      <c r="AF29" s="18">
        <v>18</v>
      </c>
      <c r="AG29" s="18">
        <v>12</v>
      </c>
      <c r="AH29" s="18">
        <v>27</v>
      </c>
      <c r="AI29" s="18">
        <v>21</v>
      </c>
      <c r="AJ29" s="18">
        <v>15</v>
      </c>
      <c r="AK29" s="18">
        <v>17</v>
      </c>
      <c r="AL29" s="18" t="s">
        <v>255</v>
      </c>
      <c r="AM29" s="18">
        <v>11</v>
      </c>
      <c r="AN29" s="18">
        <v>10</v>
      </c>
      <c r="AO29" s="18">
        <v>10</v>
      </c>
      <c r="AP29" s="18">
        <v>13</v>
      </c>
      <c r="AQ29" s="18">
        <v>26</v>
      </c>
      <c r="AR29" s="18" t="s">
        <v>255</v>
      </c>
    </row>
    <row r="30" spans="1:44" x14ac:dyDescent="0.15">
      <c r="A30" s="1"/>
      <c r="B30" s="1"/>
      <c r="C30" s="22">
        <v>309003110</v>
      </c>
      <c r="D30" s="15" t="s">
        <v>100</v>
      </c>
      <c r="E30" s="16">
        <v>294</v>
      </c>
      <c r="F30" s="18">
        <v>117</v>
      </c>
      <c r="G30" s="18" t="s">
        <v>255</v>
      </c>
      <c r="H30" s="18" t="s">
        <v>255</v>
      </c>
      <c r="I30" s="18" t="s">
        <v>255</v>
      </c>
      <c r="J30" s="18" t="s">
        <v>255</v>
      </c>
      <c r="K30" s="18" t="s">
        <v>255</v>
      </c>
      <c r="L30" s="18" t="s">
        <v>255</v>
      </c>
      <c r="M30" s="18" t="s">
        <v>255</v>
      </c>
      <c r="N30" s="18" t="s">
        <v>255</v>
      </c>
      <c r="O30" s="18" t="s">
        <v>255</v>
      </c>
      <c r="P30" s="18" t="s">
        <v>255</v>
      </c>
      <c r="Q30" s="18" t="s">
        <v>255</v>
      </c>
      <c r="R30" s="18" t="s">
        <v>255</v>
      </c>
      <c r="S30" s="18" t="s">
        <v>255</v>
      </c>
      <c r="T30" s="18" t="s">
        <v>255</v>
      </c>
      <c r="U30" s="18" t="s">
        <v>255</v>
      </c>
      <c r="V30" s="18" t="s">
        <v>255</v>
      </c>
      <c r="W30" s="18" t="s">
        <v>255</v>
      </c>
      <c r="X30" s="18" t="s">
        <v>255</v>
      </c>
      <c r="Y30" s="18" t="s">
        <v>255</v>
      </c>
      <c r="Z30" s="18" t="s">
        <v>255</v>
      </c>
      <c r="AA30" s="18" t="s">
        <v>255</v>
      </c>
      <c r="AB30" s="18" t="s">
        <v>255</v>
      </c>
      <c r="AC30" s="18" t="s">
        <v>255</v>
      </c>
      <c r="AD30" s="18" t="s">
        <v>255</v>
      </c>
      <c r="AE30" s="18" t="s">
        <v>255</v>
      </c>
      <c r="AF30" s="18" t="s">
        <v>255</v>
      </c>
      <c r="AG30" s="18" t="s">
        <v>255</v>
      </c>
      <c r="AH30" s="18" t="s">
        <v>255</v>
      </c>
      <c r="AI30" s="18" t="s">
        <v>255</v>
      </c>
      <c r="AJ30" s="18" t="s">
        <v>255</v>
      </c>
      <c r="AK30" s="18" t="s">
        <v>255</v>
      </c>
      <c r="AL30" s="18" t="s">
        <v>255</v>
      </c>
      <c r="AM30" s="18" t="s">
        <v>255</v>
      </c>
      <c r="AN30" s="18" t="s">
        <v>255</v>
      </c>
      <c r="AO30" s="18" t="s">
        <v>255</v>
      </c>
      <c r="AP30" s="18" t="s">
        <v>255</v>
      </c>
      <c r="AQ30" s="18" t="s">
        <v>255</v>
      </c>
      <c r="AR30" s="18" t="s">
        <v>255</v>
      </c>
    </row>
    <row r="31" spans="1:44" x14ac:dyDescent="0.15">
      <c r="A31" s="1"/>
      <c r="B31" s="1"/>
      <c r="C31" s="23">
        <v>309003210</v>
      </c>
      <c r="D31" s="13" t="s">
        <v>101</v>
      </c>
      <c r="E31" s="14">
        <v>432</v>
      </c>
      <c r="F31" s="19">
        <v>459</v>
      </c>
      <c r="G31" s="19">
        <v>30</v>
      </c>
      <c r="H31" s="19">
        <v>99</v>
      </c>
      <c r="I31" s="19">
        <v>11</v>
      </c>
      <c r="J31" s="19">
        <v>10</v>
      </c>
      <c r="K31" s="19">
        <v>17</v>
      </c>
      <c r="L31" s="19">
        <v>13</v>
      </c>
      <c r="M31" s="19">
        <v>14</v>
      </c>
      <c r="N31" s="19">
        <v>19</v>
      </c>
      <c r="O31" s="19">
        <v>17</v>
      </c>
      <c r="P31" s="19">
        <v>13</v>
      </c>
      <c r="Q31" s="19" t="s">
        <v>255</v>
      </c>
      <c r="R31" s="19" t="s">
        <v>255</v>
      </c>
      <c r="S31" s="19" t="s">
        <v>255</v>
      </c>
      <c r="T31" s="19" t="s">
        <v>255</v>
      </c>
      <c r="U31" s="19" t="s">
        <v>255</v>
      </c>
      <c r="V31" s="19" t="s">
        <v>255</v>
      </c>
      <c r="W31" s="19" t="s">
        <v>255</v>
      </c>
      <c r="X31" s="19" t="s">
        <v>255</v>
      </c>
      <c r="Y31" s="19" t="s">
        <v>255</v>
      </c>
      <c r="Z31" s="19">
        <v>14</v>
      </c>
      <c r="AA31" s="19">
        <v>41</v>
      </c>
      <c r="AB31" s="19" t="s">
        <v>255</v>
      </c>
      <c r="AC31" s="19">
        <v>11</v>
      </c>
      <c r="AD31" s="19">
        <v>11</v>
      </c>
      <c r="AE31" s="19">
        <v>13</v>
      </c>
      <c r="AF31" s="19" t="s">
        <v>255</v>
      </c>
      <c r="AG31" s="19" t="s">
        <v>255</v>
      </c>
      <c r="AH31" s="19">
        <v>13</v>
      </c>
      <c r="AI31" s="19">
        <v>17</v>
      </c>
      <c r="AJ31" s="19" t="s">
        <v>255</v>
      </c>
      <c r="AK31" s="19" t="s">
        <v>255</v>
      </c>
      <c r="AL31" s="19" t="s">
        <v>255</v>
      </c>
      <c r="AM31" s="19" t="s">
        <v>255</v>
      </c>
      <c r="AN31" s="19" t="s">
        <v>255</v>
      </c>
      <c r="AO31" s="19" t="s">
        <v>255</v>
      </c>
      <c r="AP31" s="19" t="s">
        <v>255</v>
      </c>
      <c r="AQ31" s="19" t="s">
        <v>255</v>
      </c>
      <c r="AR31" s="19" t="s">
        <v>255</v>
      </c>
    </row>
    <row r="32" spans="1:44" x14ac:dyDescent="0.15">
      <c r="A32" s="1"/>
      <c r="B32" s="1"/>
      <c r="C32" s="23">
        <v>309010850</v>
      </c>
      <c r="D32" s="13" t="s">
        <v>102</v>
      </c>
      <c r="E32" s="14">
        <v>144</v>
      </c>
      <c r="F32" s="21">
        <v>48</v>
      </c>
      <c r="G32" s="21" t="s">
        <v>255</v>
      </c>
      <c r="H32" s="21" t="s">
        <v>255</v>
      </c>
      <c r="I32" s="21" t="s">
        <v>255</v>
      </c>
      <c r="J32" s="21" t="s">
        <v>255</v>
      </c>
      <c r="K32" s="21" t="s">
        <v>255</v>
      </c>
      <c r="L32" s="21" t="s">
        <v>255</v>
      </c>
      <c r="M32" s="21" t="s">
        <v>255</v>
      </c>
      <c r="N32" s="21" t="s">
        <v>255</v>
      </c>
      <c r="O32" s="21" t="s">
        <v>255</v>
      </c>
      <c r="P32" s="21" t="s">
        <v>255</v>
      </c>
      <c r="Q32" s="21" t="s">
        <v>255</v>
      </c>
      <c r="R32" s="21">
        <v>10</v>
      </c>
      <c r="S32" s="21" t="s">
        <v>255</v>
      </c>
      <c r="T32" s="21" t="s">
        <v>255</v>
      </c>
      <c r="U32" s="21" t="s">
        <v>255</v>
      </c>
      <c r="V32" s="21" t="s">
        <v>255</v>
      </c>
      <c r="W32" s="21" t="s">
        <v>255</v>
      </c>
      <c r="X32" s="21" t="s">
        <v>255</v>
      </c>
      <c r="Y32" s="21" t="s">
        <v>255</v>
      </c>
      <c r="Z32" s="21" t="s">
        <v>255</v>
      </c>
      <c r="AA32" s="21" t="s">
        <v>255</v>
      </c>
      <c r="AB32" s="21" t="s">
        <v>255</v>
      </c>
      <c r="AC32" s="21" t="s">
        <v>255</v>
      </c>
      <c r="AD32" s="21" t="s">
        <v>255</v>
      </c>
      <c r="AE32" s="21" t="s">
        <v>255</v>
      </c>
      <c r="AF32" s="21" t="s">
        <v>255</v>
      </c>
      <c r="AG32" s="21" t="s">
        <v>255</v>
      </c>
      <c r="AH32" s="21" t="s">
        <v>255</v>
      </c>
      <c r="AI32" s="21" t="s">
        <v>255</v>
      </c>
      <c r="AJ32" s="21" t="s">
        <v>255</v>
      </c>
      <c r="AK32" s="21" t="s">
        <v>255</v>
      </c>
      <c r="AL32" s="21" t="s">
        <v>255</v>
      </c>
      <c r="AM32" s="21" t="s">
        <v>255</v>
      </c>
      <c r="AN32" s="21" t="s">
        <v>255</v>
      </c>
      <c r="AO32" s="21" t="s">
        <v>255</v>
      </c>
      <c r="AP32" s="21" t="s">
        <v>255</v>
      </c>
      <c r="AQ32" s="21" t="s">
        <v>255</v>
      </c>
      <c r="AR32" s="21" t="s">
        <v>255</v>
      </c>
    </row>
    <row r="33" spans="1:44" x14ac:dyDescent="0.15">
      <c r="A33" s="1"/>
      <c r="B33" s="1"/>
      <c r="C33" s="22">
        <v>309013730</v>
      </c>
      <c r="D33" s="15" t="s">
        <v>103</v>
      </c>
      <c r="E33" s="16">
        <v>212</v>
      </c>
      <c r="F33" s="18">
        <v>136</v>
      </c>
      <c r="G33" s="18">
        <v>15</v>
      </c>
      <c r="H33" s="18" t="s">
        <v>255</v>
      </c>
      <c r="I33" s="18" t="s">
        <v>255</v>
      </c>
      <c r="J33" s="18" t="s">
        <v>255</v>
      </c>
      <c r="K33" s="18">
        <v>10</v>
      </c>
      <c r="L33" s="18" t="s">
        <v>255</v>
      </c>
      <c r="M33" s="18" t="s">
        <v>255</v>
      </c>
      <c r="N33" s="18" t="s">
        <v>255</v>
      </c>
      <c r="O33" s="18" t="s">
        <v>255</v>
      </c>
      <c r="P33" s="18" t="s">
        <v>255</v>
      </c>
      <c r="Q33" s="18" t="s">
        <v>255</v>
      </c>
      <c r="R33" s="18" t="s">
        <v>255</v>
      </c>
      <c r="S33" s="18" t="s">
        <v>255</v>
      </c>
      <c r="T33" s="18" t="s">
        <v>255</v>
      </c>
      <c r="U33" s="18" t="s">
        <v>255</v>
      </c>
      <c r="V33" s="18" t="s">
        <v>255</v>
      </c>
      <c r="W33" s="18" t="s">
        <v>255</v>
      </c>
      <c r="X33" s="18" t="s">
        <v>255</v>
      </c>
      <c r="Y33" s="18" t="s">
        <v>255</v>
      </c>
      <c r="Z33" s="18">
        <v>14</v>
      </c>
      <c r="AA33" s="18" t="s">
        <v>255</v>
      </c>
      <c r="AB33" s="18" t="s">
        <v>255</v>
      </c>
      <c r="AC33" s="18" t="s">
        <v>255</v>
      </c>
      <c r="AD33" s="18" t="s">
        <v>255</v>
      </c>
      <c r="AE33" s="18" t="s">
        <v>255</v>
      </c>
      <c r="AF33" s="18" t="s">
        <v>255</v>
      </c>
      <c r="AG33" s="18">
        <v>16</v>
      </c>
      <c r="AH33" s="18" t="s">
        <v>255</v>
      </c>
      <c r="AI33" s="18" t="s">
        <v>255</v>
      </c>
      <c r="AJ33" s="18" t="s">
        <v>255</v>
      </c>
      <c r="AK33" s="18" t="s">
        <v>255</v>
      </c>
      <c r="AL33" s="18" t="s">
        <v>255</v>
      </c>
      <c r="AM33" s="18" t="s">
        <v>255</v>
      </c>
      <c r="AN33" s="18" t="s">
        <v>255</v>
      </c>
      <c r="AO33" s="18" t="s">
        <v>255</v>
      </c>
      <c r="AP33" s="18" t="s">
        <v>255</v>
      </c>
      <c r="AQ33" s="18" t="s">
        <v>255</v>
      </c>
      <c r="AR33" s="18" t="s">
        <v>255</v>
      </c>
    </row>
    <row r="34" spans="1:44" x14ac:dyDescent="0.15">
      <c r="A34" s="1"/>
      <c r="B34" s="1"/>
      <c r="C34" s="23">
        <v>309018230</v>
      </c>
      <c r="D34" s="13" t="s">
        <v>105</v>
      </c>
      <c r="E34" s="14">
        <v>289</v>
      </c>
      <c r="F34" s="19" t="s">
        <v>255</v>
      </c>
      <c r="G34" s="19" t="s">
        <v>255</v>
      </c>
      <c r="H34" s="19" t="s">
        <v>255</v>
      </c>
      <c r="I34" s="19" t="s">
        <v>255</v>
      </c>
      <c r="J34" s="19" t="s">
        <v>255</v>
      </c>
      <c r="K34" s="19" t="s">
        <v>255</v>
      </c>
      <c r="L34" s="19" t="s">
        <v>255</v>
      </c>
      <c r="M34" s="19" t="s">
        <v>255</v>
      </c>
      <c r="N34" s="19" t="s">
        <v>255</v>
      </c>
      <c r="O34" s="19" t="s">
        <v>255</v>
      </c>
      <c r="P34" s="19" t="s">
        <v>255</v>
      </c>
      <c r="Q34" s="19" t="s">
        <v>255</v>
      </c>
      <c r="R34" s="19" t="s">
        <v>255</v>
      </c>
      <c r="S34" s="19" t="s">
        <v>255</v>
      </c>
      <c r="T34" s="19" t="s">
        <v>255</v>
      </c>
      <c r="U34" s="19" t="s">
        <v>255</v>
      </c>
      <c r="V34" s="19" t="s">
        <v>255</v>
      </c>
      <c r="W34" s="19" t="s">
        <v>255</v>
      </c>
      <c r="X34" s="19" t="s">
        <v>255</v>
      </c>
      <c r="Y34" s="19" t="s">
        <v>255</v>
      </c>
      <c r="Z34" s="19" t="s">
        <v>255</v>
      </c>
      <c r="AA34" s="19" t="s">
        <v>255</v>
      </c>
      <c r="AB34" s="19" t="s">
        <v>255</v>
      </c>
      <c r="AC34" s="19" t="s">
        <v>255</v>
      </c>
      <c r="AD34" s="19" t="s">
        <v>255</v>
      </c>
      <c r="AE34" s="19" t="s">
        <v>255</v>
      </c>
      <c r="AF34" s="19" t="s">
        <v>255</v>
      </c>
      <c r="AG34" s="19" t="s">
        <v>255</v>
      </c>
      <c r="AH34" s="19" t="s">
        <v>255</v>
      </c>
      <c r="AI34" s="19" t="s">
        <v>255</v>
      </c>
      <c r="AJ34" s="19" t="s">
        <v>255</v>
      </c>
      <c r="AK34" s="19" t="s">
        <v>255</v>
      </c>
      <c r="AL34" s="19" t="s">
        <v>255</v>
      </c>
      <c r="AM34" s="19" t="s">
        <v>255</v>
      </c>
      <c r="AN34" s="19" t="s">
        <v>255</v>
      </c>
      <c r="AO34" s="19" t="s">
        <v>255</v>
      </c>
      <c r="AP34" s="19" t="s">
        <v>255</v>
      </c>
      <c r="AQ34" s="19" t="s">
        <v>255</v>
      </c>
      <c r="AR34" s="19" t="s">
        <v>255</v>
      </c>
    </row>
    <row r="35" spans="1:44" x14ac:dyDescent="0.15">
      <c r="A35" s="1"/>
      <c r="B35" s="1"/>
      <c r="C35" s="22">
        <v>309013930</v>
      </c>
      <c r="D35" s="15" t="s">
        <v>107</v>
      </c>
      <c r="E35" s="16">
        <v>384</v>
      </c>
      <c r="F35" s="18">
        <v>16</v>
      </c>
      <c r="G35" s="18" t="s">
        <v>255</v>
      </c>
      <c r="H35" s="18" t="s">
        <v>255</v>
      </c>
      <c r="I35" s="18" t="s">
        <v>255</v>
      </c>
      <c r="J35" s="18" t="s">
        <v>255</v>
      </c>
      <c r="K35" s="18" t="s">
        <v>255</v>
      </c>
      <c r="L35" s="18" t="s">
        <v>255</v>
      </c>
      <c r="M35" s="18" t="s">
        <v>255</v>
      </c>
      <c r="N35" s="18" t="s">
        <v>255</v>
      </c>
      <c r="O35" s="18" t="s">
        <v>255</v>
      </c>
      <c r="P35" s="18" t="s">
        <v>255</v>
      </c>
      <c r="Q35" s="18" t="s">
        <v>255</v>
      </c>
      <c r="R35" s="18" t="s">
        <v>255</v>
      </c>
      <c r="S35" s="18" t="s">
        <v>255</v>
      </c>
      <c r="T35" s="18" t="s">
        <v>255</v>
      </c>
      <c r="U35" s="18" t="s">
        <v>255</v>
      </c>
      <c r="V35" s="18" t="s">
        <v>255</v>
      </c>
      <c r="W35" s="18" t="s">
        <v>255</v>
      </c>
      <c r="X35" s="18" t="s">
        <v>255</v>
      </c>
      <c r="Y35" s="18" t="s">
        <v>255</v>
      </c>
      <c r="Z35" s="18" t="s">
        <v>255</v>
      </c>
      <c r="AA35" s="18" t="s">
        <v>255</v>
      </c>
      <c r="AB35" s="18" t="s">
        <v>255</v>
      </c>
      <c r="AC35" s="18" t="s">
        <v>255</v>
      </c>
      <c r="AD35" s="18" t="s">
        <v>255</v>
      </c>
      <c r="AE35" s="18" t="s">
        <v>255</v>
      </c>
      <c r="AF35" s="18" t="s">
        <v>255</v>
      </c>
      <c r="AG35" s="18" t="s">
        <v>255</v>
      </c>
      <c r="AH35" s="18" t="s">
        <v>255</v>
      </c>
      <c r="AI35" s="18" t="s">
        <v>255</v>
      </c>
      <c r="AJ35" s="18" t="s">
        <v>255</v>
      </c>
      <c r="AK35" s="18" t="s">
        <v>255</v>
      </c>
      <c r="AL35" s="18" t="s">
        <v>255</v>
      </c>
      <c r="AM35" s="18" t="s">
        <v>255</v>
      </c>
      <c r="AN35" s="18" t="s">
        <v>255</v>
      </c>
      <c r="AO35" s="18" t="s">
        <v>255</v>
      </c>
      <c r="AP35" s="18" t="s">
        <v>255</v>
      </c>
      <c r="AQ35" s="18" t="s">
        <v>255</v>
      </c>
      <c r="AR35" s="18" t="s">
        <v>255</v>
      </c>
    </row>
    <row r="36" spans="1:44" x14ac:dyDescent="0.15">
      <c r="A36" s="1"/>
      <c r="B36" s="1"/>
      <c r="C36" s="23">
        <v>309014130</v>
      </c>
      <c r="D36" s="13" t="s">
        <v>111</v>
      </c>
      <c r="E36" s="14">
        <v>542</v>
      </c>
      <c r="F36" s="19">
        <v>114</v>
      </c>
      <c r="G36" s="19">
        <v>19</v>
      </c>
      <c r="H36" s="19">
        <v>46</v>
      </c>
      <c r="I36" s="19" t="s">
        <v>255</v>
      </c>
      <c r="J36" s="19" t="s">
        <v>255</v>
      </c>
      <c r="K36" s="19" t="s">
        <v>255</v>
      </c>
      <c r="L36" s="19" t="s">
        <v>255</v>
      </c>
      <c r="M36" s="19" t="s">
        <v>255</v>
      </c>
      <c r="N36" s="19" t="s">
        <v>255</v>
      </c>
      <c r="O36" s="19" t="s">
        <v>255</v>
      </c>
      <c r="P36" s="19" t="s">
        <v>255</v>
      </c>
      <c r="Q36" s="19" t="s">
        <v>255</v>
      </c>
      <c r="R36" s="19" t="s">
        <v>255</v>
      </c>
      <c r="S36" s="19" t="s">
        <v>255</v>
      </c>
      <c r="T36" s="19" t="s">
        <v>255</v>
      </c>
      <c r="U36" s="19" t="s">
        <v>255</v>
      </c>
      <c r="V36" s="19" t="s">
        <v>255</v>
      </c>
      <c r="W36" s="19" t="s">
        <v>255</v>
      </c>
      <c r="X36" s="19" t="s">
        <v>255</v>
      </c>
      <c r="Y36" s="19" t="s">
        <v>255</v>
      </c>
      <c r="Z36" s="19">
        <v>11</v>
      </c>
      <c r="AA36" s="19">
        <v>14</v>
      </c>
      <c r="AB36" s="19" t="s">
        <v>255</v>
      </c>
      <c r="AC36" s="19" t="s">
        <v>255</v>
      </c>
      <c r="AD36" s="19" t="s">
        <v>255</v>
      </c>
      <c r="AE36" s="19" t="s">
        <v>255</v>
      </c>
      <c r="AF36" s="19" t="s">
        <v>255</v>
      </c>
      <c r="AG36" s="19" t="s">
        <v>255</v>
      </c>
      <c r="AH36" s="19" t="s">
        <v>255</v>
      </c>
      <c r="AI36" s="19" t="s">
        <v>255</v>
      </c>
      <c r="AJ36" s="19" t="s">
        <v>255</v>
      </c>
      <c r="AK36" s="19" t="s">
        <v>255</v>
      </c>
      <c r="AL36" s="19" t="s">
        <v>255</v>
      </c>
      <c r="AM36" s="19" t="s">
        <v>255</v>
      </c>
      <c r="AN36" s="19" t="s">
        <v>255</v>
      </c>
      <c r="AO36" s="19" t="s">
        <v>255</v>
      </c>
      <c r="AP36" s="19" t="s">
        <v>255</v>
      </c>
      <c r="AQ36" s="19" t="s">
        <v>255</v>
      </c>
      <c r="AR36" s="19" t="s">
        <v>255</v>
      </c>
    </row>
    <row r="37" spans="1:44" x14ac:dyDescent="0.15">
      <c r="A37" s="13" t="s">
        <v>113</v>
      </c>
      <c r="B37" s="13" t="s">
        <v>114</v>
      </c>
      <c r="C37" s="23">
        <v>309003310</v>
      </c>
      <c r="D37" s="13" t="s">
        <v>115</v>
      </c>
      <c r="E37" s="14">
        <v>28</v>
      </c>
      <c r="F37" s="19">
        <v>280</v>
      </c>
      <c r="G37" s="19" t="s">
        <v>255</v>
      </c>
      <c r="H37" s="19" t="s">
        <v>255</v>
      </c>
      <c r="I37" s="19" t="s">
        <v>255</v>
      </c>
      <c r="J37" s="19">
        <v>10</v>
      </c>
      <c r="K37" s="19">
        <v>19</v>
      </c>
      <c r="L37" s="19" t="s">
        <v>255</v>
      </c>
      <c r="M37" s="19" t="s">
        <v>255</v>
      </c>
      <c r="N37" s="19" t="s">
        <v>255</v>
      </c>
      <c r="O37" s="19" t="s">
        <v>255</v>
      </c>
      <c r="P37" s="19" t="s">
        <v>255</v>
      </c>
      <c r="Q37" s="19" t="s">
        <v>255</v>
      </c>
      <c r="R37" s="19" t="s">
        <v>255</v>
      </c>
      <c r="S37" s="19" t="s">
        <v>255</v>
      </c>
      <c r="T37" s="19" t="s">
        <v>255</v>
      </c>
      <c r="U37" s="19">
        <v>12</v>
      </c>
      <c r="V37" s="19">
        <v>22</v>
      </c>
      <c r="W37" s="19">
        <v>12</v>
      </c>
      <c r="X37" s="19" t="s">
        <v>255</v>
      </c>
      <c r="Y37" s="19" t="s">
        <v>255</v>
      </c>
      <c r="Z37" s="19" t="s">
        <v>255</v>
      </c>
      <c r="AA37" s="19" t="s">
        <v>255</v>
      </c>
      <c r="AB37" s="19" t="s">
        <v>255</v>
      </c>
      <c r="AC37" s="19" t="s">
        <v>255</v>
      </c>
      <c r="AD37" s="19">
        <v>14</v>
      </c>
      <c r="AE37" s="19" t="s">
        <v>255</v>
      </c>
      <c r="AF37" s="19" t="s">
        <v>255</v>
      </c>
      <c r="AG37" s="19" t="s">
        <v>255</v>
      </c>
      <c r="AH37" s="19">
        <v>12</v>
      </c>
      <c r="AI37" s="19" t="s">
        <v>255</v>
      </c>
      <c r="AJ37" s="19" t="s">
        <v>255</v>
      </c>
      <c r="AK37" s="19" t="s">
        <v>255</v>
      </c>
      <c r="AL37" s="19" t="s">
        <v>255</v>
      </c>
      <c r="AM37" s="19" t="s">
        <v>255</v>
      </c>
      <c r="AN37" s="19" t="s">
        <v>255</v>
      </c>
      <c r="AO37" s="19">
        <v>15</v>
      </c>
      <c r="AP37" s="19" t="s">
        <v>255</v>
      </c>
      <c r="AQ37" s="19">
        <v>43</v>
      </c>
      <c r="AR37" s="19" t="s">
        <v>255</v>
      </c>
    </row>
    <row r="38" spans="1:44" x14ac:dyDescent="0.15">
      <c r="A38" s="1"/>
      <c r="B38" s="1"/>
      <c r="C38" s="23">
        <v>309003410</v>
      </c>
      <c r="D38" s="13" t="s">
        <v>116</v>
      </c>
      <c r="E38" s="14">
        <v>34</v>
      </c>
      <c r="F38" s="21">
        <v>65</v>
      </c>
      <c r="G38" s="21" t="s">
        <v>255</v>
      </c>
      <c r="H38" s="21" t="s">
        <v>255</v>
      </c>
      <c r="I38" s="21" t="s">
        <v>255</v>
      </c>
      <c r="J38" s="21" t="s">
        <v>255</v>
      </c>
      <c r="K38" s="21" t="s">
        <v>255</v>
      </c>
      <c r="L38" s="21" t="s">
        <v>255</v>
      </c>
      <c r="M38" s="21" t="s">
        <v>255</v>
      </c>
      <c r="N38" s="21" t="s">
        <v>255</v>
      </c>
      <c r="O38" s="21" t="s">
        <v>255</v>
      </c>
      <c r="P38" s="21" t="s">
        <v>255</v>
      </c>
      <c r="Q38" s="21" t="s">
        <v>255</v>
      </c>
      <c r="R38" s="21" t="s">
        <v>255</v>
      </c>
      <c r="S38" s="21" t="s">
        <v>255</v>
      </c>
      <c r="T38" s="21" t="s">
        <v>255</v>
      </c>
      <c r="U38" s="21" t="s">
        <v>255</v>
      </c>
      <c r="V38" s="21" t="s">
        <v>255</v>
      </c>
      <c r="W38" s="21" t="s">
        <v>255</v>
      </c>
      <c r="X38" s="21" t="s">
        <v>255</v>
      </c>
      <c r="Y38" s="21" t="s">
        <v>255</v>
      </c>
      <c r="Z38" s="21" t="s">
        <v>255</v>
      </c>
      <c r="AA38" s="21" t="s">
        <v>255</v>
      </c>
      <c r="AB38" s="21" t="s">
        <v>255</v>
      </c>
      <c r="AC38" s="21" t="s">
        <v>255</v>
      </c>
      <c r="AD38" s="21" t="s">
        <v>255</v>
      </c>
      <c r="AE38" s="21" t="s">
        <v>255</v>
      </c>
      <c r="AF38" s="21" t="s">
        <v>255</v>
      </c>
      <c r="AG38" s="21" t="s">
        <v>255</v>
      </c>
      <c r="AH38" s="21" t="s">
        <v>255</v>
      </c>
      <c r="AI38" s="21" t="s">
        <v>255</v>
      </c>
      <c r="AJ38" s="21" t="s">
        <v>255</v>
      </c>
      <c r="AK38" s="21" t="s">
        <v>255</v>
      </c>
      <c r="AL38" s="21" t="s">
        <v>255</v>
      </c>
      <c r="AM38" s="21" t="s">
        <v>255</v>
      </c>
      <c r="AN38" s="21" t="s">
        <v>255</v>
      </c>
      <c r="AO38" s="21" t="s">
        <v>255</v>
      </c>
      <c r="AP38" s="21" t="s">
        <v>255</v>
      </c>
      <c r="AQ38" s="21" t="s">
        <v>255</v>
      </c>
      <c r="AR38" s="21" t="s">
        <v>255</v>
      </c>
    </row>
    <row r="39" spans="1:44" x14ac:dyDescent="0.15">
      <c r="A39" s="1"/>
      <c r="B39" s="1"/>
      <c r="C39" s="22">
        <v>309003510</v>
      </c>
      <c r="D39" s="15" t="s">
        <v>117</v>
      </c>
      <c r="E39" s="16">
        <v>46</v>
      </c>
      <c r="F39" s="18">
        <v>217</v>
      </c>
      <c r="G39" s="18" t="s">
        <v>255</v>
      </c>
      <c r="H39" s="18">
        <v>11</v>
      </c>
      <c r="I39" s="18" t="s">
        <v>255</v>
      </c>
      <c r="J39" s="18" t="s">
        <v>255</v>
      </c>
      <c r="K39" s="18">
        <v>12</v>
      </c>
      <c r="L39" s="18">
        <v>18</v>
      </c>
      <c r="M39" s="18">
        <v>16</v>
      </c>
      <c r="N39" s="18">
        <v>10</v>
      </c>
      <c r="O39" s="18" t="s">
        <v>255</v>
      </c>
      <c r="P39" s="18">
        <v>11</v>
      </c>
      <c r="Q39" s="18" t="s">
        <v>255</v>
      </c>
      <c r="R39" s="18">
        <v>11</v>
      </c>
      <c r="S39" s="18" t="s">
        <v>255</v>
      </c>
      <c r="T39" s="18" t="s">
        <v>255</v>
      </c>
      <c r="U39" s="18" t="s">
        <v>255</v>
      </c>
      <c r="V39" s="18" t="s">
        <v>255</v>
      </c>
      <c r="W39" s="18" t="s">
        <v>255</v>
      </c>
      <c r="X39" s="18" t="s">
        <v>255</v>
      </c>
      <c r="Y39" s="18" t="s">
        <v>255</v>
      </c>
      <c r="Z39" s="18" t="s">
        <v>255</v>
      </c>
      <c r="AA39" s="18">
        <v>12</v>
      </c>
      <c r="AB39" s="18" t="s">
        <v>255</v>
      </c>
      <c r="AC39" s="18" t="s">
        <v>255</v>
      </c>
      <c r="AD39" s="18" t="s">
        <v>255</v>
      </c>
      <c r="AE39" s="18" t="s">
        <v>255</v>
      </c>
      <c r="AF39" s="18" t="s">
        <v>255</v>
      </c>
      <c r="AG39" s="18" t="s">
        <v>255</v>
      </c>
      <c r="AH39" s="18">
        <v>10</v>
      </c>
      <c r="AI39" s="18">
        <v>14</v>
      </c>
      <c r="AJ39" s="18" t="s">
        <v>255</v>
      </c>
      <c r="AK39" s="18" t="s">
        <v>255</v>
      </c>
      <c r="AL39" s="18" t="s">
        <v>255</v>
      </c>
      <c r="AM39" s="18" t="s">
        <v>255</v>
      </c>
      <c r="AN39" s="18" t="s">
        <v>255</v>
      </c>
      <c r="AO39" s="18" t="s">
        <v>255</v>
      </c>
      <c r="AP39" s="18" t="s">
        <v>255</v>
      </c>
      <c r="AQ39" s="18" t="s">
        <v>255</v>
      </c>
      <c r="AR39" s="18" t="s">
        <v>255</v>
      </c>
    </row>
    <row r="40" spans="1:44" x14ac:dyDescent="0.15">
      <c r="A40" s="9"/>
      <c r="B40" s="9"/>
      <c r="C40" s="23">
        <v>309010950</v>
      </c>
      <c r="D40" s="13" t="s">
        <v>118</v>
      </c>
      <c r="E40" s="14">
        <v>28</v>
      </c>
      <c r="F40" s="19" t="s">
        <v>255</v>
      </c>
      <c r="G40" s="19" t="s">
        <v>255</v>
      </c>
      <c r="H40" s="19" t="s">
        <v>255</v>
      </c>
      <c r="I40" s="19" t="s">
        <v>255</v>
      </c>
      <c r="J40" s="19" t="s">
        <v>255</v>
      </c>
      <c r="K40" s="19" t="s">
        <v>255</v>
      </c>
      <c r="L40" s="19" t="s">
        <v>255</v>
      </c>
      <c r="M40" s="19" t="s">
        <v>255</v>
      </c>
      <c r="N40" s="19" t="s">
        <v>255</v>
      </c>
      <c r="O40" s="19" t="s">
        <v>255</v>
      </c>
      <c r="P40" s="19" t="s">
        <v>255</v>
      </c>
      <c r="Q40" s="19" t="s">
        <v>255</v>
      </c>
      <c r="R40" s="19" t="s">
        <v>255</v>
      </c>
      <c r="S40" s="19" t="s">
        <v>255</v>
      </c>
      <c r="T40" s="19" t="s">
        <v>255</v>
      </c>
      <c r="U40" s="19" t="s">
        <v>255</v>
      </c>
      <c r="V40" s="19" t="s">
        <v>255</v>
      </c>
      <c r="W40" s="19" t="s">
        <v>255</v>
      </c>
      <c r="X40" s="19" t="s">
        <v>255</v>
      </c>
      <c r="Y40" s="19" t="s">
        <v>255</v>
      </c>
      <c r="Z40" s="19" t="s">
        <v>255</v>
      </c>
      <c r="AA40" s="19" t="s">
        <v>255</v>
      </c>
      <c r="AB40" s="19" t="s">
        <v>255</v>
      </c>
      <c r="AC40" s="19" t="s">
        <v>255</v>
      </c>
      <c r="AD40" s="19" t="s">
        <v>255</v>
      </c>
      <c r="AE40" s="19" t="s">
        <v>255</v>
      </c>
      <c r="AF40" s="19" t="s">
        <v>255</v>
      </c>
      <c r="AG40" s="19" t="s">
        <v>255</v>
      </c>
      <c r="AH40" s="19" t="s">
        <v>255</v>
      </c>
      <c r="AI40" s="19" t="s">
        <v>255</v>
      </c>
      <c r="AJ40" s="19" t="s">
        <v>255</v>
      </c>
      <c r="AK40" s="19" t="s">
        <v>255</v>
      </c>
      <c r="AL40" s="19" t="s">
        <v>255</v>
      </c>
      <c r="AM40" s="19" t="s">
        <v>255</v>
      </c>
      <c r="AN40" s="19" t="s">
        <v>255</v>
      </c>
      <c r="AO40" s="19" t="s">
        <v>255</v>
      </c>
      <c r="AP40" s="19" t="s">
        <v>255</v>
      </c>
      <c r="AQ40" s="19" t="s">
        <v>255</v>
      </c>
      <c r="AR40" s="19" t="s">
        <v>255</v>
      </c>
    </row>
    <row r="41" spans="1:44" x14ac:dyDescent="0.15">
      <c r="A41" s="13" t="s">
        <v>119</v>
      </c>
      <c r="B41" s="13" t="s">
        <v>120</v>
      </c>
      <c r="C41" s="22">
        <v>309003610</v>
      </c>
      <c r="D41" s="15" t="s">
        <v>121</v>
      </c>
      <c r="E41" s="16">
        <v>68</v>
      </c>
      <c r="F41" s="20">
        <v>1719</v>
      </c>
      <c r="G41" s="20" t="s">
        <v>255</v>
      </c>
      <c r="H41" s="20" t="s">
        <v>255</v>
      </c>
      <c r="I41" s="20" t="s">
        <v>255</v>
      </c>
      <c r="J41" s="20" t="s">
        <v>255</v>
      </c>
      <c r="K41" s="20" t="s">
        <v>255</v>
      </c>
      <c r="L41" s="20" t="s">
        <v>255</v>
      </c>
      <c r="M41" s="20" t="s">
        <v>255</v>
      </c>
      <c r="N41" s="20" t="s">
        <v>255</v>
      </c>
      <c r="O41" s="20" t="s">
        <v>255</v>
      </c>
      <c r="P41" s="20" t="s">
        <v>255</v>
      </c>
      <c r="Q41" s="20" t="s">
        <v>255</v>
      </c>
      <c r="R41" s="20" t="s">
        <v>255</v>
      </c>
      <c r="S41" s="20" t="s">
        <v>255</v>
      </c>
      <c r="T41" s="20" t="s">
        <v>255</v>
      </c>
      <c r="U41" s="20" t="s">
        <v>255</v>
      </c>
      <c r="V41" s="20" t="s">
        <v>255</v>
      </c>
      <c r="W41" s="20" t="s">
        <v>255</v>
      </c>
      <c r="X41" s="20" t="s">
        <v>255</v>
      </c>
      <c r="Y41" s="20" t="s">
        <v>255</v>
      </c>
      <c r="Z41" s="20" t="s">
        <v>255</v>
      </c>
      <c r="AA41" s="20" t="s">
        <v>255</v>
      </c>
      <c r="AB41" s="20" t="s">
        <v>255</v>
      </c>
      <c r="AC41" s="20" t="s">
        <v>255</v>
      </c>
      <c r="AD41" s="20" t="s">
        <v>255</v>
      </c>
      <c r="AE41" s="20" t="s">
        <v>255</v>
      </c>
      <c r="AF41" s="20" t="s">
        <v>255</v>
      </c>
      <c r="AG41" s="20" t="s">
        <v>255</v>
      </c>
      <c r="AH41" s="20" t="s">
        <v>255</v>
      </c>
      <c r="AI41" s="20" t="s">
        <v>255</v>
      </c>
      <c r="AJ41" s="20" t="s">
        <v>255</v>
      </c>
      <c r="AK41" s="20" t="s">
        <v>255</v>
      </c>
      <c r="AL41" s="20" t="s">
        <v>255</v>
      </c>
      <c r="AM41" s="20" t="s">
        <v>255</v>
      </c>
      <c r="AN41" s="20" t="s">
        <v>255</v>
      </c>
      <c r="AO41" s="20" t="s">
        <v>255</v>
      </c>
      <c r="AP41" s="20" t="s">
        <v>255</v>
      </c>
      <c r="AQ41" s="20" t="s">
        <v>255</v>
      </c>
      <c r="AR41" s="20" t="s">
        <v>255</v>
      </c>
    </row>
    <row r="42" spans="1:44" x14ac:dyDescent="0.15">
      <c r="A42" s="1"/>
      <c r="B42" s="1"/>
      <c r="C42" s="22">
        <v>309003710</v>
      </c>
      <c r="D42" s="15" t="s">
        <v>122</v>
      </c>
      <c r="E42" s="16">
        <v>90</v>
      </c>
      <c r="F42" s="18">
        <v>344</v>
      </c>
      <c r="G42" s="18" t="s">
        <v>255</v>
      </c>
      <c r="H42" s="18" t="s">
        <v>255</v>
      </c>
      <c r="I42" s="18" t="s">
        <v>255</v>
      </c>
      <c r="J42" s="18" t="s">
        <v>255</v>
      </c>
      <c r="K42" s="18">
        <v>13</v>
      </c>
      <c r="L42" s="18">
        <v>12</v>
      </c>
      <c r="M42" s="18">
        <v>20</v>
      </c>
      <c r="N42" s="18">
        <v>26</v>
      </c>
      <c r="O42" s="18">
        <v>22</v>
      </c>
      <c r="P42" s="18">
        <v>17</v>
      </c>
      <c r="Q42" s="18">
        <v>21</v>
      </c>
      <c r="R42" s="18" t="s">
        <v>255</v>
      </c>
      <c r="S42" s="18" t="s">
        <v>255</v>
      </c>
      <c r="T42" s="18" t="s">
        <v>255</v>
      </c>
      <c r="U42" s="18" t="s">
        <v>255</v>
      </c>
      <c r="V42" s="18" t="s">
        <v>255</v>
      </c>
      <c r="W42" s="18" t="s">
        <v>255</v>
      </c>
      <c r="X42" s="18" t="s">
        <v>255</v>
      </c>
      <c r="Y42" s="18" t="s">
        <v>255</v>
      </c>
      <c r="Z42" s="18" t="s">
        <v>255</v>
      </c>
      <c r="AA42" s="18">
        <v>10</v>
      </c>
      <c r="AB42" s="18" t="s">
        <v>255</v>
      </c>
      <c r="AC42" s="18" t="s">
        <v>255</v>
      </c>
      <c r="AD42" s="18">
        <v>19</v>
      </c>
      <c r="AE42" s="18" t="s">
        <v>255</v>
      </c>
      <c r="AF42" s="18">
        <v>11</v>
      </c>
      <c r="AG42" s="18" t="s">
        <v>255</v>
      </c>
      <c r="AH42" s="18">
        <v>23</v>
      </c>
      <c r="AI42" s="18">
        <v>20</v>
      </c>
      <c r="AJ42" s="18">
        <v>20</v>
      </c>
      <c r="AK42" s="18">
        <v>10</v>
      </c>
      <c r="AL42" s="18">
        <v>10</v>
      </c>
      <c r="AM42" s="18" t="s">
        <v>255</v>
      </c>
      <c r="AN42" s="18" t="s">
        <v>255</v>
      </c>
      <c r="AO42" s="18" t="s">
        <v>255</v>
      </c>
      <c r="AP42" s="18" t="s">
        <v>255</v>
      </c>
      <c r="AQ42" s="18" t="s">
        <v>255</v>
      </c>
      <c r="AR42" s="18" t="s">
        <v>255</v>
      </c>
    </row>
    <row r="43" spans="1:44" x14ac:dyDescent="0.15">
      <c r="A43" s="9"/>
      <c r="B43" s="9"/>
      <c r="C43" s="22">
        <v>309003810</v>
      </c>
      <c r="D43" s="15" t="s">
        <v>123</v>
      </c>
      <c r="E43" s="16">
        <v>110</v>
      </c>
      <c r="F43" s="18">
        <v>1461</v>
      </c>
      <c r="G43" s="18">
        <v>135</v>
      </c>
      <c r="H43" s="18">
        <v>200</v>
      </c>
      <c r="I43" s="18">
        <v>20</v>
      </c>
      <c r="J43" s="18">
        <v>35</v>
      </c>
      <c r="K43" s="18">
        <v>42</v>
      </c>
      <c r="L43" s="18">
        <v>63</v>
      </c>
      <c r="M43" s="18">
        <v>61</v>
      </c>
      <c r="N43" s="18">
        <v>78</v>
      </c>
      <c r="O43" s="18">
        <v>86</v>
      </c>
      <c r="P43" s="18">
        <v>57</v>
      </c>
      <c r="Q43" s="18">
        <v>39</v>
      </c>
      <c r="R43" s="18">
        <v>33</v>
      </c>
      <c r="S43" s="18" t="s">
        <v>255</v>
      </c>
      <c r="T43" s="18" t="s">
        <v>255</v>
      </c>
      <c r="U43" s="18">
        <v>11</v>
      </c>
      <c r="V43" s="18" t="s">
        <v>255</v>
      </c>
      <c r="W43" s="18" t="s">
        <v>255</v>
      </c>
      <c r="X43" s="18" t="s">
        <v>255</v>
      </c>
      <c r="Y43" s="18" t="s">
        <v>255</v>
      </c>
      <c r="Z43" s="18">
        <v>37</v>
      </c>
      <c r="AA43" s="18">
        <v>87</v>
      </c>
      <c r="AB43" s="18" t="s">
        <v>255</v>
      </c>
      <c r="AC43" s="18">
        <v>18</v>
      </c>
      <c r="AD43" s="18">
        <v>41</v>
      </c>
      <c r="AE43" s="18">
        <v>39</v>
      </c>
      <c r="AF43" s="18">
        <v>40</v>
      </c>
      <c r="AG43" s="18">
        <v>65</v>
      </c>
      <c r="AH43" s="18">
        <v>70</v>
      </c>
      <c r="AI43" s="18">
        <v>58</v>
      </c>
      <c r="AJ43" s="18">
        <v>50</v>
      </c>
      <c r="AK43" s="18">
        <v>17</v>
      </c>
      <c r="AL43" s="18">
        <v>17</v>
      </c>
      <c r="AM43" s="18">
        <v>10</v>
      </c>
      <c r="AN43" s="18" t="s">
        <v>255</v>
      </c>
      <c r="AO43" s="18">
        <v>10</v>
      </c>
      <c r="AP43" s="18" t="s">
        <v>255</v>
      </c>
      <c r="AQ43" s="18" t="s">
        <v>255</v>
      </c>
      <c r="AR43" s="18" t="s">
        <v>255</v>
      </c>
    </row>
    <row r="44" spans="1:44" x14ac:dyDescent="0.15">
      <c r="A44" s="13" t="s">
        <v>124</v>
      </c>
      <c r="B44" s="13" t="s">
        <v>125</v>
      </c>
      <c r="C44" s="22">
        <v>309014310</v>
      </c>
      <c r="D44" s="15" t="s">
        <v>126</v>
      </c>
      <c r="E44" s="16">
        <v>136</v>
      </c>
      <c r="F44" s="18">
        <v>721</v>
      </c>
      <c r="G44" s="18" t="s">
        <v>255</v>
      </c>
      <c r="H44" s="18" t="s">
        <v>255</v>
      </c>
      <c r="I44" s="18" t="s">
        <v>255</v>
      </c>
      <c r="J44" s="18">
        <v>25</v>
      </c>
      <c r="K44" s="18">
        <v>32</v>
      </c>
      <c r="L44" s="18" t="s">
        <v>255</v>
      </c>
      <c r="M44" s="18">
        <v>27</v>
      </c>
      <c r="N44" s="18">
        <v>50</v>
      </c>
      <c r="O44" s="18">
        <v>12</v>
      </c>
      <c r="P44" s="18">
        <v>34</v>
      </c>
      <c r="Q44" s="18">
        <v>38</v>
      </c>
      <c r="R44" s="18">
        <v>10</v>
      </c>
      <c r="S44" s="18">
        <v>17</v>
      </c>
      <c r="T44" s="18">
        <v>22</v>
      </c>
      <c r="U44" s="18">
        <v>13</v>
      </c>
      <c r="V44" s="18" t="s">
        <v>255</v>
      </c>
      <c r="W44" s="18">
        <v>11</v>
      </c>
      <c r="X44" s="18">
        <v>17</v>
      </c>
      <c r="Y44" s="18">
        <v>13</v>
      </c>
      <c r="Z44" s="18" t="s">
        <v>255</v>
      </c>
      <c r="AA44" s="18" t="s">
        <v>255</v>
      </c>
      <c r="AB44" s="18" t="s">
        <v>255</v>
      </c>
      <c r="AC44" s="18">
        <v>15</v>
      </c>
      <c r="AD44" s="18">
        <v>48</v>
      </c>
      <c r="AE44" s="18">
        <v>29</v>
      </c>
      <c r="AF44" s="18">
        <v>26</v>
      </c>
      <c r="AG44" s="18">
        <v>33</v>
      </c>
      <c r="AH44" s="18">
        <v>42</v>
      </c>
      <c r="AI44" s="18">
        <v>58</v>
      </c>
      <c r="AJ44" s="18">
        <v>13</v>
      </c>
      <c r="AK44" s="18">
        <v>24</v>
      </c>
      <c r="AL44" s="18">
        <v>22</v>
      </c>
      <c r="AM44" s="18">
        <v>10</v>
      </c>
      <c r="AN44" s="18" t="s">
        <v>255</v>
      </c>
      <c r="AO44" s="18">
        <v>18</v>
      </c>
      <c r="AP44" s="18" t="s">
        <v>255</v>
      </c>
      <c r="AQ44" s="18">
        <v>11</v>
      </c>
      <c r="AR44" s="18" t="s">
        <v>255</v>
      </c>
    </row>
    <row r="45" spans="1:44" x14ac:dyDescent="0.15">
      <c r="A45" s="1"/>
      <c r="B45" s="1"/>
      <c r="C45" s="23">
        <v>309014410</v>
      </c>
      <c r="D45" s="13" t="s">
        <v>127</v>
      </c>
      <c r="E45" s="14">
        <v>164</v>
      </c>
      <c r="F45" s="19">
        <v>162</v>
      </c>
      <c r="G45" s="19" t="s">
        <v>255</v>
      </c>
      <c r="H45" s="19" t="s">
        <v>255</v>
      </c>
      <c r="I45" s="19" t="s">
        <v>255</v>
      </c>
      <c r="J45" s="19" t="s">
        <v>255</v>
      </c>
      <c r="K45" s="19">
        <v>10</v>
      </c>
      <c r="L45" s="19" t="s">
        <v>255</v>
      </c>
      <c r="M45" s="19" t="s">
        <v>255</v>
      </c>
      <c r="N45" s="19">
        <v>14</v>
      </c>
      <c r="O45" s="19" t="s">
        <v>255</v>
      </c>
      <c r="P45" s="19" t="s">
        <v>255</v>
      </c>
      <c r="Q45" s="19" t="s">
        <v>255</v>
      </c>
      <c r="R45" s="19" t="s">
        <v>255</v>
      </c>
      <c r="S45" s="19" t="s">
        <v>255</v>
      </c>
      <c r="T45" s="19" t="s">
        <v>255</v>
      </c>
      <c r="U45" s="19" t="s">
        <v>255</v>
      </c>
      <c r="V45" s="19" t="s">
        <v>255</v>
      </c>
      <c r="W45" s="19" t="s">
        <v>255</v>
      </c>
      <c r="X45" s="19" t="s">
        <v>255</v>
      </c>
      <c r="Y45" s="19" t="s">
        <v>255</v>
      </c>
      <c r="Z45" s="19" t="s">
        <v>255</v>
      </c>
      <c r="AA45" s="19" t="s">
        <v>255</v>
      </c>
      <c r="AB45" s="19" t="s">
        <v>255</v>
      </c>
      <c r="AC45" s="19" t="s">
        <v>255</v>
      </c>
      <c r="AD45" s="19">
        <v>13</v>
      </c>
      <c r="AE45" s="19" t="s">
        <v>255</v>
      </c>
      <c r="AF45" s="19" t="s">
        <v>255</v>
      </c>
      <c r="AG45" s="19" t="s">
        <v>255</v>
      </c>
      <c r="AH45" s="19">
        <v>12</v>
      </c>
      <c r="AI45" s="19">
        <v>11</v>
      </c>
      <c r="AJ45" s="19" t="s">
        <v>255</v>
      </c>
      <c r="AK45" s="19" t="s">
        <v>255</v>
      </c>
      <c r="AL45" s="19" t="s">
        <v>255</v>
      </c>
      <c r="AM45" s="19" t="s">
        <v>255</v>
      </c>
      <c r="AN45" s="19" t="s">
        <v>255</v>
      </c>
      <c r="AO45" s="19" t="s">
        <v>255</v>
      </c>
      <c r="AP45" s="19" t="s">
        <v>255</v>
      </c>
      <c r="AQ45" s="19" t="s">
        <v>255</v>
      </c>
      <c r="AR45" s="19" t="s">
        <v>255</v>
      </c>
    </row>
    <row r="46" spans="1:44" x14ac:dyDescent="0.15">
      <c r="A46" s="9"/>
      <c r="B46" s="9"/>
      <c r="C46" s="22">
        <v>309014510</v>
      </c>
      <c r="D46" s="15" t="s">
        <v>128</v>
      </c>
      <c r="E46" s="16">
        <v>200</v>
      </c>
      <c r="F46" s="18">
        <v>355</v>
      </c>
      <c r="G46" s="18" t="s">
        <v>255</v>
      </c>
      <c r="H46" s="18" t="s">
        <v>255</v>
      </c>
      <c r="I46" s="18" t="s">
        <v>255</v>
      </c>
      <c r="J46" s="18">
        <v>20</v>
      </c>
      <c r="K46" s="18">
        <v>25</v>
      </c>
      <c r="L46" s="18">
        <v>35</v>
      </c>
      <c r="M46" s="18">
        <v>16</v>
      </c>
      <c r="N46" s="18">
        <v>20</v>
      </c>
      <c r="O46" s="18">
        <v>16</v>
      </c>
      <c r="P46" s="18">
        <v>10</v>
      </c>
      <c r="Q46" s="18">
        <v>12</v>
      </c>
      <c r="R46" s="18" t="s">
        <v>255</v>
      </c>
      <c r="S46" s="18" t="s">
        <v>255</v>
      </c>
      <c r="T46" s="18" t="s">
        <v>255</v>
      </c>
      <c r="U46" s="18" t="s">
        <v>255</v>
      </c>
      <c r="V46" s="18" t="s">
        <v>255</v>
      </c>
      <c r="W46" s="18" t="s">
        <v>255</v>
      </c>
      <c r="X46" s="18" t="s">
        <v>255</v>
      </c>
      <c r="Y46" s="18" t="s">
        <v>255</v>
      </c>
      <c r="Z46" s="18" t="s">
        <v>255</v>
      </c>
      <c r="AA46" s="18" t="s">
        <v>255</v>
      </c>
      <c r="AB46" s="18" t="s">
        <v>255</v>
      </c>
      <c r="AC46" s="18">
        <v>13</v>
      </c>
      <c r="AD46" s="18">
        <v>21</v>
      </c>
      <c r="AE46" s="18">
        <v>18</v>
      </c>
      <c r="AF46" s="18" t="s">
        <v>255</v>
      </c>
      <c r="AG46" s="18">
        <v>14</v>
      </c>
      <c r="AH46" s="18">
        <v>18</v>
      </c>
      <c r="AI46" s="18">
        <v>25</v>
      </c>
      <c r="AJ46" s="18">
        <v>15</v>
      </c>
      <c r="AK46" s="18" t="s">
        <v>255</v>
      </c>
      <c r="AL46" s="18" t="s">
        <v>255</v>
      </c>
      <c r="AM46" s="18" t="s">
        <v>255</v>
      </c>
      <c r="AN46" s="18" t="s">
        <v>255</v>
      </c>
      <c r="AO46" s="18" t="s">
        <v>255</v>
      </c>
      <c r="AP46" s="18" t="s">
        <v>255</v>
      </c>
      <c r="AQ46" s="18" t="s">
        <v>255</v>
      </c>
      <c r="AR46" s="18" t="s">
        <v>255</v>
      </c>
    </row>
    <row r="47" spans="1:44" x14ac:dyDescent="0.15">
      <c r="A47" s="1" t="s">
        <v>129</v>
      </c>
      <c r="B47" s="1" t="s">
        <v>130</v>
      </c>
      <c r="C47" s="22">
        <v>309004210</v>
      </c>
      <c r="D47" s="15" t="s">
        <v>131</v>
      </c>
      <c r="E47" s="16">
        <v>22</v>
      </c>
      <c r="F47" s="18">
        <v>30727</v>
      </c>
      <c r="G47" s="18">
        <v>205</v>
      </c>
      <c r="H47" s="18">
        <v>216</v>
      </c>
      <c r="I47" s="18">
        <v>316</v>
      </c>
      <c r="J47" s="18">
        <v>690</v>
      </c>
      <c r="K47" s="18">
        <v>1042</v>
      </c>
      <c r="L47" s="18">
        <v>727</v>
      </c>
      <c r="M47" s="18">
        <v>734</v>
      </c>
      <c r="N47" s="18">
        <v>758</v>
      </c>
      <c r="O47" s="18">
        <v>839</v>
      </c>
      <c r="P47" s="18">
        <v>839</v>
      </c>
      <c r="Q47" s="18">
        <v>955</v>
      </c>
      <c r="R47" s="18">
        <v>890</v>
      </c>
      <c r="S47" s="18">
        <v>1105</v>
      </c>
      <c r="T47" s="18">
        <v>1484</v>
      </c>
      <c r="U47" s="18">
        <v>1316</v>
      </c>
      <c r="V47" s="18">
        <v>1277</v>
      </c>
      <c r="W47" s="18">
        <v>760</v>
      </c>
      <c r="X47" s="18">
        <v>334</v>
      </c>
      <c r="Y47" s="18">
        <v>71</v>
      </c>
      <c r="Z47" s="18">
        <v>118</v>
      </c>
      <c r="AA47" s="18">
        <v>132</v>
      </c>
      <c r="AB47" s="18">
        <v>241</v>
      </c>
      <c r="AC47" s="18">
        <v>1163</v>
      </c>
      <c r="AD47" s="18">
        <v>1272</v>
      </c>
      <c r="AE47" s="18">
        <v>1086</v>
      </c>
      <c r="AF47" s="18">
        <v>794</v>
      </c>
      <c r="AG47" s="18">
        <v>671</v>
      </c>
      <c r="AH47" s="18">
        <v>738</v>
      </c>
      <c r="AI47" s="18">
        <v>835</v>
      </c>
      <c r="AJ47" s="18">
        <v>922</v>
      </c>
      <c r="AK47" s="18">
        <v>926</v>
      </c>
      <c r="AL47" s="18">
        <v>934</v>
      </c>
      <c r="AM47" s="18">
        <v>1412</v>
      </c>
      <c r="AN47" s="18">
        <v>1153</v>
      </c>
      <c r="AO47" s="18">
        <v>1233</v>
      </c>
      <c r="AP47" s="18">
        <v>1422</v>
      </c>
      <c r="AQ47" s="18">
        <v>684</v>
      </c>
      <c r="AR47" s="18">
        <v>433</v>
      </c>
    </row>
    <row r="48" spans="1:44" x14ac:dyDescent="0.15">
      <c r="A48" s="1"/>
      <c r="B48" s="1"/>
      <c r="C48" s="22">
        <v>309004310</v>
      </c>
      <c r="D48" s="15" t="s">
        <v>132</v>
      </c>
      <c r="E48" s="16">
        <v>22</v>
      </c>
      <c r="F48" s="18">
        <v>7709</v>
      </c>
      <c r="G48" s="18">
        <v>264</v>
      </c>
      <c r="H48" s="18">
        <v>72</v>
      </c>
      <c r="I48" s="18">
        <v>66</v>
      </c>
      <c r="J48" s="18">
        <v>150</v>
      </c>
      <c r="K48" s="18">
        <v>134</v>
      </c>
      <c r="L48" s="18">
        <v>104</v>
      </c>
      <c r="M48" s="18">
        <v>163</v>
      </c>
      <c r="N48" s="18">
        <v>169</v>
      </c>
      <c r="O48" s="18">
        <v>141</v>
      </c>
      <c r="P48" s="18">
        <v>238</v>
      </c>
      <c r="Q48" s="18">
        <v>261</v>
      </c>
      <c r="R48" s="18">
        <v>238</v>
      </c>
      <c r="S48" s="18">
        <v>271</v>
      </c>
      <c r="T48" s="18">
        <v>582</v>
      </c>
      <c r="U48" s="18">
        <v>678</v>
      </c>
      <c r="V48" s="18">
        <v>448</v>
      </c>
      <c r="W48" s="18">
        <v>206</v>
      </c>
      <c r="X48" s="18">
        <v>81</v>
      </c>
      <c r="Y48" s="18">
        <v>40</v>
      </c>
      <c r="Z48" s="18">
        <v>89</v>
      </c>
      <c r="AA48" s="18">
        <v>80</v>
      </c>
      <c r="AB48" s="18">
        <v>35</v>
      </c>
      <c r="AC48" s="18">
        <v>191</v>
      </c>
      <c r="AD48" s="18">
        <v>109</v>
      </c>
      <c r="AE48" s="18">
        <v>45</v>
      </c>
      <c r="AF48" s="18">
        <v>52</v>
      </c>
      <c r="AG48" s="18">
        <v>74</v>
      </c>
      <c r="AH48" s="18">
        <v>87</v>
      </c>
      <c r="AI48" s="18">
        <v>156</v>
      </c>
      <c r="AJ48" s="18">
        <v>214</v>
      </c>
      <c r="AK48" s="18">
        <v>173</v>
      </c>
      <c r="AL48" s="18">
        <v>178</v>
      </c>
      <c r="AM48" s="18">
        <v>317</v>
      </c>
      <c r="AN48" s="18">
        <v>268</v>
      </c>
      <c r="AO48" s="18">
        <v>380</v>
      </c>
      <c r="AP48" s="18">
        <v>531</v>
      </c>
      <c r="AQ48" s="18">
        <v>292</v>
      </c>
      <c r="AR48" s="18">
        <v>132</v>
      </c>
    </row>
    <row r="49" spans="1:44" x14ac:dyDescent="0.15">
      <c r="A49" s="13" t="s">
        <v>133</v>
      </c>
      <c r="B49" s="13" t="s">
        <v>134</v>
      </c>
      <c r="C49" s="22">
        <v>309004410</v>
      </c>
      <c r="D49" s="15" t="s">
        <v>135</v>
      </c>
      <c r="E49" s="16">
        <v>45</v>
      </c>
      <c r="F49" s="18">
        <v>45673</v>
      </c>
      <c r="G49" s="18">
        <v>481</v>
      </c>
      <c r="H49" s="18">
        <v>345</v>
      </c>
      <c r="I49" s="18">
        <v>309</v>
      </c>
      <c r="J49" s="18">
        <v>1303</v>
      </c>
      <c r="K49" s="18">
        <v>1307</v>
      </c>
      <c r="L49" s="18">
        <v>981</v>
      </c>
      <c r="M49" s="18">
        <v>886</v>
      </c>
      <c r="N49" s="18">
        <v>1003</v>
      </c>
      <c r="O49" s="18">
        <v>1098</v>
      </c>
      <c r="P49" s="18">
        <v>1245</v>
      </c>
      <c r="Q49" s="18">
        <v>1212</v>
      </c>
      <c r="R49" s="18">
        <v>1396</v>
      </c>
      <c r="S49" s="18">
        <v>1687</v>
      </c>
      <c r="T49" s="18">
        <v>2548</v>
      </c>
      <c r="U49" s="18">
        <v>2087</v>
      </c>
      <c r="V49" s="18">
        <v>2131</v>
      </c>
      <c r="W49" s="18">
        <v>1590</v>
      </c>
      <c r="X49" s="18">
        <v>727</v>
      </c>
      <c r="Y49" s="18">
        <v>170</v>
      </c>
      <c r="Z49" s="18">
        <v>377</v>
      </c>
      <c r="AA49" s="18">
        <v>171</v>
      </c>
      <c r="AB49" s="18">
        <v>196</v>
      </c>
      <c r="AC49" s="18">
        <v>2141</v>
      </c>
      <c r="AD49" s="18">
        <v>1667</v>
      </c>
      <c r="AE49" s="18">
        <v>1264</v>
      </c>
      <c r="AF49" s="18">
        <v>869</v>
      </c>
      <c r="AG49" s="18">
        <v>769</v>
      </c>
      <c r="AH49" s="18">
        <v>874</v>
      </c>
      <c r="AI49" s="18">
        <v>994</v>
      </c>
      <c r="AJ49" s="18">
        <v>981</v>
      </c>
      <c r="AK49" s="18">
        <v>1106</v>
      </c>
      <c r="AL49" s="18">
        <v>1090</v>
      </c>
      <c r="AM49" s="18">
        <v>2064</v>
      </c>
      <c r="AN49" s="18">
        <v>2030</v>
      </c>
      <c r="AO49" s="18">
        <v>2372</v>
      </c>
      <c r="AP49" s="18">
        <v>2399</v>
      </c>
      <c r="AQ49" s="18">
        <v>1302</v>
      </c>
      <c r="AR49" s="18">
        <v>501</v>
      </c>
    </row>
    <row r="50" spans="1:44" x14ac:dyDescent="0.15">
      <c r="A50" s="1"/>
      <c r="B50" s="1"/>
      <c r="C50" s="22">
        <v>309004510</v>
      </c>
      <c r="D50" s="15" t="s">
        <v>136</v>
      </c>
      <c r="E50" s="16">
        <v>60</v>
      </c>
      <c r="F50" s="18">
        <v>3580</v>
      </c>
      <c r="G50" s="18" t="s">
        <v>255</v>
      </c>
      <c r="H50" s="18" t="s">
        <v>255</v>
      </c>
      <c r="I50" s="18" t="s">
        <v>255</v>
      </c>
      <c r="J50" s="18">
        <v>10</v>
      </c>
      <c r="K50" s="18">
        <v>43</v>
      </c>
      <c r="L50" s="18">
        <v>36</v>
      </c>
      <c r="M50" s="18">
        <v>114</v>
      </c>
      <c r="N50" s="18">
        <v>32</v>
      </c>
      <c r="O50" s="18" t="s">
        <v>255</v>
      </c>
      <c r="P50" s="18">
        <v>84</v>
      </c>
      <c r="Q50" s="18">
        <v>120</v>
      </c>
      <c r="R50" s="18">
        <v>100</v>
      </c>
      <c r="S50" s="18">
        <v>153</v>
      </c>
      <c r="T50" s="18">
        <v>280</v>
      </c>
      <c r="U50" s="18">
        <v>283</v>
      </c>
      <c r="V50" s="18">
        <v>360</v>
      </c>
      <c r="W50" s="18">
        <v>154</v>
      </c>
      <c r="X50" s="18">
        <v>75</v>
      </c>
      <c r="Y50" s="18">
        <v>14</v>
      </c>
      <c r="Z50" s="18" t="s">
        <v>255</v>
      </c>
      <c r="AA50" s="18" t="s">
        <v>255</v>
      </c>
      <c r="AB50" s="18" t="s">
        <v>255</v>
      </c>
      <c r="AC50" s="18">
        <v>33</v>
      </c>
      <c r="AD50" s="18" t="s">
        <v>255</v>
      </c>
      <c r="AE50" s="18" t="s">
        <v>255</v>
      </c>
      <c r="AF50" s="18">
        <v>40</v>
      </c>
      <c r="AG50" s="18">
        <v>13</v>
      </c>
      <c r="AH50" s="18">
        <v>14</v>
      </c>
      <c r="AI50" s="18">
        <v>45</v>
      </c>
      <c r="AJ50" s="18">
        <v>139</v>
      </c>
      <c r="AK50" s="18">
        <v>151</v>
      </c>
      <c r="AL50" s="18">
        <v>95</v>
      </c>
      <c r="AM50" s="18">
        <v>276</v>
      </c>
      <c r="AN50" s="18">
        <v>163</v>
      </c>
      <c r="AO50" s="18">
        <v>222</v>
      </c>
      <c r="AP50" s="18">
        <v>304</v>
      </c>
      <c r="AQ50" s="18">
        <v>116</v>
      </c>
      <c r="AR50" s="18">
        <v>89</v>
      </c>
    </row>
    <row r="51" spans="1:44" x14ac:dyDescent="0.15">
      <c r="A51" s="9"/>
      <c r="B51" s="9"/>
      <c r="C51" s="23">
        <v>309004610</v>
      </c>
      <c r="D51" s="13" t="s">
        <v>137</v>
      </c>
      <c r="E51" s="14">
        <v>90</v>
      </c>
      <c r="F51" s="19">
        <v>136</v>
      </c>
      <c r="G51" s="19" t="s">
        <v>255</v>
      </c>
      <c r="H51" s="19" t="s">
        <v>255</v>
      </c>
      <c r="I51" s="19" t="s">
        <v>255</v>
      </c>
      <c r="J51" s="19" t="s">
        <v>255</v>
      </c>
      <c r="K51" s="19" t="s">
        <v>255</v>
      </c>
      <c r="L51" s="19" t="s">
        <v>255</v>
      </c>
      <c r="M51" s="19" t="s">
        <v>255</v>
      </c>
      <c r="N51" s="19" t="s">
        <v>255</v>
      </c>
      <c r="O51" s="19" t="s">
        <v>255</v>
      </c>
      <c r="P51" s="19" t="s">
        <v>255</v>
      </c>
      <c r="Q51" s="19" t="s">
        <v>255</v>
      </c>
      <c r="R51" s="19" t="s">
        <v>255</v>
      </c>
      <c r="S51" s="19" t="s">
        <v>255</v>
      </c>
      <c r="T51" s="19">
        <v>35</v>
      </c>
      <c r="U51" s="19">
        <v>31</v>
      </c>
      <c r="V51" s="19" t="s">
        <v>255</v>
      </c>
      <c r="W51" s="19" t="s">
        <v>255</v>
      </c>
      <c r="X51" s="19" t="s">
        <v>255</v>
      </c>
      <c r="Y51" s="19" t="s">
        <v>255</v>
      </c>
      <c r="Z51" s="19" t="s">
        <v>255</v>
      </c>
      <c r="AA51" s="19" t="s">
        <v>255</v>
      </c>
      <c r="AB51" s="19" t="s">
        <v>255</v>
      </c>
      <c r="AC51" s="19" t="s">
        <v>255</v>
      </c>
      <c r="AD51" s="19" t="s">
        <v>255</v>
      </c>
      <c r="AE51" s="19" t="s">
        <v>255</v>
      </c>
      <c r="AF51" s="19" t="s">
        <v>255</v>
      </c>
      <c r="AG51" s="19" t="s">
        <v>255</v>
      </c>
      <c r="AH51" s="19" t="s">
        <v>255</v>
      </c>
      <c r="AI51" s="19" t="s">
        <v>255</v>
      </c>
      <c r="AJ51" s="19" t="s">
        <v>255</v>
      </c>
      <c r="AK51" s="19" t="s">
        <v>255</v>
      </c>
      <c r="AL51" s="19" t="s">
        <v>255</v>
      </c>
      <c r="AM51" s="19">
        <v>14</v>
      </c>
      <c r="AN51" s="19" t="s">
        <v>255</v>
      </c>
      <c r="AO51" s="19">
        <v>27</v>
      </c>
      <c r="AP51" s="19" t="s">
        <v>255</v>
      </c>
      <c r="AQ51" s="19" t="s">
        <v>255</v>
      </c>
      <c r="AR51" s="19" t="s">
        <v>255</v>
      </c>
    </row>
    <row r="52" spans="1:44" x14ac:dyDescent="0.15">
      <c r="A52" s="13" t="s">
        <v>138</v>
      </c>
      <c r="B52" s="13" t="s">
        <v>139</v>
      </c>
      <c r="C52" s="23">
        <v>309011110</v>
      </c>
      <c r="D52" s="13" t="s">
        <v>140</v>
      </c>
      <c r="E52" s="14">
        <v>50</v>
      </c>
      <c r="F52" s="21">
        <v>17529</v>
      </c>
      <c r="G52" s="21" t="s">
        <v>255</v>
      </c>
      <c r="H52" s="21">
        <v>17</v>
      </c>
      <c r="I52" s="21">
        <v>20</v>
      </c>
      <c r="J52" s="21">
        <v>454</v>
      </c>
      <c r="K52" s="21">
        <v>844</v>
      </c>
      <c r="L52" s="21">
        <v>362</v>
      </c>
      <c r="M52" s="21">
        <v>308</v>
      </c>
      <c r="N52" s="21">
        <v>282</v>
      </c>
      <c r="O52" s="21">
        <v>282</v>
      </c>
      <c r="P52" s="21">
        <v>368</v>
      </c>
      <c r="Q52" s="21">
        <v>360</v>
      </c>
      <c r="R52" s="21">
        <v>430</v>
      </c>
      <c r="S52" s="21">
        <v>789</v>
      </c>
      <c r="T52" s="21">
        <v>1171</v>
      </c>
      <c r="U52" s="21">
        <v>987</v>
      </c>
      <c r="V52" s="21">
        <v>1118</v>
      </c>
      <c r="W52" s="21">
        <v>645</v>
      </c>
      <c r="X52" s="21">
        <v>298</v>
      </c>
      <c r="Y52" s="21">
        <v>52</v>
      </c>
      <c r="Z52" s="21" t="s">
        <v>255</v>
      </c>
      <c r="AA52" s="21" t="s">
        <v>255</v>
      </c>
      <c r="AB52" s="21" t="s">
        <v>255</v>
      </c>
      <c r="AC52" s="21">
        <v>1018</v>
      </c>
      <c r="AD52" s="21">
        <v>1048</v>
      </c>
      <c r="AE52" s="21">
        <v>737</v>
      </c>
      <c r="AF52" s="21">
        <v>464</v>
      </c>
      <c r="AG52" s="21">
        <v>348</v>
      </c>
      <c r="AH52" s="21">
        <v>346</v>
      </c>
      <c r="AI52" s="21">
        <v>294</v>
      </c>
      <c r="AJ52" s="21">
        <v>309</v>
      </c>
      <c r="AK52" s="21">
        <v>366</v>
      </c>
      <c r="AL52" s="21">
        <v>423</v>
      </c>
      <c r="AM52" s="21">
        <v>683</v>
      </c>
      <c r="AN52" s="21">
        <v>647</v>
      </c>
      <c r="AO52" s="21">
        <v>770</v>
      </c>
      <c r="AP52" s="21">
        <v>762</v>
      </c>
      <c r="AQ52" s="21">
        <v>357</v>
      </c>
      <c r="AR52" s="21">
        <v>149</v>
      </c>
    </row>
    <row r="53" spans="1:44" x14ac:dyDescent="0.15">
      <c r="A53" s="15" t="s">
        <v>141</v>
      </c>
      <c r="B53" s="15" t="s">
        <v>142</v>
      </c>
      <c r="C53" s="22">
        <v>309011210</v>
      </c>
      <c r="D53" s="15" t="s">
        <v>142</v>
      </c>
      <c r="E53" s="16">
        <v>55</v>
      </c>
      <c r="F53" s="18">
        <v>487</v>
      </c>
      <c r="G53" s="18" t="s">
        <v>255</v>
      </c>
      <c r="H53" s="18" t="s">
        <v>255</v>
      </c>
      <c r="I53" s="18">
        <v>12</v>
      </c>
      <c r="J53" s="18" t="s">
        <v>255</v>
      </c>
      <c r="K53" s="18" t="s">
        <v>255</v>
      </c>
      <c r="L53" s="18" t="s">
        <v>255</v>
      </c>
      <c r="M53" s="18">
        <v>14</v>
      </c>
      <c r="N53" s="18" t="s">
        <v>255</v>
      </c>
      <c r="O53" s="18">
        <v>14</v>
      </c>
      <c r="P53" s="18">
        <v>42</v>
      </c>
      <c r="Q53" s="18">
        <v>15</v>
      </c>
      <c r="R53" s="18">
        <v>26</v>
      </c>
      <c r="S53" s="18">
        <v>10</v>
      </c>
      <c r="T53" s="18">
        <v>31</v>
      </c>
      <c r="U53" s="18" t="s">
        <v>255</v>
      </c>
      <c r="V53" s="18">
        <v>19</v>
      </c>
      <c r="W53" s="18" t="s">
        <v>255</v>
      </c>
      <c r="X53" s="18" t="s">
        <v>255</v>
      </c>
      <c r="Y53" s="18" t="s">
        <v>255</v>
      </c>
      <c r="Z53" s="18" t="s">
        <v>255</v>
      </c>
      <c r="AA53" s="18" t="s">
        <v>255</v>
      </c>
      <c r="AB53" s="18" t="s">
        <v>255</v>
      </c>
      <c r="AC53" s="18" t="s">
        <v>255</v>
      </c>
      <c r="AD53" s="18" t="s">
        <v>255</v>
      </c>
      <c r="AE53" s="18" t="s">
        <v>255</v>
      </c>
      <c r="AF53" s="18" t="s">
        <v>255</v>
      </c>
      <c r="AG53" s="18">
        <v>24</v>
      </c>
      <c r="AH53" s="18">
        <v>21</v>
      </c>
      <c r="AI53" s="18">
        <v>28</v>
      </c>
      <c r="AJ53" s="18">
        <v>20</v>
      </c>
      <c r="AK53" s="18">
        <v>15</v>
      </c>
      <c r="AL53" s="18">
        <v>16</v>
      </c>
      <c r="AM53" s="18">
        <v>41</v>
      </c>
      <c r="AN53" s="18">
        <v>16</v>
      </c>
      <c r="AO53" s="18">
        <v>25</v>
      </c>
      <c r="AP53" s="18">
        <v>19</v>
      </c>
      <c r="AQ53" s="18">
        <v>17</v>
      </c>
      <c r="AR53" s="18">
        <v>14</v>
      </c>
    </row>
    <row r="54" spans="1:44" x14ac:dyDescent="0.15">
      <c r="A54" s="1" t="s">
        <v>143</v>
      </c>
      <c r="B54" s="1" t="s">
        <v>144</v>
      </c>
      <c r="C54" s="23">
        <v>309014610</v>
      </c>
      <c r="D54" s="13" t="s">
        <v>145</v>
      </c>
      <c r="E54" s="14">
        <v>48</v>
      </c>
      <c r="F54" s="19">
        <v>12139</v>
      </c>
      <c r="G54" s="19">
        <v>159</v>
      </c>
      <c r="H54" s="19">
        <v>164</v>
      </c>
      <c r="I54" s="19">
        <v>108</v>
      </c>
      <c r="J54" s="19">
        <v>397</v>
      </c>
      <c r="K54" s="19">
        <v>614</v>
      </c>
      <c r="L54" s="19">
        <v>319</v>
      </c>
      <c r="M54" s="19">
        <v>334</v>
      </c>
      <c r="N54" s="19">
        <v>285</v>
      </c>
      <c r="O54" s="19">
        <v>334</v>
      </c>
      <c r="P54" s="19">
        <v>305</v>
      </c>
      <c r="Q54" s="19">
        <v>303</v>
      </c>
      <c r="R54" s="19">
        <v>267</v>
      </c>
      <c r="S54" s="19">
        <v>283</v>
      </c>
      <c r="T54" s="19">
        <v>880</v>
      </c>
      <c r="U54" s="19">
        <v>364</v>
      </c>
      <c r="V54" s="19">
        <v>422</v>
      </c>
      <c r="W54" s="19">
        <v>222</v>
      </c>
      <c r="X54" s="19">
        <v>102</v>
      </c>
      <c r="Y54" s="19">
        <v>41</v>
      </c>
      <c r="Z54" s="19">
        <v>147</v>
      </c>
      <c r="AA54" s="19">
        <v>86</v>
      </c>
      <c r="AB54" s="19">
        <v>86</v>
      </c>
      <c r="AC54" s="19">
        <v>684</v>
      </c>
      <c r="AD54" s="19">
        <v>855</v>
      </c>
      <c r="AE54" s="19">
        <v>668</v>
      </c>
      <c r="AF54" s="19">
        <v>416</v>
      </c>
      <c r="AG54" s="19">
        <v>391</v>
      </c>
      <c r="AH54" s="19">
        <v>321</v>
      </c>
      <c r="AI54" s="19">
        <v>306</v>
      </c>
      <c r="AJ54" s="19">
        <v>250</v>
      </c>
      <c r="AK54" s="19">
        <v>271</v>
      </c>
      <c r="AL54" s="19">
        <v>245</v>
      </c>
      <c r="AM54" s="19">
        <v>338</v>
      </c>
      <c r="AN54" s="19">
        <v>290</v>
      </c>
      <c r="AO54" s="19">
        <v>327</v>
      </c>
      <c r="AP54" s="19">
        <v>365</v>
      </c>
      <c r="AQ54" s="19">
        <v>145</v>
      </c>
      <c r="AR54" s="19">
        <v>45</v>
      </c>
    </row>
    <row r="55" spans="1:44" x14ac:dyDescent="0.15">
      <c r="A55" s="13" t="s">
        <v>146</v>
      </c>
      <c r="B55" s="13" t="s">
        <v>147</v>
      </c>
      <c r="C55" s="23">
        <v>309004710</v>
      </c>
      <c r="D55" s="13" t="s">
        <v>148</v>
      </c>
      <c r="E55" s="14">
        <v>14</v>
      </c>
      <c r="F55" s="21">
        <v>40</v>
      </c>
      <c r="G55" s="21" t="s">
        <v>255</v>
      </c>
      <c r="H55" s="21" t="s">
        <v>255</v>
      </c>
      <c r="I55" s="21" t="s">
        <v>255</v>
      </c>
      <c r="J55" s="21" t="s">
        <v>255</v>
      </c>
      <c r="K55" s="21" t="s">
        <v>255</v>
      </c>
      <c r="L55" s="21" t="s">
        <v>255</v>
      </c>
      <c r="M55" s="21" t="s">
        <v>255</v>
      </c>
      <c r="N55" s="21" t="s">
        <v>255</v>
      </c>
      <c r="O55" s="21" t="s">
        <v>255</v>
      </c>
      <c r="P55" s="21" t="s">
        <v>255</v>
      </c>
      <c r="Q55" s="21" t="s">
        <v>255</v>
      </c>
      <c r="R55" s="21" t="s">
        <v>255</v>
      </c>
      <c r="S55" s="21" t="s">
        <v>255</v>
      </c>
      <c r="T55" s="21" t="s">
        <v>255</v>
      </c>
      <c r="U55" s="21" t="s">
        <v>255</v>
      </c>
      <c r="V55" s="21" t="s">
        <v>255</v>
      </c>
      <c r="W55" s="21" t="s">
        <v>255</v>
      </c>
      <c r="X55" s="21" t="s">
        <v>255</v>
      </c>
      <c r="Y55" s="21" t="s">
        <v>255</v>
      </c>
      <c r="Z55" s="21" t="s">
        <v>255</v>
      </c>
      <c r="AA55" s="21" t="s">
        <v>255</v>
      </c>
      <c r="AB55" s="21" t="s">
        <v>255</v>
      </c>
      <c r="AC55" s="21" t="s">
        <v>255</v>
      </c>
      <c r="AD55" s="21" t="s">
        <v>255</v>
      </c>
      <c r="AE55" s="21" t="s">
        <v>255</v>
      </c>
      <c r="AF55" s="21" t="s">
        <v>255</v>
      </c>
      <c r="AG55" s="21" t="s">
        <v>255</v>
      </c>
      <c r="AH55" s="21" t="s">
        <v>255</v>
      </c>
      <c r="AI55" s="21" t="s">
        <v>255</v>
      </c>
      <c r="AJ55" s="21" t="s">
        <v>255</v>
      </c>
      <c r="AK55" s="21" t="s">
        <v>255</v>
      </c>
      <c r="AL55" s="21" t="s">
        <v>255</v>
      </c>
      <c r="AM55" s="21" t="s">
        <v>255</v>
      </c>
      <c r="AN55" s="21" t="s">
        <v>255</v>
      </c>
      <c r="AO55" s="21" t="s">
        <v>255</v>
      </c>
      <c r="AP55" s="21" t="s">
        <v>255</v>
      </c>
      <c r="AQ55" s="21" t="s">
        <v>255</v>
      </c>
      <c r="AR55" s="21" t="s">
        <v>255</v>
      </c>
    </row>
    <row r="56" spans="1:44" x14ac:dyDescent="0.15">
      <c r="A56" s="13" t="s">
        <v>149</v>
      </c>
      <c r="B56" s="13" t="s">
        <v>150</v>
      </c>
      <c r="C56" s="22">
        <v>309004810</v>
      </c>
      <c r="D56" s="15" t="s">
        <v>151</v>
      </c>
      <c r="E56" s="16">
        <v>66</v>
      </c>
      <c r="F56" s="18">
        <v>16589</v>
      </c>
      <c r="G56" s="18" t="s">
        <v>255</v>
      </c>
      <c r="H56" s="18" t="s">
        <v>255</v>
      </c>
      <c r="I56" s="18" t="s">
        <v>255</v>
      </c>
      <c r="J56" s="18" t="s">
        <v>255</v>
      </c>
      <c r="K56" s="18" t="s">
        <v>255</v>
      </c>
      <c r="L56" s="18" t="s">
        <v>255</v>
      </c>
      <c r="M56" s="18" t="s">
        <v>255</v>
      </c>
      <c r="N56" s="18" t="s">
        <v>255</v>
      </c>
      <c r="O56" s="18" t="s">
        <v>255</v>
      </c>
      <c r="P56" s="18" t="s">
        <v>255</v>
      </c>
      <c r="Q56" s="18" t="s">
        <v>255</v>
      </c>
      <c r="R56" s="18" t="s">
        <v>255</v>
      </c>
      <c r="S56" s="18" t="s">
        <v>255</v>
      </c>
      <c r="T56" s="18" t="s">
        <v>255</v>
      </c>
      <c r="U56" s="18" t="s">
        <v>255</v>
      </c>
      <c r="V56" s="18" t="s">
        <v>255</v>
      </c>
      <c r="W56" s="18" t="s">
        <v>255</v>
      </c>
      <c r="X56" s="18" t="s">
        <v>255</v>
      </c>
      <c r="Y56" s="18" t="s">
        <v>255</v>
      </c>
      <c r="Z56" s="18" t="s">
        <v>255</v>
      </c>
      <c r="AA56" s="18" t="s">
        <v>255</v>
      </c>
      <c r="AB56" s="18" t="s">
        <v>255</v>
      </c>
      <c r="AC56" s="18" t="s">
        <v>255</v>
      </c>
      <c r="AD56" s="18" t="s">
        <v>255</v>
      </c>
      <c r="AE56" s="18" t="s">
        <v>255</v>
      </c>
      <c r="AF56" s="18" t="s">
        <v>255</v>
      </c>
      <c r="AG56" s="18" t="s">
        <v>255</v>
      </c>
      <c r="AH56" s="18" t="s">
        <v>255</v>
      </c>
      <c r="AI56" s="18" t="s">
        <v>255</v>
      </c>
      <c r="AJ56" s="18" t="s">
        <v>255</v>
      </c>
      <c r="AK56" s="18" t="s">
        <v>255</v>
      </c>
      <c r="AL56" s="18" t="s">
        <v>255</v>
      </c>
      <c r="AM56" s="18" t="s">
        <v>255</v>
      </c>
      <c r="AN56" s="18" t="s">
        <v>255</v>
      </c>
      <c r="AO56" s="18" t="s">
        <v>255</v>
      </c>
      <c r="AP56" s="18" t="s">
        <v>255</v>
      </c>
      <c r="AQ56" s="18" t="s">
        <v>255</v>
      </c>
      <c r="AR56" s="18" t="s">
        <v>255</v>
      </c>
    </row>
    <row r="57" spans="1:44" x14ac:dyDescent="0.15">
      <c r="A57" s="1"/>
      <c r="B57" s="1"/>
      <c r="C57" s="23">
        <v>309005010</v>
      </c>
      <c r="D57" s="13" t="s">
        <v>152</v>
      </c>
      <c r="E57" s="14">
        <v>60</v>
      </c>
      <c r="F57" s="19">
        <v>2320</v>
      </c>
      <c r="G57" s="19" t="s">
        <v>255</v>
      </c>
      <c r="H57" s="19" t="s">
        <v>255</v>
      </c>
      <c r="I57" s="19" t="s">
        <v>255</v>
      </c>
      <c r="J57" s="19">
        <v>48</v>
      </c>
      <c r="K57" s="19">
        <v>87</v>
      </c>
      <c r="L57" s="19">
        <v>82</v>
      </c>
      <c r="M57" s="19">
        <v>110</v>
      </c>
      <c r="N57" s="19">
        <v>132</v>
      </c>
      <c r="O57" s="19">
        <v>108</v>
      </c>
      <c r="P57" s="19">
        <v>79</v>
      </c>
      <c r="Q57" s="19">
        <v>61</v>
      </c>
      <c r="R57" s="19">
        <v>52</v>
      </c>
      <c r="S57" s="19">
        <v>72</v>
      </c>
      <c r="T57" s="19">
        <v>67</v>
      </c>
      <c r="U57" s="19">
        <v>81</v>
      </c>
      <c r="V57" s="19">
        <v>123</v>
      </c>
      <c r="W57" s="19">
        <v>79</v>
      </c>
      <c r="X57" s="19">
        <v>61</v>
      </c>
      <c r="Y57" s="19">
        <v>19</v>
      </c>
      <c r="Z57" s="19" t="s">
        <v>255</v>
      </c>
      <c r="AA57" s="19" t="s">
        <v>255</v>
      </c>
      <c r="AB57" s="19" t="s">
        <v>255</v>
      </c>
      <c r="AC57" s="19">
        <v>11</v>
      </c>
      <c r="AD57" s="19">
        <v>92</v>
      </c>
      <c r="AE57" s="19">
        <v>58</v>
      </c>
      <c r="AF57" s="19">
        <v>41</v>
      </c>
      <c r="AG57" s="19">
        <v>76</v>
      </c>
      <c r="AH57" s="19">
        <v>122</v>
      </c>
      <c r="AI57" s="19">
        <v>61</v>
      </c>
      <c r="AJ57" s="19">
        <v>38</v>
      </c>
      <c r="AK57" s="19">
        <v>60</v>
      </c>
      <c r="AL57" s="19">
        <v>49</v>
      </c>
      <c r="AM57" s="19">
        <v>77</v>
      </c>
      <c r="AN57" s="19">
        <v>74</v>
      </c>
      <c r="AO57" s="19">
        <v>107</v>
      </c>
      <c r="AP57" s="19">
        <v>54</v>
      </c>
      <c r="AQ57" s="19">
        <v>94</v>
      </c>
      <c r="AR57" s="19">
        <v>39</v>
      </c>
    </row>
    <row r="58" spans="1:44" x14ac:dyDescent="0.15">
      <c r="A58" s="1"/>
      <c r="B58" s="1"/>
      <c r="C58" s="22">
        <v>309005110</v>
      </c>
      <c r="D58" s="15" t="s">
        <v>153</v>
      </c>
      <c r="E58" s="16">
        <v>64</v>
      </c>
      <c r="F58" s="20">
        <v>1285</v>
      </c>
      <c r="G58" s="20" t="s">
        <v>255</v>
      </c>
      <c r="H58" s="20" t="s">
        <v>255</v>
      </c>
      <c r="I58" s="20" t="s">
        <v>255</v>
      </c>
      <c r="J58" s="20">
        <v>51</v>
      </c>
      <c r="K58" s="20">
        <v>62</v>
      </c>
      <c r="L58" s="20">
        <v>50</v>
      </c>
      <c r="M58" s="20">
        <v>91</v>
      </c>
      <c r="N58" s="20">
        <v>70</v>
      </c>
      <c r="O58" s="20">
        <v>87</v>
      </c>
      <c r="P58" s="20">
        <v>37</v>
      </c>
      <c r="Q58" s="20">
        <v>27</v>
      </c>
      <c r="R58" s="20">
        <v>31</v>
      </c>
      <c r="S58" s="20">
        <v>24</v>
      </c>
      <c r="T58" s="20">
        <v>36</v>
      </c>
      <c r="U58" s="20">
        <v>40</v>
      </c>
      <c r="V58" s="20">
        <v>79</v>
      </c>
      <c r="W58" s="20">
        <v>35</v>
      </c>
      <c r="X58" s="20">
        <v>22</v>
      </c>
      <c r="Y58" s="20" t="s">
        <v>255</v>
      </c>
      <c r="Z58" s="20" t="s">
        <v>255</v>
      </c>
      <c r="AA58" s="20" t="s">
        <v>255</v>
      </c>
      <c r="AB58" s="20" t="s">
        <v>255</v>
      </c>
      <c r="AC58" s="20" t="s">
        <v>255</v>
      </c>
      <c r="AD58" s="20">
        <v>66</v>
      </c>
      <c r="AE58" s="20">
        <v>34</v>
      </c>
      <c r="AF58" s="20">
        <v>23</v>
      </c>
      <c r="AG58" s="20">
        <v>45</v>
      </c>
      <c r="AH58" s="20">
        <v>55</v>
      </c>
      <c r="AI58" s="20">
        <v>29</v>
      </c>
      <c r="AJ58" s="20">
        <v>27</v>
      </c>
      <c r="AK58" s="20">
        <v>29</v>
      </c>
      <c r="AL58" s="20">
        <v>15</v>
      </c>
      <c r="AM58" s="20">
        <v>40</v>
      </c>
      <c r="AN58" s="20">
        <v>38</v>
      </c>
      <c r="AO58" s="20">
        <v>34</v>
      </c>
      <c r="AP58" s="20">
        <v>30</v>
      </c>
      <c r="AQ58" s="20">
        <v>50</v>
      </c>
      <c r="AR58" s="20">
        <v>15</v>
      </c>
    </row>
    <row r="59" spans="1:44" x14ac:dyDescent="0.15">
      <c r="A59" s="1"/>
      <c r="B59" s="1"/>
      <c r="C59" s="23">
        <v>309005210</v>
      </c>
      <c r="D59" s="13" t="s">
        <v>154</v>
      </c>
      <c r="E59" s="14">
        <v>72</v>
      </c>
      <c r="F59" s="19">
        <v>1134</v>
      </c>
      <c r="G59" s="19" t="s">
        <v>255</v>
      </c>
      <c r="H59" s="19" t="s">
        <v>255</v>
      </c>
      <c r="I59" s="19" t="s">
        <v>255</v>
      </c>
      <c r="J59" s="19">
        <v>48</v>
      </c>
      <c r="K59" s="19">
        <v>70</v>
      </c>
      <c r="L59" s="19">
        <v>53</v>
      </c>
      <c r="M59" s="19">
        <v>81</v>
      </c>
      <c r="N59" s="19">
        <v>56</v>
      </c>
      <c r="O59" s="19">
        <v>83</v>
      </c>
      <c r="P59" s="19">
        <v>33</v>
      </c>
      <c r="Q59" s="19">
        <v>29</v>
      </c>
      <c r="R59" s="19">
        <v>31</v>
      </c>
      <c r="S59" s="19">
        <v>14</v>
      </c>
      <c r="T59" s="19">
        <v>27</v>
      </c>
      <c r="U59" s="19">
        <v>31</v>
      </c>
      <c r="V59" s="19">
        <v>60</v>
      </c>
      <c r="W59" s="19">
        <v>35</v>
      </c>
      <c r="X59" s="19">
        <v>18</v>
      </c>
      <c r="Y59" s="19" t="s">
        <v>255</v>
      </c>
      <c r="Z59" s="19" t="s">
        <v>255</v>
      </c>
      <c r="AA59" s="19" t="s">
        <v>255</v>
      </c>
      <c r="AB59" s="19" t="s">
        <v>255</v>
      </c>
      <c r="AC59" s="19" t="s">
        <v>255</v>
      </c>
      <c r="AD59" s="19">
        <v>85</v>
      </c>
      <c r="AE59" s="19">
        <v>28</v>
      </c>
      <c r="AF59" s="19">
        <v>23</v>
      </c>
      <c r="AG59" s="19">
        <v>47</v>
      </c>
      <c r="AH59" s="19">
        <v>42</v>
      </c>
      <c r="AI59" s="19">
        <v>27</v>
      </c>
      <c r="AJ59" s="19">
        <v>30</v>
      </c>
      <c r="AK59" s="19">
        <v>24</v>
      </c>
      <c r="AL59" s="19">
        <v>15</v>
      </c>
      <c r="AM59" s="19">
        <v>25</v>
      </c>
      <c r="AN59" s="19">
        <v>33</v>
      </c>
      <c r="AO59" s="19">
        <v>25</v>
      </c>
      <c r="AP59" s="19">
        <v>23</v>
      </c>
      <c r="AQ59" s="19">
        <v>27</v>
      </c>
      <c r="AR59" s="19" t="s">
        <v>255</v>
      </c>
    </row>
    <row r="60" spans="1:44" x14ac:dyDescent="0.15">
      <c r="A60" s="1"/>
      <c r="B60" s="1"/>
      <c r="C60" s="22">
        <v>309005310</v>
      </c>
      <c r="D60" s="15" t="s">
        <v>155</v>
      </c>
      <c r="E60" s="16">
        <v>60</v>
      </c>
      <c r="F60" s="18">
        <v>31</v>
      </c>
      <c r="G60" s="18" t="s">
        <v>255</v>
      </c>
      <c r="H60" s="18" t="s">
        <v>255</v>
      </c>
      <c r="I60" s="18" t="s">
        <v>255</v>
      </c>
      <c r="J60" s="18" t="s">
        <v>255</v>
      </c>
      <c r="K60" s="18" t="s">
        <v>255</v>
      </c>
      <c r="L60" s="18" t="s">
        <v>255</v>
      </c>
      <c r="M60" s="18" t="s">
        <v>255</v>
      </c>
      <c r="N60" s="18" t="s">
        <v>255</v>
      </c>
      <c r="O60" s="18" t="s">
        <v>255</v>
      </c>
      <c r="P60" s="18" t="s">
        <v>255</v>
      </c>
      <c r="Q60" s="18">
        <v>14</v>
      </c>
      <c r="R60" s="18" t="s">
        <v>255</v>
      </c>
      <c r="S60" s="18" t="s">
        <v>255</v>
      </c>
      <c r="T60" s="18" t="s">
        <v>255</v>
      </c>
      <c r="U60" s="18" t="s">
        <v>255</v>
      </c>
      <c r="V60" s="18" t="s">
        <v>255</v>
      </c>
      <c r="W60" s="18" t="s">
        <v>255</v>
      </c>
      <c r="X60" s="18" t="s">
        <v>255</v>
      </c>
      <c r="Y60" s="18" t="s">
        <v>255</v>
      </c>
      <c r="Z60" s="18" t="s">
        <v>255</v>
      </c>
      <c r="AA60" s="18" t="s">
        <v>255</v>
      </c>
      <c r="AB60" s="18" t="s">
        <v>255</v>
      </c>
      <c r="AC60" s="18" t="s">
        <v>255</v>
      </c>
      <c r="AD60" s="18" t="s">
        <v>255</v>
      </c>
      <c r="AE60" s="18" t="s">
        <v>255</v>
      </c>
      <c r="AF60" s="18" t="s">
        <v>255</v>
      </c>
      <c r="AG60" s="18" t="s">
        <v>255</v>
      </c>
      <c r="AH60" s="18" t="s">
        <v>255</v>
      </c>
      <c r="AI60" s="18">
        <v>11</v>
      </c>
      <c r="AJ60" s="18" t="s">
        <v>255</v>
      </c>
      <c r="AK60" s="18" t="s">
        <v>255</v>
      </c>
      <c r="AL60" s="18" t="s">
        <v>255</v>
      </c>
      <c r="AM60" s="18" t="s">
        <v>255</v>
      </c>
      <c r="AN60" s="18" t="s">
        <v>255</v>
      </c>
      <c r="AO60" s="18" t="s">
        <v>255</v>
      </c>
      <c r="AP60" s="18" t="s">
        <v>255</v>
      </c>
      <c r="AQ60" s="18" t="s">
        <v>255</v>
      </c>
      <c r="AR60" s="18" t="s">
        <v>255</v>
      </c>
    </row>
    <row r="61" spans="1:44" x14ac:dyDescent="0.15">
      <c r="A61" s="1"/>
      <c r="B61" s="1"/>
      <c r="C61" s="23">
        <v>309005410</v>
      </c>
      <c r="D61" s="13" t="s">
        <v>156</v>
      </c>
      <c r="E61" s="14">
        <v>64</v>
      </c>
      <c r="F61" s="19">
        <v>27</v>
      </c>
      <c r="G61" s="19" t="s">
        <v>255</v>
      </c>
      <c r="H61" s="19" t="s">
        <v>255</v>
      </c>
      <c r="I61" s="19" t="s">
        <v>255</v>
      </c>
      <c r="J61" s="19" t="s">
        <v>255</v>
      </c>
      <c r="K61" s="19" t="s">
        <v>255</v>
      </c>
      <c r="L61" s="19" t="s">
        <v>255</v>
      </c>
      <c r="M61" s="19" t="s">
        <v>255</v>
      </c>
      <c r="N61" s="19" t="s">
        <v>255</v>
      </c>
      <c r="O61" s="19" t="s">
        <v>255</v>
      </c>
      <c r="P61" s="19" t="s">
        <v>255</v>
      </c>
      <c r="Q61" s="19">
        <v>12</v>
      </c>
      <c r="R61" s="19" t="s">
        <v>255</v>
      </c>
      <c r="S61" s="19" t="s">
        <v>255</v>
      </c>
      <c r="T61" s="19" t="s">
        <v>255</v>
      </c>
      <c r="U61" s="19" t="s">
        <v>255</v>
      </c>
      <c r="V61" s="19" t="s">
        <v>255</v>
      </c>
      <c r="W61" s="19" t="s">
        <v>255</v>
      </c>
      <c r="X61" s="19" t="s">
        <v>255</v>
      </c>
      <c r="Y61" s="19" t="s">
        <v>255</v>
      </c>
      <c r="Z61" s="19" t="s">
        <v>255</v>
      </c>
      <c r="AA61" s="19" t="s">
        <v>255</v>
      </c>
      <c r="AB61" s="19" t="s">
        <v>255</v>
      </c>
      <c r="AC61" s="19" t="s">
        <v>255</v>
      </c>
      <c r="AD61" s="19" t="s">
        <v>255</v>
      </c>
      <c r="AE61" s="19" t="s">
        <v>255</v>
      </c>
      <c r="AF61" s="19" t="s">
        <v>255</v>
      </c>
      <c r="AG61" s="19" t="s">
        <v>255</v>
      </c>
      <c r="AH61" s="19" t="s">
        <v>255</v>
      </c>
      <c r="AI61" s="19" t="s">
        <v>255</v>
      </c>
      <c r="AJ61" s="19" t="s">
        <v>255</v>
      </c>
      <c r="AK61" s="19" t="s">
        <v>255</v>
      </c>
      <c r="AL61" s="19" t="s">
        <v>255</v>
      </c>
      <c r="AM61" s="19" t="s">
        <v>255</v>
      </c>
      <c r="AN61" s="19" t="s">
        <v>255</v>
      </c>
      <c r="AO61" s="19" t="s">
        <v>255</v>
      </c>
      <c r="AP61" s="19" t="s">
        <v>255</v>
      </c>
      <c r="AQ61" s="19" t="s">
        <v>255</v>
      </c>
      <c r="AR61" s="19" t="s">
        <v>255</v>
      </c>
    </row>
    <row r="62" spans="1:44" x14ac:dyDescent="0.15">
      <c r="A62" s="9"/>
      <c r="B62" s="9"/>
      <c r="C62" s="23">
        <v>309005510</v>
      </c>
      <c r="D62" s="13" t="s">
        <v>157</v>
      </c>
      <c r="E62" s="14">
        <v>72</v>
      </c>
      <c r="F62" s="21">
        <v>13</v>
      </c>
      <c r="G62" s="21" t="s">
        <v>255</v>
      </c>
      <c r="H62" s="21" t="s">
        <v>255</v>
      </c>
      <c r="I62" s="21" t="s">
        <v>255</v>
      </c>
      <c r="J62" s="21" t="s">
        <v>255</v>
      </c>
      <c r="K62" s="21" t="s">
        <v>255</v>
      </c>
      <c r="L62" s="21" t="s">
        <v>255</v>
      </c>
      <c r="M62" s="21" t="s">
        <v>255</v>
      </c>
      <c r="N62" s="21" t="s">
        <v>255</v>
      </c>
      <c r="O62" s="21" t="s">
        <v>255</v>
      </c>
      <c r="P62" s="21" t="s">
        <v>255</v>
      </c>
      <c r="Q62" s="21" t="s">
        <v>255</v>
      </c>
      <c r="R62" s="21" t="s">
        <v>255</v>
      </c>
      <c r="S62" s="21" t="s">
        <v>255</v>
      </c>
      <c r="T62" s="21" t="s">
        <v>255</v>
      </c>
      <c r="U62" s="21" t="s">
        <v>255</v>
      </c>
      <c r="V62" s="21" t="s">
        <v>255</v>
      </c>
      <c r="W62" s="21" t="s">
        <v>255</v>
      </c>
      <c r="X62" s="21" t="s">
        <v>255</v>
      </c>
      <c r="Y62" s="21" t="s">
        <v>255</v>
      </c>
      <c r="Z62" s="21" t="s">
        <v>255</v>
      </c>
      <c r="AA62" s="21" t="s">
        <v>255</v>
      </c>
      <c r="AB62" s="21" t="s">
        <v>255</v>
      </c>
      <c r="AC62" s="21" t="s">
        <v>255</v>
      </c>
      <c r="AD62" s="21" t="s">
        <v>255</v>
      </c>
      <c r="AE62" s="21" t="s">
        <v>255</v>
      </c>
      <c r="AF62" s="21" t="s">
        <v>255</v>
      </c>
      <c r="AG62" s="21" t="s">
        <v>255</v>
      </c>
      <c r="AH62" s="21" t="s">
        <v>255</v>
      </c>
      <c r="AI62" s="21" t="s">
        <v>255</v>
      </c>
      <c r="AJ62" s="21" t="s">
        <v>255</v>
      </c>
      <c r="AK62" s="21" t="s">
        <v>255</v>
      </c>
      <c r="AL62" s="21" t="s">
        <v>255</v>
      </c>
      <c r="AM62" s="21" t="s">
        <v>255</v>
      </c>
      <c r="AN62" s="21" t="s">
        <v>255</v>
      </c>
      <c r="AO62" s="21" t="s">
        <v>255</v>
      </c>
      <c r="AP62" s="21" t="s">
        <v>255</v>
      </c>
      <c r="AQ62" s="21" t="s">
        <v>255</v>
      </c>
      <c r="AR62" s="21" t="s">
        <v>255</v>
      </c>
    </row>
    <row r="63" spans="1:44" x14ac:dyDescent="0.15">
      <c r="A63" s="13" t="s">
        <v>158</v>
      </c>
      <c r="B63" s="13" t="s">
        <v>159</v>
      </c>
      <c r="C63" s="22">
        <v>309005710</v>
      </c>
      <c r="D63" s="15" t="s">
        <v>162</v>
      </c>
      <c r="E63" s="16">
        <v>350</v>
      </c>
      <c r="F63" s="18" t="s">
        <v>255</v>
      </c>
      <c r="G63" s="18" t="s">
        <v>255</v>
      </c>
      <c r="H63" s="18" t="s">
        <v>255</v>
      </c>
      <c r="I63" s="18" t="s">
        <v>255</v>
      </c>
      <c r="J63" s="18" t="s">
        <v>255</v>
      </c>
      <c r="K63" s="18" t="s">
        <v>255</v>
      </c>
      <c r="L63" s="18" t="s">
        <v>255</v>
      </c>
      <c r="M63" s="18" t="s">
        <v>255</v>
      </c>
      <c r="N63" s="18" t="s">
        <v>255</v>
      </c>
      <c r="O63" s="18" t="s">
        <v>255</v>
      </c>
      <c r="P63" s="18" t="s">
        <v>255</v>
      </c>
      <c r="Q63" s="18" t="s">
        <v>255</v>
      </c>
      <c r="R63" s="18" t="s">
        <v>255</v>
      </c>
      <c r="S63" s="18" t="s">
        <v>255</v>
      </c>
      <c r="T63" s="18" t="s">
        <v>255</v>
      </c>
      <c r="U63" s="18" t="s">
        <v>255</v>
      </c>
      <c r="V63" s="18" t="s">
        <v>255</v>
      </c>
      <c r="W63" s="18" t="s">
        <v>255</v>
      </c>
      <c r="X63" s="18" t="s">
        <v>255</v>
      </c>
      <c r="Y63" s="18" t="s">
        <v>255</v>
      </c>
      <c r="Z63" s="18" t="s">
        <v>255</v>
      </c>
      <c r="AA63" s="18" t="s">
        <v>255</v>
      </c>
      <c r="AB63" s="18" t="s">
        <v>255</v>
      </c>
      <c r="AC63" s="18" t="s">
        <v>255</v>
      </c>
      <c r="AD63" s="18" t="s">
        <v>255</v>
      </c>
      <c r="AE63" s="18" t="s">
        <v>255</v>
      </c>
      <c r="AF63" s="18" t="s">
        <v>255</v>
      </c>
      <c r="AG63" s="18" t="s">
        <v>255</v>
      </c>
      <c r="AH63" s="18" t="s">
        <v>255</v>
      </c>
      <c r="AI63" s="18" t="s">
        <v>255</v>
      </c>
      <c r="AJ63" s="18" t="s">
        <v>255</v>
      </c>
      <c r="AK63" s="18" t="s">
        <v>255</v>
      </c>
      <c r="AL63" s="18" t="s">
        <v>255</v>
      </c>
      <c r="AM63" s="18" t="s">
        <v>255</v>
      </c>
      <c r="AN63" s="18" t="s">
        <v>255</v>
      </c>
      <c r="AO63" s="18" t="s">
        <v>255</v>
      </c>
      <c r="AP63" s="18" t="s">
        <v>255</v>
      </c>
      <c r="AQ63" s="18" t="s">
        <v>255</v>
      </c>
      <c r="AR63" s="18" t="s">
        <v>255</v>
      </c>
    </row>
    <row r="64" spans="1:44" x14ac:dyDescent="0.15">
      <c r="A64" s="15" t="s">
        <v>168</v>
      </c>
      <c r="B64" s="15" t="s">
        <v>169</v>
      </c>
      <c r="C64" s="22">
        <v>309010510</v>
      </c>
      <c r="D64" s="15" t="s">
        <v>170</v>
      </c>
      <c r="E64" s="16">
        <v>10</v>
      </c>
      <c r="F64" s="18">
        <v>8084</v>
      </c>
      <c r="G64" s="18" t="s">
        <v>255</v>
      </c>
      <c r="H64" s="18" t="s">
        <v>255</v>
      </c>
      <c r="I64" s="18" t="s">
        <v>255</v>
      </c>
      <c r="J64" s="18" t="s">
        <v>255</v>
      </c>
      <c r="K64" s="18" t="s">
        <v>255</v>
      </c>
      <c r="L64" s="18" t="s">
        <v>255</v>
      </c>
      <c r="M64" s="18" t="s">
        <v>255</v>
      </c>
      <c r="N64" s="18" t="s">
        <v>255</v>
      </c>
      <c r="O64" s="18" t="s">
        <v>255</v>
      </c>
      <c r="P64" s="18" t="s">
        <v>255</v>
      </c>
      <c r="Q64" s="18" t="s">
        <v>255</v>
      </c>
      <c r="R64" s="18" t="s">
        <v>255</v>
      </c>
      <c r="S64" s="18" t="s">
        <v>255</v>
      </c>
      <c r="T64" s="18" t="s">
        <v>255</v>
      </c>
      <c r="U64" s="18" t="s">
        <v>255</v>
      </c>
      <c r="V64" s="18" t="s">
        <v>255</v>
      </c>
      <c r="W64" s="18" t="s">
        <v>255</v>
      </c>
      <c r="X64" s="18" t="s">
        <v>255</v>
      </c>
      <c r="Y64" s="18" t="s">
        <v>255</v>
      </c>
      <c r="Z64" s="18" t="s">
        <v>255</v>
      </c>
      <c r="AA64" s="18" t="s">
        <v>255</v>
      </c>
      <c r="AB64" s="18" t="s">
        <v>255</v>
      </c>
      <c r="AC64" s="18" t="s">
        <v>255</v>
      </c>
      <c r="AD64" s="18" t="s">
        <v>255</v>
      </c>
      <c r="AE64" s="18" t="s">
        <v>255</v>
      </c>
      <c r="AF64" s="18" t="s">
        <v>255</v>
      </c>
      <c r="AG64" s="18" t="s">
        <v>255</v>
      </c>
      <c r="AH64" s="18" t="s">
        <v>255</v>
      </c>
      <c r="AI64" s="18" t="s">
        <v>255</v>
      </c>
      <c r="AJ64" s="18" t="s">
        <v>255</v>
      </c>
      <c r="AK64" s="18" t="s">
        <v>255</v>
      </c>
      <c r="AL64" s="18" t="s">
        <v>255</v>
      </c>
      <c r="AM64" s="18" t="s">
        <v>255</v>
      </c>
      <c r="AN64" s="18" t="s">
        <v>255</v>
      </c>
      <c r="AO64" s="18" t="s">
        <v>255</v>
      </c>
      <c r="AP64" s="18" t="s">
        <v>255</v>
      </c>
      <c r="AQ64" s="18" t="s">
        <v>255</v>
      </c>
      <c r="AR64" s="18" t="s">
        <v>255</v>
      </c>
    </row>
    <row r="65" spans="1:44" x14ac:dyDescent="0.15">
      <c r="A65" s="1" t="s">
        <v>171</v>
      </c>
      <c r="B65" s="1" t="s">
        <v>172</v>
      </c>
      <c r="C65" s="22">
        <v>309006010</v>
      </c>
      <c r="D65" s="15" t="s">
        <v>173</v>
      </c>
      <c r="E65" s="16">
        <v>200</v>
      </c>
      <c r="F65" s="18">
        <v>52</v>
      </c>
      <c r="G65" s="18" t="s">
        <v>255</v>
      </c>
      <c r="H65" s="18" t="s">
        <v>255</v>
      </c>
      <c r="I65" s="18" t="s">
        <v>255</v>
      </c>
      <c r="J65" s="18" t="s">
        <v>255</v>
      </c>
      <c r="K65" s="18" t="s">
        <v>255</v>
      </c>
      <c r="L65" s="18" t="s">
        <v>255</v>
      </c>
      <c r="M65" s="18" t="s">
        <v>255</v>
      </c>
      <c r="N65" s="18" t="s">
        <v>255</v>
      </c>
      <c r="O65" s="18" t="s">
        <v>255</v>
      </c>
      <c r="P65" s="18" t="s">
        <v>255</v>
      </c>
      <c r="Q65" s="18" t="s">
        <v>255</v>
      </c>
      <c r="R65" s="18" t="s">
        <v>255</v>
      </c>
      <c r="S65" s="18" t="s">
        <v>255</v>
      </c>
      <c r="T65" s="18" t="s">
        <v>255</v>
      </c>
      <c r="U65" s="18" t="s">
        <v>255</v>
      </c>
      <c r="V65" s="18" t="s">
        <v>255</v>
      </c>
      <c r="W65" s="18" t="s">
        <v>255</v>
      </c>
      <c r="X65" s="18" t="s">
        <v>255</v>
      </c>
      <c r="Y65" s="18" t="s">
        <v>255</v>
      </c>
      <c r="Z65" s="18" t="s">
        <v>255</v>
      </c>
      <c r="AA65" s="18" t="s">
        <v>255</v>
      </c>
      <c r="AB65" s="18" t="s">
        <v>255</v>
      </c>
      <c r="AC65" s="18" t="s">
        <v>255</v>
      </c>
      <c r="AD65" s="18" t="s">
        <v>255</v>
      </c>
      <c r="AE65" s="18" t="s">
        <v>255</v>
      </c>
      <c r="AF65" s="18" t="s">
        <v>255</v>
      </c>
      <c r="AG65" s="18" t="s">
        <v>255</v>
      </c>
      <c r="AH65" s="18" t="s">
        <v>255</v>
      </c>
      <c r="AI65" s="18" t="s">
        <v>255</v>
      </c>
      <c r="AJ65" s="18" t="s">
        <v>255</v>
      </c>
      <c r="AK65" s="18" t="s">
        <v>255</v>
      </c>
      <c r="AL65" s="18" t="s">
        <v>255</v>
      </c>
      <c r="AM65" s="18" t="s">
        <v>255</v>
      </c>
      <c r="AN65" s="18" t="s">
        <v>255</v>
      </c>
      <c r="AO65" s="18" t="s">
        <v>255</v>
      </c>
      <c r="AP65" s="18" t="s">
        <v>255</v>
      </c>
      <c r="AQ65" s="18" t="s">
        <v>255</v>
      </c>
      <c r="AR65" s="18" t="s">
        <v>255</v>
      </c>
    </row>
    <row r="66" spans="1:44" x14ac:dyDescent="0.15">
      <c r="A66" s="1"/>
      <c r="B66" s="1"/>
      <c r="C66" s="22">
        <v>309006110</v>
      </c>
      <c r="D66" s="15" t="s">
        <v>174</v>
      </c>
      <c r="E66" s="16">
        <v>500</v>
      </c>
      <c r="F66" s="18">
        <v>368</v>
      </c>
      <c r="G66" s="18" t="s">
        <v>255</v>
      </c>
      <c r="H66" s="18" t="s">
        <v>255</v>
      </c>
      <c r="I66" s="18" t="s">
        <v>255</v>
      </c>
      <c r="J66" s="18">
        <v>16</v>
      </c>
      <c r="K66" s="18">
        <v>13</v>
      </c>
      <c r="L66" s="18">
        <v>22</v>
      </c>
      <c r="M66" s="18">
        <v>14</v>
      </c>
      <c r="N66" s="18">
        <v>19</v>
      </c>
      <c r="O66" s="18">
        <v>20</v>
      </c>
      <c r="P66" s="18">
        <v>18</v>
      </c>
      <c r="Q66" s="18" t="s">
        <v>255</v>
      </c>
      <c r="R66" s="18" t="s">
        <v>255</v>
      </c>
      <c r="S66" s="18" t="s">
        <v>255</v>
      </c>
      <c r="T66" s="18" t="s">
        <v>255</v>
      </c>
      <c r="U66" s="18" t="s">
        <v>255</v>
      </c>
      <c r="V66" s="18" t="s">
        <v>255</v>
      </c>
      <c r="W66" s="18" t="s">
        <v>255</v>
      </c>
      <c r="X66" s="18" t="s">
        <v>255</v>
      </c>
      <c r="Y66" s="18" t="s">
        <v>255</v>
      </c>
      <c r="Z66" s="18" t="s">
        <v>255</v>
      </c>
      <c r="AA66" s="18" t="s">
        <v>255</v>
      </c>
      <c r="AB66" s="18" t="s">
        <v>255</v>
      </c>
      <c r="AC66" s="18" t="s">
        <v>255</v>
      </c>
      <c r="AD66" s="18">
        <v>18</v>
      </c>
      <c r="AE66" s="18">
        <v>21</v>
      </c>
      <c r="AF66" s="18">
        <v>27</v>
      </c>
      <c r="AG66" s="18">
        <v>21</v>
      </c>
      <c r="AH66" s="18">
        <v>24</v>
      </c>
      <c r="AI66" s="18">
        <v>18</v>
      </c>
      <c r="AJ66" s="18">
        <v>17</v>
      </c>
      <c r="AK66" s="18">
        <v>10</v>
      </c>
      <c r="AL66" s="18">
        <v>11</v>
      </c>
      <c r="AM66" s="18" t="s">
        <v>255</v>
      </c>
      <c r="AN66" s="18" t="s">
        <v>255</v>
      </c>
      <c r="AO66" s="18" t="s">
        <v>255</v>
      </c>
      <c r="AP66" s="18" t="s">
        <v>255</v>
      </c>
      <c r="AQ66" s="18" t="s">
        <v>255</v>
      </c>
      <c r="AR66" s="18" t="s">
        <v>255</v>
      </c>
    </row>
    <row r="67" spans="1:44" x14ac:dyDescent="0.15">
      <c r="A67" s="1"/>
      <c r="B67" s="1"/>
      <c r="C67" s="22">
        <v>309006210</v>
      </c>
      <c r="D67" s="15" t="s">
        <v>175</v>
      </c>
      <c r="E67" s="16">
        <v>650</v>
      </c>
      <c r="F67" s="18">
        <v>32</v>
      </c>
      <c r="G67" s="18" t="s">
        <v>255</v>
      </c>
      <c r="H67" s="18" t="s">
        <v>255</v>
      </c>
      <c r="I67" s="18" t="s">
        <v>255</v>
      </c>
      <c r="J67" s="18" t="s">
        <v>255</v>
      </c>
      <c r="K67" s="18" t="s">
        <v>255</v>
      </c>
      <c r="L67" s="18" t="s">
        <v>255</v>
      </c>
      <c r="M67" s="18" t="s">
        <v>255</v>
      </c>
      <c r="N67" s="18" t="s">
        <v>255</v>
      </c>
      <c r="O67" s="18" t="s">
        <v>255</v>
      </c>
      <c r="P67" s="18" t="s">
        <v>255</v>
      </c>
      <c r="Q67" s="18" t="s">
        <v>255</v>
      </c>
      <c r="R67" s="18" t="s">
        <v>255</v>
      </c>
      <c r="S67" s="18" t="s">
        <v>255</v>
      </c>
      <c r="T67" s="18" t="s">
        <v>255</v>
      </c>
      <c r="U67" s="18" t="s">
        <v>255</v>
      </c>
      <c r="V67" s="18" t="s">
        <v>255</v>
      </c>
      <c r="W67" s="18" t="s">
        <v>255</v>
      </c>
      <c r="X67" s="18" t="s">
        <v>255</v>
      </c>
      <c r="Y67" s="18" t="s">
        <v>255</v>
      </c>
      <c r="Z67" s="18" t="s">
        <v>255</v>
      </c>
      <c r="AA67" s="18" t="s">
        <v>255</v>
      </c>
      <c r="AB67" s="18" t="s">
        <v>255</v>
      </c>
      <c r="AC67" s="18" t="s">
        <v>255</v>
      </c>
      <c r="AD67" s="18" t="s">
        <v>255</v>
      </c>
      <c r="AE67" s="18" t="s">
        <v>255</v>
      </c>
      <c r="AF67" s="18" t="s">
        <v>255</v>
      </c>
      <c r="AG67" s="18" t="s">
        <v>255</v>
      </c>
      <c r="AH67" s="18" t="s">
        <v>255</v>
      </c>
      <c r="AI67" s="18" t="s">
        <v>255</v>
      </c>
      <c r="AJ67" s="18" t="s">
        <v>255</v>
      </c>
      <c r="AK67" s="18" t="s">
        <v>255</v>
      </c>
      <c r="AL67" s="18" t="s">
        <v>255</v>
      </c>
      <c r="AM67" s="18" t="s">
        <v>255</v>
      </c>
      <c r="AN67" s="18" t="s">
        <v>255</v>
      </c>
      <c r="AO67" s="18" t="s">
        <v>255</v>
      </c>
      <c r="AP67" s="18" t="s">
        <v>255</v>
      </c>
      <c r="AQ67" s="18" t="s">
        <v>255</v>
      </c>
      <c r="AR67" s="18" t="s">
        <v>255</v>
      </c>
    </row>
    <row r="68" spans="1:44" x14ac:dyDescent="0.15">
      <c r="A68" s="1" t="s">
        <v>180</v>
      </c>
      <c r="B68" s="1" t="s">
        <v>181</v>
      </c>
      <c r="C68" s="22">
        <v>309006510</v>
      </c>
      <c r="D68" s="15" t="s">
        <v>182</v>
      </c>
      <c r="E68" s="16">
        <v>290</v>
      </c>
      <c r="F68" s="18">
        <v>29</v>
      </c>
      <c r="G68" s="18" t="s">
        <v>255</v>
      </c>
      <c r="H68" s="18" t="s">
        <v>255</v>
      </c>
      <c r="I68" s="18" t="s">
        <v>255</v>
      </c>
      <c r="J68" s="18" t="s">
        <v>255</v>
      </c>
      <c r="K68" s="18" t="s">
        <v>255</v>
      </c>
      <c r="L68" s="18" t="s">
        <v>255</v>
      </c>
      <c r="M68" s="18" t="s">
        <v>255</v>
      </c>
      <c r="N68" s="18" t="s">
        <v>255</v>
      </c>
      <c r="O68" s="18" t="s">
        <v>255</v>
      </c>
      <c r="P68" s="18" t="s">
        <v>255</v>
      </c>
      <c r="Q68" s="18" t="s">
        <v>255</v>
      </c>
      <c r="R68" s="18" t="s">
        <v>255</v>
      </c>
      <c r="S68" s="18" t="s">
        <v>255</v>
      </c>
      <c r="T68" s="18" t="s">
        <v>255</v>
      </c>
      <c r="U68" s="18" t="s">
        <v>255</v>
      </c>
      <c r="V68" s="18" t="s">
        <v>255</v>
      </c>
      <c r="W68" s="18" t="s">
        <v>255</v>
      </c>
      <c r="X68" s="18" t="s">
        <v>255</v>
      </c>
      <c r="Y68" s="18" t="s">
        <v>255</v>
      </c>
      <c r="Z68" s="18" t="s">
        <v>255</v>
      </c>
      <c r="AA68" s="18" t="s">
        <v>255</v>
      </c>
      <c r="AB68" s="18" t="s">
        <v>255</v>
      </c>
      <c r="AC68" s="18">
        <v>10</v>
      </c>
      <c r="AD68" s="18" t="s">
        <v>255</v>
      </c>
      <c r="AE68" s="18" t="s">
        <v>255</v>
      </c>
      <c r="AF68" s="18" t="s">
        <v>255</v>
      </c>
      <c r="AG68" s="18" t="s">
        <v>255</v>
      </c>
      <c r="AH68" s="18" t="s">
        <v>255</v>
      </c>
      <c r="AI68" s="18" t="s">
        <v>255</v>
      </c>
      <c r="AJ68" s="18" t="s">
        <v>255</v>
      </c>
      <c r="AK68" s="18" t="s">
        <v>255</v>
      </c>
      <c r="AL68" s="18" t="s">
        <v>255</v>
      </c>
      <c r="AM68" s="18" t="s">
        <v>255</v>
      </c>
      <c r="AN68" s="18" t="s">
        <v>255</v>
      </c>
      <c r="AO68" s="18" t="s">
        <v>255</v>
      </c>
      <c r="AP68" s="18" t="s">
        <v>255</v>
      </c>
      <c r="AQ68" s="18" t="s">
        <v>255</v>
      </c>
      <c r="AR68" s="18" t="s">
        <v>255</v>
      </c>
    </row>
    <row r="69" spans="1:44" x14ac:dyDescent="0.15">
      <c r="A69" s="15" t="s">
        <v>183</v>
      </c>
      <c r="B69" s="15" t="s">
        <v>184</v>
      </c>
      <c r="C69" s="23">
        <v>309006610</v>
      </c>
      <c r="D69" s="13" t="s">
        <v>185</v>
      </c>
      <c r="E69" s="14">
        <v>650</v>
      </c>
      <c r="F69" s="19">
        <v>2056</v>
      </c>
      <c r="G69" s="19" t="s">
        <v>255</v>
      </c>
      <c r="H69" s="19">
        <v>11</v>
      </c>
      <c r="I69" s="19">
        <v>50</v>
      </c>
      <c r="J69" s="19">
        <v>195</v>
      </c>
      <c r="K69" s="19">
        <v>211</v>
      </c>
      <c r="L69" s="19">
        <v>114</v>
      </c>
      <c r="M69" s="19">
        <v>99</v>
      </c>
      <c r="N69" s="19">
        <v>85</v>
      </c>
      <c r="O69" s="19">
        <v>88</v>
      </c>
      <c r="P69" s="19">
        <v>75</v>
      </c>
      <c r="Q69" s="19">
        <v>59</v>
      </c>
      <c r="R69" s="19">
        <v>44</v>
      </c>
      <c r="S69" s="19">
        <v>45</v>
      </c>
      <c r="T69" s="19">
        <v>60</v>
      </c>
      <c r="U69" s="19">
        <v>58</v>
      </c>
      <c r="V69" s="19">
        <v>39</v>
      </c>
      <c r="W69" s="19">
        <v>39</v>
      </c>
      <c r="X69" s="19" t="s">
        <v>255</v>
      </c>
      <c r="Y69" s="19" t="s">
        <v>255</v>
      </c>
      <c r="Z69" s="19" t="s">
        <v>255</v>
      </c>
      <c r="AA69" s="19" t="s">
        <v>255</v>
      </c>
      <c r="AB69" s="19" t="s">
        <v>255</v>
      </c>
      <c r="AC69" s="19">
        <v>104</v>
      </c>
      <c r="AD69" s="19">
        <v>92</v>
      </c>
      <c r="AE69" s="19">
        <v>67</v>
      </c>
      <c r="AF69" s="19">
        <v>45</v>
      </c>
      <c r="AG69" s="19">
        <v>36</v>
      </c>
      <c r="AH69" s="19">
        <v>56</v>
      </c>
      <c r="AI69" s="19">
        <v>52</v>
      </c>
      <c r="AJ69" s="19">
        <v>23</v>
      </c>
      <c r="AK69" s="19">
        <v>35</v>
      </c>
      <c r="AL69" s="19">
        <v>36</v>
      </c>
      <c r="AM69" s="19">
        <v>40</v>
      </c>
      <c r="AN69" s="19">
        <v>44</v>
      </c>
      <c r="AO69" s="19">
        <v>63</v>
      </c>
      <c r="AP69" s="19">
        <v>48</v>
      </c>
      <c r="AQ69" s="19">
        <v>21</v>
      </c>
      <c r="AR69" s="19" t="s">
        <v>255</v>
      </c>
    </row>
    <row r="70" spans="1:44" x14ac:dyDescent="0.15">
      <c r="A70" s="13" t="s">
        <v>186</v>
      </c>
      <c r="B70" s="13" t="s">
        <v>187</v>
      </c>
      <c r="C70" s="23">
        <v>309006710</v>
      </c>
      <c r="D70" s="13" t="s">
        <v>188</v>
      </c>
      <c r="E70" s="14">
        <v>650</v>
      </c>
      <c r="F70" s="21">
        <v>8445</v>
      </c>
      <c r="G70" s="21">
        <v>99</v>
      </c>
      <c r="H70" s="21">
        <v>298</v>
      </c>
      <c r="I70" s="21">
        <v>94</v>
      </c>
      <c r="J70" s="21">
        <v>197</v>
      </c>
      <c r="K70" s="21">
        <v>330</v>
      </c>
      <c r="L70" s="21">
        <v>177</v>
      </c>
      <c r="M70" s="21">
        <v>144</v>
      </c>
      <c r="N70" s="21">
        <v>108</v>
      </c>
      <c r="O70" s="21">
        <v>129</v>
      </c>
      <c r="P70" s="21">
        <v>141</v>
      </c>
      <c r="Q70" s="21">
        <v>133</v>
      </c>
      <c r="R70" s="21">
        <v>163</v>
      </c>
      <c r="S70" s="21">
        <v>214</v>
      </c>
      <c r="T70" s="21">
        <v>349</v>
      </c>
      <c r="U70" s="21">
        <v>419</v>
      </c>
      <c r="V70" s="21">
        <v>431</v>
      </c>
      <c r="W70" s="21">
        <v>337</v>
      </c>
      <c r="X70" s="21">
        <v>164</v>
      </c>
      <c r="Y70" s="21">
        <v>37</v>
      </c>
      <c r="Z70" s="21">
        <v>69</v>
      </c>
      <c r="AA70" s="21">
        <v>131</v>
      </c>
      <c r="AB70" s="21">
        <v>58</v>
      </c>
      <c r="AC70" s="21">
        <v>423</v>
      </c>
      <c r="AD70" s="21">
        <v>526</v>
      </c>
      <c r="AE70" s="21">
        <v>433</v>
      </c>
      <c r="AF70" s="21">
        <v>229</v>
      </c>
      <c r="AG70" s="21">
        <v>193</v>
      </c>
      <c r="AH70" s="21">
        <v>190</v>
      </c>
      <c r="AI70" s="21">
        <v>168</v>
      </c>
      <c r="AJ70" s="21">
        <v>149</v>
      </c>
      <c r="AK70" s="21">
        <v>190</v>
      </c>
      <c r="AL70" s="21">
        <v>167</v>
      </c>
      <c r="AM70" s="21">
        <v>287</v>
      </c>
      <c r="AN70" s="21">
        <v>332</v>
      </c>
      <c r="AO70" s="21">
        <v>357</v>
      </c>
      <c r="AP70" s="21">
        <v>321</v>
      </c>
      <c r="AQ70" s="21">
        <v>195</v>
      </c>
      <c r="AR70" s="21">
        <v>63</v>
      </c>
    </row>
    <row r="71" spans="1:44" x14ac:dyDescent="0.15">
      <c r="A71" s="1"/>
      <c r="B71" s="1"/>
      <c r="C71" s="22">
        <v>309006810</v>
      </c>
      <c r="D71" s="15" t="s">
        <v>189</v>
      </c>
      <c r="E71" s="16">
        <v>1500</v>
      </c>
      <c r="F71" s="18">
        <v>150</v>
      </c>
      <c r="G71" s="18" t="s">
        <v>255</v>
      </c>
      <c r="H71" s="18" t="s">
        <v>255</v>
      </c>
      <c r="I71" s="18" t="s">
        <v>255</v>
      </c>
      <c r="J71" s="18" t="s">
        <v>255</v>
      </c>
      <c r="K71" s="18" t="s">
        <v>255</v>
      </c>
      <c r="L71" s="18" t="s">
        <v>255</v>
      </c>
      <c r="M71" s="18" t="s">
        <v>255</v>
      </c>
      <c r="N71" s="18" t="s">
        <v>255</v>
      </c>
      <c r="O71" s="18" t="s">
        <v>255</v>
      </c>
      <c r="P71" s="18" t="s">
        <v>255</v>
      </c>
      <c r="Q71" s="18" t="s">
        <v>255</v>
      </c>
      <c r="R71" s="18" t="s">
        <v>255</v>
      </c>
      <c r="S71" s="18">
        <v>11</v>
      </c>
      <c r="T71" s="18" t="s">
        <v>255</v>
      </c>
      <c r="U71" s="18">
        <v>11</v>
      </c>
      <c r="V71" s="18" t="s">
        <v>255</v>
      </c>
      <c r="W71" s="18" t="s">
        <v>255</v>
      </c>
      <c r="X71" s="18" t="s">
        <v>255</v>
      </c>
      <c r="Y71" s="18" t="s">
        <v>255</v>
      </c>
      <c r="Z71" s="18" t="s">
        <v>255</v>
      </c>
      <c r="AA71" s="18" t="s">
        <v>255</v>
      </c>
      <c r="AB71" s="18" t="s">
        <v>255</v>
      </c>
      <c r="AC71" s="18" t="s">
        <v>255</v>
      </c>
      <c r="AD71" s="18" t="s">
        <v>255</v>
      </c>
      <c r="AE71" s="18" t="s">
        <v>255</v>
      </c>
      <c r="AF71" s="18" t="s">
        <v>255</v>
      </c>
      <c r="AG71" s="18" t="s">
        <v>255</v>
      </c>
      <c r="AH71" s="18" t="s">
        <v>255</v>
      </c>
      <c r="AI71" s="18" t="s">
        <v>255</v>
      </c>
      <c r="AJ71" s="18" t="s">
        <v>255</v>
      </c>
      <c r="AK71" s="18" t="s">
        <v>255</v>
      </c>
      <c r="AL71" s="18" t="s">
        <v>255</v>
      </c>
      <c r="AM71" s="18" t="s">
        <v>255</v>
      </c>
      <c r="AN71" s="18">
        <v>10</v>
      </c>
      <c r="AO71" s="18">
        <v>11</v>
      </c>
      <c r="AP71" s="18" t="s">
        <v>255</v>
      </c>
      <c r="AQ71" s="18" t="s">
        <v>255</v>
      </c>
      <c r="AR71" s="18" t="s">
        <v>255</v>
      </c>
    </row>
    <row r="72" spans="1:44" x14ac:dyDescent="0.15">
      <c r="A72" s="1"/>
      <c r="B72" s="1"/>
      <c r="C72" s="23">
        <v>309006910</v>
      </c>
      <c r="D72" s="13" t="s">
        <v>190</v>
      </c>
      <c r="E72" s="14">
        <v>2000</v>
      </c>
      <c r="F72" s="19">
        <v>154</v>
      </c>
      <c r="G72" s="19" t="s">
        <v>255</v>
      </c>
      <c r="H72" s="19" t="s">
        <v>255</v>
      </c>
      <c r="I72" s="19" t="s">
        <v>255</v>
      </c>
      <c r="J72" s="19" t="s">
        <v>255</v>
      </c>
      <c r="K72" s="19">
        <v>15</v>
      </c>
      <c r="L72" s="19" t="s">
        <v>255</v>
      </c>
      <c r="M72" s="19" t="s">
        <v>255</v>
      </c>
      <c r="N72" s="19" t="s">
        <v>255</v>
      </c>
      <c r="O72" s="19" t="s">
        <v>255</v>
      </c>
      <c r="P72" s="19" t="s">
        <v>255</v>
      </c>
      <c r="Q72" s="19" t="s">
        <v>255</v>
      </c>
      <c r="R72" s="19" t="s">
        <v>255</v>
      </c>
      <c r="S72" s="19" t="s">
        <v>255</v>
      </c>
      <c r="T72" s="19" t="s">
        <v>255</v>
      </c>
      <c r="U72" s="19" t="s">
        <v>255</v>
      </c>
      <c r="V72" s="19" t="s">
        <v>255</v>
      </c>
      <c r="W72" s="19" t="s">
        <v>255</v>
      </c>
      <c r="X72" s="19" t="s">
        <v>255</v>
      </c>
      <c r="Y72" s="19" t="s">
        <v>255</v>
      </c>
      <c r="Z72" s="19" t="s">
        <v>255</v>
      </c>
      <c r="AA72" s="19" t="s">
        <v>255</v>
      </c>
      <c r="AB72" s="19" t="s">
        <v>255</v>
      </c>
      <c r="AC72" s="19">
        <v>26</v>
      </c>
      <c r="AD72" s="19">
        <v>23</v>
      </c>
      <c r="AE72" s="19">
        <v>14</v>
      </c>
      <c r="AF72" s="19" t="s">
        <v>255</v>
      </c>
      <c r="AG72" s="19" t="s">
        <v>255</v>
      </c>
      <c r="AH72" s="19" t="s">
        <v>255</v>
      </c>
      <c r="AI72" s="19">
        <v>10</v>
      </c>
      <c r="AJ72" s="19" t="s">
        <v>255</v>
      </c>
      <c r="AK72" s="19" t="s">
        <v>255</v>
      </c>
      <c r="AL72" s="19" t="s">
        <v>255</v>
      </c>
      <c r="AM72" s="19" t="s">
        <v>255</v>
      </c>
      <c r="AN72" s="19" t="s">
        <v>255</v>
      </c>
      <c r="AO72" s="19" t="s">
        <v>255</v>
      </c>
      <c r="AP72" s="19" t="s">
        <v>255</v>
      </c>
      <c r="AQ72" s="19" t="s">
        <v>255</v>
      </c>
      <c r="AR72" s="19" t="s">
        <v>255</v>
      </c>
    </row>
    <row r="73" spans="1:44" x14ac:dyDescent="0.15">
      <c r="A73" s="1"/>
      <c r="B73" s="1"/>
      <c r="C73" s="23">
        <v>309010350</v>
      </c>
      <c r="D73" s="13" t="s">
        <v>191</v>
      </c>
      <c r="E73" s="14">
        <v>1500</v>
      </c>
      <c r="F73" s="21">
        <v>47</v>
      </c>
      <c r="G73" s="21" t="s">
        <v>255</v>
      </c>
      <c r="H73" s="21" t="s">
        <v>255</v>
      </c>
      <c r="I73" s="21" t="s">
        <v>255</v>
      </c>
      <c r="J73" s="21" t="s">
        <v>255</v>
      </c>
      <c r="K73" s="21" t="s">
        <v>255</v>
      </c>
      <c r="L73" s="21" t="s">
        <v>255</v>
      </c>
      <c r="M73" s="21" t="s">
        <v>255</v>
      </c>
      <c r="N73" s="21" t="s">
        <v>255</v>
      </c>
      <c r="O73" s="21" t="s">
        <v>255</v>
      </c>
      <c r="P73" s="21" t="s">
        <v>255</v>
      </c>
      <c r="Q73" s="21" t="s">
        <v>255</v>
      </c>
      <c r="R73" s="21" t="s">
        <v>255</v>
      </c>
      <c r="S73" s="21" t="s">
        <v>255</v>
      </c>
      <c r="T73" s="21" t="s">
        <v>255</v>
      </c>
      <c r="U73" s="21" t="s">
        <v>255</v>
      </c>
      <c r="V73" s="21" t="s">
        <v>255</v>
      </c>
      <c r="W73" s="21" t="s">
        <v>255</v>
      </c>
      <c r="X73" s="21" t="s">
        <v>255</v>
      </c>
      <c r="Y73" s="21" t="s">
        <v>255</v>
      </c>
      <c r="Z73" s="21" t="s">
        <v>255</v>
      </c>
      <c r="AA73" s="21" t="s">
        <v>255</v>
      </c>
      <c r="AB73" s="21" t="s">
        <v>255</v>
      </c>
      <c r="AC73" s="21" t="s">
        <v>255</v>
      </c>
      <c r="AD73" s="21" t="s">
        <v>255</v>
      </c>
      <c r="AE73" s="21" t="s">
        <v>255</v>
      </c>
      <c r="AF73" s="21" t="s">
        <v>255</v>
      </c>
      <c r="AG73" s="21" t="s">
        <v>255</v>
      </c>
      <c r="AH73" s="21" t="s">
        <v>255</v>
      </c>
      <c r="AI73" s="21" t="s">
        <v>255</v>
      </c>
      <c r="AJ73" s="21" t="s">
        <v>255</v>
      </c>
      <c r="AK73" s="21" t="s">
        <v>255</v>
      </c>
      <c r="AL73" s="21" t="s">
        <v>255</v>
      </c>
      <c r="AM73" s="21" t="s">
        <v>255</v>
      </c>
      <c r="AN73" s="21" t="s">
        <v>255</v>
      </c>
      <c r="AO73" s="21" t="s">
        <v>255</v>
      </c>
      <c r="AP73" s="21" t="s">
        <v>255</v>
      </c>
      <c r="AQ73" s="21" t="s">
        <v>255</v>
      </c>
      <c r="AR73" s="21" t="s">
        <v>255</v>
      </c>
    </row>
    <row r="74" spans="1:44" x14ac:dyDescent="0.15">
      <c r="A74" s="1"/>
      <c r="B74" s="1"/>
      <c r="C74" s="23">
        <v>309018650</v>
      </c>
      <c r="D74" s="13" t="s">
        <v>193</v>
      </c>
      <c r="E74" s="14">
        <v>1500</v>
      </c>
      <c r="F74" s="21">
        <v>29</v>
      </c>
      <c r="G74" s="21" t="s">
        <v>255</v>
      </c>
      <c r="H74" s="21" t="s">
        <v>255</v>
      </c>
      <c r="I74" s="21" t="s">
        <v>255</v>
      </c>
      <c r="J74" s="21" t="s">
        <v>255</v>
      </c>
      <c r="K74" s="21" t="s">
        <v>255</v>
      </c>
      <c r="L74" s="21" t="s">
        <v>255</v>
      </c>
      <c r="M74" s="21" t="s">
        <v>255</v>
      </c>
      <c r="N74" s="21" t="s">
        <v>255</v>
      </c>
      <c r="O74" s="21" t="s">
        <v>255</v>
      </c>
      <c r="P74" s="21" t="s">
        <v>255</v>
      </c>
      <c r="Q74" s="21" t="s">
        <v>255</v>
      </c>
      <c r="R74" s="21" t="s">
        <v>255</v>
      </c>
      <c r="S74" s="21" t="s">
        <v>255</v>
      </c>
      <c r="T74" s="21" t="s">
        <v>255</v>
      </c>
      <c r="U74" s="21" t="s">
        <v>255</v>
      </c>
      <c r="V74" s="21" t="s">
        <v>255</v>
      </c>
      <c r="W74" s="21" t="s">
        <v>255</v>
      </c>
      <c r="X74" s="21" t="s">
        <v>255</v>
      </c>
      <c r="Y74" s="21" t="s">
        <v>255</v>
      </c>
      <c r="Z74" s="21" t="s">
        <v>255</v>
      </c>
      <c r="AA74" s="21" t="s">
        <v>255</v>
      </c>
      <c r="AB74" s="21" t="s">
        <v>255</v>
      </c>
      <c r="AC74" s="21" t="s">
        <v>255</v>
      </c>
      <c r="AD74" s="21" t="s">
        <v>255</v>
      </c>
      <c r="AE74" s="21" t="s">
        <v>255</v>
      </c>
      <c r="AF74" s="21" t="s">
        <v>255</v>
      </c>
      <c r="AG74" s="21" t="s">
        <v>255</v>
      </c>
      <c r="AH74" s="21" t="s">
        <v>255</v>
      </c>
      <c r="AI74" s="21" t="s">
        <v>255</v>
      </c>
      <c r="AJ74" s="21" t="s">
        <v>255</v>
      </c>
      <c r="AK74" s="21" t="s">
        <v>255</v>
      </c>
      <c r="AL74" s="21" t="s">
        <v>255</v>
      </c>
      <c r="AM74" s="21" t="s">
        <v>255</v>
      </c>
      <c r="AN74" s="21" t="s">
        <v>255</v>
      </c>
      <c r="AO74" s="21" t="s">
        <v>255</v>
      </c>
      <c r="AP74" s="21" t="s">
        <v>255</v>
      </c>
      <c r="AQ74" s="21" t="s">
        <v>255</v>
      </c>
      <c r="AR74" s="21" t="s">
        <v>255</v>
      </c>
    </row>
    <row r="75" spans="1:44" x14ac:dyDescent="0.15">
      <c r="A75" s="1"/>
      <c r="B75" s="1"/>
      <c r="C75" s="23">
        <v>309010450</v>
      </c>
      <c r="D75" s="13" t="s">
        <v>194</v>
      </c>
      <c r="E75" s="14">
        <v>2000</v>
      </c>
      <c r="F75" s="19" t="s">
        <v>255</v>
      </c>
      <c r="G75" s="19" t="s">
        <v>255</v>
      </c>
      <c r="H75" s="19" t="s">
        <v>255</v>
      </c>
      <c r="I75" s="19" t="s">
        <v>255</v>
      </c>
      <c r="J75" s="19" t="s">
        <v>255</v>
      </c>
      <c r="K75" s="19" t="s">
        <v>255</v>
      </c>
      <c r="L75" s="19" t="s">
        <v>255</v>
      </c>
      <c r="M75" s="19" t="s">
        <v>255</v>
      </c>
      <c r="N75" s="19" t="s">
        <v>255</v>
      </c>
      <c r="O75" s="19" t="s">
        <v>255</v>
      </c>
      <c r="P75" s="19" t="s">
        <v>255</v>
      </c>
      <c r="Q75" s="19" t="s">
        <v>255</v>
      </c>
      <c r="R75" s="19" t="s">
        <v>255</v>
      </c>
      <c r="S75" s="19" t="s">
        <v>255</v>
      </c>
      <c r="T75" s="19" t="s">
        <v>255</v>
      </c>
      <c r="U75" s="19" t="s">
        <v>255</v>
      </c>
      <c r="V75" s="19" t="s">
        <v>255</v>
      </c>
      <c r="W75" s="19" t="s">
        <v>255</v>
      </c>
      <c r="X75" s="19" t="s">
        <v>255</v>
      </c>
      <c r="Y75" s="19" t="s">
        <v>255</v>
      </c>
      <c r="Z75" s="19" t="s">
        <v>255</v>
      </c>
      <c r="AA75" s="19" t="s">
        <v>255</v>
      </c>
      <c r="AB75" s="19" t="s">
        <v>255</v>
      </c>
      <c r="AC75" s="19" t="s">
        <v>255</v>
      </c>
      <c r="AD75" s="19" t="s">
        <v>255</v>
      </c>
      <c r="AE75" s="19" t="s">
        <v>255</v>
      </c>
      <c r="AF75" s="19" t="s">
        <v>255</v>
      </c>
      <c r="AG75" s="19" t="s">
        <v>255</v>
      </c>
      <c r="AH75" s="19" t="s">
        <v>255</v>
      </c>
      <c r="AI75" s="19" t="s">
        <v>255</v>
      </c>
      <c r="AJ75" s="19" t="s">
        <v>255</v>
      </c>
      <c r="AK75" s="19" t="s">
        <v>255</v>
      </c>
      <c r="AL75" s="19" t="s">
        <v>255</v>
      </c>
      <c r="AM75" s="19" t="s">
        <v>255</v>
      </c>
      <c r="AN75" s="19" t="s">
        <v>255</v>
      </c>
      <c r="AO75" s="19" t="s">
        <v>255</v>
      </c>
      <c r="AP75" s="19" t="s">
        <v>255</v>
      </c>
      <c r="AQ75" s="19" t="s">
        <v>255</v>
      </c>
      <c r="AR75" s="19" t="s">
        <v>255</v>
      </c>
    </row>
    <row r="76" spans="1:44" x14ac:dyDescent="0.15">
      <c r="A76" s="1"/>
      <c r="B76" s="1"/>
      <c r="C76" s="23">
        <v>309007150</v>
      </c>
      <c r="D76" s="13" t="s">
        <v>195</v>
      </c>
      <c r="E76" s="14">
        <v>2000</v>
      </c>
      <c r="F76" s="21" t="s">
        <v>255</v>
      </c>
      <c r="G76" s="21" t="s">
        <v>255</v>
      </c>
      <c r="H76" s="21" t="s">
        <v>255</v>
      </c>
      <c r="I76" s="21" t="s">
        <v>255</v>
      </c>
      <c r="J76" s="21" t="s">
        <v>255</v>
      </c>
      <c r="K76" s="21" t="s">
        <v>255</v>
      </c>
      <c r="L76" s="21" t="s">
        <v>255</v>
      </c>
      <c r="M76" s="21" t="s">
        <v>255</v>
      </c>
      <c r="N76" s="21" t="s">
        <v>255</v>
      </c>
      <c r="O76" s="21" t="s">
        <v>255</v>
      </c>
      <c r="P76" s="21" t="s">
        <v>255</v>
      </c>
      <c r="Q76" s="21" t="s">
        <v>255</v>
      </c>
      <c r="R76" s="21" t="s">
        <v>255</v>
      </c>
      <c r="S76" s="21" t="s">
        <v>255</v>
      </c>
      <c r="T76" s="21" t="s">
        <v>255</v>
      </c>
      <c r="U76" s="21" t="s">
        <v>255</v>
      </c>
      <c r="V76" s="21" t="s">
        <v>255</v>
      </c>
      <c r="W76" s="21" t="s">
        <v>255</v>
      </c>
      <c r="X76" s="21" t="s">
        <v>255</v>
      </c>
      <c r="Y76" s="21" t="s">
        <v>255</v>
      </c>
      <c r="Z76" s="21" t="s">
        <v>255</v>
      </c>
      <c r="AA76" s="21" t="s">
        <v>255</v>
      </c>
      <c r="AB76" s="21" t="s">
        <v>255</v>
      </c>
      <c r="AC76" s="21" t="s">
        <v>255</v>
      </c>
      <c r="AD76" s="21" t="s">
        <v>255</v>
      </c>
      <c r="AE76" s="21" t="s">
        <v>255</v>
      </c>
      <c r="AF76" s="21" t="s">
        <v>255</v>
      </c>
      <c r="AG76" s="21" t="s">
        <v>255</v>
      </c>
      <c r="AH76" s="21" t="s">
        <v>255</v>
      </c>
      <c r="AI76" s="21" t="s">
        <v>255</v>
      </c>
      <c r="AJ76" s="21" t="s">
        <v>255</v>
      </c>
      <c r="AK76" s="21" t="s">
        <v>255</v>
      </c>
      <c r="AL76" s="21" t="s">
        <v>255</v>
      </c>
      <c r="AM76" s="21" t="s">
        <v>255</v>
      </c>
      <c r="AN76" s="21" t="s">
        <v>255</v>
      </c>
      <c r="AO76" s="21" t="s">
        <v>255</v>
      </c>
      <c r="AP76" s="21" t="s">
        <v>255</v>
      </c>
      <c r="AQ76" s="21" t="s">
        <v>255</v>
      </c>
      <c r="AR76" s="21" t="s">
        <v>255</v>
      </c>
    </row>
    <row r="77" spans="1:44" x14ac:dyDescent="0.15">
      <c r="A77" s="1"/>
      <c r="B77" s="1"/>
      <c r="C77" s="22">
        <v>309018750</v>
      </c>
      <c r="D77" s="15" t="s">
        <v>196</v>
      </c>
      <c r="E77" s="16">
        <v>2000</v>
      </c>
      <c r="F77" s="18">
        <v>40</v>
      </c>
      <c r="G77" s="18" t="s">
        <v>255</v>
      </c>
      <c r="H77" s="18" t="s">
        <v>255</v>
      </c>
      <c r="I77" s="18" t="s">
        <v>255</v>
      </c>
      <c r="J77" s="18" t="s">
        <v>255</v>
      </c>
      <c r="K77" s="18" t="s">
        <v>255</v>
      </c>
      <c r="L77" s="18" t="s">
        <v>255</v>
      </c>
      <c r="M77" s="18" t="s">
        <v>255</v>
      </c>
      <c r="N77" s="18" t="s">
        <v>255</v>
      </c>
      <c r="O77" s="18" t="s">
        <v>255</v>
      </c>
      <c r="P77" s="18" t="s">
        <v>255</v>
      </c>
      <c r="Q77" s="18" t="s">
        <v>255</v>
      </c>
      <c r="R77" s="18" t="s">
        <v>255</v>
      </c>
      <c r="S77" s="18" t="s">
        <v>255</v>
      </c>
      <c r="T77" s="18" t="s">
        <v>255</v>
      </c>
      <c r="U77" s="18" t="s">
        <v>255</v>
      </c>
      <c r="V77" s="18" t="s">
        <v>255</v>
      </c>
      <c r="W77" s="18" t="s">
        <v>255</v>
      </c>
      <c r="X77" s="18" t="s">
        <v>255</v>
      </c>
      <c r="Y77" s="18" t="s">
        <v>255</v>
      </c>
      <c r="Z77" s="18" t="s">
        <v>255</v>
      </c>
      <c r="AA77" s="18" t="s">
        <v>255</v>
      </c>
      <c r="AB77" s="18" t="s">
        <v>255</v>
      </c>
      <c r="AC77" s="18" t="s">
        <v>255</v>
      </c>
      <c r="AD77" s="18" t="s">
        <v>255</v>
      </c>
      <c r="AE77" s="18" t="s">
        <v>255</v>
      </c>
      <c r="AF77" s="18" t="s">
        <v>255</v>
      </c>
      <c r="AG77" s="18" t="s">
        <v>255</v>
      </c>
      <c r="AH77" s="18" t="s">
        <v>255</v>
      </c>
      <c r="AI77" s="18" t="s">
        <v>255</v>
      </c>
      <c r="AJ77" s="18" t="s">
        <v>255</v>
      </c>
      <c r="AK77" s="18" t="s">
        <v>255</v>
      </c>
      <c r="AL77" s="18" t="s">
        <v>255</v>
      </c>
      <c r="AM77" s="18" t="s">
        <v>255</v>
      </c>
      <c r="AN77" s="18" t="s">
        <v>255</v>
      </c>
      <c r="AO77" s="18" t="s">
        <v>255</v>
      </c>
      <c r="AP77" s="18" t="s">
        <v>255</v>
      </c>
      <c r="AQ77" s="18" t="s">
        <v>255</v>
      </c>
      <c r="AR77" s="18" t="s">
        <v>255</v>
      </c>
    </row>
    <row r="78" spans="1:44" x14ac:dyDescent="0.15">
      <c r="A78" s="1"/>
      <c r="B78" s="1"/>
      <c r="C78" s="23">
        <v>309014910</v>
      </c>
      <c r="D78" s="13" t="s">
        <v>197</v>
      </c>
      <c r="E78" s="14">
        <v>2000</v>
      </c>
      <c r="F78" s="19">
        <v>33</v>
      </c>
      <c r="G78" s="19" t="s">
        <v>255</v>
      </c>
      <c r="H78" s="19" t="s">
        <v>255</v>
      </c>
      <c r="I78" s="19" t="s">
        <v>255</v>
      </c>
      <c r="J78" s="19" t="s">
        <v>255</v>
      </c>
      <c r="K78" s="19" t="s">
        <v>255</v>
      </c>
      <c r="L78" s="19" t="s">
        <v>255</v>
      </c>
      <c r="M78" s="19" t="s">
        <v>255</v>
      </c>
      <c r="N78" s="19" t="s">
        <v>255</v>
      </c>
      <c r="O78" s="19" t="s">
        <v>255</v>
      </c>
      <c r="P78" s="19" t="s">
        <v>255</v>
      </c>
      <c r="Q78" s="19" t="s">
        <v>255</v>
      </c>
      <c r="R78" s="19" t="s">
        <v>255</v>
      </c>
      <c r="S78" s="19" t="s">
        <v>255</v>
      </c>
      <c r="T78" s="19" t="s">
        <v>255</v>
      </c>
      <c r="U78" s="19" t="s">
        <v>255</v>
      </c>
      <c r="V78" s="19" t="s">
        <v>255</v>
      </c>
      <c r="W78" s="19" t="s">
        <v>255</v>
      </c>
      <c r="X78" s="19" t="s">
        <v>255</v>
      </c>
      <c r="Y78" s="19" t="s">
        <v>255</v>
      </c>
      <c r="Z78" s="19" t="s">
        <v>255</v>
      </c>
      <c r="AA78" s="19" t="s">
        <v>255</v>
      </c>
      <c r="AB78" s="19" t="s">
        <v>255</v>
      </c>
      <c r="AC78" s="19" t="s">
        <v>255</v>
      </c>
      <c r="AD78" s="19" t="s">
        <v>255</v>
      </c>
      <c r="AE78" s="19" t="s">
        <v>255</v>
      </c>
      <c r="AF78" s="19" t="s">
        <v>255</v>
      </c>
      <c r="AG78" s="19" t="s">
        <v>255</v>
      </c>
      <c r="AH78" s="19" t="s">
        <v>255</v>
      </c>
      <c r="AI78" s="19" t="s">
        <v>255</v>
      </c>
      <c r="AJ78" s="19" t="s">
        <v>255</v>
      </c>
      <c r="AK78" s="19" t="s">
        <v>255</v>
      </c>
      <c r="AL78" s="19" t="s">
        <v>255</v>
      </c>
      <c r="AM78" s="19" t="s">
        <v>255</v>
      </c>
      <c r="AN78" s="19" t="s">
        <v>255</v>
      </c>
      <c r="AO78" s="19" t="s">
        <v>255</v>
      </c>
      <c r="AP78" s="19" t="s">
        <v>255</v>
      </c>
      <c r="AQ78" s="19" t="s">
        <v>255</v>
      </c>
      <c r="AR78" s="19" t="s">
        <v>255</v>
      </c>
    </row>
    <row r="79" spans="1:44" x14ac:dyDescent="0.15">
      <c r="A79" s="9"/>
      <c r="B79" s="9"/>
      <c r="C79" s="22">
        <v>309015010</v>
      </c>
      <c r="D79" s="15" t="s">
        <v>198</v>
      </c>
      <c r="E79" s="16">
        <v>500</v>
      </c>
      <c r="F79" s="20">
        <v>10</v>
      </c>
      <c r="G79" s="20" t="s">
        <v>255</v>
      </c>
      <c r="H79" s="20" t="s">
        <v>255</v>
      </c>
      <c r="I79" s="20" t="s">
        <v>255</v>
      </c>
      <c r="J79" s="20" t="s">
        <v>255</v>
      </c>
      <c r="K79" s="20" t="s">
        <v>255</v>
      </c>
      <c r="L79" s="20" t="s">
        <v>255</v>
      </c>
      <c r="M79" s="20" t="s">
        <v>255</v>
      </c>
      <c r="N79" s="20" t="s">
        <v>255</v>
      </c>
      <c r="O79" s="20" t="s">
        <v>255</v>
      </c>
      <c r="P79" s="20" t="s">
        <v>255</v>
      </c>
      <c r="Q79" s="20" t="s">
        <v>255</v>
      </c>
      <c r="R79" s="20" t="s">
        <v>255</v>
      </c>
      <c r="S79" s="20" t="s">
        <v>255</v>
      </c>
      <c r="T79" s="20" t="s">
        <v>255</v>
      </c>
      <c r="U79" s="20" t="s">
        <v>255</v>
      </c>
      <c r="V79" s="20" t="s">
        <v>255</v>
      </c>
      <c r="W79" s="20" t="s">
        <v>255</v>
      </c>
      <c r="X79" s="20" t="s">
        <v>255</v>
      </c>
      <c r="Y79" s="20" t="s">
        <v>255</v>
      </c>
      <c r="Z79" s="20" t="s">
        <v>255</v>
      </c>
      <c r="AA79" s="20" t="s">
        <v>255</v>
      </c>
      <c r="AB79" s="20" t="s">
        <v>255</v>
      </c>
      <c r="AC79" s="20" t="s">
        <v>255</v>
      </c>
      <c r="AD79" s="20" t="s">
        <v>255</v>
      </c>
      <c r="AE79" s="20" t="s">
        <v>255</v>
      </c>
      <c r="AF79" s="20" t="s">
        <v>255</v>
      </c>
      <c r="AG79" s="20" t="s">
        <v>255</v>
      </c>
      <c r="AH79" s="20" t="s">
        <v>255</v>
      </c>
      <c r="AI79" s="20" t="s">
        <v>255</v>
      </c>
      <c r="AJ79" s="20" t="s">
        <v>255</v>
      </c>
      <c r="AK79" s="20" t="s">
        <v>255</v>
      </c>
      <c r="AL79" s="20" t="s">
        <v>255</v>
      </c>
      <c r="AM79" s="20" t="s">
        <v>255</v>
      </c>
      <c r="AN79" s="20" t="s">
        <v>255</v>
      </c>
      <c r="AO79" s="20" t="s">
        <v>255</v>
      </c>
      <c r="AP79" s="20" t="s">
        <v>255</v>
      </c>
      <c r="AQ79" s="20" t="s">
        <v>255</v>
      </c>
      <c r="AR79" s="20" t="s">
        <v>255</v>
      </c>
    </row>
    <row r="80" spans="1:44" x14ac:dyDescent="0.15">
      <c r="A80" s="13" t="s">
        <v>199</v>
      </c>
      <c r="B80" s="13" t="s">
        <v>200</v>
      </c>
      <c r="C80" s="22">
        <v>309007210</v>
      </c>
      <c r="D80" s="15" t="s">
        <v>201</v>
      </c>
      <c r="E80" s="16">
        <v>120</v>
      </c>
      <c r="F80" s="18" t="s">
        <v>255</v>
      </c>
      <c r="G80" s="18" t="s">
        <v>255</v>
      </c>
      <c r="H80" s="18" t="s">
        <v>255</v>
      </c>
      <c r="I80" s="18" t="s">
        <v>255</v>
      </c>
      <c r="J80" s="18" t="s">
        <v>255</v>
      </c>
      <c r="K80" s="18" t="s">
        <v>255</v>
      </c>
      <c r="L80" s="18" t="s">
        <v>255</v>
      </c>
      <c r="M80" s="18" t="s">
        <v>255</v>
      </c>
      <c r="N80" s="18" t="s">
        <v>255</v>
      </c>
      <c r="O80" s="18" t="s">
        <v>255</v>
      </c>
      <c r="P80" s="18" t="s">
        <v>255</v>
      </c>
      <c r="Q80" s="18" t="s">
        <v>255</v>
      </c>
      <c r="R80" s="18" t="s">
        <v>255</v>
      </c>
      <c r="S80" s="18" t="s">
        <v>255</v>
      </c>
      <c r="T80" s="18" t="s">
        <v>255</v>
      </c>
      <c r="U80" s="18" t="s">
        <v>255</v>
      </c>
      <c r="V80" s="18" t="s">
        <v>255</v>
      </c>
      <c r="W80" s="18" t="s">
        <v>255</v>
      </c>
      <c r="X80" s="18" t="s">
        <v>255</v>
      </c>
      <c r="Y80" s="18" t="s">
        <v>255</v>
      </c>
      <c r="Z80" s="18" t="s">
        <v>255</v>
      </c>
      <c r="AA80" s="18" t="s">
        <v>255</v>
      </c>
      <c r="AB80" s="18" t="s">
        <v>255</v>
      </c>
      <c r="AC80" s="18" t="s">
        <v>255</v>
      </c>
      <c r="AD80" s="18" t="s">
        <v>255</v>
      </c>
      <c r="AE80" s="18" t="s">
        <v>255</v>
      </c>
      <c r="AF80" s="18" t="s">
        <v>255</v>
      </c>
      <c r="AG80" s="18" t="s">
        <v>255</v>
      </c>
      <c r="AH80" s="18" t="s">
        <v>255</v>
      </c>
      <c r="AI80" s="18" t="s">
        <v>255</v>
      </c>
      <c r="AJ80" s="18" t="s">
        <v>255</v>
      </c>
      <c r="AK80" s="18" t="s">
        <v>255</v>
      </c>
      <c r="AL80" s="18" t="s">
        <v>255</v>
      </c>
      <c r="AM80" s="18" t="s">
        <v>255</v>
      </c>
      <c r="AN80" s="18" t="s">
        <v>255</v>
      </c>
      <c r="AO80" s="18" t="s">
        <v>255</v>
      </c>
      <c r="AP80" s="18" t="s">
        <v>255</v>
      </c>
      <c r="AQ80" s="18" t="s">
        <v>255</v>
      </c>
      <c r="AR80" s="18" t="s">
        <v>255</v>
      </c>
    </row>
    <row r="81" spans="1:44" x14ac:dyDescent="0.15">
      <c r="A81" s="1"/>
      <c r="B81" s="1"/>
      <c r="C81" s="22">
        <v>309007310</v>
      </c>
      <c r="D81" s="15" t="s">
        <v>202</v>
      </c>
      <c r="E81" s="16">
        <v>220</v>
      </c>
      <c r="F81" s="18">
        <v>76</v>
      </c>
      <c r="G81" s="18" t="s">
        <v>255</v>
      </c>
      <c r="H81" s="18" t="s">
        <v>255</v>
      </c>
      <c r="I81" s="18" t="s">
        <v>255</v>
      </c>
      <c r="J81" s="18" t="s">
        <v>255</v>
      </c>
      <c r="K81" s="18" t="s">
        <v>255</v>
      </c>
      <c r="L81" s="18" t="s">
        <v>255</v>
      </c>
      <c r="M81" s="18" t="s">
        <v>255</v>
      </c>
      <c r="N81" s="18" t="s">
        <v>255</v>
      </c>
      <c r="O81" s="18" t="s">
        <v>255</v>
      </c>
      <c r="P81" s="18" t="s">
        <v>255</v>
      </c>
      <c r="Q81" s="18" t="s">
        <v>255</v>
      </c>
      <c r="R81" s="18" t="s">
        <v>255</v>
      </c>
      <c r="S81" s="18" t="s">
        <v>255</v>
      </c>
      <c r="T81" s="18" t="s">
        <v>255</v>
      </c>
      <c r="U81" s="18" t="s">
        <v>255</v>
      </c>
      <c r="V81" s="18" t="s">
        <v>255</v>
      </c>
      <c r="W81" s="18" t="s">
        <v>255</v>
      </c>
      <c r="X81" s="18" t="s">
        <v>255</v>
      </c>
      <c r="Y81" s="18" t="s">
        <v>255</v>
      </c>
      <c r="Z81" s="18" t="s">
        <v>255</v>
      </c>
      <c r="AA81" s="18" t="s">
        <v>255</v>
      </c>
      <c r="AB81" s="18" t="s">
        <v>255</v>
      </c>
      <c r="AC81" s="18" t="s">
        <v>255</v>
      </c>
      <c r="AD81" s="18" t="s">
        <v>255</v>
      </c>
      <c r="AE81" s="18" t="s">
        <v>255</v>
      </c>
      <c r="AF81" s="18" t="s">
        <v>255</v>
      </c>
      <c r="AG81" s="18" t="s">
        <v>255</v>
      </c>
      <c r="AH81" s="18" t="s">
        <v>255</v>
      </c>
      <c r="AI81" s="18" t="s">
        <v>255</v>
      </c>
      <c r="AJ81" s="18" t="s">
        <v>255</v>
      </c>
      <c r="AK81" s="18" t="s">
        <v>255</v>
      </c>
      <c r="AL81" s="18" t="s">
        <v>255</v>
      </c>
      <c r="AM81" s="18" t="s">
        <v>255</v>
      </c>
      <c r="AN81" s="18" t="s">
        <v>255</v>
      </c>
      <c r="AO81" s="18">
        <v>11</v>
      </c>
      <c r="AP81" s="18" t="s">
        <v>255</v>
      </c>
      <c r="AQ81" s="18" t="s">
        <v>255</v>
      </c>
      <c r="AR81" s="18" t="s">
        <v>255</v>
      </c>
    </row>
    <row r="82" spans="1:44" x14ac:dyDescent="0.15">
      <c r="A82" s="9"/>
      <c r="B82" s="9"/>
      <c r="C82" s="23">
        <v>309016510</v>
      </c>
      <c r="D82" s="13" t="s">
        <v>203</v>
      </c>
      <c r="E82" s="14">
        <v>234</v>
      </c>
      <c r="F82" s="19">
        <v>15</v>
      </c>
      <c r="G82" s="19" t="s">
        <v>255</v>
      </c>
      <c r="H82" s="19" t="s">
        <v>255</v>
      </c>
      <c r="I82" s="19" t="s">
        <v>255</v>
      </c>
      <c r="J82" s="19" t="s">
        <v>255</v>
      </c>
      <c r="K82" s="19" t="s">
        <v>255</v>
      </c>
      <c r="L82" s="19" t="s">
        <v>255</v>
      </c>
      <c r="M82" s="19" t="s">
        <v>255</v>
      </c>
      <c r="N82" s="19" t="s">
        <v>255</v>
      </c>
      <c r="O82" s="19" t="s">
        <v>255</v>
      </c>
      <c r="P82" s="19" t="s">
        <v>255</v>
      </c>
      <c r="Q82" s="19" t="s">
        <v>255</v>
      </c>
      <c r="R82" s="19" t="s">
        <v>255</v>
      </c>
      <c r="S82" s="19" t="s">
        <v>255</v>
      </c>
      <c r="T82" s="19" t="s">
        <v>255</v>
      </c>
      <c r="U82" s="19" t="s">
        <v>255</v>
      </c>
      <c r="V82" s="19" t="s">
        <v>255</v>
      </c>
      <c r="W82" s="19" t="s">
        <v>255</v>
      </c>
      <c r="X82" s="19" t="s">
        <v>255</v>
      </c>
      <c r="Y82" s="19" t="s">
        <v>255</v>
      </c>
      <c r="Z82" s="19" t="s">
        <v>255</v>
      </c>
      <c r="AA82" s="19" t="s">
        <v>255</v>
      </c>
      <c r="AB82" s="19" t="s">
        <v>255</v>
      </c>
      <c r="AC82" s="19" t="s">
        <v>255</v>
      </c>
      <c r="AD82" s="19" t="s">
        <v>255</v>
      </c>
      <c r="AE82" s="19" t="s">
        <v>255</v>
      </c>
      <c r="AF82" s="19" t="s">
        <v>255</v>
      </c>
      <c r="AG82" s="19" t="s">
        <v>255</v>
      </c>
      <c r="AH82" s="19" t="s">
        <v>255</v>
      </c>
      <c r="AI82" s="19" t="s">
        <v>255</v>
      </c>
      <c r="AJ82" s="19" t="s">
        <v>255</v>
      </c>
      <c r="AK82" s="19" t="s">
        <v>255</v>
      </c>
      <c r="AL82" s="19" t="s">
        <v>255</v>
      </c>
      <c r="AM82" s="19" t="s">
        <v>255</v>
      </c>
      <c r="AN82" s="19" t="s">
        <v>255</v>
      </c>
      <c r="AO82" s="19" t="s">
        <v>255</v>
      </c>
      <c r="AP82" s="19" t="s">
        <v>255</v>
      </c>
      <c r="AQ82" s="19" t="s">
        <v>255</v>
      </c>
      <c r="AR82" s="19" t="s">
        <v>255</v>
      </c>
    </row>
    <row r="83" spans="1:44" x14ac:dyDescent="0.15">
      <c r="A83" s="13" t="s">
        <v>204</v>
      </c>
      <c r="B83" s="13" t="s">
        <v>205</v>
      </c>
      <c r="C83" s="23">
        <v>309007410</v>
      </c>
      <c r="D83" s="13" t="s">
        <v>206</v>
      </c>
      <c r="E83" s="14">
        <v>600</v>
      </c>
      <c r="F83" s="19">
        <v>97</v>
      </c>
      <c r="G83" s="19" t="s">
        <v>255</v>
      </c>
      <c r="H83" s="19" t="s">
        <v>255</v>
      </c>
      <c r="I83" s="19" t="s">
        <v>255</v>
      </c>
      <c r="J83" s="19" t="s">
        <v>255</v>
      </c>
      <c r="K83" s="19">
        <v>13</v>
      </c>
      <c r="L83" s="19" t="s">
        <v>255</v>
      </c>
      <c r="M83" s="19" t="s">
        <v>255</v>
      </c>
      <c r="N83" s="19" t="s">
        <v>255</v>
      </c>
      <c r="O83" s="19" t="s">
        <v>255</v>
      </c>
      <c r="P83" s="19" t="s">
        <v>255</v>
      </c>
      <c r="Q83" s="19" t="s">
        <v>255</v>
      </c>
      <c r="R83" s="19" t="s">
        <v>255</v>
      </c>
      <c r="S83" s="19" t="s">
        <v>255</v>
      </c>
      <c r="T83" s="19" t="s">
        <v>255</v>
      </c>
      <c r="U83" s="19" t="s">
        <v>255</v>
      </c>
      <c r="V83" s="19" t="s">
        <v>255</v>
      </c>
      <c r="W83" s="19" t="s">
        <v>255</v>
      </c>
      <c r="X83" s="19" t="s">
        <v>255</v>
      </c>
      <c r="Y83" s="19" t="s">
        <v>255</v>
      </c>
      <c r="Z83" s="19" t="s">
        <v>255</v>
      </c>
      <c r="AA83" s="19" t="s">
        <v>255</v>
      </c>
      <c r="AB83" s="19" t="s">
        <v>255</v>
      </c>
      <c r="AC83" s="19">
        <v>15</v>
      </c>
      <c r="AD83" s="19">
        <v>14</v>
      </c>
      <c r="AE83" s="19" t="s">
        <v>255</v>
      </c>
      <c r="AF83" s="19" t="s">
        <v>255</v>
      </c>
      <c r="AG83" s="19" t="s">
        <v>255</v>
      </c>
      <c r="AH83" s="19" t="s">
        <v>255</v>
      </c>
      <c r="AI83" s="19" t="s">
        <v>255</v>
      </c>
      <c r="AJ83" s="19" t="s">
        <v>255</v>
      </c>
      <c r="AK83" s="19" t="s">
        <v>255</v>
      </c>
      <c r="AL83" s="19" t="s">
        <v>255</v>
      </c>
      <c r="AM83" s="19" t="s">
        <v>255</v>
      </c>
      <c r="AN83" s="19" t="s">
        <v>255</v>
      </c>
      <c r="AO83" s="19" t="s">
        <v>255</v>
      </c>
      <c r="AP83" s="19" t="s">
        <v>255</v>
      </c>
      <c r="AQ83" s="19" t="s">
        <v>255</v>
      </c>
      <c r="AR83" s="19" t="s">
        <v>255</v>
      </c>
    </row>
    <row r="84" spans="1:44" x14ac:dyDescent="0.15">
      <c r="A84" s="9"/>
      <c r="B84" s="9"/>
      <c r="C84" s="22">
        <v>309007510</v>
      </c>
      <c r="D84" s="15" t="s">
        <v>207</v>
      </c>
      <c r="E84" s="16">
        <v>1500</v>
      </c>
      <c r="F84" s="20">
        <v>35</v>
      </c>
      <c r="G84" s="20" t="s">
        <v>255</v>
      </c>
      <c r="H84" s="20" t="s">
        <v>255</v>
      </c>
      <c r="I84" s="20" t="s">
        <v>255</v>
      </c>
      <c r="J84" s="20" t="s">
        <v>255</v>
      </c>
      <c r="K84" s="20" t="s">
        <v>255</v>
      </c>
      <c r="L84" s="20" t="s">
        <v>255</v>
      </c>
      <c r="M84" s="20" t="s">
        <v>255</v>
      </c>
      <c r="N84" s="20" t="s">
        <v>255</v>
      </c>
      <c r="O84" s="20" t="s">
        <v>255</v>
      </c>
      <c r="P84" s="20" t="s">
        <v>255</v>
      </c>
      <c r="Q84" s="20" t="s">
        <v>255</v>
      </c>
      <c r="R84" s="20" t="s">
        <v>255</v>
      </c>
      <c r="S84" s="20" t="s">
        <v>255</v>
      </c>
      <c r="T84" s="20" t="s">
        <v>255</v>
      </c>
      <c r="U84" s="20" t="s">
        <v>255</v>
      </c>
      <c r="V84" s="20" t="s">
        <v>255</v>
      </c>
      <c r="W84" s="20" t="s">
        <v>255</v>
      </c>
      <c r="X84" s="20" t="s">
        <v>255</v>
      </c>
      <c r="Y84" s="20" t="s">
        <v>255</v>
      </c>
      <c r="Z84" s="20" t="s">
        <v>255</v>
      </c>
      <c r="AA84" s="20" t="s">
        <v>255</v>
      </c>
      <c r="AB84" s="20" t="s">
        <v>255</v>
      </c>
      <c r="AC84" s="20" t="s">
        <v>255</v>
      </c>
      <c r="AD84" s="20" t="s">
        <v>255</v>
      </c>
      <c r="AE84" s="20" t="s">
        <v>255</v>
      </c>
      <c r="AF84" s="20" t="s">
        <v>255</v>
      </c>
      <c r="AG84" s="20" t="s">
        <v>255</v>
      </c>
      <c r="AH84" s="20" t="s">
        <v>255</v>
      </c>
      <c r="AI84" s="20" t="s">
        <v>255</v>
      </c>
      <c r="AJ84" s="20" t="s">
        <v>255</v>
      </c>
      <c r="AK84" s="20" t="s">
        <v>255</v>
      </c>
      <c r="AL84" s="20" t="s">
        <v>255</v>
      </c>
      <c r="AM84" s="20" t="s">
        <v>255</v>
      </c>
      <c r="AN84" s="20" t="s">
        <v>255</v>
      </c>
      <c r="AO84" s="20" t="s">
        <v>255</v>
      </c>
      <c r="AP84" s="20" t="s">
        <v>255</v>
      </c>
      <c r="AQ84" s="20" t="s">
        <v>255</v>
      </c>
      <c r="AR84" s="20" t="s">
        <v>255</v>
      </c>
    </row>
    <row r="85" spans="1:44" x14ac:dyDescent="0.15">
      <c r="A85" s="13" t="s">
        <v>212</v>
      </c>
      <c r="B85" s="13" t="s">
        <v>213</v>
      </c>
      <c r="C85" s="22">
        <v>309007810</v>
      </c>
      <c r="D85" s="15" t="s">
        <v>214</v>
      </c>
      <c r="E85" s="16">
        <v>16</v>
      </c>
      <c r="F85" s="18">
        <v>885</v>
      </c>
      <c r="G85" s="18">
        <v>22</v>
      </c>
      <c r="H85" s="18">
        <v>47</v>
      </c>
      <c r="I85" s="18" t="s">
        <v>255</v>
      </c>
      <c r="J85" s="18" t="s">
        <v>255</v>
      </c>
      <c r="K85" s="18">
        <v>10</v>
      </c>
      <c r="L85" s="18">
        <v>16</v>
      </c>
      <c r="M85" s="18">
        <v>20</v>
      </c>
      <c r="N85" s="18">
        <v>28</v>
      </c>
      <c r="O85" s="18">
        <v>13</v>
      </c>
      <c r="P85" s="18">
        <v>18</v>
      </c>
      <c r="Q85" s="18">
        <v>13</v>
      </c>
      <c r="R85" s="18">
        <v>15</v>
      </c>
      <c r="S85" s="18">
        <v>21</v>
      </c>
      <c r="T85" s="18">
        <v>32</v>
      </c>
      <c r="U85" s="18">
        <v>29</v>
      </c>
      <c r="V85" s="18">
        <v>25</v>
      </c>
      <c r="W85" s="18">
        <v>44</v>
      </c>
      <c r="X85" s="18">
        <v>30</v>
      </c>
      <c r="Y85" s="18">
        <v>11</v>
      </c>
      <c r="Z85" s="18" t="s">
        <v>255</v>
      </c>
      <c r="AA85" s="18">
        <v>29</v>
      </c>
      <c r="AB85" s="18" t="s">
        <v>255</v>
      </c>
      <c r="AC85" s="18">
        <v>10</v>
      </c>
      <c r="AD85" s="18">
        <v>31</v>
      </c>
      <c r="AE85" s="18">
        <v>26</v>
      </c>
      <c r="AF85" s="18">
        <v>19</v>
      </c>
      <c r="AG85" s="18">
        <v>11</v>
      </c>
      <c r="AH85" s="18">
        <v>48</v>
      </c>
      <c r="AI85" s="18">
        <v>38</v>
      </c>
      <c r="AJ85" s="18">
        <v>18</v>
      </c>
      <c r="AK85" s="18">
        <v>24</v>
      </c>
      <c r="AL85" s="18">
        <v>27</v>
      </c>
      <c r="AM85" s="18">
        <v>29</v>
      </c>
      <c r="AN85" s="18">
        <v>22</v>
      </c>
      <c r="AO85" s="18">
        <v>37</v>
      </c>
      <c r="AP85" s="18">
        <v>36</v>
      </c>
      <c r="AQ85" s="18">
        <v>48</v>
      </c>
      <c r="AR85" s="18">
        <v>14</v>
      </c>
    </row>
    <row r="86" spans="1:44" x14ac:dyDescent="0.15">
      <c r="A86" s="1"/>
      <c r="B86" s="1"/>
      <c r="C86" s="22">
        <v>309007910</v>
      </c>
      <c r="D86" s="15" t="s">
        <v>215</v>
      </c>
      <c r="E86" s="16">
        <v>32</v>
      </c>
      <c r="F86" s="18">
        <v>4607</v>
      </c>
      <c r="G86" s="18">
        <v>43</v>
      </c>
      <c r="H86" s="18" t="s">
        <v>255</v>
      </c>
      <c r="I86" s="18" t="s">
        <v>255</v>
      </c>
      <c r="J86" s="18">
        <v>164</v>
      </c>
      <c r="K86" s="18">
        <v>163</v>
      </c>
      <c r="L86" s="18">
        <v>66</v>
      </c>
      <c r="M86" s="18">
        <v>80</v>
      </c>
      <c r="N86" s="18">
        <v>83</v>
      </c>
      <c r="O86" s="18">
        <v>66</v>
      </c>
      <c r="P86" s="18">
        <v>110</v>
      </c>
      <c r="Q86" s="18">
        <v>118</v>
      </c>
      <c r="R86" s="18">
        <v>127</v>
      </c>
      <c r="S86" s="18">
        <v>154</v>
      </c>
      <c r="T86" s="18">
        <v>191</v>
      </c>
      <c r="U86" s="18">
        <v>191</v>
      </c>
      <c r="V86" s="18">
        <v>245</v>
      </c>
      <c r="W86" s="18">
        <v>209</v>
      </c>
      <c r="X86" s="18">
        <v>130</v>
      </c>
      <c r="Y86" s="18">
        <v>40</v>
      </c>
      <c r="Z86" s="18">
        <v>39</v>
      </c>
      <c r="AA86" s="18" t="s">
        <v>255</v>
      </c>
      <c r="AB86" s="18">
        <v>13</v>
      </c>
      <c r="AC86" s="18">
        <v>130</v>
      </c>
      <c r="AD86" s="18">
        <v>129</v>
      </c>
      <c r="AE86" s="18">
        <v>94</v>
      </c>
      <c r="AF86" s="18">
        <v>44</v>
      </c>
      <c r="AG86" s="18">
        <v>56</v>
      </c>
      <c r="AH86" s="18">
        <v>105</v>
      </c>
      <c r="AI86" s="18">
        <v>106</v>
      </c>
      <c r="AJ86" s="18">
        <v>97</v>
      </c>
      <c r="AK86" s="18">
        <v>90</v>
      </c>
      <c r="AL86" s="18">
        <v>132</v>
      </c>
      <c r="AM86" s="18">
        <v>245</v>
      </c>
      <c r="AN86" s="18">
        <v>284</v>
      </c>
      <c r="AO86" s="18">
        <v>304</v>
      </c>
      <c r="AP86" s="18">
        <v>293</v>
      </c>
      <c r="AQ86" s="18">
        <v>212</v>
      </c>
      <c r="AR86" s="18">
        <v>50</v>
      </c>
    </row>
    <row r="87" spans="1:44" x14ac:dyDescent="0.15">
      <c r="A87" s="9"/>
      <c r="B87" s="9"/>
      <c r="C87" s="22">
        <v>309008010</v>
      </c>
      <c r="D87" s="15" t="s">
        <v>216</v>
      </c>
      <c r="E87" s="16">
        <v>54</v>
      </c>
      <c r="F87" s="18">
        <v>104</v>
      </c>
      <c r="G87" s="18" t="s">
        <v>255</v>
      </c>
      <c r="H87" s="18" t="s">
        <v>255</v>
      </c>
      <c r="I87" s="18" t="s">
        <v>255</v>
      </c>
      <c r="J87" s="18" t="s">
        <v>255</v>
      </c>
      <c r="K87" s="18" t="s">
        <v>255</v>
      </c>
      <c r="L87" s="18" t="s">
        <v>255</v>
      </c>
      <c r="M87" s="18" t="s">
        <v>255</v>
      </c>
      <c r="N87" s="18" t="s">
        <v>255</v>
      </c>
      <c r="O87" s="18" t="s">
        <v>255</v>
      </c>
      <c r="P87" s="18" t="s">
        <v>255</v>
      </c>
      <c r="Q87" s="18" t="s">
        <v>255</v>
      </c>
      <c r="R87" s="18" t="s">
        <v>255</v>
      </c>
      <c r="S87" s="18" t="s">
        <v>255</v>
      </c>
      <c r="T87" s="18" t="s">
        <v>255</v>
      </c>
      <c r="U87" s="18" t="s">
        <v>255</v>
      </c>
      <c r="V87" s="18" t="s">
        <v>255</v>
      </c>
      <c r="W87" s="18" t="s">
        <v>255</v>
      </c>
      <c r="X87" s="18" t="s">
        <v>255</v>
      </c>
      <c r="Y87" s="18" t="s">
        <v>255</v>
      </c>
      <c r="Z87" s="18" t="s">
        <v>255</v>
      </c>
      <c r="AA87" s="18" t="s">
        <v>255</v>
      </c>
      <c r="AB87" s="18" t="s">
        <v>255</v>
      </c>
      <c r="AC87" s="18" t="s">
        <v>255</v>
      </c>
      <c r="AD87" s="18" t="s">
        <v>255</v>
      </c>
      <c r="AE87" s="18" t="s">
        <v>255</v>
      </c>
      <c r="AF87" s="18" t="s">
        <v>255</v>
      </c>
      <c r="AG87" s="18" t="s">
        <v>255</v>
      </c>
      <c r="AH87" s="18" t="s">
        <v>255</v>
      </c>
      <c r="AI87" s="18" t="s">
        <v>255</v>
      </c>
      <c r="AJ87" s="18" t="s">
        <v>255</v>
      </c>
      <c r="AK87" s="18" t="s">
        <v>255</v>
      </c>
      <c r="AL87" s="18" t="s">
        <v>255</v>
      </c>
      <c r="AM87" s="18" t="s">
        <v>255</v>
      </c>
      <c r="AN87" s="18" t="s">
        <v>255</v>
      </c>
      <c r="AO87" s="18" t="s">
        <v>255</v>
      </c>
      <c r="AP87" s="18" t="s">
        <v>255</v>
      </c>
      <c r="AQ87" s="18" t="s">
        <v>255</v>
      </c>
      <c r="AR87" s="18" t="s">
        <v>255</v>
      </c>
    </row>
    <row r="88" spans="1:44" x14ac:dyDescent="0.15">
      <c r="A88" s="13" t="s">
        <v>217</v>
      </c>
      <c r="B88" s="13" t="s">
        <v>218</v>
      </c>
      <c r="C88" s="23">
        <v>309008110</v>
      </c>
      <c r="D88" s="13" t="s">
        <v>219</v>
      </c>
      <c r="E88" s="14">
        <v>30</v>
      </c>
      <c r="F88" s="19">
        <v>565</v>
      </c>
      <c r="G88" s="19" t="s">
        <v>255</v>
      </c>
      <c r="H88" s="19" t="s">
        <v>255</v>
      </c>
      <c r="I88" s="19">
        <v>10</v>
      </c>
      <c r="J88" s="19">
        <v>71</v>
      </c>
      <c r="K88" s="19">
        <v>52</v>
      </c>
      <c r="L88" s="19">
        <v>48</v>
      </c>
      <c r="M88" s="19">
        <v>15</v>
      </c>
      <c r="N88" s="19">
        <v>12</v>
      </c>
      <c r="O88" s="19" t="s">
        <v>255</v>
      </c>
      <c r="P88" s="19">
        <v>17</v>
      </c>
      <c r="Q88" s="19">
        <v>11</v>
      </c>
      <c r="R88" s="19">
        <v>16</v>
      </c>
      <c r="S88" s="19">
        <v>16</v>
      </c>
      <c r="T88" s="19">
        <v>13</v>
      </c>
      <c r="U88" s="19" t="s">
        <v>255</v>
      </c>
      <c r="V88" s="19">
        <v>12</v>
      </c>
      <c r="W88" s="19">
        <v>12</v>
      </c>
      <c r="X88" s="19" t="s">
        <v>255</v>
      </c>
      <c r="Y88" s="19" t="s">
        <v>255</v>
      </c>
      <c r="Z88" s="19" t="s">
        <v>255</v>
      </c>
      <c r="AA88" s="19" t="s">
        <v>255</v>
      </c>
      <c r="AB88" s="19" t="s">
        <v>255</v>
      </c>
      <c r="AC88" s="19">
        <v>44</v>
      </c>
      <c r="AD88" s="19">
        <v>37</v>
      </c>
      <c r="AE88" s="19">
        <v>37</v>
      </c>
      <c r="AF88" s="19">
        <v>21</v>
      </c>
      <c r="AG88" s="19" t="s">
        <v>255</v>
      </c>
      <c r="AH88" s="19">
        <v>17</v>
      </c>
      <c r="AI88" s="19" t="s">
        <v>255</v>
      </c>
      <c r="AJ88" s="19">
        <v>11</v>
      </c>
      <c r="AK88" s="19">
        <v>12</v>
      </c>
      <c r="AL88" s="19" t="s">
        <v>255</v>
      </c>
      <c r="AM88" s="19" t="s">
        <v>255</v>
      </c>
      <c r="AN88" s="19" t="s">
        <v>255</v>
      </c>
      <c r="AO88" s="19">
        <v>10</v>
      </c>
      <c r="AP88" s="19">
        <v>10</v>
      </c>
      <c r="AQ88" s="19" t="s">
        <v>255</v>
      </c>
      <c r="AR88" s="19" t="s">
        <v>255</v>
      </c>
    </row>
    <row r="89" spans="1:44" x14ac:dyDescent="0.15">
      <c r="A89" s="9" t="s">
        <v>223</v>
      </c>
      <c r="B89" s="9" t="s">
        <v>224</v>
      </c>
      <c r="C89" s="22">
        <v>309008310</v>
      </c>
      <c r="D89" s="15" t="s">
        <v>225</v>
      </c>
      <c r="E89" s="16">
        <v>110</v>
      </c>
      <c r="F89" s="18">
        <v>319</v>
      </c>
      <c r="G89" s="18" t="s">
        <v>255</v>
      </c>
      <c r="H89" s="18" t="s">
        <v>255</v>
      </c>
      <c r="I89" s="18" t="s">
        <v>255</v>
      </c>
      <c r="J89" s="18" t="s">
        <v>255</v>
      </c>
      <c r="K89" s="18" t="s">
        <v>255</v>
      </c>
      <c r="L89" s="18" t="s">
        <v>255</v>
      </c>
      <c r="M89" s="18" t="s">
        <v>255</v>
      </c>
      <c r="N89" s="18" t="s">
        <v>255</v>
      </c>
      <c r="O89" s="18" t="s">
        <v>255</v>
      </c>
      <c r="P89" s="18" t="s">
        <v>255</v>
      </c>
      <c r="Q89" s="18" t="s">
        <v>255</v>
      </c>
      <c r="R89" s="18" t="s">
        <v>255</v>
      </c>
      <c r="S89" s="18">
        <v>10</v>
      </c>
      <c r="T89" s="18">
        <v>17</v>
      </c>
      <c r="U89" s="18">
        <v>15</v>
      </c>
      <c r="V89" s="18">
        <v>27</v>
      </c>
      <c r="W89" s="18">
        <v>45</v>
      </c>
      <c r="X89" s="18">
        <v>17</v>
      </c>
      <c r="Y89" s="18" t="s">
        <v>255</v>
      </c>
      <c r="Z89" s="18" t="s">
        <v>255</v>
      </c>
      <c r="AA89" s="18" t="s">
        <v>255</v>
      </c>
      <c r="AB89" s="18" t="s">
        <v>255</v>
      </c>
      <c r="AC89" s="18" t="s">
        <v>255</v>
      </c>
      <c r="AD89" s="18" t="s">
        <v>255</v>
      </c>
      <c r="AE89" s="18" t="s">
        <v>255</v>
      </c>
      <c r="AF89" s="18" t="s">
        <v>255</v>
      </c>
      <c r="AG89" s="18" t="s">
        <v>255</v>
      </c>
      <c r="AH89" s="18" t="s">
        <v>255</v>
      </c>
      <c r="AI89" s="18" t="s">
        <v>255</v>
      </c>
      <c r="AJ89" s="18" t="s">
        <v>255</v>
      </c>
      <c r="AK89" s="18" t="s">
        <v>255</v>
      </c>
      <c r="AL89" s="18" t="s">
        <v>255</v>
      </c>
      <c r="AM89" s="18">
        <v>12</v>
      </c>
      <c r="AN89" s="18">
        <v>24</v>
      </c>
      <c r="AO89" s="18">
        <v>38</v>
      </c>
      <c r="AP89" s="18">
        <v>53</v>
      </c>
      <c r="AQ89" s="18">
        <v>33</v>
      </c>
      <c r="AR89" s="18">
        <v>10</v>
      </c>
    </row>
    <row r="90" spans="1:44" x14ac:dyDescent="0.15">
      <c r="A90" s="13" t="s">
        <v>226</v>
      </c>
      <c r="B90" s="13" t="s">
        <v>227</v>
      </c>
      <c r="C90" s="22">
        <v>309008410</v>
      </c>
      <c r="D90" s="15" t="s">
        <v>228</v>
      </c>
      <c r="E90" s="16">
        <v>150</v>
      </c>
      <c r="F90" s="18" t="s">
        <v>255</v>
      </c>
      <c r="G90" s="18" t="s">
        <v>255</v>
      </c>
      <c r="H90" s="18" t="s">
        <v>255</v>
      </c>
      <c r="I90" s="18" t="s">
        <v>255</v>
      </c>
      <c r="J90" s="18" t="s">
        <v>255</v>
      </c>
      <c r="K90" s="18" t="s">
        <v>255</v>
      </c>
      <c r="L90" s="18" t="s">
        <v>255</v>
      </c>
      <c r="M90" s="18" t="s">
        <v>255</v>
      </c>
      <c r="N90" s="18" t="s">
        <v>255</v>
      </c>
      <c r="O90" s="18" t="s">
        <v>255</v>
      </c>
      <c r="P90" s="18" t="s">
        <v>255</v>
      </c>
      <c r="Q90" s="18" t="s">
        <v>255</v>
      </c>
      <c r="R90" s="18" t="s">
        <v>255</v>
      </c>
      <c r="S90" s="18" t="s">
        <v>255</v>
      </c>
      <c r="T90" s="18" t="s">
        <v>255</v>
      </c>
      <c r="U90" s="18" t="s">
        <v>255</v>
      </c>
      <c r="V90" s="18" t="s">
        <v>255</v>
      </c>
      <c r="W90" s="18" t="s">
        <v>255</v>
      </c>
      <c r="X90" s="18" t="s">
        <v>255</v>
      </c>
      <c r="Y90" s="18" t="s">
        <v>255</v>
      </c>
      <c r="Z90" s="18" t="s">
        <v>255</v>
      </c>
      <c r="AA90" s="18" t="s">
        <v>255</v>
      </c>
      <c r="AB90" s="18" t="s">
        <v>255</v>
      </c>
      <c r="AC90" s="18" t="s">
        <v>255</v>
      </c>
      <c r="AD90" s="18" t="s">
        <v>255</v>
      </c>
      <c r="AE90" s="18" t="s">
        <v>255</v>
      </c>
      <c r="AF90" s="18" t="s">
        <v>255</v>
      </c>
      <c r="AG90" s="18" t="s">
        <v>255</v>
      </c>
      <c r="AH90" s="18" t="s">
        <v>255</v>
      </c>
      <c r="AI90" s="18" t="s">
        <v>255</v>
      </c>
      <c r="AJ90" s="18" t="s">
        <v>255</v>
      </c>
      <c r="AK90" s="18" t="s">
        <v>255</v>
      </c>
      <c r="AL90" s="18" t="s">
        <v>255</v>
      </c>
      <c r="AM90" s="18" t="s">
        <v>255</v>
      </c>
      <c r="AN90" s="18" t="s">
        <v>255</v>
      </c>
      <c r="AO90" s="18" t="s">
        <v>255</v>
      </c>
      <c r="AP90" s="18" t="s">
        <v>255</v>
      </c>
      <c r="AQ90" s="18" t="s">
        <v>255</v>
      </c>
      <c r="AR90" s="18" t="s">
        <v>255</v>
      </c>
    </row>
    <row r="91" spans="1:44" x14ac:dyDescent="0.15">
      <c r="A91" s="1" t="s">
        <v>231</v>
      </c>
      <c r="B91" s="1" t="s">
        <v>232</v>
      </c>
      <c r="C91" s="22">
        <v>309008810</v>
      </c>
      <c r="D91" s="15" t="s">
        <v>233</v>
      </c>
      <c r="E91" s="16">
        <v>60</v>
      </c>
      <c r="F91" s="18">
        <v>73954</v>
      </c>
      <c r="G91" s="18">
        <v>239</v>
      </c>
      <c r="H91" s="18">
        <v>165</v>
      </c>
      <c r="I91" s="18">
        <v>151</v>
      </c>
      <c r="J91" s="18">
        <v>658</v>
      </c>
      <c r="K91" s="18">
        <v>930</v>
      </c>
      <c r="L91" s="18">
        <v>610</v>
      </c>
      <c r="M91" s="18">
        <v>480</v>
      </c>
      <c r="N91" s="18">
        <v>495</v>
      </c>
      <c r="O91" s="18">
        <v>984</v>
      </c>
      <c r="P91" s="18">
        <v>1590</v>
      </c>
      <c r="Q91" s="18">
        <v>1900</v>
      </c>
      <c r="R91" s="18">
        <v>2481</v>
      </c>
      <c r="S91" s="18">
        <v>4302</v>
      </c>
      <c r="T91" s="18">
        <v>6950</v>
      </c>
      <c r="U91" s="18">
        <v>6013</v>
      </c>
      <c r="V91" s="18">
        <v>7521</v>
      </c>
      <c r="W91" s="18">
        <v>4498</v>
      </c>
      <c r="X91" s="18">
        <v>1792</v>
      </c>
      <c r="Y91" s="18">
        <v>564</v>
      </c>
      <c r="Z91" s="18">
        <v>188</v>
      </c>
      <c r="AA91" s="18">
        <v>94</v>
      </c>
      <c r="AB91" s="18">
        <v>116</v>
      </c>
      <c r="AC91" s="18">
        <v>999</v>
      </c>
      <c r="AD91" s="18">
        <v>740</v>
      </c>
      <c r="AE91" s="18">
        <v>699</v>
      </c>
      <c r="AF91" s="18">
        <v>576</v>
      </c>
      <c r="AG91" s="18">
        <v>458</v>
      </c>
      <c r="AH91" s="18">
        <v>751</v>
      </c>
      <c r="AI91" s="18">
        <v>844</v>
      </c>
      <c r="AJ91" s="18">
        <v>1083</v>
      </c>
      <c r="AK91" s="18">
        <v>1664</v>
      </c>
      <c r="AL91" s="18">
        <v>1812</v>
      </c>
      <c r="AM91" s="18">
        <v>4389</v>
      </c>
      <c r="AN91" s="18">
        <v>3365</v>
      </c>
      <c r="AO91" s="18">
        <v>4995</v>
      </c>
      <c r="AP91" s="18">
        <v>4745</v>
      </c>
      <c r="AQ91" s="18">
        <v>3491</v>
      </c>
      <c r="AR91" s="18">
        <v>622</v>
      </c>
    </row>
    <row r="92" spans="1:44" x14ac:dyDescent="0.15">
      <c r="A92" s="15" t="s">
        <v>234</v>
      </c>
      <c r="B92" s="15" t="s">
        <v>235</v>
      </c>
      <c r="C92" s="22">
        <v>309008910</v>
      </c>
      <c r="D92" s="15" t="s">
        <v>236</v>
      </c>
      <c r="E92" s="16">
        <v>65</v>
      </c>
      <c r="F92" s="18">
        <v>15396</v>
      </c>
      <c r="G92" s="18">
        <v>17</v>
      </c>
      <c r="H92" s="18">
        <v>14</v>
      </c>
      <c r="I92" s="18">
        <v>16</v>
      </c>
      <c r="J92" s="18">
        <v>106</v>
      </c>
      <c r="K92" s="18">
        <v>159</v>
      </c>
      <c r="L92" s="18">
        <v>112</v>
      </c>
      <c r="M92" s="18">
        <v>164</v>
      </c>
      <c r="N92" s="18">
        <v>179</v>
      </c>
      <c r="O92" s="18">
        <v>138</v>
      </c>
      <c r="P92" s="18">
        <v>217</v>
      </c>
      <c r="Q92" s="18">
        <v>221</v>
      </c>
      <c r="R92" s="18">
        <v>446</v>
      </c>
      <c r="S92" s="18">
        <v>660</v>
      </c>
      <c r="T92" s="18">
        <v>994</v>
      </c>
      <c r="U92" s="18">
        <v>1278</v>
      </c>
      <c r="V92" s="18">
        <v>1539</v>
      </c>
      <c r="W92" s="18">
        <v>1076</v>
      </c>
      <c r="X92" s="18">
        <v>544</v>
      </c>
      <c r="Y92" s="18">
        <v>210</v>
      </c>
      <c r="Z92" s="18" t="s">
        <v>255</v>
      </c>
      <c r="AA92" s="18" t="s">
        <v>255</v>
      </c>
      <c r="AB92" s="18">
        <v>12</v>
      </c>
      <c r="AC92" s="18">
        <v>173</v>
      </c>
      <c r="AD92" s="18">
        <v>201</v>
      </c>
      <c r="AE92" s="18">
        <v>202</v>
      </c>
      <c r="AF92" s="18">
        <v>140</v>
      </c>
      <c r="AG92" s="18">
        <v>123</v>
      </c>
      <c r="AH92" s="18">
        <v>91</v>
      </c>
      <c r="AI92" s="18">
        <v>176</v>
      </c>
      <c r="AJ92" s="18">
        <v>211</v>
      </c>
      <c r="AK92" s="18">
        <v>286</v>
      </c>
      <c r="AL92" s="18">
        <v>439</v>
      </c>
      <c r="AM92" s="18">
        <v>822</v>
      </c>
      <c r="AN92" s="18">
        <v>632</v>
      </c>
      <c r="AO92" s="18">
        <v>1047</v>
      </c>
      <c r="AP92" s="18">
        <v>1454</v>
      </c>
      <c r="AQ92" s="18">
        <v>835</v>
      </c>
      <c r="AR92" s="18">
        <v>450</v>
      </c>
    </row>
    <row r="93" spans="1:44" x14ac:dyDescent="0.15">
      <c r="A93" s="1" t="s">
        <v>237</v>
      </c>
      <c r="B93" s="1" t="s">
        <v>238</v>
      </c>
      <c r="C93" s="22">
        <v>309009010</v>
      </c>
      <c r="D93" s="15" t="s">
        <v>239</v>
      </c>
      <c r="E93" s="16">
        <v>200</v>
      </c>
      <c r="F93" s="18">
        <v>5545</v>
      </c>
      <c r="G93" s="18" t="s">
        <v>255</v>
      </c>
      <c r="H93" s="18" t="s">
        <v>255</v>
      </c>
      <c r="I93" s="18" t="s">
        <v>255</v>
      </c>
      <c r="J93" s="18" t="s">
        <v>255</v>
      </c>
      <c r="K93" s="18">
        <v>54</v>
      </c>
      <c r="L93" s="18" t="s">
        <v>255</v>
      </c>
      <c r="M93" s="18">
        <v>12</v>
      </c>
      <c r="N93" s="18" t="s">
        <v>255</v>
      </c>
      <c r="O93" s="18" t="s">
        <v>255</v>
      </c>
      <c r="P93" s="18">
        <v>68</v>
      </c>
      <c r="Q93" s="18">
        <v>160</v>
      </c>
      <c r="R93" s="18">
        <v>168</v>
      </c>
      <c r="S93" s="18">
        <v>391</v>
      </c>
      <c r="T93" s="18">
        <v>296</v>
      </c>
      <c r="U93" s="18">
        <v>352</v>
      </c>
      <c r="V93" s="18">
        <v>379</v>
      </c>
      <c r="W93" s="18">
        <v>204</v>
      </c>
      <c r="X93" s="18">
        <v>118</v>
      </c>
      <c r="Y93" s="18">
        <v>10</v>
      </c>
      <c r="Z93" s="18" t="s">
        <v>255</v>
      </c>
      <c r="AA93" s="18" t="s">
        <v>255</v>
      </c>
      <c r="AB93" s="18" t="s">
        <v>255</v>
      </c>
      <c r="AC93" s="18" t="s">
        <v>255</v>
      </c>
      <c r="AD93" s="18">
        <v>24</v>
      </c>
      <c r="AE93" s="18" t="s">
        <v>255</v>
      </c>
      <c r="AF93" s="18">
        <v>27</v>
      </c>
      <c r="AG93" s="18">
        <v>23</v>
      </c>
      <c r="AH93" s="18">
        <v>39</v>
      </c>
      <c r="AI93" s="18">
        <v>95</v>
      </c>
      <c r="AJ93" s="18">
        <v>118</v>
      </c>
      <c r="AK93" s="18">
        <v>80</v>
      </c>
      <c r="AL93" s="18">
        <v>305</v>
      </c>
      <c r="AM93" s="18">
        <v>481</v>
      </c>
      <c r="AN93" s="18">
        <v>443</v>
      </c>
      <c r="AO93" s="18">
        <v>761</v>
      </c>
      <c r="AP93" s="18">
        <v>573</v>
      </c>
      <c r="AQ93" s="18">
        <v>287</v>
      </c>
      <c r="AR93" s="18">
        <v>66</v>
      </c>
    </row>
    <row r="94" spans="1:44" x14ac:dyDescent="0.15">
      <c r="A94" s="13" t="s">
        <v>240</v>
      </c>
      <c r="B94" s="13" t="s">
        <v>241</v>
      </c>
      <c r="C94" s="22">
        <v>309009110</v>
      </c>
      <c r="D94" s="15" t="s">
        <v>242</v>
      </c>
      <c r="E94" s="16">
        <v>242</v>
      </c>
      <c r="F94" s="18">
        <v>93</v>
      </c>
      <c r="G94" s="18" t="s">
        <v>255</v>
      </c>
      <c r="H94" s="18" t="s">
        <v>255</v>
      </c>
      <c r="I94" s="18" t="s">
        <v>255</v>
      </c>
      <c r="J94" s="18" t="s">
        <v>255</v>
      </c>
      <c r="K94" s="18" t="s">
        <v>255</v>
      </c>
      <c r="L94" s="18" t="s">
        <v>255</v>
      </c>
      <c r="M94" s="18" t="s">
        <v>255</v>
      </c>
      <c r="N94" s="18" t="s">
        <v>255</v>
      </c>
      <c r="O94" s="18" t="s">
        <v>255</v>
      </c>
      <c r="P94" s="18" t="s">
        <v>255</v>
      </c>
      <c r="Q94" s="18" t="s">
        <v>255</v>
      </c>
      <c r="R94" s="18" t="s">
        <v>255</v>
      </c>
      <c r="S94" s="18" t="s">
        <v>255</v>
      </c>
      <c r="T94" s="18" t="s">
        <v>255</v>
      </c>
      <c r="U94" s="18" t="s">
        <v>255</v>
      </c>
      <c r="V94" s="18" t="s">
        <v>255</v>
      </c>
      <c r="W94" s="18" t="s">
        <v>255</v>
      </c>
      <c r="X94" s="18" t="s">
        <v>255</v>
      </c>
      <c r="Y94" s="18" t="s">
        <v>255</v>
      </c>
      <c r="Z94" s="18" t="s">
        <v>255</v>
      </c>
      <c r="AA94" s="18" t="s">
        <v>255</v>
      </c>
      <c r="AB94" s="18" t="s">
        <v>255</v>
      </c>
      <c r="AC94" s="18" t="s">
        <v>255</v>
      </c>
      <c r="AD94" s="18" t="s">
        <v>255</v>
      </c>
      <c r="AE94" s="18" t="s">
        <v>255</v>
      </c>
      <c r="AF94" s="18" t="s">
        <v>255</v>
      </c>
      <c r="AG94" s="18" t="s">
        <v>255</v>
      </c>
      <c r="AH94" s="18" t="s">
        <v>255</v>
      </c>
      <c r="AI94" s="18" t="s">
        <v>255</v>
      </c>
      <c r="AJ94" s="18" t="s">
        <v>255</v>
      </c>
      <c r="AK94" s="18" t="s">
        <v>255</v>
      </c>
      <c r="AL94" s="18" t="s">
        <v>255</v>
      </c>
      <c r="AM94" s="18" t="s">
        <v>255</v>
      </c>
      <c r="AN94" s="18" t="s">
        <v>255</v>
      </c>
      <c r="AO94" s="18" t="s">
        <v>255</v>
      </c>
      <c r="AP94" s="18" t="s">
        <v>255</v>
      </c>
      <c r="AQ94" s="18" t="s">
        <v>255</v>
      </c>
      <c r="AR94" s="18" t="s">
        <v>255</v>
      </c>
    </row>
    <row r="95" spans="1:44" x14ac:dyDescent="0.15">
      <c r="A95" s="9"/>
      <c r="B95" s="9"/>
      <c r="C95" s="22">
        <v>309009310</v>
      </c>
      <c r="D95" s="15" t="s">
        <v>243</v>
      </c>
      <c r="E95" s="16">
        <v>819</v>
      </c>
      <c r="F95" s="18">
        <v>2149</v>
      </c>
      <c r="G95" s="18" t="s">
        <v>255</v>
      </c>
      <c r="H95" s="18" t="s">
        <v>255</v>
      </c>
      <c r="I95" s="18" t="s">
        <v>255</v>
      </c>
      <c r="J95" s="18">
        <v>14</v>
      </c>
      <c r="K95" s="18">
        <v>43</v>
      </c>
      <c r="L95" s="18">
        <v>29</v>
      </c>
      <c r="M95" s="18">
        <v>22</v>
      </c>
      <c r="N95" s="18">
        <v>13</v>
      </c>
      <c r="O95" s="18">
        <v>26</v>
      </c>
      <c r="P95" s="18">
        <v>31</v>
      </c>
      <c r="Q95" s="18">
        <v>43</v>
      </c>
      <c r="R95" s="18">
        <v>56</v>
      </c>
      <c r="S95" s="18">
        <v>89</v>
      </c>
      <c r="T95" s="18">
        <v>188</v>
      </c>
      <c r="U95" s="18">
        <v>160</v>
      </c>
      <c r="V95" s="18">
        <v>168</v>
      </c>
      <c r="W95" s="18">
        <v>88</v>
      </c>
      <c r="X95" s="18">
        <v>72</v>
      </c>
      <c r="Y95" s="18">
        <v>18</v>
      </c>
      <c r="Z95" s="18" t="s">
        <v>255</v>
      </c>
      <c r="AA95" s="18" t="s">
        <v>255</v>
      </c>
      <c r="AB95" s="18" t="s">
        <v>255</v>
      </c>
      <c r="AC95" s="18">
        <v>39</v>
      </c>
      <c r="AD95" s="18">
        <v>45</v>
      </c>
      <c r="AE95" s="18">
        <v>21</v>
      </c>
      <c r="AF95" s="18">
        <v>20</v>
      </c>
      <c r="AG95" s="18">
        <v>12</v>
      </c>
      <c r="AH95" s="18">
        <v>27</v>
      </c>
      <c r="AI95" s="18">
        <v>13</v>
      </c>
      <c r="AJ95" s="18">
        <v>38</v>
      </c>
      <c r="AK95" s="18">
        <v>33</v>
      </c>
      <c r="AL95" s="18">
        <v>47</v>
      </c>
      <c r="AM95" s="18">
        <v>88</v>
      </c>
      <c r="AN95" s="18">
        <v>121</v>
      </c>
      <c r="AO95" s="18">
        <v>128</v>
      </c>
      <c r="AP95" s="18">
        <v>120</v>
      </c>
      <c r="AQ95" s="18">
        <v>304</v>
      </c>
      <c r="AR95" s="18">
        <v>15</v>
      </c>
    </row>
    <row r="96" spans="1:44" x14ac:dyDescent="0.15">
      <c r="A96" s="1" t="s">
        <v>244</v>
      </c>
      <c r="B96" s="1" t="s">
        <v>245</v>
      </c>
      <c r="C96" s="22">
        <v>309011310</v>
      </c>
      <c r="D96" s="15" t="s">
        <v>246</v>
      </c>
      <c r="E96" s="16">
        <v>92</v>
      </c>
      <c r="F96" s="18">
        <v>11852</v>
      </c>
      <c r="G96" s="18" t="s">
        <v>255</v>
      </c>
      <c r="H96" s="18">
        <v>119</v>
      </c>
      <c r="I96" s="18">
        <v>89</v>
      </c>
      <c r="J96" s="18">
        <v>307</v>
      </c>
      <c r="K96" s="18">
        <v>332</v>
      </c>
      <c r="L96" s="18">
        <v>207</v>
      </c>
      <c r="M96" s="18">
        <v>258</v>
      </c>
      <c r="N96" s="18">
        <v>228</v>
      </c>
      <c r="O96" s="18">
        <v>302</v>
      </c>
      <c r="P96" s="18">
        <v>323</v>
      </c>
      <c r="Q96" s="18">
        <v>365</v>
      </c>
      <c r="R96" s="18">
        <v>395</v>
      </c>
      <c r="S96" s="18">
        <v>433</v>
      </c>
      <c r="T96" s="18">
        <v>717</v>
      </c>
      <c r="U96" s="18">
        <v>621</v>
      </c>
      <c r="V96" s="18">
        <v>598</v>
      </c>
      <c r="W96" s="18">
        <v>346</v>
      </c>
      <c r="X96" s="18">
        <v>199</v>
      </c>
      <c r="Y96" s="18">
        <v>46</v>
      </c>
      <c r="Z96" s="18" t="s">
        <v>255</v>
      </c>
      <c r="AA96" s="18">
        <v>67</v>
      </c>
      <c r="AB96" s="18">
        <v>79</v>
      </c>
      <c r="AC96" s="18">
        <v>397</v>
      </c>
      <c r="AD96" s="18">
        <v>420</v>
      </c>
      <c r="AE96" s="18">
        <v>387</v>
      </c>
      <c r="AF96" s="18">
        <v>307</v>
      </c>
      <c r="AG96" s="18">
        <v>255</v>
      </c>
      <c r="AH96" s="18">
        <v>306</v>
      </c>
      <c r="AI96" s="18">
        <v>283</v>
      </c>
      <c r="AJ96" s="18">
        <v>331</v>
      </c>
      <c r="AK96" s="18">
        <v>326</v>
      </c>
      <c r="AL96" s="18">
        <v>327</v>
      </c>
      <c r="AM96" s="18">
        <v>538</v>
      </c>
      <c r="AN96" s="18">
        <v>485</v>
      </c>
      <c r="AO96" s="18">
        <v>541</v>
      </c>
      <c r="AP96" s="18">
        <v>511</v>
      </c>
      <c r="AQ96" s="18">
        <v>296</v>
      </c>
      <c r="AR96" s="18">
        <v>105</v>
      </c>
    </row>
    <row r="97" spans="1:44" x14ac:dyDescent="0.15">
      <c r="A97" s="15" t="s">
        <v>247</v>
      </c>
      <c r="B97" s="15" t="s">
        <v>248</v>
      </c>
      <c r="C97" s="22">
        <v>309011410</v>
      </c>
      <c r="D97" s="15" t="s">
        <v>249</v>
      </c>
      <c r="E97" s="16">
        <v>68</v>
      </c>
      <c r="F97" s="18">
        <v>1427</v>
      </c>
      <c r="G97" s="18" t="s">
        <v>255</v>
      </c>
      <c r="H97" s="18">
        <v>26</v>
      </c>
      <c r="I97" s="18">
        <v>12</v>
      </c>
      <c r="J97" s="18">
        <v>61</v>
      </c>
      <c r="K97" s="18">
        <v>59</v>
      </c>
      <c r="L97" s="18">
        <v>63</v>
      </c>
      <c r="M97" s="18">
        <v>41</v>
      </c>
      <c r="N97" s="18">
        <v>68</v>
      </c>
      <c r="O97" s="18">
        <v>51</v>
      </c>
      <c r="P97" s="18">
        <v>35</v>
      </c>
      <c r="Q97" s="18">
        <v>44</v>
      </c>
      <c r="R97" s="18">
        <v>28</v>
      </c>
      <c r="S97" s="18">
        <v>32</v>
      </c>
      <c r="T97" s="18">
        <v>42</v>
      </c>
      <c r="U97" s="18">
        <v>35</v>
      </c>
      <c r="V97" s="18">
        <v>32</v>
      </c>
      <c r="W97" s="18">
        <v>20</v>
      </c>
      <c r="X97" s="18" t="s">
        <v>255</v>
      </c>
      <c r="Y97" s="18" t="s">
        <v>255</v>
      </c>
      <c r="Z97" s="18" t="s">
        <v>255</v>
      </c>
      <c r="AA97" s="18">
        <v>19</v>
      </c>
      <c r="AB97" s="18">
        <v>12</v>
      </c>
      <c r="AC97" s="18">
        <v>72</v>
      </c>
      <c r="AD97" s="18">
        <v>78</v>
      </c>
      <c r="AE97" s="18">
        <v>83</v>
      </c>
      <c r="AF97" s="18">
        <v>55</v>
      </c>
      <c r="AG97" s="18">
        <v>58</v>
      </c>
      <c r="AH97" s="18">
        <v>47</v>
      </c>
      <c r="AI97" s="18">
        <v>54</v>
      </c>
      <c r="AJ97" s="18">
        <v>44</v>
      </c>
      <c r="AK97" s="18">
        <v>29</v>
      </c>
      <c r="AL97" s="18">
        <v>35</v>
      </c>
      <c r="AM97" s="18">
        <v>50</v>
      </c>
      <c r="AN97" s="18">
        <v>30</v>
      </c>
      <c r="AO97" s="18">
        <v>31</v>
      </c>
      <c r="AP97" s="18">
        <v>34</v>
      </c>
      <c r="AQ97" s="18">
        <v>20</v>
      </c>
      <c r="AR97" s="18" t="s">
        <v>255</v>
      </c>
    </row>
    <row r="98" spans="1:44" x14ac:dyDescent="0.15">
      <c r="A98" s="15" t="s">
        <v>250</v>
      </c>
      <c r="B98" s="15" t="s">
        <v>251</v>
      </c>
      <c r="C98" s="22">
        <v>309016610</v>
      </c>
      <c r="D98" s="15" t="s">
        <v>254</v>
      </c>
      <c r="E98" s="16">
        <v>120</v>
      </c>
      <c r="F98" s="18" t="s">
        <v>255</v>
      </c>
      <c r="G98" s="18" t="s">
        <v>255</v>
      </c>
      <c r="H98" s="18" t="s">
        <v>255</v>
      </c>
      <c r="I98" s="18" t="s">
        <v>255</v>
      </c>
      <c r="J98" s="18" t="s">
        <v>255</v>
      </c>
      <c r="K98" s="18" t="s">
        <v>255</v>
      </c>
      <c r="L98" s="18" t="s">
        <v>255</v>
      </c>
      <c r="M98" s="18" t="s">
        <v>255</v>
      </c>
      <c r="N98" s="18" t="s">
        <v>255</v>
      </c>
      <c r="O98" s="18" t="s">
        <v>255</v>
      </c>
      <c r="P98" s="18" t="s">
        <v>255</v>
      </c>
      <c r="Q98" s="18" t="s">
        <v>255</v>
      </c>
      <c r="R98" s="18" t="s">
        <v>255</v>
      </c>
      <c r="S98" s="18" t="s">
        <v>255</v>
      </c>
      <c r="T98" s="18" t="s">
        <v>255</v>
      </c>
      <c r="U98" s="18" t="s">
        <v>255</v>
      </c>
      <c r="V98" s="18" t="s">
        <v>255</v>
      </c>
      <c r="W98" s="18" t="s">
        <v>255</v>
      </c>
      <c r="X98" s="18" t="s">
        <v>255</v>
      </c>
      <c r="Y98" s="18" t="s">
        <v>255</v>
      </c>
      <c r="Z98" s="18" t="s">
        <v>255</v>
      </c>
      <c r="AA98" s="18" t="s">
        <v>255</v>
      </c>
      <c r="AB98" s="18" t="s">
        <v>255</v>
      </c>
      <c r="AC98" s="18" t="s">
        <v>255</v>
      </c>
      <c r="AD98" s="18" t="s">
        <v>255</v>
      </c>
      <c r="AE98" s="18" t="s">
        <v>255</v>
      </c>
      <c r="AF98" s="18" t="s">
        <v>255</v>
      </c>
      <c r="AG98" s="18" t="s">
        <v>255</v>
      </c>
      <c r="AH98" s="18" t="s">
        <v>255</v>
      </c>
      <c r="AI98" s="18" t="s">
        <v>255</v>
      </c>
      <c r="AJ98" s="18" t="s">
        <v>255</v>
      </c>
      <c r="AK98" s="18" t="s">
        <v>255</v>
      </c>
      <c r="AL98" s="18" t="s">
        <v>255</v>
      </c>
      <c r="AM98" s="18" t="s">
        <v>255</v>
      </c>
      <c r="AN98" s="18" t="s">
        <v>255</v>
      </c>
      <c r="AO98" s="18" t="s">
        <v>255</v>
      </c>
      <c r="AP98" s="18" t="s">
        <v>255</v>
      </c>
      <c r="AQ98" s="18" t="s">
        <v>255</v>
      </c>
      <c r="AR98" s="18" t="s">
        <v>255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98">
    <cfRule type="cellIs" dxfId="0" priority="2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2019-03-27T10:54:42Z</dcterms:created>
  <dcterms:modified xsi:type="dcterms:W3CDTF">2019-03-27T10:54:43Z</dcterms:modified>
  <cp:category/>
  <cp:contentStatus/>
  <dc:language/>
  <cp:version/>
</cp:coreProperties>
</file>