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-3120" yWindow="285" windowWidth="19320" windowHeight="11430" tabRatio="893"/>
  </bookViews>
  <sheets>
    <sheet name="外来" sheetId="8" r:id="rId1"/>
    <sheet name="入院" sheetId="9" r:id="rId2"/>
  </sheets>
  <definedNames>
    <definedName name="_xlnm._FilterDatabase" localSheetId="0" hidden="1">外来!$A$4:$BA$143</definedName>
    <definedName name="_xlnm._FilterDatabase" localSheetId="1" hidden="1">入院!$A$4:$BA$98</definedName>
    <definedName name="_xlnm.Print_Area" localSheetId="1">入院!$A$1:$BA$98</definedName>
    <definedName name="_xlnm.Print_Titles" localSheetId="0">外来!$A:$F,外来!$1:$4</definedName>
    <definedName name="_xlnm.Print_Titles" localSheetId="1">入院!$A:$F,入院!$1:$4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<sst xmlns="http://schemas.openxmlformats.org/spreadsheetml/2006/main" count="6090" uniqueCount="329">
  <si>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</si>
  <si>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</si>
  <si>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</si>
  <si>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</si>
  <si>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</si>
  <si>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</si>
  <si>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</si>
  <si>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</si>
  <si>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</si>
  <si>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</si>
  <si>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</si>
  <si>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</si>
  <si>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</si>
  <si>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</si>
  <si>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</si>
  <si>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</si>
  <si>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</si>
  <si>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</si>
  <si>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</si>
  <si>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</si>
  <si>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</si>
  <si>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</si>
  <si>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</si>
  <si>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</si>
  <si>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</si>
  <si>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</si>
  <si>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</si>
  <si>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</si>
  <si>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</si>
  <si>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</si>
  <si>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</si>
  <si>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</si>
  <si>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</si>
  <si>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</si>
  <si>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</si>
  <si>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</si>
  <si>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</si>
  <si>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</si>
  <si>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</si>
  <si>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</si>
  <si>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</si>
  <si>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</si>
  <si>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</si>
  <si>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</si>
  <si>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</si>
  <si>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</si>
  <si>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</si>
  <si>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</si>
  <si>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</si>
  <si>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</si>
  <si>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</si>
  <si>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</si>
  <si>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</si>
  <si>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</si>
  <si>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</si>
  <si>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</si>
  <si>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</si>
  <si>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</si>
  <si>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</si>
  <si>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</si>
  <si>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</si>
  <si>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</si>
  <si>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</si>
  <si>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</si>
  <si>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</si>
  <si>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</si>
  <si>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</si>
  <si>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</si>
  <si>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</si>
  <si>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</si>
  <si>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</si>
  <si>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</si>
  <si>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</si>
  <si>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</si>
  <si>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</si>
  <si>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</si>
  <si>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</si>
  <si>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</si>
  <si>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</si>
  <si>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</si>
  <si>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</si>
  <si>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</si>
  <si>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</si>
  <si>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</si>
  <si>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</si>
  <si>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</si>
  <si>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</si>
  <si>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</si>
  <si>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</si>
  <si>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</si>
  <si>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</si>
  <si>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</si>
  <si>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</si>
  <si>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</si>
  <si>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</si>
  <si>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</si>
  <si>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</si>
  <si>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</si>
  <si>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</si>
  <si>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総計</t>
    <phoneticPr fontId="1"/>
  </si>
  <si>
    <t>診療年月：H29年04月～H30年03月　(歯科) Ｉ 処置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</si>
  <si>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(歯科) Ｉ 処置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</si>
  <si>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う蝕処置（１歯１回につき）</t>
  </si>
  <si>
    <t>咬合調整（１歯以上１０歯未満）</t>
  </si>
  <si>
    <t>咬合調整（１０歯以上）</t>
  </si>
  <si>
    <t>歯の削合（１歯以上１０歯未満）</t>
  </si>
  <si>
    <t>鉤歯と鉤歯の対合歯をレスト製作のために削除（１歯以上１０歯未満）</t>
  </si>
  <si>
    <t>歯冠形態修正（１歯以上１０歯未満）</t>
  </si>
  <si>
    <t>歯の削合（１０歯以上）</t>
  </si>
  <si>
    <t>鉤歯と鉤歯の対合歯をレスト製作のために削除（１０歯以上）</t>
  </si>
  <si>
    <t>歯冠形態修正（１０歯以上）</t>
  </si>
  <si>
    <t>残根削合（１歯１回につき）</t>
  </si>
  <si>
    <t>歯髄保護処置（１歯につき）（歯髄温存療法）</t>
  </si>
  <si>
    <t>歯髄保護処置（１歯につき）（直接歯髄保護処置）</t>
  </si>
  <si>
    <t>歯髄保護処置（１歯につき）（間接歯髄保護処置）</t>
  </si>
  <si>
    <t>知覚過敏処置（１口腔１回につき）（３歯まで）</t>
  </si>
  <si>
    <t>知覚過敏処置（１口腔１回につき）（４歯以上）</t>
  </si>
  <si>
    <t>う蝕薬物塗布処置（１口腔１回につき）（３歯まで）</t>
  </si>
  <si>
    <t>う蝕薬物塗布処置（１口腔１回につき）（４歯以上）</t>
  </si>
  <si>
    <t>初期う蝕早期充填処置（１歯につき）</t>
  </si>
  <si>
    <t>歯髄切断（１歯につき）（生活歯髄切断）</t>
  </si>
  <si>
    <t>歯髄切断（１歯につき）（失活歯髄切断）</t>
  </si>
  <si>
    <t>抜髄（１歯につき）（単根管）</t>
  </si>
  <si>
    <t>抜髄（１歯につき）（２根管）</t>
  </si>
  <si>
    <t>抜髄（１歯につき）（３根管以上）</t>
  </si>
  <si>
    <t>早期抜髄（歯髄温存療法後３月以内）（単根管）</t>
  </si>
  <si>
    <t>早期抜髄（歯髄温存療法後３月以内）（２根管）</t>
  </si>
  <si>
    <t>早期抜髄（歯髄温存療法後３月以内）（３根管以上）</t>
  </si>
  <si>
    <t>早期抜髄（直接歯髄保護処置後１月以内）（単根管）</t>
  </si>
  <si>
    <t>早期抜髄（直接歯髄保護処置後１月以内）（２根管）</t>
  </si>
  <si>
    <t>早期抜髄（直接歯髄保護処置後１月以内）（３根管以上）</t>
  </si>
  <si>
    <t>抜髄即充（１歯につき）（単根管）</t>
  </si>
  <si>
    <t>抜髄即充（１歯につき）（単根管）（訪問診療加算）</t>
  </si>
  <si>
    <t>抜髄即充（１歯につき）（単根管）（乳幼児加算）</t>
  </si>
  <si>
    <t>抜髄即充（１歯につき）（単根管）（歯科診療特別対応加算）</t>
  </si>
  <si>
    <t>抜髄即充（１歯につき）（２根管）</t>
  </si>
  <si>
    <t>抜髄即充（１歯につき）（２根管）（訪問診療加算）</t>
  </si>
  <si>
    <t>抜髄即充（１歯につき）（２根管）（乳幼児加算）</t>
  </si>
  <si>
    <t>抜髄即充（１歯につき）（２根管）（歯科診療特別対応加算）</t>
  </si>
  <si>
    <t>抜髄即充（１歯につき）（３根管以上）</t>
  </si>
  <si>
    <t>抜髄即充（１歯につき）（３根管以上）（訪問診療加算）</t>
  </si>
  <si>
    <t>抜髄即充（１歯につき）（歯髄温存療法後３月以内）（単根管）</t>
  </si>
  <si>
    <t>抜髄即充（１歯につき）（歯髄温存療法後３月以内）（単根管）（乳幼児加算）</t>
  </si>
  <si>
    <t>抜髄即充（１歯につき）（歯髄温存療法後３月以内）（単根管）（歯科診療特別対応加算）</t>
  </si>
  <si>
    <t>抜髄即充（１歯につき）（歯髄温存療法後３月以内）（２根管）</t>
  </si>
  <si>
    <t>抜髄即充（１歯につき）（歯髄温存療法後３月以内）（３根管以上）</t>
  </si>
  <si>
    <t>抜髄即充（１歯につき）（直接歯髄保護処置後１月以内）（単根管）</t>
  </si>
  <si>
    <t>抜髄即充（１歯につき）（直接歯髄保護処置後１月以内）（単根管）（訪問診療加算）</t>
  </si>
  <si>
    <t>抜髄即充（１歯につき）（直接歯髄保護処置後１月以内）（単根管）（乳幼児加算）</t>
  </si>
  <si>
    <t>抜髄即充（１歯につき）（直接歯髄保護処置後１月以内）（２根管）</t>
  </si>
  <si>
    <t>抜髄即充（１歯につき）（直接歯髄保護処置後１月以内）（２根管）（訪問診療加算）</t>
  </si>
  <si>
    <t>抜髄即充（１歯につき）（直接歯髄保護処置後１月以内）（３根管以上）</t>
  </si>
  <si>
    <t>感染根管処置（１歯につき）（単根管）</t>
  </si>
  <si>
    <t>感染根管処置（１歯につき）（２根管）</t>
  </si>
  <si>
    <t>感染根管処置（１歯につき）（３根管以上）</t>
  </si>
  <si>
    <t>感染根管処置（１歯につき）（抜歯を前提とした消炎目的での根管拡大）</t>
  </si>
  <si>
    <t>感根即充（１歯につき）（単根管）</t>
  </si>
  <si>
    <t>感根即充（１歯につき）（単根管）（訪問診療加算）</t>
  </si>
  <si>
    <t>感根即充（１歯につき）（単根管）（乳幼児加算）</t>
  </si>
  <si>
    <t>感根即充（１歯につき）（単根管）（歯科診療特別対応加算）</t>
  </si>
  <si>
    <t>感根即充（１歯につき）（２根管）</t>
  </si>
  <si>
    <t>感根即充（１歯につき）（２根管）（訪問診療加算）</t>
  </si>
  <si>
    <t>感根即充（１歯につき）（２根管）（乳幼児加算）</t>
  </si>
  <si>
    <t>感根即充（１歯につき）（２根管）（歯科診療特別対応加算）</t>
  </si>
  <si>
    <t>感根即充（１歯につき）（３根管以上）</t>
  </si>
  <si>
    <t>感根即充（１歯につき）（３根管以上）（訪問診療加算）</t>
  </si>
  <si>
    <t>根管貼薬処置（１歯１回につき）（単根管）</t>
  </si>
  <si>
    <t>根管貼薬処置（１歯１回につき）（２根管）</t>
  </si>
  <si>
    <t>根管貼薬処置（１歯１回につき）（３根管以上）</t>
  </si>
  <si>
    <t>根管貼薬処置（１歯につき）（抜歯を前提とした消炎のための根管拡大後の根管貼薬）</t>
  </si>
  <si>
    <t>根管充填（１歯につき）（単根管）</t>
  </si>
  <si>
    <t>根管充填（１歯につき）（２根管）</t>
  </si>
  <si>
    <t>根管充填（１歯につき）（３根管以上）</t>
  </si>
  <si>
    <t>加圧根管充填処置（単根管）（１歯につき）</t>
  </si>
  <si>
    <t>加圧根管充填処置（２根管）（１歯につき）</t>
  </si>
  <si>
    <t>加圧根管充填処置（３根管以上）（１歯につき）</t>
  </si>
  <si>
    <t>外科後処置（口腔内外科後処置（１口腔１回につき））</t>
  </si>
  <si>
    <t>外科後処置（口腔外外科後処置（１回につき））</t>
  </si>
  <si>
    <t>創傷処置（１００平方センチメートル未満）</t>
  </si>
  <si>
    <t>創傷処置（１００平方センチメートル以上５００平方センチメートル未満）</t>
  </si>
  <si>
    <t>創傷処置（５００平方センチメートル以上）</t>
  </si>
  <si>
    <t>歯科ドレーン法（ドレナージ）（１日につき）</t>
  </si>
  <si>
    <t>上顎洞洗浄（片側）</t>
  </si>
  <si>
    <t>口腔内分泌物吸引（１日につき）</t>
  </si>
  <si>
    <t>歯周疾患処置（１口腔１回につき）</t>
  </si>
  <si>
    <t>歯周基本治療（スケーリング（３分の１顎につき））</t>
  </si>
  <si>
    <t>歯周基本治療（スケーリング・ルートプレーニング（１歯につき）（前歯））</t>
  </si>
  <si>
    <t>歯周基本治療（スケーリング・ルートプレーニング（１歯につき）（小臼歯））</t>
  </si>
  <si>
    <t>歯周基本治療（スケーリング・ルートプレーニング（１歯につき）（大臼歯））</t>
  </si>
  <si>
    <t>歯周基本治療（歯周ポケット掻爬（１歯につき）（前歯））</t>
  </si>
  <si>
    <t>歯周基本治療（歯周ポケット掻爬（１歯につき）（小臼歯））</t>
  </si>
  <si>
    <t>歯周基本治療（歯周ポケット掻爬（１歯につき）（大臼歯））</t>
  </si>
  <si>
    <t>歯周病安定期治療１（１歯以上１０歯未満）</t>
  </si>
  <si>
    <t>歯周病安定期治療１（１０歯以上２０歯未満）</t>
  </si>
  <si>
    <t>歯周病安定期治療１（２０歯以上）</t>
  </si>
  <si>
    <t>歯周病安定期治療２（１歯以上１０歯未満）</t>
  </si>
  <si>
    <t>歯周病安定期治療２（１０歯以上２０歯未満）</t>
  </si>
  <si>
    <t>歯周病安定期治療２（２０歯以上）</t>
  </si>
  <si>
    <t>歯周基本治療処置（１口腔につき）</t>
  </si>
  <si>
    <t>暫間固定（簡単なもの）</t>
  </si>
  <si>
    <t>暫間固定（困難なもの）</t>
  </si>
  <si>
    <t>暫間固定（著しく困難なもの）</t>
  </si>
  <si>
    <t>暫間固定装置修理（簡単なもの）</t>
  </si>
  <si>
    <t>暫間固定装置修理（困難なもの）</t>
  </si>
  <si>
    <t>口唇プロテクター</t>
  </si>
  <si>
    <t>線副子（１顎につき）</t>
  </si>
  <si>
    <t>床副子（簡単なもの）</t>
  </si>
  <si>
    <t>床副子（困難なもの）</t>
  </si>
  <si>
    <t>床副子（著しく困難なもの）</t>
  </si>
  <si>
    <t>床副子（困難なもの）（歯ぎしりに対する咬合床（上顎又は下顎のいずれかに装着するもの））</t>
  </si>
  <si>
    <t>床副子（困難なもの）（睡眠時無呼吸症候群治療用咬合床（上顎又は下顎のいずれかに装着するもの））</t>
  </si>
  <si>
    <t>床副子（困難なもの）（オブチュレーター）</t>
  </si>
  <si>
    <t>床副子（著しく困難なもの）（歯ぎしりに対する咬合床（上顎及び下顎に装着し１装置として使用するもの））</t>
  </si>
  <si>
    <t>床副子（著しく困難なもの）（睡眠時無呼吸症候群治療用咬合床（上顎及び下顎に装着し１装置として使用するもの））</t>
  </si>
  <si>
    <t>床副子（著しく困難なもの）（術後即時顎補綴装置）</t>
  </si>
  <si>
    <t>床副子（摂食機能の改善を目的とするもの（舌接触補助床））（新製作した場合）</t>
  </si>
  <si>
    <t>床副子（摂食機能の改善を目的とするもの（舌接触補助床））（旧義歯を用いた場合）</t>
  </si>
  <si>
    <t>床副子調整（１口腔につき）（睡眠時無呼吸症候群の治療法としての咬合床の場合）</t>
  </si>
  <si>
    <t>床副子調整（１口腔につき）（イ以外の場合）</t>
  </si>
  <si>
    <t>床副子修理（１口腔につき）</t>
  </si>
  <si>
    <t>顎外固定（簡単なもの）</t>
  </si>
  <si>
    <t>顎外固定（困難なもの）</t>
  </si>
  <si>
    <t>歯周治療用装置（冠形態のもの（１歯につき））</t>
  </si>
  <si>
    <t>歯周治療用装置（床義歯形態のもの（１装置につき））</t>
  </si>
  <si>
    <t>歯冠修復物又は補綴物の除去（１歯につき）（簡単なもの）</t>
  </si>
  <si>
    <t>歯冠修復物又は補綴物の除去（１歯につき）（困難なもの）</t>
  </si>
  <si>
    <t>歯冠修復物又は補綴物の除去（１歯につき）（著しく困難なもの）</t>
  </si>
  <si>
    <t>暫間固定装置の除去（１装置につき）</t>
  </si>
  <si>
    <t>根管内異物除去（１歯につき）</t>
  </si>
  <si>
    <t>有床義歯床下粘膜調整処置（１顎１回につき）</t>
  </si>
  <si>
    <t>心身医学療法（入院中の患者）</t>
  </si>
  <si>
    <t>心身医学療法（入院中の患者以外の患者（初診時））</t>
  </si>
  <si>
    <t>心身医学療法（入院中の患者以外の患者（再診時））</t>
  </si>
  <si>
    <t>鼻腔栄養（１日につき）</t>
  </si>
  <si>
    <t>酸素吸入（１日につき）</t>
  </si>
  <si>
    <t>高気圧酸素治療（１日につき）</t>
  </si>
  <si>
    <t>人工呼吸（３０分までの場合）</t>
  </si>
  <si>
    <t>人工呼吸（５時間を超えた場合）（１日につき）</t>
  </si>
  <si>
    <t>周術期専門的口腔衛生処置（１口腔につき）</t>
  </si>
  <si>
    <t>機械的歯面清掃処置（１口腔につき）</t>
  </si>
  <si>
    <t>フッ化物歯面塗布処置（１口腔につき）（う蝕多発傾向者の場合）</t>
  </si>
  <si>
    <t>フッ化物歯面塗布処置（１口腔につき）（在宅等療養患者の場合）</t>
  </si>
  <si>
    <t>フッ化物歯面塗布処置（１口腔につき）（エナメル質初期う蝕に罹患している患者の場合）</t>
  </si>
  <si>
    <t>I000</t>
  </si>
  <si>
    <t>う蝕処置</t>
    <rPh sb="1" eb="2">
      <t>ショク</t>
    </rPh>
    <rPh sb="2" eb="4">
      <t>ショチ</t>
    </rPh>
    <phoneticPr fontId="4"/>
  </si>
  <si>
    <t>I000-2</t>
  </si>
  <si>
    <t>咬合調整</t>
    <rPh sb="0" eb="1">
      <t>カ</t>
    </rPh>
    <rPh sb="1" eb="2">
      <t>アワ</t>
    </rPh>
    <rPh sb="2" eb="4">
      <t>チョウセイ</t>
    </rPh>
    <phoneticPr fontId="4"/>
  </si>
  <si>
    <t>I000-3</t>
  </si>
  <si>
    <t>残根削合</t>
    <rPh sb="0" eb="2">
      <t>ザンネ</t>
    </rPh>
    <rPh sb="2" eb="3">
      <t>ケズ</t>
    </rPh>
    <rPh sb="3" eb="4">
      <t>ゴウ</t>
    </rPh>
    <phoneticPr fontId="4"/>
  </si>
  <si>
    <t>I001</t>
  </si>
  <si>
    <t>歯髄保護処置</t>
    <rPh sb="0" eb="1">
      <t>ハ</t>
    </rPh>
    <rPh sb="1" eb="2">
      <t>ズイ</t>
    </rPh>
    <rPh sb="2" eb="4">
      <t>ホゴ</t>
    </rPh>
    <rPh sb="4" eb="6">
      <t>ショチ</t>
    </rPh>
    <phoneticPr fontId="4"/>
  </si>
  <si>
    <t>I002</t>
  </si>
  <si>
    <t>知覚過敏処置</t>
    <rPh sb="0" eb="2">
      <t>チカク</t>
    </rPh>
    <rPh sb="2" eb="4">
      <t>カビン</t>
    </rPh>
    <rPh sb="4" eb="6">
      <t>ショチ</t>
    </rPh>
    <phoneticPr fontId="4"/>
  </si>
  <si>
    <t>I002-2</t>
  </si>
  <si>
    <t>う蝕薬物塗布処置</t>
    <rPh sb="1" eb="2">
      <t>ショク</t>
    </rPh>
    <rPh sb="2" eb="4">
      <t>ヤクブツ</t>
    </rPh>
    <rPh sb="4" eb="6">
      <t>トフ</t>
    </rPh>
    <rPh sb="6" eb="8">
      <t>ショチ</t>
    </rPh>
    <phoneticPr fontId="4"/>
  </si>
  <si>
    <t>I003</t>
  </si>
  <si>
    <t>初期う蝕早期充填処置</t>
    <rPh sb="0" eb="2">
      <t>ショキ</t>
    </rPh>
    <rPh sb="3" eb="4">
      <t>ショク</t>
    </rPh>
    <rPh sb="4" eb="6">
      <t>ソウキ</t>
    </rPh>
    <rPh sb="6" eb="8">
      <t>ジュウテン</t>
    </rPh>
    <rPh sb="8" eb="10">
      <t>ショチ</t>
    </rPh>
    <phoneticPr fontId="4"/>
  </si>
  <si>
    <t>I004</t>
  </si>
  <si>
    <t>歯髄切断</t>
    <rPh sb="0" eb="1">
      <t>シ</t>
    </rPh>
    <rPh sb="1" eb="2">
      <t>ズイ</t>
    </rPh>
    <rPh sb="2" eb="4">
      <t>セツダン</t>
    </rPh>
    <phoneticPr fontId="4"/>
  </si>
  <si>
    <t>I005</t>
  </si>
  <si>
    <t>抜髄</t>
    <rPh sb="0" eb="1">
      <t>ヌ</t>
    </rPh>
    <rPh sb="1" eb="2">
      <t>ズイ</t>
    </rPh>
    <phoneticPr fontId="4"/>
  </si>
  <si>
    <t>I006</t>
  </si>
  <si>
    <t>感染根管処置</t>
    <rPh sb="0" eb="2">
      <t>カンセン</t>
    </rPh>
    <rPh sb="2" eb="3">
      <t>コン</t>
    </rPh>
    <rPh sb="3" eb="4">
      <t>カン</t>
    </rPh>
    <rPh sb="4" eb="6">
      <t>ショチ</t>
    </rPh>
    <phoneticPr fontId="4"/>
  </si>
  <si>
    <t>I007</t>
  </si>
  <si>
    <t>根管貼薬処置</t>
    <rPh sb="0" eb="1">
      <t>コン</t>
    </rPh>
    <rPh sb="1" eb="2">
      <t>カン</t>
    </rPh>
    <rPh sb="2" eb="3">
      <t>ハ</t>
    </rPh>
    <rPh sb="3" eb="4">
      <t>クスリ</t>
    </rPh>
    <rPh sb="4" eb="6">
      <t>ショチ</t>
    </rPh>
    <phoneticPr fontId="4"/>
  </si>
  <si>
    <t>I008</t>
  </si>
  <si>
    <t>根管充填</t>
    <rPh sb="0" eb="1">
      <t>コン</t>
    </rPh>
    <rPh sb="1" eb="2">
      <t>カン</t>
    </rPh>
    <rPh sb="2" eb="4">
      <t>ジュウテン</t>
    </rPh>
    <phoneticPr fontId="4"/>
  </si>
  <si>
    <t>I008-2</t>
  </si>
  <si>
    <t>加圧根管充填処置</t>
    <rPh sb="0" eb="2">
      <t>カアツ</t>
    </rPh>
    <rPh sb="2" eb="3">
      <t>コン</t>
    </rPh>
    <rPh sb="3" eb="4">
      <t>カン</t>
    </rPh>
    <rPh sb="4" eb="6">
      <t>ジュウテン</t>
    </rPh>
    <rPh sb="6" eb="8">
      <t>ショチ</t>
    </rPh>
    <phoneticPr fontId="4"/>
  </si>
  <si>
    <t>I009</t>
  </si>
  <si>
    <t>外科後処置</t>
    <rPh sb="0" eb="2">
      <t>ゲカ</t>
    </rPh>
    <rPh sb="2" eb="3">
      <t>ゴ</t>
    </rPh>
    <rPh sb="3" eb="5">
      <t>ショチ</t>
    </rPh>
    <phoneticPr fontId="4"/>
  </si>
  <si>
    <t>I009-2</t>
  </si>
  <si>
    <t>創傷処置</t>
    <rPh sb="0" eb="2">
      <t>ソウショウ</t>
    </rPh>
    <rPh sb="2" eb="4">
      <t>ショチ</t>
    </rPh>
    <phoneticPr fontId="4"/>
  </si>
  <si>
    <t>I009-3</t>
  </si>
  <si>
    <t>歯科ドレーン法（ドレナージ）</t>
  </si>
  <si>
    <t>I009-4</t>
  </si>
  <si>
    <t>I009-5</t>
  </si>
  <si>
    <t>口腔内分泌物吸引</t>
    <rPh sb="0" eb="2">
      <t>コウクウ</t>
    </rPh>
    <rPh sb="2" eb="3">
      <t>ナイ</t>
    </rPh>
    <rPh sb="3" eb="5">
      <t>ブンピツ</t>
    </rPh>
    <rPh sb="5" eb="6">
      <t>ブツ</t>
    </rPh>
    <rPh sb="6" eb="8">
      <t>キュウイン</t>
    </rPh>
    <phoneticPr fontId="4"/>
  </si>
  <si>
    <t>I010</t>
  </si>
  <si>
    <t>歯周疾患処置</t>
    <rPh sb="0" eb="2">
      <t>シシュウ</t>
    </rPh>
    <rPh sb="2" eb="4">
      <t>シッカン</t>
    </rPh>
    <rPh sb="4" eb="6">
      <t>ショチ</t>
    </rPh>
    <phoneticPr fontId="4"/>
  </si>
  <si>
    <t>I011</t>
  </si>
  <si>
    <t>歯周基本治療</t>
    <rPh sb="0" eb="2">
      <t>シシュウ</t>
    </rPh>
    <rPh sb="2" eb="4">
      <t>キホン</t>
    </rPh>
    <rPh sb="4" eb="6">
      <t>チリョウ</t>
    </rPh>
    <phoneticPr fontId="4"/>
  </si>
  <si>
    <t>I011-2</t>
  </si>
  <si>
    <t>歯周病安定期治療１</t>
  </si>
  <si>
    <t>I011-2-2</t>
  </si>
  <si>
    <t>歯周病安定期治療２</t>
  </si>
  <si>
    <t>I011-3</t>
  </si>
  <si>
    <t>歯周基本治療処置</t>
    <rPh sb="0" eb="2">
      <t>シシュウ</t>
    </rPh>
    <rPh sb="2" eb="4">
      <t>キホン</t>
    </rPh>
    <rPh sb="4" eb="6">
      <t>チリョウ</t>
    </rPh>
    <rPh sb="6" eb="8">
      <t>ショチ</t>
    </rPh>
    <phoneticPr fontId="4"/>
  </si>
  <si>
    <t>I014</t>
  </si>
  <si>
    <t>暫間固定</t>
    <rPh sb="0" eb="1">
      <t>ザン</t>
    </rPh>
    <rPh sb="1" eb="2">
      <t>カン</t>
    </rPh>
    <rPh sb="2" eb="4">
      <t>コテイ</t>
    </rPh>
    <phoneticPr fontId="4"/>
  </si>
  <si>
    <t>I014-2</t>
  </si>
  <si>
    <t>暫間固定装置修理</t>
    <rPh sb="0" eb="1">
      <t>ザン</t>
    </rPh>
    <rPh sb="1" eb="2">
      <t>カン</t>
    </rPh>
    <rPh sb="2" eb="4">
      <t>コテイ</t>
    </rPh>
    <rPh sb="4" eb="6">
      <t>ソウチ</t>
    </rPh>
    <rPh sb="6" eb="8">
      <t>シュウリ</t>
    </rPh>
    <phoneticPr fontId="4"/>
  </si>
  <si>
    <t>I015</t>
  </si>
  <si>
    <t>口唇プロテクター</t>
    <rPh sb="0" eb="2">
      <t>コウシン</t>
    </rPh>
    <phoneticPr fontId="4"/>
  </si>
  <si>
    <t>I016</t>
  </si>
  <si>
    <t>線副子</t>
    <rPh sb="0" eb="1">
      <t>セン</t>
    </rPh>
    <rPh sb="1" eb="2">
      <t>フク</t>
    </rPh>
    <rPh sb="2" eb="3">
      <t>コ</t>
    </rPh>
    <phoneticPr fontId="4"/>
  </si>
  <si>
    <t>I017</t>
  </si>
  <si>
    <t>床副子</t>
  </si>
  <si>
    <t>I017-2</t>
  </si>
  <si>
    <t>床副子調整・修理</t>
    <rPh sb="3" eb="5">
      <t>チョウセイ</t>
    </rPh>
    <rPh sb="6" eb="8">
      <t>シュウリ</t>
    </rPh>
    <phoneticPr fontId="4"/>
  </si>
  <si>
    <t>I017-3</t>
  </si>
  <si>
    <t>顎外固定</t>
    <rPh sb="0" eb="1">
      <t>アゴ</t>
    </rPh>
    <rPh sb="1" eb="2">
      <t>ソト</t>
    </rPh>
    <rPh sb="2" eb="4">
      <t>コテイ</t>
    </rPh>
    <phoneticPr fontId="4"/>
  </si>
  <si>
    <t>I018</t>
  </si>
  <si>
    <t>歯周治療用装置</t>
    <rPh sb="0" eb="2">
      <t>シシュウ</t>
    </rPh>
    <rPh sb="2" eb="5">
      <t>チリョウヨウ</t>
    </rPh>
    <rPh sb="5" eb="7">
      <t>ソウチ</t>
    </rPh>
    <phoneticPr fontId="4"/>
  </si>
  <si>
    <t>I019</t>
  </si>
  <si>
    <t>歯冠修復物又は補綴物の除去</t>
  </si>
  <si>
    <t>I020</t>
  </si>
  <si>
    <t>暫間固定装置の除去</t>
    <rPh sb="0" eb="1">
      <t>ザン</t>
    </rPh>
    <rPh sb="1" eb="2">
      <t>カン</t>
    </rPh>
    <rPh sb="2" eb="4">
      <t>コテイ</t>
    </rPh>
    <rPh sb="4" eb="6">
      <t>ソウチ</t>
    </rPh>
    <rPh sb="7" eb="9">
      <t>ジョキョ</t>
    </rPh>
    <phoneticPr fontId="4"/>
  </si>
  <si>
    <t>I021</t>
  </si>
  <si>
    <t>根管内異物除去</t>
    <rPh sb="0" eb="1">
      <t>コン</t>
    </rPh>
    <rPh sb="1" eb="2">
      <t>カン</t>
    </rPh>
    <rPh sb="2" eb="3">
      <t>ナイ</t>
    </rPh>
    <rPh sb="3" eb="5">
      <t>イブツ</t>
    </rPh>
    <rPh sb="5" eb="7">
      <t>ジョキョ</t>
    </rPh>
    <phoneticPr fontId="4"/>
  </si>
  <si>
    <t>I022</t>
  </si>
  <si>
    <t>有床義歯床下粘膜調整処置</t>
  </si>
  <si>
    <t>I023</t>
  </si>
  <si>
    <t>心身医学療法</t>
    <rPh sb="0" eb="2">
      <t>シンシン</t>
    </rPh>
    <rPh sb="2" eb="4">
      <t>イガク</t>
    </rPh>
    <rPh sb="4" eb="6">
      <t>リョウホウ</t>
    </rPh>
    <phoneticPr fontId="4"/>
  </si>
  <si>
    <t>I024</t>
  </si>
  <si>
    <t>I025</t>
  </si>
  <si>
    <t>酸素吸入</t>
    <rPh sb="0" eb="2">
      <t>サンソ</t>
    </rPh>
    <rPh sb="2" eb="4">
      <t>キュウニュウ</t>
    </rPh>
    <phoneticPr fontId="4"/>
  </si>
  <si>
    <t>I026</t>
  </si>
  <si>
    <t>高気圧酸素治療</t>
    <rPh sb="0" eb="3">
      <t>コウキアツ</t>
    </rPh>
    <rPh sb="3" eb="5">
      <t>サンソ</t>
    </rPh>
    <rPh sb="5" eb="7">
      <t>チリョウ</t>
    </rPh>
    <phoneticPr fontId="4"/>
  </si>
  <si>
    <t>I027</t>
  </si>
  <si>
    <t>人工呼吸</t>
    <rPh sb="0" eb="2">
      <t>ジンコウ</t>
    </rPh>
    <rPh sb="2" eb="4">
      <t>コキュウ</t>
    </rPh>
    <phoneticPr fontId="4"/>
  </si>
  <si>
    <t>I029</t>
  </si>
  <si>
    <t>周術期専門的口腔衛生処置</t>
    <rPh sb="0" eb="3">
      <t>シュウジュツキ</t>
    </rPh>
    <rPh sb="3" eb="6">
      <t>センモンテキ</t>
    </rPh>
    <rPh sb="6" eb="8">
      <t>コウクウ</t>
    </rPh>
    <rPh sb="8" eb="10">
      <t>エイセイ</t>
    </rPh>
    <rPh sb="10" eb="12">
      <t>ショチ</t>
    </rPh>
    <phoneticPr fontId="4"/>
  </si>
  <si>
    <t>I030</t>
  </si>
  <si>
    <t>I031</t>
  </si>
  <si>
    <t>鼻腔栄養</t>
    <phoneticPr fontId="4"/>
  </si>
  <si>
    <t>機械的歯面清掃処置</t>
    <phoneticPr fontId="4"/>
  </si>
  <si>
    <t>フッ化物歯面塗布処置</t>
    <phoneticPr fontId="4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</si>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</sst>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11"/>
      <color rgb="FF9C000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3" fillId="0" borderId="2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176" fontId="3" fillId="0" borderId="3" xfId="0" applyNumberFormat="1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176" fontId="3" fillId="0" borderId="4" xfId="0" applyNumberFormat="1" applyFont="1" applyBorder="1" applyAlignment="1">
      <alignment vertical="center" shrinkToFit="1"/>
    </xf>
    <xf numFmtId="176" fontId="3" fillId="0" borderId="4" xfId="0" applyNumberFormat="1" applyFont="1" applyBorder="1" applyAlignment="1">
      <alignment vertical="center"/>
    </xf>
    <xf numFmtId="0" fontId="3" fillId="0" borderId="5" xfId="0" applyFont="1" applyBorder="1" applyAlignment="1">
      <alignment vertical="center" shrinkToFit="1"/>
    </xf>
    <xf numFmtId="176" fontId="3" fillId="0" borderId="5" xfId="0" applyNumberFormat="1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176" fontId="3" fillId="0" borderId="4" xfId="0" applyNumberFormat="1" applyFont="1" applyBorder="1" applyAlignment="1">
      <alignment horizontal="right" vertical="center" shrinkToFit="1"/>
    </xf>
    <xf numFmtId="176" fontId="3" fillId="0" borderId="3" xfId="0" applyNumberFormat="1" applyFont="1" applyBorder="1" applyAlignment="1">
      <alignment horizontal="right" vertical="center" shrinkToFit="1"/>
    </xf>
    <xf numFmtId="176" fontId="3" fillId="0" borderId="5" xfId="0" applyNumberFormat="1" applyFont="1" applyBorder="1" applyAlignment="1">
      <alignment horizontal="right"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49" fontId="3" fillId="0" borderId="4" xfId="0" applyNumberFormat="1" applyFont="1" applyBorder="1" applyAlignment="1">
      <alignment vertical="center" shrinkToFit="1"/>
    </xf>
    <xf numFmtId="49" fontId="3" fillId="0" borderId="3" xfId="0" applyNumberFormat="1" applyFont="1" applyBorder="1" applyAlignment="1">
      <alignment vertical="center" shrinkToFit="1"/>
    </xf>
    <xf numFmtId="49" fontId="3" fillId="0" borderId="6" xfId="0" applyNumberFormat="1" applyFont="1" applyBorder="1" applyAlignment="1">
      <alignment vertical="center" shrinkToFit="1"/>
    </xf>
    <xf numFmtId="49" fontId="3" fillId="0" borderId="5" xfId="0" applyNumberFormat="1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/>
    </xf>
    <xf numFmtId="176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143"/>
  <sheetViews>
    <sheetView tabSelected="1" view="pageBreakPreview" zoomScaleNormal="100" zoomScaleSheetLayoutView="100" workbookViewId="0"/>
  </sheetViews>
  <sheetFormatPr defaultRowHeight="11.25" x14ac:dyDescent="0.15"/>
  <cols>
    <col min="1" max="1" width="7.7109375" style="7" customWidth="1"/>
    <col min="2" max="2" width="36.7109375" style="7" customWidth="1"/>
    <col min="3" max="3" width="9.42578125" style="7" bestFit="1" customWidth="1"/>
    <col min="4" max="4" width="60.7109375" style="7" customWidth="1"/>
    <col min="5" max="5" width="8.28515625" style="8" customWidth="1"/>
    <col min="6" max="6" width="14.140625" style="8" bestFit="1" customWidth="1"/>
    <col min="7" max="53" width="9.7109375" style="8" customWidth="1"/>
    <col min="54" max="16384" width="9.140625" style="7"/>
  </cols>
  <sheetData>
    <row r="1" spans="1:53" s="4" customFormat="1" x14ac:dyDescent="0.15">
      <c r="A1" s="2" t="s">
        <v>101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29" t="s">
        <v>96</v>
      </c>
      <c r="B3" s="30" t="s">
        <v>94</v>
      </c>
      <c r="C3" s="29" t="s">
        <v>97</v>
      </c>
      <c r="D3" s="30" t="s">
        <v>95</v>
      </c>
      <c r="E3" s="28" t="s">
        <v>98</v>
      </c>
      <c r="F3" s="28" t="s">
        <v>99</v>
      </c>
      <c r="G3" s="27" t="s">
        <v>0</v>
      </c>
      <c r="H3" s="27" t="s">
        <v>1</v>
      </c>
      <c r="I3" s="27" t="s">
        <v>2</v>
      </c>
      <c r="J3" s="27" t="s">
        <v>3</v>
      </c>
      <c r="K3" s="27" t="s">
        <v>4</v>
      </c>
      <c r="L3" s="27" t="s">
        <v>5</v>
      </c>
      <c r="M3" s="27" t="s">
        <v>6</v>
      </c>
      <c r="N3" s="27" t="s">
        <v>7</v>
      </c>
      <c r="O3" s="27" t="s">
        <v>8</v>
      </c>
      <c r="P3" s="27" t="s">
        <v>9</v>
      </c>
      <c r="Q3" s="27" t="s">
        <v>10</v>
      </c>
      <c r="R3" s="27" t="s">
        <v>11</v>
      </c>
      <c r="S3" s="27" t="s">
        <v>12</v>
      </c>
      <c r="T3" s="27" t="s">
        <v>13</v>
      </c>
      <c r="U3" s="27" t="s">
        <v>14</v>
      </c>
      <c r="V3" s="27" t="s">
        <v>15</v>
      </c>
      <c r="W3" s="27" t="s">
        <v>16</v>
      </c>
      <c r="X3" s="27" t="s">
        <v>17</v>
      </c>
      <c r="Y3" s="27" t="s">
        <v>18</v>
      </c>
      <c r="Z3" s="27" t="s">
        <v>19</v>
      </c>
      <c r="AA3" s="27" t="s">
        <v>20</v>
      </c>
      <c r="AB3" s="27" t="s">
        <v>21</v>
      </c>
      <c r="AC3" s="27" t="s">
        <v>22</v>
      </c>
      <c r="AD3" s="27" t="s">
        <v>23</v>
      </c>
      <c r="AE3" s="27" t="s">
        <v>24</v>
      </c>
      <c r="AF3" s="27" t="s">
        <v>25</v>
      </c>
      <c r="AG3" s="27" t="s">
        <v>26</v>
      </c>
      <c r="AH3" s="27" t="s">
        <v>27</v>
      </c>
      <c r="AI3" s="27" t="s">
        <v>28</v>
      </c>
      <c r="AJ3" s="27" t="s">
        <v>29</v>
      </c>
      <c r="AK3" s="27" t="s">
        <v>30</v>
      </c>
      <c r="AL3" s="27" t="s">
        <v>31</v>
      </c>
      <c r="AM3" s="27" t="s">
        <v>32</v>
      </c>
      <c r="AN3" s="27" t="s">
        <v>33</v>
      </c>
      <c r="AO3" s="27" t="s">
        <v>34</v>
      </c>
      <c r="AP3" s="27" t="s">
        <v>35</v>
      </c>
      <c r="AQ3" s="27" t="s">
        <v>36</v>
      </c>
      <c r="AR3" s="27" t="s">
        <v>37</v>
      </c>
      <c r="AS3" s="27" t="s">
        <v>38</v>
      </c>
      <c r="AT3" s="27" t="s">
        <v>39</v>
      </c>
      <c r="AU3" s="27" t="s">
        <v>40</v>
      </c>
      <c r="AV3" s="27" t="s">
        <v>41</v>
      </c>
      <c r="AW3" s="27" t="s">
        <v>42</v>
      </c>
      <c r="AX3" s="27" t="s">
        <v>43</v>
      </c>
      <c r="AY3" s="27" t="s">
        <v>44</v>
      </c>
      <c r="AZ3" s="27" t="s">
        <v>45</v>
      </c>
      <c r="BA3" s="27" t="s">
        <v>46</v>
      </c>
    </row>
    <row r="4" spans="1:53" x14ac:dyDescent="0.15">
      <c r="A4" s="29"/>
      <c r="B4" s="30"/>
      <c r="C4" s="29"/>
      <c r="D4" s="30"/>
      <c r="E4" s="28"/>
      <c r="F4" s="28"/>
      <c r="G4" s="27" t="s">
        <v>47</v>
      </c>
      <c r="H4" s="27" t="s">
        <v>48</v>
      </c>
      <c r="I4" s="27" t="s">
        <v>49</v>
      </c>
      <c r="J4" s="27" t="s">
        <v>50</v>
      </c>
      <c r="K4" s="27" t="s">
        <v>51</v>
      </c>
      <c r="L4" s="27" t="s">
        <v>52</v>
      </c>
      <c r="M4" s="27" t="s">
        <v>53</v>
      </c>
      <c r="N4" s="27" t="s">
        <v>54</v>
      </c>
      <c r="O4" s="27" t="s">
        <v>55</v>
      </c>
      <c r="P4" s="27" t="s">
        <v>56</v>
      </c>
      <c r="Q4" s="27" t="s">
        <v>57</v>
      </c>
      <c r="R4" s="27" t="s">
        <v>58</v>
      </c>
      <c r="S4" s="27" t="s">
        <v>59</v>
      </c>
      <c r="T4" s="27" t="s">
        <v>60</v>
      </c>
      <c r="U4" s="27" t="s">
        <v>61</v>
      </c>
      <c r="V4" s="27" t="s">
        <v>62</v>
      </c>
      <c r="W4" s="27" t="s">
        <v>63</v>
      </c>
      <c r="X4" s="27" t="s">
        <v>64</v>
      </c>
      <c r="Y4" s="27" t="s">
        <v>65</v>
      </c>
      <c r="Z4" s="27" t="s">
        <v>66</v>
      </c>
      <c r="AA4" s="27" t="s">
        <v>67</v>
      </c>
      <c r="AB4" s="27" t="s">
        <v>68</v>
      </c>
      <c r="AC4" s="27" t="s">
        <v>69</v>
      </c>
      <c r="AD4" s="27" t="s">
        <v>70</v>
      </c>
      <c r="AE4" s="27" t="s">
        <v>71</v>
      </c>
      <c r="AF4" s="27" t="s">
        <v>72</v>
      </c>
      <c r="AG4" s="27" t="s">
        <v>73</v>
      </c>
      <c r="AH4" s="27" t="s">
        <v>74</v>
      </c>
      <c r="AI4" s="27" t="s">
        <v>75</v>
      </c>
      <c r="AJ4" s="27" t="s">
        <v>76</v>
      </c>
      <c r="AK4" s="27" t="s">
        <v>77</v>
      </c>
      <c r="AL4" s="27" t="s">
        <v>78</v>
      </c>
      <c r="AM4" s="27" t="s">
        <v>79</v>
      </c>
      <c r="AN4" s="27" t="s">
        <v>80</v>
      </c>
      <c r="AO4" s="27" t="s">
        <v>81</v>
      </c>
      <c r="AP4" s="27" t="s">
        <v>82</v>
      </c>
      <c r="AQ4" s="27" t="s">
        <v>83</v>
      </c>
      <c r="AR4" s="27" t="s">
        <v>84</v>
      </c>
      <c r="AS4" s="27" t="s">
        <v>85</v>
      </c>
      <c r="AT4" s="27" t="s">
        <v>86</v>
      </c>
      <c r="AU4" s="27" t="s">
        <v>87</v>
      </c>
      <c r="AV4" s="27" t="s">
        <v>88</v>
      </c>
      <c r="AW4" s="27" t="s">
        <v>89</v>
      </c>
      <c r="AX4" s="27" t="s">
        <v>90</v>
      </c>
      <c r="AY4" s="27" t="s">
        <v>91</v>
      </c>
      <c r="AZ4" s="27" t="s">
        <v>92</v>
      </c>
      <c r="BA4" s="27" t="s">
        <v>93</v>
      </c>
    </row>
    <row r="5" spans="1:53" x14ac:dyDescent="0.15">
      <c r="A5" s="17" t="s">
        <v>243</v>
      </c>
      <c r="B5" s="17" t="s">
        <v>244</v>
      </c>
      <c r="C5" s="25">
        <v>309000110</v>
      </c>
      <c r="D5" s="17" t="s">
        <v>102</v>
      </c>
      <c r="E5" s="18">
        <v>18</v>
      </c>
      <c r="F5" s="22">
        <v>12366257</v>
      </c>
      <c r="G5" s="22">
        <v>460298</v>
      </c>
      <c r="H5" s="22">
        <v>123246</v>
      </c>
      <c r="I5" s="22">
        <v>167940</v>
      </c>
      <c r="J5" s="22">
        <v>230998</v>
      </c>
      <c r="K5" s="22">
        <v>109764</v>
      </c>
      <c r="L5" s="22">
        <v>115769</v>
      </c>
      <c r="M5" s="22">
        <v>208970</v>
      </c>
      <c r="N5" s="22">
        <v>292589</v>
      </c>
      <c r="O5" s="22">
        <v>178614</v>
      </c>
      <c r="P5" s="22">
        <v>201842</v>
      </c>
      <c r="Q5" s="22">
        <v>576574</v>
      </c>
      <c r="R5" s="22">
        <v>500667</v>
      </c>
      <c r="S5" s="22">
        <v>1308807</v>
      </c>
      <c r="T5" s="22">
        <v>752189</v>
      </c>
      <c r="U5" s="22">
        <v>246514</v>
      </c>
      <c r="V5" s="22">
        <v>122580</v>
      </c>
      <c r="W5" s="22">
        <v>128484</v>
      </c>
      <c r="X5" s="22">
        <v>72849</v>
      </c>
      <c r="Y5" s="22">
        <v>79065</v>
      </c>
      <c r="Z5" s="22">
        <v>203405</v>
      </c>
      <c r="AA5" s="22">
        <v>234741</v>
      </c>
      <c r="AB5" s="22">
        <v>323307</v>
      </c>
      <c r="AC5" s="22">
        <v>883721</v>
      </c>
      <c r="AD5" s="22">
        <v>180845</v>
      </c>
      <c r="AE5" s="22">
        <v>139289</v>
      </c>
      <c r="AF5" s="22">
        <v>273236</v>
      </c>
      <c r="AG5" s="22">
        <v>1004889</v>
      </c>
      <c r="AH5" s="22">
        <v>445083</v>
      </c>
      <c r="AI5" s="22">
        <v>116751</v>
      </c>
      <c r="AJ5" s="22">
        <v>160099</v>
      </c>
      <c r="AK5" s="22">
        <v>67935</v>
      </c>
      <c r="AL5" s="22">
        <v>62455</v>
      </c>
      <c r="AM5" s="22">
        <v>231021</v>
      </c>
      <c r="AN5" s="22">
        <v>273655</v>
      </c>
      <c r="AO5" s="22">
        <v>165772</v>
      </c>
      <c r="AP5" s="22">
        <v>81298</v>
      </c>
      <c r="AQ5" s="22">
        <v>116355</v>
      </c>
      <c r="AR5" s="22">
        <v>144193</v>
      </c>
      <c r="AS5" s="22">
        <v>97846</v>
      </c>
      <c r="AT5" s="22">
        <v>471158</v>
      </c>
      <c r="AU5" s="22">
        <v>87219</v>
      </c>
      <c r="AV5" s="22">
        <v>127883</v>
      </c>
      <c r="AW5" s="22">
        <v>165025</v>
      </c>
      <c r="AX5" s="22">
        <v>115401</v>
      </c>
      <c r="AY5" s="22">
        <v>134775</v>
      </c>
      <c r="AZ5" s="22">
        <v>90683</v>
      </c>
      <c r="BA5" s="22">
        <v>90458</v>
      </c>
    </row>
    <row r="6" spans="1:53" x14ac:dyDescent="0.15">
      <c r="A6" s="15" t="s">
        <v>245</v>
      </c>
      <c r="B6" s="15" t="s">
        <v>246</v>
      </c>
      <c r="C6" s="26">
        <v>309000210</v>
      </c>
      <c r="D6" s="15" t="s">
        <v>103</v>
      </c>
      <c r="E6" s="16">
        <v>40</v>
      </c>
      <c r="F6" s="21">
        <v>2965971</v>
      </c>
      <c r="G6" s="21">
        <v>77098</v>
      </c>
      <c r="H6" s="21">
        <v>15737</v>
      </c>
      <c r="I6" s="21">
        <v>38621</v>
      </c>
      <c r="J6" s="21">
        <v>40735</v>
      </c>
      <c r="K6" s="21">
        <v>18674</v>
      </c>
      <c r="L6" s="21">
        <v>9871</v>
      </c>
      <c r="M6" s="21">
        <v>24006</v>
      </c>
      <c r="N6" s="21">
        <v>72313</v>
      </c>
      <c r="O6" s="21">
        <v>33773</v>
      </c>
      <c r="P6" s="21">
        <v>40708</v>
      </c>
      <c r="Q6" s="21">
        <v>148166</v>
      </c>
      <c r="R6" s="21">
        <v>162093</v>
      </c>
      <c r="S6" s="21">
        <v>425710</v>
      </c>
      <c r="T6" s="21">
        <v>210974</v>
      </c>
      <c r="U6" s="21">
        <v>73113</v>
      </c>
      <c r="V6" s="21">
        <v>13005</v>
      </c>
      <c r="W6" s="21">
        <v>15242</v>
      </c>
      <c r="X6" s="21">
        <v>13396</v>
      </c>
      <c r="Y6" s="21">
        <v>24062</v>
      </c>
      <c r="Z6" s="21">
        <v>58298</v>
      </c>
      <c r="AA6" s="21">
        <v>43144</v>
      </c>
      <c r="AB6" s="21">
        <v>80820</v>
      </c>
      <c r="AC6" s="21">
        <v>196567</v>
      </c>
      <c r="AD6" s="21">
        <v>38830</v>
      </c>
      <c r="AE6" s="21">
        <v>34708</v>
      </c>
      <c r="AF6" s="21">
        <v>81214</v>
      </c>
      <c r="AG6" s="21">
        <v>318828</v>
      </c>
      <c r="AH6" s="21">
        <v>146308</v>
      </c>
      <c r="AI6" s="21">
        <v>28346</v>
      </c>
      <c r="AJ6" s="21">
        <v>20924</v>
      </c>
      <c r="AK6" s="21">
        <v>9836</v>
      </c>
      <c r="AL6" s="21">
        <v>5965</v>
      </c>
      <c r="AM6" s="21">
        <v>47032</v>
      </c>
      <c r="AN6" s="21">
        <v>34010</v>
      </c>
      <c r="AO6" s="21">
        <v>29401</v>
      </c>
      <c r="AP6" s="21">
        <v>21289</v>
      </c>
      <c r="AQ6" s="21">
        <v>30518</v>
      </c>
      <c r="AR6" s="21">
        <v>30059</v>
      </c>
      <c r="AS6" s="21">
        <v>23070</v>
      </c>
      <c r="AT6" s="21">
        <v>113127</v>
      </c>
      <c r="AU6" s="21">
        <v>16263</v>
      </c>
      <c r="AV6" s="21">
        <v>24092</v>
      </c>
      <c r="AW6" s="21">
        <v>14452</v>
      </c>
      <c r="AX6" s="21">
        <v>16583</v>
      </c>
      <c r="AY6" s="21">
        <v>22451</v>
      </c>
      <c r="AZ6" s="21">
        <v>6541</v>
      </c>
      <c r="BA6" s="21">
        <v>15998</v>
      </c>
    </row>
    <row r="7" spans="1:53" x14ac:dyDescent="0.15">
      <c r="A7" s="1"/>
      <c r="B7" s="1"/>
      <c r="C7" s="25">
        <v>309000310</v>
      </c>
      <c r="D7" s="17" t="s">
        <v>104</v>
      </c>
      <c r="E7" s="18">
        <v>60</v>
      </c>
      <c r="F7" s="22">
        <v>128179</v>
      </c>
      <c r="G7" s="22">
        <v>5006</v>
      </c>
      <c r="H7" s="22">
        <v>1760</v>
      </c>
      <c r="I7" s="22">
        <v>819</v>
      </c>
      <c r="J7" s="22">
        <v>2759</v>
      </c>
      <c r="K7" s="22">
        <v>2899</v>
      </c>
      <c r="L7" s="22">
        <v>512</v>
      </c>
      <c r="M7" s="22">
        <v>188</v>
      </c>
      <c r="N7" s="22">
        <v>2195</v>
      </c>
      <c r="O7" s="22">
        <v>981</v>
      </c>
      <c r="P7" s="22">
        <v>169</v>
      </c>
      <c r="Q7" s="22">
        <v>6662</v>
      </c>
      <c r="R7" s="22">
        <v>11842</v>
      </c>
      <c r="S7" s="22">
        <v>20182</v>
      </c>
      <c r="T7" s="22">
        <v>3830</v>
      </c>
      <c r="U7" s="22">
        <v>2284</v>
      </c>
      <c r="V7" s="22">
        <v>118</v>
      </c>
      <c r="W7" s="22">
        <v>129</v>
      </c>
      <c r="X7" s="22">
        <v>78</v>
      </c>
      <c r="Y7" s="22">
        <v>236</v>
      </c>
      <c r="Z7" s="22">
        <v>1415</v>
      </c>
      <c r="AA7" s="22">
        <v>395</v>
      </c>
      <c r="AB7" s="22">
        <v>1147</v>
      </c>
      <c r="AC7" s="22">
        <v>6530</v>
      </c>
      <c r="AD7" s="22">
        <v>666</v>
      </c>
      <c r="AE7" s="22">
        <v>244</v>
      </c>
      <c r="AF7" s="22">
        <v>3250</v>
      </c>
      <c r="AG7" s="22">
        <v>36020</v>
      </c>
      <c r="AH7" s="22">
        <v>2308</v>
      </c>
      <c r="AI7" s="22">
        <v>2096</v>
      </c>
      <c r="AJ7" s="22">
        <v>589</v>
      </c>
      <c r="AK7" s="22">
        <v>40</v>
      </c>
      <c r="AL7" s="22">
        <v>87</v>
      </c>
      <c r="AM7" s="22">
        <v>1532</v>
      </c>
      <c r="AN7" s="22">
        <v>244</v>
      </c>
      <c r="AO7" s="22">
        <v>160</v>
      </c>
      <c r="AP7" s="22">
        <v>1612</v>
      </c>
      <c r="AQ7" s="22">
        <v>1666</v>
      </c>
      <c r="AR7" s="22">
        <v>920</v>
      </c>
      <c r="AS7" s="22">
        <v>878</v>
      </c>
      <c r="AT7" s="22">
        <v>2702</v>
      </c>
      <c r="AU7" s="22">
        <v>362</v>
      </c>
      <c r="AV7" s="22">
        <v>169</v>
      </c>
      <c r="AW7" s="22">
        <v>66</v>
      </c>
      <c r="AX7" s="22">
        <v>63</v>
      </c>
      <c r="AY7" s="22">
        <v>154</v>
      </c>
      <c r="AZ7" s="22">
        <v>162</v>
      </c>
      <c r="BA7" s="22">
        <v>53</v>
      </c>
    </row>
    <row r="8" spans="1:53" x14ac:dyDescent="0.15">
      <c r="A8" s="1"/>
      <c r="B8" s="1"/>
      <c r="C8" s="25">
        <v>309000450</v>
      </c>
      <c r="D8" s="17" t="s">
        <v>105</v>
      </c>
      <c r="E8" s="18">
        <v>40</v>
      </c>
      <c r="F8" s="22">
        <v>767979</v>
      </c>
      <c r="G8" s="22">
        <v>24199</v>
      </c>
      <c r="H8" s="22">
        <v>3004</v>
      </c>
      <c r="I8" s="22">
        <v>7083</v>
      </c>
      <c r="J8" s="22">
        <v>15008</v>
      </c>
      <c r="K8" s="22">
        <v>5477</v>
      </c>
      <c r="L8" s="22">
        <v>5398</v>
      </c>
      <c r="M8" s="22">
        <v>8474</v>
      </c>
      <c r="N8" s="22">
        <v>12645</v>
      </c>
      <c r="O8" s="22">
        <v>5700</v>
      </c>
      <c r="P8" s="22">
        <v>13729</v>
      </c>
      <c r="Q8" s="22">
        <v>22196</v>
      </c>
      <c r="R8" s="22">
        <v>15465</v>
      </c>
      <c r="S8" s="22">
        <v>35144</v>
      </c>
      <c r="T8" s="22">
        <v>23429</v>
      </c>
      <c r="U8" s="22">
        <v>16364</v>
      </c>
      <c r="V8" s="22">
        <v>7855</v>
      </c>
      <c r="W8" s="22">
        <v>9917</v>
      </c>
      <c r="X8" s="22">
        <v>3399</v>
      </c>
      <c r="Y8" s="22">
        <v>3186</v>
      </c>
      <c r="Z8" s="22">
        <v>10280</v>
      </c>
      <c r="AA8" s="22">
        <v>13888</v>
      </c>
      <c r="AB8" s="22">
        <v>19234</v>
      </c>
      <c r="AC8" s="22">
        <v>63500</v>
      </c>
      <c r="AD8" s="22">
        <v>15773</v>
      </c>
      <c r="AE8" s="22">
        <v>7969</v>
      </c>
      <c r="AF8" s="22">
        <v>13797</v>
      </c>
      <c r="AG8" s="22">
        <v>101064</v>
      </c>
      <c r="AH8" s="22">
        <v>46440</v>
      </c>
      <c r="AI8" s="22">
        <v>11389</v>
      </c>
      <c r="AJ8" s="22">
        <v>13520</v>
      </c>
      <c r="AK8" s="22">
        <v>6820</v>
      </c>
      <c r="AL8" s="22">
        <v>5805</v>
      </c>
      <c r="AM8" s="22">
        <v>29175</v>
      </c>
      <c r="AN8" s="22">
        <v>38734</v>
      </c>
      <c r="AO8" s="22">
        <v>13099</v>
      </c>
      <c r="AP8" s="22">
        <v>5112</v>
      </c>
      <c r="AQ8" s="22">
        <v>12451</v>
      </c>
      <c r="AR8" s="22">
        <v>7079</v>
      </c>
      <c r="AS8" s="22">
        <v>6592</v>
      </c>
      <c r="AT8" s="22">
        <v>31479</v>
      </c>
      <c r="AU8" s="22">
        <v>5889</v>
      </c>
      <c r="AV8" s="22">
        <v>8437</v>
      </c>
      <c r="AW8" s="22">
        <v>10486</v>
      </c>
      <c r="AX8" s="22">
        <v>10553</v>
      </c>
      <c r="AY8" s="22">
        <v>9112</v>
      </c>
      <c r="AZ8" s="22">
        <v>8398</v>
      </c>
      <c r="BA8" s="22">
        <v>4232</v>
      </c>
    </row>
    <row r="9" spans="1:53" x14ac:dyDescent="0.15">
      <c r="A9" s="1"/>
      <c r="B9" s="1"/>
      <c r="C9" s="25">
        <v>309000550</v>
      </c>
      <c r="D9" s="17" t="s">
        <v>106</v>
      </c>
      <c r="E9" s="18">
        <v>40</v>
      </c>
      <c r="F9" s="22">
        <v>2014536</v>
      </c>
      <c r="G9" s="22">
        <v>85412</v>
      </c>
      <c r="H9" s="22">
        <v>17332</v>
      </c>
      <c r="I9" s="22">
        <v>23748</v>
      </c>
      <c r="J9" s="22">
        <v>31020</v>
      </c>
      <c r="K9" s="22">
        <v>15745</v>
      </c>
      <c r="L9" s="22">
        <v>14358</v>
      </c>
      <c r="M9" s="22">
        <v>32253</v>
      </c>
      <c r="N9" s="22">
        <v>41721</v>
      </c>
      <c r="O9" s="22">
        <v>23714</v>
      </c>
      <c r="P9" s="22">
        <v>28197</v>
      </c>
      <c r="Q9" s="22">
        <v>104300</v>
      </c>
      <c r="R9" s="22">
        <v>96356</v>
      </c>
      <c r="S9" s="22">
        <v>181610</v>
      </c>
      <c r="T9" s="22">
        <v>147064</v>
      </c>
      <c r="U9" s="22">
        <v>36863</v>
      </c>
      <c r="V9" s="22">
        <v>9915</v>
      </c>
      <c r="W9" s="22">
        <v>16902</v>
      </c>
      <c r="X9" s="22">
        <v>14881</v>
      </c>
      <c r="Y9" s="22">
        <v>13615</v>
      </c>
      <c r="Z9" s="22">
        <v>35513</v>
      </c>
      <c r="AA9" s="22">
        <v>30217</v>
      </c>
      <c r="AB9" s="22">
        <v>47108</v>
      </c>
      <c r="AC9" s="22">
        <v>90795</v>
      </c>
      <c r="AD9" s="22">
        <v>29234</v>
      </c>
      <c r="AE9" s="22">
        <v>26216</v>
      </c>
      <c r="AF9" s="22">
        <v>49064</v>
      </c>
      <c r="AG9" s="22">
        <v>184792</v>
      </c>
      <c r="AH9" s="22">
        <v>114909</v>
      </c>
      <c r="AI9" s="22">
        <v>24482</v>
      </c>
      <c r="AJ9" s="22">
        <v>18790</v>
      </c>
      <c r="AK9" s="22">
        <v>9270</v>
      </c>
      <c r="AL9" s="22">
        <v>11056</v>
      </c>
      <c r="AM9" s="22">
        <v>30166</v>
      </c>
      <c r="AN9" s="22">
        <v>54686</v>
      </c>
      <c r="AO9" s="22">
        <v>20085</v>
      </c>
      <c r="AP9" s="22">
        <v>9876</v>
      </c>
      <c r="AQ9" s="22">
        <v>18738</v>
      </c>
      <c r="AR9" s="22">
        <v>21703</v>
      </c>
      <c r="AS9" s="22">
        <v>15649</v>
      </c>
      <c r="AT9" s="22">
        <v>76452</v>
      </c>
      <c r="AU9" s="22">
        <v>17438</v>
      </c>
      <c r="AV9" s="22">
        <v>23060</v>
      </c>
      <c r="AW9" s="22">
        <v>33210</v>
      </c>
      <c r="AX9" s="22">
        <v>19218</v>
      </c>
      <c r="AY9" s="22">
        <v>19506</v>
      </c>
      <c r="AZ9" s="22">
        <v>30072</v>
      </c>
      <c r="BA9" s="22">
        <v>18225</v>
      </c>
    </row>
    <row r="10" spans="1:53" x14ac:dyDescent="0.15">
      <c r="A10" s="1"/>
      <c r="B10" s="1"/>
      <c r="C10" s="25">
        <v>309000650</v>
      </c>
      <c r="D10" s="17" t="s">
        <v>107</v>
      </c>
      <c r="E10" s="18">
        <v>40</v>
      </c>
      <c r="F10" s="22">
        <v>280183</v>
      </c>
      <c r="G10" s="22">
        <v>13129</v>
      </c>
      <c r="H10" s="22">
        <v>3554</v>
      </c>
      <c r="I10" s="22">
        <v>3068</v>
      </c>
      <c r="J10" s="22">
        <v>8193</v>
      </c>
      <c r="K10" s="22">
        <v>2490</v>
      </c>
      <c r="L10" s="22">
        <v>2167</v>
      </c>
      <c r="M10" s="22">
        <v>3314</v>
      </c>
      <c r="N10" s="22">
        <v>4534</v>
      </c>
      <c r="O10" s="22">
        <v>6108</v>
      </c>
      <c r="P10" s="22">
        <v>3985</v>
      </c>
      <c r="Q10" s="22">
        <v>15285</v>
      </c>
      <c r="R10" s="22">
        <v>12598</v>
      </c>
      <c r="S10" s="22">
        <v>18129</v>
      </c>
      <c r="T10" s="22">
        <v>8801</v>
      </c>
      <c r="U10" s="22">
        <v>5514</v>
      </c>
      <c r="V10" s="22">
        <v>2085</v>
      </c>
      <c r="W10" s="22">
        <v>3475</v>
      </c>
      <c r="X10" s="22">
        <v>1642</v>
      </c>
      <c r="Y10" s="22">
        <v>1821</v>
      </c>
      <c r="Z10" s="22">
        <v>4361</v>
      </c>
      <c r="AA10" s="22">
        <v>3095</v>
      </c>
      <c r="AB10" s="22">
        <v>7123</v>
      </c>
      <c r="AC10" s="22">
        <v>7856</v>
      </c>
      <c r="AD10" s="22">
        <v>1262</v>
      </c>
      <c r="AE10" s="22">
        <v>4393</v>
      </c>
      <c r="AF10" s="22">
        <v>9009</v>
      </c>
      <c r="AG10" s="22">
        <v>38053</v>
      </c>
      <c r="AH10" s="22">
        <v>19678</v>
      </c>
      <c r="AI10" s="22">
        <v>1762</v>
      </c>
      <c r="AJ10" s="22">
        <v>4364</v>
      </c>
      <c r="AK10" s="22">
        <v>2066</v>
      </c>
      <c r="AL10" s="22">
        <v>1248</v>
      </c>
      <c r="AM10" s="22">
        <v>5882</v>
      </c>
      <c r="AN10" s="22">
        <v>9169</v>
      </c>
      <c r="AO10" s="22">
        <v>2452</v>
      </c>
      <c r="AP10" s="22">
        <v>4014</v>
      </c>
      <c r="AQ10" s="22">
        <v>2838</v>
      </c>
      <c r="AR10" s="22">
        <v>2853</v>
      </c>
      <c r="AS10" s="22">
        <v>2517</v>
      </c>
      <c r="AT10" s="22">
        <v>7961</v>
      </c>
      <c r="AU10" s="22">
        <v>1943</v>
      </c>
      <c r="AV10" s="22">
        <v>3039</v>
      </c>
      <c r="AW10" s="22">
        <v>4278</v>
      </c>
      <c r="AX10" s="22">
        <v>2147</v>
      </c>
      <c r="AY10" s="22">
        <v>3396</v>
      </c>
      <c r="AZ10" s="22">
        <v>2038</v>
      </c>
      <c r="BA10" s="22">
        <v>1494</v>
      </c>
    </row>
    <row r="11" spans="1:53" x14ac:dyDescent="0.15">
      <c r="A11" s="1"/>
      <c r="B11" s="1"/>
      <c r="C11" s="25">
        <v>309000750</v>
      </c>
      <c r="D11" s="17" t="s">
        <v>108</v>
      </c>
      <c r="E11" s="18">
        <v>60</v>
      </c>
      <c r="F11" s="22">
        <v>6004</v>
      </c>
      <c r="G11" s="22" t="s">
        <v>328</v>
      </c>
      <c r="H11" s="22" t="s">
        <v>328</v>
      </c>
      <c r="I11" s="22" t="s">
        <v>328</v>
      </c>
      <c r="J11" s="22" t="s">
        <v>328</v>
      </c>
      <c r="K11" s="22" t="s">
        <v>328</v>
      </c>
      <c r="L11" s="22" t="s">
        <v>328</v>
      </c>
      <c r="M11" s="22" t="s">
        <v>328</v>
      </c>
      <c r="N11" s="22" t="s">
        <v>328</v>
      </c>
      <c r="O11" s="22" t="s">
        <v>328</v>
      </c>
      <c r="P11" s="22" t="s">
        <v>328</v>
      </c>
      <c r="Q11" s="22" t="s">
        <v>328</v>
      </c>
      <c r="R11" s="22" t="s">
        <v>328</v>
      </c>
      <c r="S11" s="22" t="s">
        <v>328</v>
      </c>
      <c r="T11" s="22" t="s">
        <v>328</v>
      </c>
      <c r="U11" s="22" t="s">
        <v>328</v>
      </c>
      <c r="V11" s="22" t="s">
        <v>328</v>
      </c>
      <c r="W11" s="22" t="s">
        <v>328</v>
      </c>
      <c r="X11" s="22" t="s">
        <v>328</v>
      </c>
      <c r="Y11" s="22" t="s">
        <v>328</v>
      </c>
      <c r="Z11" s="22" t="s">
        <v>328</v>
      </c>
      <c r="AA11" s="22" t="s">
        <v>328</v>
      </c>
      <c r="AB11" s="22" t="s">
        <v>328</v>
      </c>
      <c r="AC11" s="22" t="s">
        <v>328</v>
      </c>
      <c r="AD11" s="22" t="s">
        <v>328</v>
      </c>
      <c r="AE11" s="22" t="s">
        <v>328</v>
      </c>
      <c r="AF11" s="22" t="s">
        <v>328</v>
      </c>
      <c r="AG11" s="22" t="s">
        <v>328</v>
      </c>
      <c r="AH11" s="22" t="s">
        <v>328</v>
      </c>
      <c r="AI11" s="22" t="s">
        <v>328</v>
      </c>
      <c r="AJ11" s="22" t="s">
        <v>328</v>
      </c>
      <c r="AK11" s="22" t="s">
        <v>328</v>
      </c>
      <c r="AL11" s="22" t="s">
        <v>328</v>
      </c>
      <c r="AM11" s="22" t="s">
        <v>328</v>
      </c>
      <c r="AN11" s="22" t="s">
        <v>328</v>
      </c>
      <c r="AO11" s="22" t="s">
        <v>328</v>
      </c>
      <c r="AP11" s="22" t="s">
        <v>328</v>
      </c>
      <c r="AQ11" s="22" t="s">
        <v>328</v>
      </c>
      <c r="AR11" s="22" t="s">
        <v>328</v>
      </c>
      <c r="AS11" s="22" t="s">
        <v>328</v>
      </c>
      <c r="AT11" s="22" t="s">
        <v>328</v>
      </c>
      <c r="AU11" s="22" t="s">
        <v>328</v>
      </c>
      <c r="AV11" s="22" t="s">
        <v>328</v>
      </c>
      <c r="AW11" s="22" t="s">
        <v>328</v>
      </c>
      <c r="AX11" s="22" t="s">
        <v>328</v>
      </c>
      <c r="AY11" s="22" t="s">
        <v>328</v>
      </c>
      <c r="AZ11" s="22" t="s">
        <v>328</v>
      </c>
      <c r="BA11" s="22" t="s">
        <v>328</v>
      </c>
    </row>
    <row r="12" spans="1:53" x14ac:dyDescent="0.15">
      <c r="A12" s="1"/>
      <c r="B12" s="1"/>
      <c r="C12" s="25">
        <v>309000850</v>
      </c>
      <c r="D12" s="17" t="s">
        <v>109</v>
      </c>
      <c r="E12" s="18">
        <v>60</v>
      </c>
      <c r="F12" s="22">
        <v>3688</v>
      </c>
      <c r="G12" s="22">
        <v>225</v>
      </c>
      <c r="H12" s="22">
        <v>17</v>
      </c>
      <c r="I12" s="22">
        <v>69</v>
      </c>
      <c r="J12" s="22">
        <v>46</v>
      </c>
      <c r="K12" s="22">
        <v>15</v>
      </c>
      <c r="L12" s="22">
        <v>20</v>
      </c>
      <c r="M12" s="22">
        <v>37</v>
      </c>
      <c r="N12" s="22">
        <v>59</v>
      </c>
      <c r="O12" s="22">
        <v>26</v>
      </c>
      <c r="P12" s="22">
        <v>58</v>
      </c>
      <c r="Q12" s="22">
        <v>315</v>
      </c>
      <c r="R12" s="22">
        <v>186</v>
      </c>
      <c r="S12" s="22">
        <v>402</v>
      </c>
      <c r="T12" s="22">
        <v>376</v>
      </c>
      <c r="U12" s="22">
        <v>21</v>
      </c>
      <c r="V12" s="22" t="s">
        <v>328</v>
      </c>
      <c r="W12" s="22">
        <v>24</v>
      </c>
      <c r="X12" s="22" t="s">
        <v>328</v>
      </c>
      <c r="Y12" s="22">
        <v>13</v>
      </c>
      <c r="Z12" s="22">
        <v>18</v>
      </c>
      <c r="AA12" s="22">
        <v>53</v>
      </c>
      <c r="AB12" s="22" t="s">
        <v>328</v>
      </c>
      <c r="AC12" s="22">
        <v>67</v>
      </c>
      <c r="AD12" s="22">
        <v>96</v>
      </c>
      <c r="AE12" s="22">
        <v>24</v>
      </c>
      <c r="AF12" s="22">
        <v>121</v>
      </c>
      <c r="AG12" s="22">
        <v>494</v>
      </c>
      <c r="AH12" s="22">
        <v>263</v>
      </c>
      <c r="AI12" s="22">
        <v>43</v>
      </c>
      <c r="AJ12" s="22">
        <v>17</v>
      </c>
      <c r="AK12" s="22" t="s">
        <v>328</v>
      </c>
      <c r="AL12" s="22">
        <v>11</v>
      </c>
      <c r="AM12" s="22">
        <v>90</v>
      </c>
      <c r="AN12" s="22">
        <v>87</v>
      </c>
      <c r="AO12" s="22">
        <v>13</v>
      </c>
      <c r="AP12" s="22">
        <v>15</v>
      </c>
      <c r="AQ12" s="22">
        <v>27</v>
      </c>
      <c r="AR12" s="22">
        <v>25</v>
      </c>
      <c r="AS12" s="22">
        <v>12</v>
      </c>
      <c r="AT12" s="22">
        <v>94</v>
      </c>
      <c r="AU12" s="22">
        <v>12</v>
      </c>
      <c r="AV12" s="22">
        <v>36</v>
      </c>
      <c r="AW12" s="22">
        <v>28</v>
      </c>
      <c r="AX12" s="22">
        <v>26</v>
      </c>
      <c r="AY12" s="22">
        <v>13</v>
      </c>
      <c r="AZ12" s="22">
        <v>34</v>
      </c>
      <c r="BA12" s="22">
        <v>35</v>
      </c>
    </row>
    <row r="13" spans="1:53" x14ac:dyDescent="0.15">
      <c r="A13" s="1"/>
      <c r="B13" s="1"/>
      <c r="C13" s="26">
        <v>309000950</v>
      </c>
      <c r="D13" s="15" t="s">
        <v>110</v>
      </c>
      <c r="E13" s="16">
        <v>60</v>
      </c>
      <c r="F13" s="21">
        <v>1054</v>
      </c>
      <c r="G13" s="21">
        <v>40</v>
      </c>
      <c r="H13" s="21" t="s">
        <v>328</v>
      </c>
      <c r="I13" s="21" t="s">
        <v>328</v>
      </c>
      <c r="J13" s="21">
        <v>53</v>
      </c>
      <c r="K13" s="21">
        <v>13</v>
      </c>
      <c r="L13" s="21">
        <v>92</v>
      </c>
      <c r="M13" s="21">
        <v>23</v>
      </c>
      <c r="N13" s="21">
        <v>16</v>
      </c>
      <c r="O13" s="21" t="s">
        <v>328</v>
      </c>
      <c r="P13" s="21">
        <v>22</v>
      </c>
      <c r="Q13" s="21">
        <v>107</v>
      </c>
      <c r="R13" s="21">
        <v>37</v>
      </c>
      <c r="S13" s="21">
        <v>172</v>
      </c>
      <c r="T13" s="21">
        <v>57</v>
      </c>
      <c r="U13" s="21" t="s">
        <v>328</v>
      </c>
      <c r="V13" s="21" t="s">
        <v>328</v>
      </c>
      <c r="W13" s="21" t="s">
        <v>328</v>
      </c>
      <c r="X13" s="21" t="s">
        <v>328</v>
      </c>
      <c r="Y13" s="21" t="s">
        <v>328</v>
      </c>
      <c r="Z13" s="21" t="s">
        <v>328</v>
      </c>
      <c r="AA13" s="21" t="s">
        <v>328</v>
      </c>
      <c r="AB13" s="21" t="s">
        <v>328</v>
      </c>
      <c r="AC13" s="21">
        <v>32</v>
      </c>
      <c r="AD13" s="21" t="s">
        <v>328</v>
      </c>
      <c r="AE13" s="21" t="s">
        <v>328</v>
      </c>
      <c r="AF13" s="21" t="s">
        <v>328</v>
      </c>
      <c r="AG13" s="21">
        <v>198</v>
      </c>
      <c r="AH13" s="21">
        <v>35</v>
      </c>
      <c r="AI13" s="21" t="s">
        <v>328</v>
      </c>
      <c r="AJ13" s="21" t="s">
        <v>328</v>
      </c>
      <c r="AK13" s="21" t="s">
        <v>328</v>
      </c>
      <c r="AL13" s="21" t="s">
        <v>328</v>
      </c>
      <c r="AM13" s="21" t="s">
        <v>328</v>
      </c>
      <c r="AN13" s="21" t="s">
        <v>328</v>
      </c>
      <c r="AO13" s="21" t="s">
        <v>328</v>
      </c>
      <c r="AP13" s="21">
        <v>24</v>
      </c>
      <c r="AQ13" s="21">
        <v>10</v>
      </c>
      <c r="AR13" s="21" t="s">
        <v>328</v>
      </c>
      <c r="AS13" s="21" t="s">
        <v>328</v>
      </c>
      <c r="AT13" s="21">
        <v>13</v>
      </c>
      <c r="AU13" s="21" t="s">
        <v>328</v>
      </c>
      <c r="AV13" s="21" t="s">
        <v>328</v>
      </c>
      <c r="AW13" s="21" t="s">
        <v>328</v>
      </c>
      <c r="AX13" s="21" t="s">
        <v>328</v>
      </c>
      <c r="AY13" s="21" t="s">
        <v>328</v>
      </c>
      <c r="AZ13" s="21" t="s">
        <v>328</v>
      </c>
      <c r="BA13" s="21" t="s">
        <v>328</v>
      </c>
    </row>
    <row r="14" spans="1:53" x14ac:dyDescent="0.15">
      <c r="A14" s="17" t="s">
        <v>247</v>
      </c>
      <c r="B14" s="17" t="s">
        <v>248</v>
      </c>
      <c r="C14" s="25">
        <v>309011010</v>
      </c>
      <c r="D14" s="17" t="s">
        <v>111</v>
      </c>
      <c r="E14" s="18">
        <v>18</v>
      </c>
      <c r="F14" s="22">
        <v>371527</v>
      </c>
      <c r="G14" s="22">
        <v>12257</v>
      </c>
      <c r="H14" s="22">
        <v>4511</v>
      </c>
      <c r="I14" s="22">
        <v>5967</v>
      </c>
      <c r="J14" s="22">
        <v>8623</v>
      </c>
      <c r="K14" s="22">
        <v>2964</v>
      </c>
      <c r="L14" s="22">
        <v>4338</v>
      </c>
      <c r="M14" s="22">
        <v>8064</v>
      </c>
      <c r="N14" s="22">
        <v>10453</v>
      </c>
      <c r="O14" s="22">
        <v>6209</v>
      </c>
      <c r="P14" s="22">
        <v>8581</v>
      </c>
      <c r="Q14" s="22">
        <v>14966</v>
      </c>
      <c r="R14" s="22">
        <v>13483</v>
      </c>
      <c r="S14" s="22">
        <v>19517</v>
      </c>
      <c r="T14" s="22">
        <v>7814</v>
      </c>
      <c r="U14" s="22">
        <v>11020</v>
      </c>
      <c r="V14" s="22">
        <v>5136</v>
      </c>
      <c r="W14" s="22">
        <v>5782</v>
      </c>
      <c r="X14" s="22">
        <v>4157</v>
      </c>
      <c r="Y14" s="22">
        <v>3375</v>
      </c>
      <c r="Z14" s="22">
        <v>4806</v>
      </c>
      <c r="AA14" s="22">
        <v>11850</v>
      </c>
      <c r="AB14" s="22">
        <v>7212</v>
      </c>
      <c r="AC14" s="22">
        <v>17899</v>
      </c>
      <c r="AD14" s="22">
        <v>6786</v>
      </c>
      <c r="AE14" s="22">
        <v>8013</v>
      </c>
      <c r="AF14" s="22">
        <v>7558</v>
      </c>
      <c r="AG14" s="22">
        <v>33570</v>
      </c>
      <c r="AH14" s="22">
        <v>18106</v>
      </c>
      <c r="AI14" s="22">
        <v>5419</v>
      </c>
      <c r="AJ14" s="22">
        <v>5684</v>
      </c>
      <c r="AK14" s="22">
        <v>2392</v>
      </c>
      <c r="AL14" s="22">
        <v>1474</v>
      </c>
      <c r="AM14" s="22">
        <v>11356</v>
      </c>
      <c r="AN14" s="22">
        <v>4800</v>
      </c>
      <c r="AO14" s="22">
        <v>6651</v>
      </c>
      <c r="AP14" s="22">
        <v>4033</v>
      </c>
      <c r="AQ14" s="22">
        <v>5464</v>
      </c>
      <c r="AR14" s="22">
        <v>6795</v>
      </c>
      <c r="AS14" s="22">
        <v>3376</v>
      </c>
      <c r="AT14" s="22">
        <v>17728</v>
      </c>
      <c r="AU14" s="22">
        <v>3096</v>
      </c>
      <c r="AV14" s="22">
        <v>6000</v>
      </c>
      <c r="AW14" s="22">
        <v>5145</v>
      </c>
      <c r="AX14" s="22">
        <v>3442</v>
      </c>
      <c r="AY14" s="22">
        <v>2322</v>
      </c>
      <c r="AZ14" s="22">
        <v>1719</v>
      </c>
      <c r="BA14" s="22">
        <v>1614</v>
      </c>
    </row>
    <row r="15" spans="1:53" x14ac:dyDescent="0.15">
      <c r="A15" s="15" t="s">
        <v>249</v>
      </c>
      <c r="B15" s="15" t="s">
        <v>250</v>
      </c>
      <c r="C15" s="26">
        <v>309001010</v>
      </c>
      <c r="D15" s="15" t="s">
        <v>112</v>
      </c>
      <c r="E15" s="16">
        <v>188</v>
      </c>
      <c r="F15" s="21">
        <v>23386</v>
      </c>
      <c r="G15" s="21">
        <v>995</v>
      </c>
      <c r="H15" s="21">
        <v>69</v>
      </c>
      <c r="I15" s="21">
        <v>241</v>
      </c>
      <c r="J15" s="21">
        <v>491</v>
      </c>
      <c r="K15" s="21">
        <v>91</v>
      </c>
      <c r="L15" s="21">
        <v>107</v>
      </c>
      <c r="M15" s="21">
        <v>139</v>
      </c>
      <c r="N15" s="21">
        <v>416</v>
      </c>
      <c r="O15" s="21">
        <v>243</v>
      </c>
      <c r="P15" s="21">
        <v>269</v>
      </c>
      <c r="Q15" s="21">
        <v>871</v>
      </c>
      <c r="R15" s="21">
        <v>1324</v>
      </c>
      <c r="S15" s="21">
        <v>2753</v>
      </c>
      <c r="T15" s="21">
        <v>1488</v>
      </c>
      <c r="U15" s="21">
        <v>695</v>
      </c>
      <c r="V15" s="21">
        <v>117</v>
      </c>
      <c r="W15" s="21">
        <v>150</v>
      </c>
      <c r="X15" s="21">
        <v>100</v>
      </c>
      <c r="Y15" s="21">
        <v>78</v>
      </c>
      <c r="Z15" s="21">
        <v>381</v>
      </c>
      <c r="AA15" s="21">
        <v>149</v>
      </c>
      <c r="AB15" s="21">
        <v>903</v>
      </c>
      <c r="AC15" s="21">
        <v>1196</v>
      </c>
      <c r="AD15" s="21">
        <v>239</v>
      </c>
      <c r="AE15" s="21">
        <v>201</v>
      </c>
      <c r="AF15" s="21">
        <v>244</v>
      </c>
      <c r="AG15" s="21">
        <v>2015</v>
      </c>
      <c r="AH15" s="21">
        <v>1349</v>
      </c>
      <c r="AI15" s="21">
        <v>140</v>
      </c>
      <c r="AJ15" s="21">
        <v>27</v>
      </c>
      <c r="AK15" s="21">
        <v>56</v>
      </c>
      <c r="AL15" s="21">
        <v>276</v>
      </c>
      <c r="AM15" s="21">
        <v>857</v>
      </c>
      <c r="AN15" s="21">
        <v>494</v>
      </c>
      <c r="AO15" s="21">
        <v>90</v>
      </c>
      <c r="AP15" s="21">
        <v>88</v>
      </c>
      <c r="AQ15" s="21">
        <v>302</v>
      </c>
      <c r="AR15" s="21">
        <v>217</v>
      </c>
      <c r="AS15" s="21">
        <v>103</v>
      </c>
      <c r="AT15" s="21">
        <v>1206</v>
      </c>
      <c r="AU15" s="21">
        <v>119</v>
      </c>
      <c r="AV15" s="21">
        <v>340</v>
      </c>
      <c r="AW15" s="21">
        <v>241</v>
      </c>
      <c r="AX15" s="21">
        <v>186</v>
      </c>
      <c r="AY15" s="21">
        <v>118</v>
      </c>
      <c r="AZ15" s="21">
        <v>596</v>
      </c>
      <c r="BA15" s="21">
        <v>616</v>
      </c>
    </row>
    <row r="16" spans="1:53" x14ac:dyDescent="0.15">
      <c r="A16" s="1"/>
      <c r="B16" s="1"/>
      <c r="C16" s="25">
        <v>309001110</v>
      </c>
      <c r="D16" s="17" t="s">
        <v>113</v>
      </c>
      <c r="E16" s="18">
        <v>150</v>
      </c>
      <c r="F16" s="22">
        <v>112976</v>
      </c>
      <c r="G16" s="22">
        <v>2532</v>
      </c>
      <c r="H16" s="22">
        <v>1368</v>
      </c>
      <c r="I16" s="22">
        <v>1078</v>
      </c>
      <c r="J16" s="22">
        <v>1415</v>
      </c>
      <c r="K16" s="22">
        <v>1675</v>
      </c>
      <c r="L16" s="22">
        <v>1093</v>
      </c>
      <c r="M16" s="22">
        <v>1085</v>
      </c>
      <c r="N16" s="22">
        <v>1540</v>
      </c>
      <c r="O16" s="22">
        <v>928</v>
      </c>
      <c r="P16" s="22">
        <v>619</v>
      </c>
      <c r="Q16" s="22">
        <v>6916</v>
      </c>
      <c r="R16" s="22">
        <v>4596</v>
      </c>
      <c r="S16" s="22">
        <v>18453</v>
      </c>
      <c r="T16" s="22">
        <v>8389</v>
      </c>
      <c r="U16" s="22">
        <v>1448</v>
      </c>
      <c r="V16" s="22">
        <v>854</v>
      </c>
      <c r="W16" s="22">
        <v>406</v>
      </c>
      <c r="X16" s="22">
        <v>707</v>
      </c>
      <c r="Y16" s="22">
        <v>122</v>
      </c>
      <c r="Z16" s="22">
        <v>2818</v>
      </c>
      <c r="AA16" s="22">
        <v>1943</v>
      </c>
      <c r="AB16" s="22">
        <v>2222</v>
      </c>
      <c r="AC16" s="22">
        <v>4131</v>
      </c>
      <c r="AD16" s="22">
        <v>925</v>
      </c>
      <c r="AE16" s="22">
        <v>1680</v>
      </c>
      <c r="AF16" s="22">
        <v>2545</v>
      </c>
      <c r="AG16" s="22">
        <v>15566</v>
      </c>
      <c r="AH16" s="22">
        <v>4235</v>
      </c>
      <c r="AI16" s="22">
        <v>1404</v>
      </c>
      <c r="AJ16" s="22">
        <v>361</v>
      </c>
      <c r="AK16" s="22">
        <v>509</v>
      </c>
      <c r="AL16" s="22">
        <v>1244</v>
      </c>
      <c r="AM16" s="22">
        <v>2007</v>
      </c>
      <c r="AN16" s="22">
        <v>1796</v>
      </c>
      <c r="AO16" s="22">
        <v>457</v>
      </c>
      <c r="AP16" s="22">
        <v>782</v>
      </c>
      <c r="AQ16" s="22">
        <v>1226</v>
      </c>
      <c r="AR16" s="22">
        <v>895</v>
      </c>
      <c r="AS16" s="22">
        <v>449</v>
      </c>
      <c r="AT16" s="22">
        <v>3712</v>
      </c>
      <c r="AU16" s="22">
        <v>623</v>
      </c>
      <c r="AV16" s="22">
        <v>872</v>
      </c>
      <c r="AW16" s="22">
        <v>1598</v>
      </c>
      <c r="AX16" s="22">
        <v>358</v>
      </c>
      <c r="AY16" s="22">
        <v>724</v>
      </c>
      <c r="AZ16" s="22">
        <v>1271</v>
      </c>
      <c r="BA16" s="22">
        <v>1399</v>
      </c>
    </row>
    <row r="17" spans="1:53" x14ac:dyDescent="0.15">
      <c r="A17" s="1"/>
      <c r="B17" s="1"/>
      <c r="C17" s="26">
        <v>309001210</v>
      </c>
      <c r="D17" s="15" t="s">
        <v>114</v>
      </c>
      <c r="E17" s="16">
        <v>30</v>
      </c>
      <c r="F17" s="21">
        <v>3452226</v>
      </c>
      <c r="G17" s="21">
        <v>89497</v>
      </c>
      <c r="H17" s="21">
        <v>26261</v>
      </c>
      <c r="I17" s="21">
        <v>39804</v>
      </c>
      <c r="J17" s="21">
        <v>47929</v>
      </c>
      <c r="K17" s="21">
        <v>21702</v>
      </c>
      <c r="L17" s="21">
        <v>26898</v>
      </c>
      <c r="M17" s="21">
        <v>32015</v>
      </c>
      <c r="N17" s="21">
        <v>62828</v>
      </c>
      <c r="O17" s="21">
        <v>44223</v>
      </c>
      <c r="P17" s="21">
        <v>52733</v>
      </c>
      <c r="Q17" s="21">
        <v>210084</v>
      </c>
      <c r="R17" s="21">
        <v>152811</v>
      </c>
      <c r="S17" s="21">
        <v>561157</v>
      </c>
      <c r="T17" s="21">
        <v>300898</v>
      </c>
      <c r="U17" s="21">
        <v>73568</v>
      </c>
      <c r="V17" s="21">
        <v>22155</v>
      </c>
      <c r="W17" s="21">
        <v>20333</v>
      </c>
      <c r="X17" s="21">
        <v>22381</v>
      </c>
      <c r="Y17" s="21">
        <v>22212</v>
      </c>
      <c r="Z17" s="21">
        <v>55706</v>
      </c>
      <c r="AA17" s="21">
        <v>47688</v>
      </c>
      <c r="AB17" s="21">
        <v>91035</v>
      </c>
      <c r="AC17" s="21">
        <v>206403</v>
      </c>
      <c r="AD17" s="21">
        <v>43447</v>
      </c>
      <c r="AE17" s="21">
        <v>35539</v>
      </c>
      <c r="AF17" s="21">
        <v>75319</v>
      </c>
      <c r="AG17" s="21">
        <v>329368</v>
      </c>
      <c r="AH17" s="21">
        <v>134598</v>
      </c>
      <c r="AI17" s="21">
        <v>31394</v>
      </c>
      <c r="AJ17" s="21">
        <v>21513</v>
      </c>
      <c r="AK17" s="21">
        <v>10171</v>
      </c>
      <c r="AL17" s="21">
        <v>12535</v>
      </c>
      <c r="AM17" s="21">
        <v>58969</v>
      </c>
      <c r="AN17" s="21">
        <v>63274</v>
      </c>
      <c r="AO17" s="21">
        <v>28584</v>
      </c>
      <c r="AP17" s="21">
        <v>15787</v>
      </c>
      <c r="AQ17" s="21">
        <v>25033</v>
      </c>
      <c r="AR17" s="21">
        <v>31894</v>
      </c>
      <c r="AS17" s="21">
        <v>16126</v>
      </c>
      <c r="AT17" s="21">
        <v>104527</v>
      </c>
      <c r="AU17" s="21">
        <v>14600</v>
      </c>
      <c r="AV17" s="21">
        <v>29793</v>
      </c>
      <c r="AW17" s="21">
        <v>46966</v>
      </c>
      <c r="AX17" s="21">
        <v>19992</v>
      </c>
      <c r="AY17" s="21">
        <v>19709</v>
      </c>
      <c r="AZ17" s="21">
        <v>22020</v>
      </c>
      <c r="BA17" s="21">
        <v>30747</v>
      </c>
    </row>
    <row r="18" spans="1:53" x14ac:dyDescent="0.15">
      <c r="A18" s="15" t="s">
        <v>251</v>
      </c>
      <c r="B18" s="15" t="s">
        <v>252</v>
      </c>
      <c r="C18" s="26">
        <v>309001310</v>
      </c>
      <c r="D18" s="15" t="s">
        <v>115</v>
      </c>
      <c r="E18" s="16">
        <v>46</v>
      </c>
      <c r="F18" s="21">
        <v>5363820</v>
      </c>
      <c r="G18" s="21">
        <v>167867</v>
      </c>
      <c r="H18" s="21">
        <v>46178</v>
      </c>
      <c r="I18" s="21">
        <v>75535</v>
      </c>
      <c r="J18" s="21">
        <v>82715</v>
      </c>
      <c r="K18" s="21">
        <v>45637</v>
      </c>
      <c r="L18" s="21">
        <v>54345</v>
      </c>
      <c r="M18" s="21">
        <v>53670</v>
      </c>
      <c r="N18" s="21">
        <v>126314</v>
      </c>
      <c r="O18" s="21">
        <v>90436</v>
      </c>
      <c r="P18" s="21">
        <v>90011</v>
      </c>
      <c r="Q18" s="21">
        <v>254130</v>
      </c>
      <c r="R18" s="21">
        <v>218879</v>
      </c>
      <c r="S18" s="21">
        <v>514501</v>
      </c>
      <c r="T18" s="21">
        <v>321471</v>
      </c>
      <c r="U18" s="21">
        <v>107807</v>
      </c>
      <c r="V18" s="21">
        <v>31900</v>
      </c>
      <c r="W18" s="21">
        <v>27479</v>
      </c>
      <c r="X18" s="21">
        <v>25913</v>
      </c>
      <c r="Y18" s="21">
        <v>29398</v>
      </c>
      <c r="Z18" s="21">
        <v>91032</v>
      </c>
      <c r="AA18" s="21">
        <v>97755</v>
      </c>
      <c r="AB18" s="21">
        <v>114863</v>
      </c>
      <c r="AC18" s="21">
        <v>404471</v>
      </c>
      <c r="AD18" s="21">
        <v>61123</v>
      </c>
      <c r="AE18" s="21">
        <v>80112</v>
      </c>
      <c r="AF18" s="21">
        <v>105034</v>
      </c>
      <c r="AG18" s="21">
        <v>629322</v>
      </c>
      <c r="AH18" s="21">
        <v>244210</v>
      </c>
      <c r="AI18" s="21">
        <v>50429</v>
      </c>
      <c r="AJ18" s="21">
        <v>35042</v>
      </c>
      <c r="AK18" s="21">
        <v>33999</v>
      </c>
      <c r="AL18" s="21">
        <v>22029</v>
      </c>
      <c r="AM18" s="21">
        <v>95126</v>
      </c>
      <c r="AN18" s="21">
        <v>155406</v>
      </c>
      <c r="AO18" s="21">
        <v>77119</v>
      </c>
      <c r="AP18" s="21">
        <v>45641</v>
      </c>
      <c r="AQ18" s="21">
        <v>54468</v>
      </c>
      <c r="AR18" s="21">
        <v>59442</v>
      </c>
      <c r="AS18" s="21">
        <v>41677</v>
      </c>
      <c r="AT18" s="21">
        <v>171922</v>
      </c>
      <c r="AU18" s="21">
        <v>32289</v>
      </c>
      <c r="AV18" s="21">
        <v>54044</v>
      </c>
      <c r="AW18" s="21">
        <v>64069</v>
      </c>
      <c r="AX18" s="21">
        <v>34783</v>
      </c>
      <c r="AY18" s="21">
        <v>47630</v>
      </c>
      <c r="AZ18" s="21">
        <v>62071</v>
      </c>
      <c r="BA18" s="21">
        <v>34526</v>
      </c>
    </row>
    <row r="19" spans="1:53" x14ac:dyDescent="0.15">
      <c r="A19" s="1"/>
      <c r="B19" s="1"/>
      <c r="C19" s="26">
        <v>309001410</v>
      </c>
      <c r="D19" s="15" t="s">
        <v>116</v>
      </c>
      <c r="E19" s="16">
        <v>56</v>
      </c>
      <c r="F19" s="21">
        <v>1506792</v>
      </c>
      <c r="G19" s="21">
        <v>44270</v>
      </c>
      <c r="H19" s="21">
        <v>14064</v>
      </c>
      <c r="I19" s="21">
        <v>26555</v>
      </c>
      <c r="J19" s="21">
        <v>16496</v>
      </c>
      <c r="K19" s="21">
        <v>16174</v>
      </c>
      <c r="L19" s="21">
        <v>18160</v>
      </c>
      <c r="M19" s="21">
        <v>13199</v>
      </c>
      <c r="N19" s="21">
        <v>28843</v>
      </c>
      <c r="O19" s="21">
        <v>20070</v>
      </c>
      <c r="P19" s="21">
        <v>23044</v>
      </c>
      <c r="Q19" s="21">
        <v>61224</v>
      </c>
      <c r="R19" s="21">
        <v>65114</v>
      </c>
      <c r="S19" s="21">
        <v>109301</v>
      </c>
      <c r="T19" s="21">
        <v>66469</v>
      </c>
      <c r="U19" s="21">
        <v>29584</v>
      </c>
      <c r="V19" s="21">
        <v>4403</v>
      </c>
      <c r="W19" s="21">
        <v>5867</v>
      </c>
      <c r="X19" s="21">
        <v>6148</v>
      </c>
      <c r="Y19" s="21">
        <v>5135</v>
      </c>
      <c r="Z19" s="21">
        <v>19079</v>
      </c>
      <c r="AA19" s="21">
        <v>22668</v>
      </c>
      <c r="AB19" s="21">
        <v>29104</v>
      </c>
      <c r="AC19" s="21">
        <v>166057</v>
      </c>
      <c r="AD19" s="21">
        <v>14294</v>
      </c>
      <c r="AE19" s="21">
        <v>15131</v>
      </c>
      <c r="AF19" s="21">
        <v>28305</v>
      </c>
      <c r="AG19" s="21">
        <v>292811</v>
      </c>
      <c r="AH19" s="21">
        <v>46678</v>
      </c>
      <c r="AI19" s="21">
        <v>12649</v>
      </c>
      <c r="AJ19" s="21">
        <v>6568</v>
      </c>
      <c r="AK19" s="21">
        <v>20484</v>
      </c>
      <c r="AL19" s="21">
        <v>4286</v>
      </c>
      <c r="AM19" s="21">
        <v>28691</v>
      </c>
      <c r="AN19" s="21">
        <v>46087</v>
      </c>
      <c r="AO19" s="21">
        <v>16451</v>
      </c>
      <c r="AP19" s="21">
        <v>23103</v>
      </c>
      <c r="AQ19" s="21">
        <v>17078</v>
      </c>
      <c r="AR19" s="21">
        <v>13656</v>
      </c>
      <c r="AS19" s="21">
        <v>10378</v>
      </c>
      <c r="AT19" s="21">
        <v>30789</v>
      </c>
      <c r="AU19" s="21">
        <v>4359</v>
      </c>
      <c r="AV19" s="21">
        <v>8558</v>
      </c>
      <c r="AW19" s="21">
        <v>10773</v>
      </c>
      <c r="AX19" s="21">
        <v>7048</v>
      </c>
      <c r="AY19" s="21">
        <v>12174</v>
      </c>
      <c r="AZ19" s="21">
        <v>14714</v>
      </c>
      <c r="BA19" s="21">
        <v>10699</v>
      </c>
    </row>
    <row r="20" spans="1:53" x14ac:dyDescent="0.15">
      <c r="A20" s="15" t="s">
        <v>253</v>
      </c>
      <c r="B20" s="15" t="s">
        <v>254</v>
      </c>
      <c r="C20" s="26">
        <v>309001510</v>
      </c>
      <c r="D20" s="15" t="s">
        <v>117</v>
      </c>
      <c r="E20" s="16">
        <v>46</v>
      </c>
      <c r="F20" s="21">
        <v>1210266</v>
      </c>
      <c r="G20" s="21">
        <v>20706</v>
      </c>
      <c r="H20" s="21">
        <v>8170</v>
      </c>
      <c r="I20" s="21">
        <v>7295</v>
      </c>
      <c r="J20" s="21">
        <v>16390</v>
      </c>
      <c r="K20" s="21">
        <v>4711</v>
      </c>
      <c r="L20" s="21">
        <v>7613</v>
      </c>
      <c r="M20" s="21">
        <v>12143</v>
      </c>
      <c r="N20" s="21">
        <v>23796</v>
      </c>
      <c r="O20" s="21">
        <v>18934</v>
      </c>
      <c r="P20" s="21">
        <v>29802</v>
      </c>
      <c r="Q20" s="21">
        <v>76331</v>
      </c>
      <c r="R20" s="21">
        <v>41277</v>
      </c>
      <c r="S20" s="21">
        <v>75313</v>
      </c>
      <c r="T20" s="21">
        <v>95492</v>
      </c>
      <c r="U20" s="21">
        <v>14215</v>
      </c>
      <c r="V20" s="21">
        <v>9178</v>
      </c>
      <c r="W20" s="21">
        <v>7806</v>
      </c>
      <c r="X20" s="21">
        <v>3198</v>
      </c>
      <c r="Y20" s="21">
        <v>9770</v>
      </c>
      <c r="Z20" s="21">
        <v>17332</v>
      </c>
      <c r="AA20" s="21">
        <v>40042</v>
      </c>
      <c r="AB20" s="21">
        <v>28491</v>
      </c>
      <c r="AC20" s="21">
        <v>150452</v>
      </c>
      <c r="AD20" s="21">
        <v>14465</v>
      </c>
      <c r="AE20" s="21">
        <v>24898</v>
      </c>
      <c r="AF20" s="21">
        <v>27958</v>
      </c>
      <c r="AG20" s="21">
        <v>96298</v>
      </c>
      <c r="AH20" s="21">
        <v>49225</v>
      </c>
      <c r="AI20" s="21">
        <v>19900</v>
      </c>
      <c r="AJ20" s="21">
        <v>11663</v>
      </c>
      <c r="AK20" s="21">
        <v>6515</v>
      </c>
      <c r="AL20" s="21">
        <v>5734</v>
      </c>
      <c r="AM20" s="21">
        <v>24468</v>
      </c>
      <c r="AN20" s="21">
        <v>26443</v>
      </c>
      <c r="AO20" s="21">
        <v>16681</v>
      </c>
      <c r="AP20" s="21">
        <v>7453</v>
      </c>
      <c r="AQ20" s="21">
        <v>13903</v>
      </c>
      <c r="AR20" s="21">
        <v>9827</v>
      </c>
      <c r="AS20" s="21">
        <v>5168</v>
      </c>
      <c r="AT20" s="21">
        <v>62639</v>
      </c>
      <c r="AU20" s="21">
        <v>9869</v>
      </c>
      <c r="AV20" s="21">
        <v>16849</v>
      </c>
      <c r="AW20" s="21">
        <v>11053</v>
      </c>
      <c r="AX20" s="21">
        <v>4829</v>
      </c>
      <c r="AY20" s="21">
        <v>7773</v>
      </c>
      <c r="AZ20" s="21">
        <v>8881</v>
      </c>
      <c r="BA20" s="21">
        <v>9317</v>
      </c>
    </row>
    <row r="21" spans="1:53" x14ac:dyDescent="0.15">
      <c r="A21" s="1"/>
      <c r="B21" s="1"/>
      <c r="C21" s="26">
        <v>309001610</v>
      </c>
      <c r="D21" s="15" t="s">
        <v>118</v>
      </c>
      <c r="E21" s="16">
        <v>56</v>
      </c>
      <c r="F21" s="21">
        <v>1319023</v>
      </c>
      <c r="G21" s="21">
        <v>38241</v>
      </c>
      <c r="H21" s="21">
        <v>10426</v>
      </c>
      <c r="I21" s="21">
        <v>8601</v>
      </c>
      <c r="J21" s="21">
        <v>18519</v>
      </c>
      <c r="K21" s="21">
        <v>6998</v>
      </c>
      <c r="L21" s="21">
        <v>8140</v>
      </c>
      <c r="M21" s="21">
        <v>12929</v>
      </c>
      <c r="N21" s="21">
        <v>25365</v>
      </c>
      <c r="O21" s="21">
        <v>16677</v>
      </c>
      <c r="P21" s="21">
        <v>17297</v>
      </c>
      <c r="Q21" s="21">
        <v>82616</v>
      </c>
      <c r="R21" s="21">
        <v>61381</v>
      </c>
      <c r="S21" s="21">
        <v>110340</v>
      </c>
      <c r="T21" s="21">
        <v>98576</v>
      </c>
      <c r="U21" s="21">
        <v>14061</v>
      </c>
      <c r="V21" s="21">
        <v>5503</v>
      </c>
      <c r="W21" s="21">
        <v>7500</v>
      </c>
      <c r="X21" s="21">
        <v>3075</v>
      </c>
      <c r="Y21" s="21">
        <v>8993</v>
      </c>
      <c r="Z21" s="21">
        <v>11634</v>
      </c>
      <c r="AA21" s="21">
        <v>28810</v>
      </c>
      <c r="AB21" s="21">
        <v>44732</v>
      </c>
      <c r="AC21" s="21">
        <v>150603</v>
      </c>
      <c r="AD21" s="21">
        <v>17134</v>
      </c>
      <c r="AE21" s="21">
        <v>16781</v>
      </c>
      <c r="AF21" s="21">
        <v>28606</v>
      </c>
      <c r="AG21" s="21">
        <v>152091</v>
      </c>
      <c r="AH21" s="21">
        <v>31843</v>
      </c>
      <c r="AI21" s="21">
        <v>13301</v>
      </c>
      <c r="AJ21" s="21">
        <v>14965</v>
      </c>
      <c r="AK21" s="21">
        <v>6242</v>
      </c>
      <c r="AL21" s="21">
        <v>3936</v>
      </c>
      <c r="AM21" s="21">
        <v>29021</v>
      </c>
      <c r="AN21" s="21">
        <v>28577</v>
      </c>
      <c r="AO21" s="21">
        <v>23158</v>
      </c>
      <c r="AP21" s="21">
        <v>12662</v>
      </c>
      <c r="AQ21" s="21">
        <v>11822</v>
      </c>
      <c r="AR21" s="21">
        <v>13570</v>
      </c>
      <c r="AS21" s="21">
        <v>3872</v>
      </c>
      <c r="AT21" s="21">
        <v>62003</v>
      </c>
      <c r="AU21" s="21">
        <v>5531</v>
      </c>
      <c r="AV21" s="21">
        <v>14964</v>
      </c>
      <c r="AW21" s="21">
        <v>8180</v>
      </c>
      <c r="AX21" s="21">
        <v>4002</v>
      </c>
      <c r="AY21" s="21">
        <v>10231</v>
      </c>
      <c r="AZ21" s="21">
        <v>7289</v>
      </c>
      <c r="BA21" s="21">
        <v>8225</v>
      </c>
    </row>
    <row r="22" spans="1:53" x14ac:dyDescent="0.15">
      <c r="A22" s="17" t="s">
        <v>255</v>
      </c>
      <c r="B22" s="17" t="s">
        <v>256</v>
      </c>
      <c r="C22" s="25">
        <v>309001710</v>
      </c>
      <c r="D22" s="17" t="s">
        <v>119</v>
      </c>
      <c r="E22" s="18">
        <v>134</v>
      </c>
      <c r="F22" s="22">
        <v>8342421</v>
      </c>
      <c r="G22" s="22">
        <v>328620</v>
      </c>
      <c r="H22" s="22">
        <v>59665</v>
      </c>
      <c r="I22" s="22">
        <v>53598</v>
      </c>
      <c r="J22" s="22">
        <v>130419</v>
      </c>
      <c r="K22" s="22">
        <v>47538</v>
      </c>
      <c r="L22" s="22">
        <v>75814</v>
      </c>
      <c r="M22" s="22">
        <v>73501</v>
      </c>
      <c r="N22" s="22">
        <v>158397</v>
      </c>
      <c r="O22" s="22">
        <v>105255</v>
      </c>
      <c r="P22" s="22">
        <v>112388</v>
      </c>
      <c r="Q22" s="22">
        <v>323516</v>
      </c>
      <c r="R22" s="22">
        <v>390570</v>
      </c>
      <c r="S22" s="22">
        <v>759166</v>
      </c>
      <c r="T22" s="22">
        <v>581044</v>
      </c>
      <c r="U22" s="22">
        <v>99953</v>
      </c>
      <c r="V22" s="22">
        <v>114840</v>
      </c>
      <c r="W22" s="22">
        <v>22116</v>
      </c>
      <c r="X22" s="22">
        <v>10033</v>
      </c>
      <c r="Y22" s="22">
        <v>28601</v>
      </c>
      <c r="Z22" s="22">
        <v>38820</v>
      </c>
      <c r="AA22" s="22">
        <v>270314</v>
      </c>
      <c r="AB22" s="22">
        <v>320125</v>
      </c>
      <c r="AC22" s="22">
        <v>1200095</v>
      </c>
      <c r="AD22" s="22">
        <v>62676</v>
      </c>
      <c r="AE22" s="22">
        <v>57977</v>
      </c>
      <c r="AF22" s="22">
        <v>147224</v>
      </c>
      <c r="AG22" s="22">
        <v>684961</v>
      </c>
      <c r="AH22" s="22">
        <v>289525</v>
      </c>
      <c r="AI22" s="22">
        <v>89474</v>
      </c>
      <c r="AJ22" s="22">
        <v>57058</v>
      </c>
      <c r="AK22" s="22">
        <v>31128</v>
      </c>
      <c r="AL22" s="22">
        <v>25424</v>
      </c>
      <c r="AM22" s="22">
        <v>188298</v>
      </c>
      <c r="AN22" s="22">
        <v>116950</v>
      </c>
      <c r="AO22" s="22">
        <v>48805</v>
      </c>
      <c r="AP22" s="22">
        <v>49851</v>
      </c>
      <c r="AQ22" s="22">
        <v>45290</v>
      </c>
      <c r="AR22" s="22">
        <v>69461</v>
      </c>
      <c r="AS22" s="22">
        <v>45639</v>
      </c>
      <c r="AT22" s="22">
        <v>478805</v>
      </c>
      <c r="AU22" s="22">
        <v>48390</v>
      </c>
      <c r="AV22" s="22">
        <v>110733</v>
      </c>
      <c r="AW22" s="22">
        <v>110592</v>
      </c>
      <c r="AX22" s="22">
        <v>48490</v>
      </c>
      <c r="AY22" s="22">
        <v>69618</v>
      </c>
      <c r="AZ22" s="22">
        <v>85903</v>
      </c>
      <c r="BA22" s="22">
        <v>75761</v>
      </c>
    </row>
    <row r="23" spans="1:53" x14ac:dyDescent="0.15">
      <c r="A23" s="15" t="s">
        <v>257</v>
      </c>
      <c r="B23" s="15" t="s">
        <v>258</v>
      </c>
      <c r="C23" s="26">
        <v>309001810</v>
      </c>
      <c r="D23" s="15" t="s">
        <v>120</v>
      </c>
      <c r="E23" s="16">
        <v>230</v>
      </c>
      <c r="F23" s="21">
        <v>123070</v>
      </c>
      <c r="G23" s="21">
        <v>8829</v>
      </c>
      <c r="H23" s="21">
        <v>2448</v>
      </c>
      <c r="I23" s="21">
        <v>1537</v>
      </c>
      <c r="J23" s="21">
        <v>1807</v>
      </c>
      <c r="K23" s="21">
        <v>1881</v>
      </c>
      <c r="L23" s="21">
        <v>1087</v>
      </c>
      <c r="M23" s="21">
        <v>2559</v>
      </c>
      <c r="N23" s="21">
        <v>2512</v>
      </c>
      <c r="O23" s="21">
        <v>843</v>
      </c>
      <c r="P23" s="21">
        <v>1494</v>
      </c>
      <c r="Q23" s="21">
        <v>4173</v>
      </c>
      <c r="R23" s="21">
        <v>7014</v>
      </c>
      <c r="S23" s="21">
        <v>10316</v>
      </c>
      <c r="T23" s="21">
        <v>9448</v>
      </c>
      <c r="U23" s="21">
        <v>1575</v>
      </c>
      <c r="V23" s="21">
        <v>2312</v>
      </c>
      <c r="W23" s="21">
        <v>2834</v>
      </c>
      <c r="X23" s="21">
        <v>1215</v>
      </c>
      <c r="Y23" s="21">
        <v>790</v>
      </c>
      <c r="Z23" s="21">
        <v>1188</v>
      </c>
      <c r="AA23" s="21">
        <v>1400</v>
      </c>
      <c r="AB23" s="21">
        <v>2487</v>
      </c>
      <c r="AC23" s="21">
        <v>4570</v>
      </c>
      <c r="AD23" s="21">
        <v>778</v>
      </c>
      <c r="AE23" s="21">
        <v>1187</v>
      </c>
      <c r="AF23" s="21">
        <v>1202</v>
      </c>
      <c r="AG23" s="21">
        <v>4055</v>
      </c>
      <c r="AH23" s="21">
        <v>2823</v>
      </c>
      <c r="AI23" s="21">
        <v>1073</v>
      </c>
      <c r="AJ23" s="21">
        <v>765</v>
      </c>
      <c r="AK23" s="21">
        <v>547</v>
      </c>
      <c r="AL23" s="21">
        <v>626</v>
      </c>
      <c r="AM23" s="21">
        <v>827</v>
      </c>
      <c r="AN23" s="21">
        <v>2313</v>
      </c>
      <c r="AO23" s="21">
        <v>1800</v>
      </c>
      <c r="AP23" s="21">
        <v>302</v>
      </c>
      <c r="AQ23" s="21">
        <v>637</v>
      </c>
      <c r="AR23" s="21">
        <v>764</v>
      </c>
      <c r="AS23" s="21">
        <v>293</v>
      </c>
      <c r="AT23" s="21">
        <v>10127</v>
      </c>
      <c r="AU23" s="21">
        <v>892</v>
      </c>
      <c r="AV23" s="21">
        <v>2362</v>
      </c>
      <c r="AW23" s="21">
        <v>1659</v>
      </c>
      <c r="AX23" s="21">
        <v>1220</v>
      </c>
      <c r="AY23" s="21">
        <v>5076</v>
      </c>
      <c r="AZ23" s="21">
        <v>3330</v>
      </c>
      <c r="BA23" s="21">
        <v>4093</v>
      </c>
    </row>
    <row r="24" spans="1:53" x14ac:dyDescent="0.15">
      <c r="A24" s="1"/>
      <c r="B24" s="1"/>
      <c r="C24" s="26">
        <v>309001910</v>
      </c>
      <c r="D24" s="15" t="s">
        <v>121</v>
      </c>
      <c r="E24" s="16">
        <v>70</v>
      </c>
      <c r="F24" s="21">
        <v>974</v>
      </c>
      <c r="G24" s="21">
        <v>71</v>
      </c>
      <c r="H24" s="21">
        <v>19</v>
      </c>
      <c r="I24" s="21">
        <v>17</v>
      </c>
      <c r="J24" s="21">
        <v>26</v>
      </c>
      <c r="K24" s="21">
        <v>25</v>
      </c>
      <c r="L24" s="21">
        <v>48</v>
      </c>
      <c r="M24" s="21">
        <v>36</v>
      </c>
      <c r="N24" s="21" t="s">
        <v>328</v>
      </c>
      <c r="O24" s="21">
        <v>11</v>
      </c>
      <c r="P24" s="21">
        <v>30</v>
      </c>
      <c r="Q24" s="21">
        <v>17</v>
      </c>
      <c r="R24" s="21">
        <v>30</v>
      </c>
      <c r="S24" s="21">
        <v>55</v>
      </c>
      <c r="T24" s="21">
        <v>19</v>
      </c>
      <c r="U24" s="21">
        <v>15</v>
      </c>
      <c r="V24" s="21">
        <v>12</v>
      </c>
      <c r="W24" s="21">
        <v>24</v>
      </c>
      <c r="X24" s="21" t="s">
        <v>328</v>
      </c>
      <c r="Y24" s="21" t="s">
        <v>328</v>
      </c>
      <c r="Z24" s="21" t="s">
        <v>328</v>
      </c>
      <c r="AA24" s="21" t="s">
        <v>328</v>
      </c>
      <c r="AB24" s="21">
        <v>55</v>
      </c>
      <c r="AC24" s="21" t="s">
        <v>328</v>
      </c>
      <c r="AD24" s="21" t="s">
        <v>328</v>
      </c>
      <c r="AE24" s="21">
        <v>12</v>
      </c>
      <c r="AF24" s="21">
        <v>12</v>
      </c>
      <c r="AG24" s="21">
        <v>16</v>
      </c>
      <c r="AH24" s="21">
        <v>12</v>
      </c>
      <c r="AI24" s="21" t="s">
        <v>328</v>
      </c>
      <c r="AJ24" s="21">
        <v>14</v>
      </c>
      <c r="AK24" s="21" t="s">
        <v>328</v>
      </c>
      <c r="AL24" s="21">
        <v>21</v>
      </c>
      <c r="AM24" s="21">
        <v>22</v>
      </c>
      <c r="AN24" s="21" t="s">
        <v>328</v>
      </c>
      <c r="AO24" s="21">
        <v>11</v>
      </c>
      <c r="AP24" s="21" t="s">
        <v>328</v>
      </c>
      <c r="AQ24" s="21">
        <v>17</v>
      </c>
      <c r="AR24" s="21">
        <v>54</v>
      </c>
      <c r="AS24" s="21" t="s">
        <v>328</v>
      </c>
      <c r="AT24" s="21">
        <v>60</v>
      </c>
      <c r="AU24" s="21" t="s">
        <v>328</v>
      </c>
      <c r="AV24" s="21" t="s">
        <v>328</v>
      </c>
      <c r="AW24" s="21">
        <v>60</v>
      </c>
      <c r="AX24" s="21">
        <v>25</v>
      </c>
      <c r="AY24" s="21" t="s">
        <v>328</v>
      </c>
      <c r="AZ24" s="21">
        <v>48</v>
      </c>
      <c r="BA24" s="21" t="s">
        <v>328</v>
      </c>
    </row>
    <row r="25" spans="1:53" x14ac:dyDescent="0.15">
      <c r="A25" s="15" t="s">
        <v>259</v>
      </c>
      <c r="B25" s="15" t="s">
        <v>260</v>
      </c>
      <c r="C25" s="26">
        <v>309002110</v>
      </c>
      <c r="D25" s="15" t="s">
        <v>122</v>
      </c>
      <c r="E25" s="16">
        <v>228</v>
      </c>
      <c r="F25" s="21">
        <v>2541422</v>
      </c>
      <c r="G25" s="21">
        <v>124190</v>
      </c>
      <c r="H25" s="21">
        <v>24512</v>
      </c>
      <c r="I25" s="21">
        <v>25346</v>
      </c>
      <c r="J25" s="21">
        <v>48353</v>
      </c>
      <c r="K25" s="21">
        <v>20705</v>
      </c>
      <c r="L25" s="21">
        <v>21726</v>
      </c>
      <c r="M25" s="21">
        <v>45136</v>
      </c>
      <c r="N25" s="21">
        <v>57818</v>
      </c>
      <c r="O25" s="21">
        <v>39444</v>
      </c>
      <c r="P25" s="21">
        <v>38066</v>
      </c>
      <c r="Q25" s="21">
        <v>127805</v>
      </c>
      <c r="R25" s="21">
        <v>113515</v>
      </c>
      <c r="S25" s="21">
        <v>241583</v>
      </c>
      <c r="T25" s="21">
        <v>150233</v>
      </c>
      <c r="U25" s="21">
        <v>43019</v>
      </c>
      <c r="V25" s="21">
        <v>22571</v>
      </c>
      <c r="W25" s="21">
        <v>22308</v>
      </c>
      <c r="X25" s="21">
        <v>16399</v>
      </c>
      <c r="Y25" s="21">
        <v>17974</v>
      </c>
      <c r="Z25" s="21">
        <v>39533</v>
      </c>
      <c r="AA25" s="21">
        <v>42978</v>
      </c>
      <c r="AB25" s="21">
        <v>71094</v>
      </c>
      <c r="AC25" s="21">
        <v>142899</v>
      </c>
      <c r="AD25" s="21">
        <v>34700</v>
      </c>
      <c r="AE25" s="21">
        <v>26402</v>
      </c>
      <c r="AF25" s="21">
        <v>50940</v>
      </c>
      <c r="AG25" s="21">
        <v>201803</v>
      </c>
      <c r="AH25" s="21">
        <v>112760</v>
      </c>
      <c r="AI25" s="21">
        <v>28931</v>
      </c>
      <c r="AJ25" s="21">
        <v>23585</v>
      </c>
      <c r="AK25" s="21">
        <v>11661</v>
      </c>
      <c r="AL25" s="21">
        <v>13876</v>
      </c>
      <c r="AM25" s="21">
        <v>37217</v>
      </c>
      <c r="AN25" s="21">
        <v>62529</v>
      </c>
      <c r="AO25" s="21">
        <v>31725</v>
      </c>
      <c r="AP25" s="21">
        <v>17150</v>
      </c>
      <c r="AQ25" s="21">
        <v>21921</v>
      </c>
      <c r="AR25" s="21">
        <v>31798</v>
      </c>
      <c r="AS25" s="21">
        <v>14414</v>
      </c>
      <c r="AT25" s="21">
        <v>114739</v>
      </c>
      <c r="AU25" s="21">
        <v>19836</v>
      </c>
      <c r="AV25" s="21">
        <v>31051</v>
      </c>
      <c r="AW25" s="21">
        <v>38476</v>
      </c>
      <c r="AX25" s="21">
        <v>29254</v>
      </c>
      <c r="AY25" s="21">
        <v>23173</v>
      </c>
      <c r="AZ25" s="21">
        <v>37394</v>
      </c>
      <c r="BA25" s="21">
        <v>28880</v>
      </c>
    </row>
    <row r="26" spans="1:53" x14ac:dyDescent="0.15">
      <c r="A26" s="1"/>
      <c r="B26" s="1"/>
      <c r="C26" s="25">
        <v>309002210</v>
      </c>
      <c r="D26" s="17" t="s">
        <v>123</v>
      </c>
      <c r="E26" s="18">
        <v>418</v>
      </c>
      <c r="F26" s="22">
        <v>1111425</v>
      </c>
      <c r="G26" s="22">
        <v>48598</v>
      </c>
      <c r="H26" s="22">
        <v>9635</v>
      </c>
      <c r="I26" s="22">
        <v>9780</v>
      </c>
      <c r="J26" s="22">
        <v>20804</v>
      </c>
      <c r="K26" s="22">
        <v>7942</v>
      </c>
      <c r="L26" s="22">
        <v>8762</v>
      </c>
      <c r="M26" s="22">
        <v>17683</v>
      </c>
      <c r="N26" s="22">
        <v>25167</v>
      </c>
      <c r="O26" s="22">
        <v>16835</v>
      </c>
      <c r="P26" s="22">
        <v>16167</v>
      </c>
      <c r="Q26" s="22">
        <v>57639</v>
      </c>
      <c r="R26" s="22">
        <v>51155</v>
      </c>
      <c r="S26" s="22">
        <v>119132</v>
      </c>
      <c r="T26" s="22">
        <v>70735</v>
      </c>
      <c r="U26" s="22">
        <v>17651</v>
      </c>
      <c r="V26" s="22">
        <v>9124</v>
      </c>
      <c r="W26" s="22">
        <v>9598</v>
      </c>
      <c r="X26" s="22">
        <v>7327</v>
      </c>
      <c r="Y26" s="22">
        <v>7352</v>
      </c>
      <c r="Z26" s="22">
        <v>16600</v>
      </c>
      <c r="AA26" s="22">
        <v>18582</v>
      </c>
      <c r="AB26" s="22">
        <v>31796</v>
      </c>
      <c r="AC26" s="22">
        <v>65413</v>
      </c>
      <c r="AD26" s="22">
        <v>15131</v>
      </c>
      <c r="AE26" s="22">
        <v>12666</v>
      </c>
      <c r="AF26" s="22">
        <v>23412</v>
      </c>
      <c r="AG26" s="22">
        <v>89464</v>
      </c>
      <c r="AH26" s="22">
        <v>51205</v>
      </c>
      <c r="AI26" s="22">
        <v>12263</v>
      </c>
      <c r="AJ26" s="22">
        <v>9891</v>
      </c>
      <c r="AK26" s="22">
        <v>4786</v>
      </c>
      <c r="AL26" s="22">
        <v>5967</v>
      </c>
      <c r="AM26" s="22">
        <v>16202</v>
      </c>
      <c r="AN26" s="22">
        <v>26185</v>
      </c>
      <c r="AO26" s="22">
        <v>12603</v>
      </c>
      <c r="AP26" s="22">
        <v>7075</v>
      </c>
      <c r="AQ26" s="22">
        <v>9372</v>
      </c>
      <c r="AR26" s="22">
        <v>13099</v>
      </c>
      <c r="AS26" s="22">
        <v>5866</v>
      </c>
      <c r="AT26" s="22">
        <v>46905</v>
      </c>
      <c r="AU26" s="22">
        <v>7861</v>
      </c>
      <c r="AV26" s="22">
        <v>12515</v>
      </c>
      <c r="AW26" s="22">
        <v>15712</v>
      </c>
      <c r="AX26" s="22">
        <v>11715</v>
      </c>
      <c r="AY26" s="22">
        <v>9557</v>
      </c>
      <c r="AZ26" s="22">
        <v>14881</v>
      </c>
      <c r="BA26" s="22">
        <v>13615</v>
      </c>
    </row>
    <row r="27" spans="1:53" x14ac:dyDescent="0.15">
      <c r="A27" s="1"/>
      <c r="B27" s="1"/>
      <c r="C27" s="25">
        <v>309002310</v>
      </c>
      <c r="D27" s="17" t="s">
        <v>124</v>
      </c>
      <c r="E27" s="18">
        <v>588</v>
      </c>
      <c r="F27" s="22">
        <v>2994653</v>
      </c>
      <c r="G27" s="22">
        <v>121259</v>
      </c>
      <c r="H27" s="22">
        <v>24284</v>
      </c>
      <c r="I27" s="22">
        <v>25610</v>
      </c>
      <c r="J27" s="22">
        <v>57847</v>
      </c>
      <c r="K27" s="22">
        <v>19572</v>
      </c>
      <c r="L27" s="22">
        <v>22456</v>
      </c>
      <c r="M27" s="22">
        <v>45817</v>
      </c>
      <c r="N27" s="22">
        <v>67396</v>
      </c>
      <c r="O27" s="22">
        <v>44512</v>
      </c>
      <c r="P27" s="22">
        <v>42934</v>
      </c>
      <c r="Q27" s="22">
        <v>158864</v>
      </c>
      <c r="R27" s="22">
        <v>138284</v>
      </c>
      <c r="S27" s="22">
        <v>339533</v>
      </c>
      <c r="T27" s="22">
        <v>197809</v>
      </c>
      <c r="U27" s="22">
        <v>45701</v>
      </c>
      <c r="V27" s="22">
        <v>23165</v>
      </c>
      <c r="W27" s="22">
        <v>25330</v>
      </c>
      <c r="X27" s="22">
        <v>18675</v>
      </c>
      <c r="Y27" s="22">
        <v>20233</v>
      </c>
      <c r="Z27" s="22">
        <v>45229</v>
      </c>
      <c r="AA27" s="22">
        <v>47192</v>
      </c>
      <c r="AB27" s="22">
        <v>84706</v>
      </c>
      <c r="AC27" s="22">
        <v>183433</v>
      </c>
      <c r="AD27" s="22">
        <v>40652</v>
      </c>
      <c r="AE27" s="22">
        <v>34310</v>
      </c>
      <c r="AF27" s="22">
        <v>60557</v>
      </c>
      <c r="AG27" s="22">
        <v>245142</v>
      </c>
      <c r="AH27" s="22">
        <v>136413</v>
      </c>
      <c r="AI27" s="22">
        <v>32175</v>
      </c>
      <c r="AJ27" s="22">
        <v>25351</v>
      </c>
      <c r="AK27" s="22">
        <v>12466</v>
      </c>
      <c r="AL27" s="22">
        <v>15258</v>
      </c>
      <c r="AM27" s="22">
        <v>43354</v>
      </c>
      <c r="AN27" s="22">
        <v>70482</v>
      </c>
      <c r="AO27" s="22">
        <v>31833</v>
      </c>
      <c r="AP27" s="22">
        <v>18305</v>
      </c>
      <c r="AQ27" s="22">
        <v>24020</v>
      </c>
      <c r="AR27" s="22">
        <v>32876</v>
      </c>
      <c r="AS27" s="22">
        <v>15743</v>
      </c>
      <c r="AT27" s="22">
        <v>131153</v>
      </c>
      <c r="AU27" s="22">
        <v>21284</v>
      </c>
      <c r="AV27" s="22">
        <v>32295</v>
      </c>
      <c r="AW27" s="22">
        <v>41956</v>
      </c>
      <c r="AX27" s="22">
        <v>29110</v>
      </c>
      <c r="AY27" s="22">
        <v>24237</v>
      </c>
      <c r="AZ27" s="22">
        <v>37170</v>
      </c>
      <c r="BA27" s="22">
        <v>38670</v>
      </c>
    </row>
    <row r="28" spans="1:53" x14ac:dyDescent="0.15">
      <c r="A28" s="1"/>
      <c r="B28" s="1"/>
      <c r="C28" s="25">
        <v>309002410</v>
      </c>
      <c r="D28" s="17" t="s">
        <v>125</v>
      </c>
      <c r="E28" s="18">
        <v>40</v>
      </c>
      <c r="F28" s="22">
        <v>304</v>
      </c>
      <c r="G28" s="22">
        <v>10</v>
      </c>
      <c r="H28" s="22" t="s">
        <v>328</v>
      </c>
      <c r="I28" s="22" t="s">
        <v>328</v>
      </c>
      <c r="J28" s="22" t="s">
        <v>328</v>
      </c>
      <c r="K28" s="22" t="s">
        <v>328</v>
      </c>
      <c r="L28" s="22" t="s">
        <v>328</v>
      </c>
      <c r="M28" s="22" t="s">
        <v>328</v>
      </c>
      <c r="N28" s="22" t="s">
        <v>328</v>
      </c>
      <c r="O28" s="22" t="s">
        <v>328</v>
      </c>
      <c r="P28" s="22" t="s">
        <v>328</v>
      </c>
      <c r="Q28" s="22">
        <v>19</v>
      </c>
      <c r="R28" s="22" t="s">
        <v>328</v>
      </c>
      <c r="S28" s="22">
        <v>30</v>
      </c>
      <c r="T28" s="22">
        <v>13</v>
      </c>
      <c r="U28" s="22" t="s">
        <v>328</v>
      </c>
      <c r="V28" s="22" t="s">
        <v>328</v>
      </c>
      <c r="W28" s="22" t="s">
        <v>328</v>
      </c>
      <c r="X28" s="22" t="s">
        <v>328</v>
      </c>
      <c r="Y28" s="22" t="s">
        <v>328</v>
      </c>
      <c r="Z28" s="22" t="s">
        <v>328</v>
      </c>
      <c r="AA28" s="22" t="s">
        <v>328</v>
      </c>
      <c r="AB28" s="22" t="s">
        <v>328</v>
      </c>
      <c r="AC28" s="22">
        <v>18</v>
      </c>
      <c r="AD28" s="22" t="s">
        <v>328</v>
      </c>
      <c r="AE28" s="22" t="s">
        <v>328</v>
      </c>
      <c r="AF28" s="22">
        <v>17</v>
      </c>
      <c r="AG28" s="22">
        <v>38</v>
      </c>
      <c r="AH28" s="22">
        <v>29</v>
      </c>
      <c r="AI28" s="22" t="s">
        <v>328</v>
      </c>
      <c r="AJ28" s="22" t="s">
        <v>328</v>
      </c>
      <c r="AK28" s="22" t="s">
        <v>328</v>
      </c>
      <c r="AL28" s="22" t="s">
        <v>328</v>
      </c>
      <c r="AM28" s="22">
        <v>18</v>
      </c>
      <c r="AN28" s="22" t="s">
        <v>328</v>
      </c>
      <c r="AO28" s="22" t="s">
        <v>328</v>
      </c>
      <c r="AP28" s="22" t="s">
        <v>328</v>
      </c>
      <c r="AQ28" s="22" t="s">
        <v>328</v>
      </c>
      <c r="AR28" s="22" t="s">
        <v>328</v>
      </c>
      <c r="AS28" s="22" t="s">
        <v>328</v>
      </c>
      <c r="AT28" s="22">
        <v>13</v>
      </c>
      <c r="AU28" s="22" t="s">
        <v>328</v>
      </c>
      <c r="AV28" s="22" t="s">
        <v>328</v>
      </c>
      <c r="AW28" s="22" t="s">
        <v>328</v>
      </c>
      <c r="AX28" s="22" t="s">
        <v>328</v>
      </c>
      <c r="AY28" s="22" t="s">
        <v>328</v>
      </c>
      <c r="AZ28" s="22" t="s">
        <v>328</v>
      </c>
      <c r="BA28" s="22" t="s">
        <v>328</v>
      </c>
    </row>
    <row r="29" spans="1:53" x14ac:dyDescent="0.15">
      <c r="A29" s="1"/>
      <c r="B29" s="1"/>
      <c r="C29" s="25">
        <v>309002510</v>
      </c>
      <c r="D29" s="17" t="s">
        <v>126</v>
      </c>
      <c r="E29" s="18">
        <v>230</v>
      </c>
      <c r="F29" s="22">
        <v>202</v>
      </c>
      <c r="G29" s="22" t="s">
        <v>328</v>
      </c>
      <c r="H29" s="22" t="s">
        <v>328</v>
      </c>
      <c r="I29" s="22" t="s">
        <v>328</v>
      </c>
      <c r="J29" s="22" t="s">
        <v>328</v>
      </c>
      <c r="K29" s="22" t="s">
        <v>328</v>
      </c>
      <c r="L29" s="22" t="s">
        <v>328</v>
      </c>
      <c r="M29" s="22" t="s">
        <v>328</v>
      </c>
      <c r="N29" s="22" t="s">
        <v>328</v>
      </c>
      <c r="O29" s="22" t="s">
        <v>328</v>
      </c>
      <c r="P29" s="22" t="s">
        <v>328</v>
      </c>
      <c r="Q29" s="22">
        <v>11</v>
      </c>
      <c r="R29" s="22" t="s">
        <v>328</v>
      </c>
      <c r="S29" s="22">
        <v>17</v>
      </c>
      <c r="T29" s="22">
        <v>17</v>
      </c>
      <c r="U29" s="22" t="s">
        <v>328</v>
      </c>
      <c r="V29" s="22" t="s">
        <v>328</v>
      </c>
      <c r="W29" s="22" t="s">
        <v>328</v>
      </c>
      <c r="X29" s="22" t="s">
        <v>328</v>
      </c>
      <c r="Y29" s="22" t="s">
        <v>328</v>
      </c>
      <c r="Z29" s="22" t="s">
        <v>328</v>
      </c>
      <c r="AA29" s="22" t="s">
        <v>328</v>
      </c>
      <c r="AB29" s="22" t="s">
        <v>328</v>
      </c>
      <c r="AC29" s="22">
        <v>17</v>
      </c>
      <c r="AD29" s="22" t="s">
        <v>328</v>
      </c>
      <c r="AE29" s="22" t="s">
        <v>328</v>
      </c>
      <c r="AF29" s="22" t="s">
        <v>328</v>
      </c>
      <c r="AG29" s="22">
        <v>19</v>
      </c>
      <c r="AH29" s="22">
        <v>18</v>
      </c>
      <c r="AI29" s="22" t="s">
        <v>328</v>
      </c>
      <c r="AJ29" s="22" t="s">
        <v>328</v>
      </c>
      <c r="AK29" s="22" t="s">
        <v>328</v>
      </c>
      <c r="AL29" s="22" t="s">
        <v>328</v>
      </c>
      <c r="AM29" s="22" t="s">
        <v>328</v>
      </c>
      <c r="AN29" s="22" t="s">
        <v>328</v>
      </c>
      <c r="AO29" s="22" t="s">
        <v>328</v>
      </c>
      <c r="AP29" s="22" t="s">
        <v>328</v>
      </c>
      <c r="AQ29" s="22" t="s">
        <v>328</v>
      </c>
      <c r="AR29" s="22" t="s">
        <v>328</v>
      </c>
      <c r="AS29" s="22" t="s">
        <v>328</v>
      </c>
      <c r="AT29" s="22">
        <v>10</v>
      </c>
      <c r="AU29" s="22" t="s">
        <v>328</v>
      </c>
      <c r="AV29" s="22" t="s">
        <v>328</v>
      </c>
      <c r="AW29" s="22" t="s">
        <v>328</v>
      </c>
      <c r="AX29" s="22" t="s">
        <v>328</v>
      </c>
      <c r="AY29" s="22" t="s">
        <v>328</v>
      </c>
      <c r="AZ29" s="22" t="s">
        <v>328</v>
      </c>
      <c r="BA29" s="22" t="s">
        <v>328</v>
      </c>
    </row>
    <row r="30" spans="1:53" x14ac:dyDescent="0.15">
      <c r="A30" s="1"/>
      <c r="B30" s="1"/>
      <c r="C30" s="25">
        <v>309002610</v>
      </c>
      <c r="D30" s="17" t="s">
        <v>127</v>
      </c>
      <c r="E30" s="18">
        <v>400</v>
      </c>
      <c r="F30" s="22">
        <v>681</v>
      </c>
      <c r="G30" s="22">
        <v>24</v>
      </c>
      <c r="H30" s="22" t="s">
        <v>328</v>
      </c>
      <c r="I30" s="22" t="s">
        <v>328</v>
      </c>
      <c r="J30" s="22" t="s">
        <v>328</v>
      </c>
      <c r="K30" s="22" t="s">
        <v>328</v>
      </c>
      <c r="L30" s="22" t="s">
        <v>328</v>
      </c>
      <c r="M30" s="22" t="s">
        <v>328</v>
      </c>
      <c r="N30" s="22">
        <v>12</v>
      </c>
      <c r="O30" s="22" t="s">
        <v>328</v>
      </c>
      <c r="P30" s="22" t="s">
        <v>328</v>
      </c>
      <c r="Q30" s="22">
        <v>35</v>
      </c>
      <c r="R30" s="22">
        <v>19</v>
      </c>
      <c r="S30" s="22">
        <v>79</v>
      </c>
      <c r="T30" s="22">
        <v>37</v>
      </c>
      <c r="U30" s="22">
        <v>14</v>
      </c>
      <c r="V30" s="22" t="s">
        <v>328</v>
      </c>
      <c r="W30" s="22" t="s">
        <v>328</v>
      </c>
      <c r="X30" s="22" t="s">
        <v>328</v>
      </c>
      <c r="Y30" s="22" t="s">
        <v>328</v>
      </c>
      <c r="Z30" s="22">
        <v>16</v>
      </c>
      <c r="AA30" s="22" t="s">
        <v>328</v>
      </c>
      <c r="AB30" s="22">
        <v>18</v>
      </c>
      <c r="AC30" s="22">
        <v>31</v>
      </c>
      <c r="AD30" s="22" t="s">
        <v>328</v>
      </c>
      <c r="AE30" s="22" t="s">
        <v>328</v>
      </c>
      <c r="AF30" s="22">
        <v>15</v>
      </c>
      <c r="AG30" s="22">
        <v>85</v>
      </c>
      <c r="AH30" s="22">
        <v>56</v>
      </c>
      <c r="AI30" s="22" t="s">
        <v>328</v>
      </c>
      <c r="AJ30" s="22" t="s">
        <v>328</v>
      </c>
      <c r="AK30" s="22" t="s">
        <v>328</v>
      </c>
      <c r="AL30" s="22" t="s">
        <v>328</v>
      </c>
      <c r="AM30" s="22">
        <v>29</v>
      </c>
      <c r="AN30" s="22">
        <v>12</v>
      </c>
      <c r="AO30" s="22" t="s">
        <v>328</v>
      </c>
      <c r="AP30" s="22" t="s">
        <v>328</v>
      </c>
      <c r="AQ30" s="22">
        <v>14</v>
      </c>
      <c r="AR30" s="22" t="s">
        <v>328</v>
      </c>
      <c r="AS30" s="22" t="s">
        <v>328</v>
      </c>
      <c r="AT30" s="22">
        <v>32</v>
      </c>
      <c r="AU30" s="22" t="s">
        <v>328</v>
      </c>
      <c r="AV30" s="22" t="s">
        <v>328</v>
      </c>
      <c r="AW30" s="22" t="s">
        <v>328</v>
      </c>
      <c r="AX30" s="22" t="s">
        <v>328</v>
      </c>
      <c r="AY30" s="22" t="s">
        <v>328</v>
      </c>
      <c r="AZ30" s="22" t="s">
        <v>328</v>
      </c>
      <c r="BA30" s="22" t="s">
        <v>328</v>
      </c>
    </row>
    <row r="31" spans="1:53" x14ac:dyDescent="0.15">
      <c r="A31" s="1"/>
      <c r="B31" s="1"/>
      <c r="C31" s="25">
        <v>309002710</v>
      </c>
      <c r="D31" s="17" t="s">
        <v>128</v>
      </c>
      <c r="E31" s="18">
        <v>78</v>
      </c>
      <c r="F31" s="22">
        <v>483</v>
      </c>
      <c r="G31" s="22" t="s">
        <v>328</v>
      </c>
      <c r="H31" s="22" t="s">
        <v>328</v>
      </c>
      <c r="I31" s="22" t="s">
        <v>328</v>
      </c>
      <c r="J31" s="22" t="s">
        <v>328</v>
      </c>
      <c r="K31" s="22" t="s">
        <v>328</v>
      </c>
      <c r="L31" s="22" t="s">
        <v>328</v>
      </c>
      <c r="M31" s="22" t="s">
        <v>328</v>
      </c>
      <c r="N31" s="22">
        <v>12</v>
      </c>
      <c r="O31" s="22" t="s">
        <v>328</v>
      </c>
      <c r="P31" s="22" t="s">
        <v>328</v>
      </c>
      <c r="Q31" s="22">
        <v>18</v>
      </c>
      <c r="R31" s="22">
        <v>25</v>
      </c>
      <c r="S31" s="22">
        <v>65</v>
      </c>
      <c r="T31" s="22">
        <v>28</v>
      </c>
      <c r="U31" s="22" t="s">
        <v>328</v>
      </c>
      <c r="V31" s="22" t="s">
        <v>328</v>
      </c>
      <c r="W31" s="22" t="s">
        <v>328</v>
      </c>
      <c r="X31" s="22" t="s">
        <v>328</v>
      </c>
      <c r="Y31" s="22" t="s">
        <v>328</v>
      </c>
      <c r="Z31" s="22" t="s">
        <v>328</v>
      </c>
      <c r="AA31" s="22">
        <v>13</v>
      </c>
      <c r="AB31" s="22" t="s">
        <v>328</v>
      </c>
      <c r="AC31" s="22">
        <v>22</v>
      </c>
      <c r="AD31" s="22" t="s">
        <v>328</v>
      </c>
      <c r="AE31" s="22" t="s">
        <v>328</v>
      </c>
      <c r="AF31" s="22">
        <v>12</v>
      </c>
      <c r="AG31" s="22">
        <v>83</v>
      </c>
      <c r="AH31" s="22">
        <v>24</v>
      </c>
      <c r="AI31" s="22" t="s">
        <v>328</v>
      </c>
      <c r="AJ31" s="22" t="s">
        <v>328</v>
      </c>
      <c r="AK31" s="22" t="s">
        <v>328</v>
      </c>
      <c r="AL31" s="22" t="s">
        <v>328</v>
      </c>
      <c r="AM31" s="22" t="s">
        <v>328</v>
      </c>
      <c r="AN31" s="22" t="s">
        <v>328</v>
      </c>
      <c r="AO31" s="22" t="s">
        <v>328</v>
      </c>
      <c r="AP31" s="22" t="s">
        <v>328</v>
      </c>
      <c r="AQ31" s="22" t="s">
        <v>328</v>
      </c>
      <c r="AR31" s="22" t="s">
        <v>328</v>
      </c>
      <c r="AS31" s="22" t="s">
        <v>328</v>
      </c>
      <c r="AT31" s="22">
        <v>13</v>
      </c>
      <c r="AU31" s="22" t="s">
        <v>328</v>
      </c>
      <c r="AV31" s="22" t="s">
        <v>328</v>
      </c>
      <c r="AW31" s="22" t="s">
        <v>328</v>
      </c>
      <c r="AX31" s="22" t="s">
        <v>328</v>
      </c>
      <c r="AY31" s="22" t="s">
        <v>328</v>
      </c>
      <c r="AZ31" s="22" t="s">
        <v>328</v>
      </c>
      <c r="BA31" s="22">
        <v>10</v>
      </c>
    </row>
    <row r="32" spans="1:53" x14ac:dyDescent="0.15">
      <c r="A32" s="1"/>
      <c r="B32" s="1"/>
      <c r="C32" s="25">
        <v>309002810</v>
      </c>
      <c r="D32" s="17" t="s">
        <v>129</v>
      </c>
      <c r="E32" s="18">
        <v>268</v>
      </c>
      <c r="F32" s="22">
        <v>485</v>
      </c>
      <c r="G32" s="22">
        <v>11</v>
      </c>
      <c r="H32" s="22" t="s">
        <v>328</v>
      </c>
      <c r="I32" s="22" t="s">
        <v>328</v>
      </c>
      <c r="J32" s="22">
        <v>10</v>
      </c>
      <c r="K32" s="22" t="s">
        <v>328</v>
      </c>
      <c r="L32" s="22" t="s">
        <v>328</v>
      </c>
      <c r="M32" s="22" t="s">
        <v>328</v>
      </c>
      <c r="N32" s="22">
        <v>14</v>
      </c>
      <c r="O32" s="22" t="s">
        <v>328</v>
      </c>
      <c r="P32" s="22" t="s">
        <v>328</v>
      </c>
      <c r="Q32" s="22">
        <v>26</v>
      </c>
      <c r="R32" s="22">
        <v>20</v>
      </c>
      <c r="S32" s="22">
        <v>67</v>
      </c>
      <c r="T32" s="22">
        <v>38</v>
      </c>
      <c r="U32" s="22">
        <v>10</v>
      </c>
      <c r="V32" s="22" t="s">
        <v>328</v>
      </c>
      <c r="W32" s="22" t="s">
        <v>328</v>
      </c>
      <c r="X32" s="22" t="s">
        <v>328</v>
      </c>
      <c r="Y32" s="22" t="s">
        <v>328</v>
      </c>
      <c r="Z32" s="22">
        <v>11</v>
      </c>
      <c r="AA32" s="22">
        <v>11</v>
      </c>
      <c r="AB32" s="22" t="s">
        <v>328</v>
      </c>
      <c r="AC32" s="22">
        <v>26</v>
      </c>
      <c r="AD32" s="22" t="s">
        <v>328</v>
      </c>
      <c r="AE32" s="22">
        <v>11</v>
      </c>
      <c r="AF32" s="22">
        <v>11</v>
      </c>
      <c r="AG32" s="22">
        <v>54</v>
      </c>
      <c r="AH32" s="22">
        <v>23</v>
      </c>
      <c r="AI32" s="22" t="s">
        <v>328</v>
      </c>
      <c r="AJ32" s="22" t="s">
        <v>328</v>
      </c>
      <c r="AK32" s="22" t="s">
        <v>328</v>
      </c>
      <c r="AL32" s="22" t="s">
        <v>328</v>
      </c>
      <c r="AM32" s="22">
        <v>10</v>
      </c>
      <c r="AN32" s="22" t="s">
        <v>328</v>
      </c>
      <c r="AO32" s="22" t="s">
        <v>328</v>
      </c>
      <c r="AP32" s="22" t="s">
        <v>328</v>
      </c>
      <c r="AQ32" s="22" t="s">
        <v>328</v>
      </c>
      <c r="AR32" s="22" t="s">
        <v>328</v>
      </c>
      <c r="AS32" s="22" t="s">
        <v>328</v>
      </c>
      <c r="AT32" s="22">
        <v>17</v>
      </c>
      <c r="AU32" s="22" t="s">
        <v>328</v>
      </c>
      <c r="AV32" s="22" t="s">
        <v>328</v>
      </c>
      <c r="AW32" s="22" t="s">
        <v>328</v>
      </c>
      <c r="AX32" s="22" t="s">
        <v>328</v>
      </c>
      <c r="AY32" s="22" t="s">
        <v>328</v>
      </c>
      <c r="AZ32" s="22" t="s">
        <v>328</v>
      </c>
      <c r="BA32" s="22" t="s">
        <v>328</v>
      </c>
    </row>
    <row r="33" spans="1:53" x14ac:dyDescent="0.15">
      <c r="A33" s="1"/>
      <c r="B33" s="1"/>
      <c r="C33" s="25">
        <v>309002910</v>
      </c>
      <c r="D33" s="17" t="s">
        <v>130</v>
      </c>
      <c r="E33" s="18">
        <v>438</v>
      </c>
      <c r="F33" s="22">
        <v>1951</v>
      </c>
      <c r="G33" s="22">
        <v>51</v>
      </c>
      <c r="H33" s="22">
        <v>16</v>
      </c>
      <c r="I33" s="22">
        <v>22</v>
      </c>
      <c r="J33" s="22">
        <v>31</v>
      </c>
      <c r="K33" s="22" t="s">
        <v>328</v>
      </c>
      <c r="L33" s="22">
        <v>15</v>
      </c>
      <c r="M33" s="22">
        <v>12</v>
      </c>
      <c r="N33" s="22">
        <v>26</v>
      </c>
      <c r="O33" s="22">
        <v>17</v>
      </c>
      <c r="P33" s="22">
        <v>19</v>
      </c>
      <c r="Q33" s="22">
        <v>107</v>
      </c>
      <c r="R33" s="22">
        <v>92</v>
      </c>
      <c r="S33" s="22">
        <v>327</v>
      </c>
      <c r="T33" s="22">
        <v>115</v>
      </c>
      <c r="U33" s="22">
        <v>49</v>
      </c>
      <c r="V33" s="22">
        <v>20</v>
      </c>
      <c r="W33" s="22" t="s">
        <v>328</v>
      </c>
      <c r="X33" s="22" t="s">
        <v>328</v>
      </c>
      <c r="Y33" s="22" t="s">
        <v>328</v>
      </c>
      <c r="Z33" s="22">
        <v>43</v>
      </c>
      <c r="AA33" s="22">
        <v>35</v>
      </c>
      <c r="AB33" s="22">
        <v>35</v>
      </c>
      <c r="AC33" s="22">
        <v>93</v>
      </c>
      <c r="AD33" s="22">
        <v>18</v>
      </c>
      <c r="AE33" s="22">
        <v>30</v>
      </c>
      <c r="AF33" s="22">
        <v>43</v>
      </c>
      <c r="AG33" s="22">
        <v>210</v>
      </c>
      <c r="AH33" s="22">
        <v>90</v>
      </c>
      <c r="AI33" s="22">
        <v>22</v>
      </c>
      <c r="AJ33" s="22">
        <v>18</v>
      </c>
      <c r="AK33" s="22">
        <v>10</v>
      </c>
      <c r="AL33" s="22">
        <v>19</v>
      </c>
      <c r="AM33" s="22">
        <v>29</v>
      </c>
      <c r="AN33" s="22">
        <v>23</v>
      </c>
      <c r="AO33" s="22">
        <v>10</v>
      </c>
      <c r="AP33" s="22">
        <v>14</v>
      </c>
      <c r="AQ33" s="22">
        <v>18</v>
      </c>
      <c r="AR33" s="22">
        <v>15</v>
      </c>
      <c r="AS33" s="22" t="s">
        <v>328</v>
      </c>
      <c r="AT33" s="22">
        <v>83</v>
      </c>
      <c r="AU33" s="22" t="s">
        <v>328</v>
      </c>
      <c r="AV33" s="22">
        <v>45</v>
      </c>
      <c r="AW33" s="22">
        <v>21</v>
      </c>
      <c r="AX33" s="22" t="s">
        <v>328</v>
      </c>
      <c r="AY33" s="22">
        <v>15</v>
      </c>
      <c r="AZ33" s="22">
        <v>22</v>
      </c>
      <c r="BA33" s="22">
        <v>33</v>
      </c>
    </row>
    <row r="34" spans="1:53" x14ac:dyDescent="0.15">
      <c r="A34" s="1"/>
      <c r="B34" s="1"/>
      <c r="C34" s="25">
        <v>309011930</v>
      </c>
      <c r="D34" s="17" t="s">
        <v>131</v>
      </c>
      <c r="E34" s="18">
        <v>296</v>
      </c>
      <c r="F34" s="22">
        <v>159283</v>
      </c>
      <c r="G34" s="22">
        <v>10095</v>
      </c>
      <c r="H34" s="22">
        <v>3302</v>
      </c>
      <c r="I34" s="22">
        <v>2160</v>
      </c>
      <c r="J34" s="22">
        <v>3630</v>
      </c>
      <c r="K34" s="22">
        <v>3119</v>
      </c>
      <c r="L34" s="22">
        <v>1810</v>
      </c>
      <c r="M34" s="22">
        <v>3963</v>
      </c>
      <c r="N34" s="22">
        <v>2257</v>
      </c>
      <c r="O34" s="22">
        <v>2638</v>
      </c>
      <c r="P34" s="22">
        <v>2379</v>
      </c>
      <c r="Q34" s="22">
        <v>4841</v>
      </c>
      <c r="R34" s="22">
        <v>4463</v>
      </c>
      <c r="S34" s="22">
        <v>10717</v>
      </c>
      <c r="T34" s="22">
        <v>7308</v>
      </c>
      <c r="U34" s="22">
        <v>3076</v>
      </c>
      <c r="V34" s="22">
        <v>1763</v>
      </c>
      <c r="W34" s="22">
        <v>1764</v>
      </c>
      <c r="X34" s="22">
        <v>1176</v>
      </c>
      <c r="Y34" s="22">
        <v>1153</v>
      </c>
      <c r="Z34" s="22">
        <v>1577</v>
      </c>
      <c r="AA34" s="22">
        <v>2412</v>
      </c>
      <c r="AB34" s="22">
        <v>4401</v>
      </c>
      <c r="AC34" s="22">
        <v>7698</v>
      </c>
      <c r="AD34" s="22">
        <v>2471</v>
      </c>
      <c r="AE34" s="22">
        <v>1159</v>
      </c>
      <c r="AF34" s="22">
        <v>3663</v>
      </c>
      <c r="AG34" s="22">
        <v>12116</v>
      </c>
      <c r="AH34" s="22">
        <v>7352</v>
      </c>
      <c r="AI34" s="22">
        <v>2214</v>
      </c>
      <c r="AJ34" s="22">
        <v>1387</v>
      </c>
      <c r="AK34" s="22">
        <v>938</v>
      </c>
      <c r="AL34" s="22">
        <v>1473</v>
      </c>
      <c r="AM34" s="22">
        <v>2870</v>
      </c>
      <c r="AN34" s="22">
        <v>3687</v>
      </c>
      <c r="AO34" s="22">
        <v>2969</v>
      </c>
      <c r="AP34" s="22">
        <v>1276</v>
      </c>
      <c r="AQ34" s="22">
        <v>1592</v>
      </c>
      <c r="AR34" s="22">
        <v>1336</v>
      </c>
      <c r="AS34" s="22">
        <v>2135</v>
      </c>
      <c r="AT34" s="22">
        <v>8284</v>
      </c>
      <c r="AU34" s="22">
        <v>1191</v>
      </c>
      <c r="AV34" s="22">
        <v>3181</v>
      </c>
      <c r="AW34" s="22">
        <v>2293</v>
      </c>
      <c r="AX34" s="22">
        <v>2086</v>
      </c>
      <c r="AY34" s="22">
        <v>1482</v>
      </c>
      <c r="AZ34" s="22">
        <v>2657</v>
      </c>
      <c r="BA34" s="22">
        <v>1769</v>
      </c>
    </row>
    <row r="35" spans="1:53" x14ac:dyDescent="0.15">
      <c r="A35" s="1"/>
      <c r="B35" s="1"/>
      <c r="C35" s="25">
        <v>309012030</v>
      </c>
      <c r="D35" s="17" t="s">
        <v>132</v>
      </c>
      <c r="E35" s="18">
        <v>364</v>
      </c>
      <c r="F35" s="22">
        <v>744</v>
      </c>
      <c r="G35" s="22">
        <v>71</v>
      </c>
      <c r="H35" s="22" t="s">
        <v>328</v>
      </c>
      <c r="I35" s="22" t="s">
        <v>328</v>
      </c>
      <c r="J35" s="22" t="s">
        <v>328</v>
      </c>
      <c r="K35" s="22">
        <v>19</v>
      </c>
      <c r="L35" s="22" t="s">
        <v>328</v>
      </c>
      <c r="M35" s="22" t="s">
        <v>328</v>
      </c>
      <c r="N35" s="22">
        <v>29</v>
      </c>
      <c r="O35" s="22" t="s">
        <v>328</v>
      </c>
      <c r="P35" s="22">
        <v>11</v>
      </c>
      <c r="Q35" s="22">
        <v>22</v>
      </c>
      <c r="R35" s="22">
        <v>14</v>
      </c>
      <c r="S35" s="22">
        <v>33</v>
      </c>
      <c r="T35" s="22">
        <v>50</v>
      </c>
      <c r="U35" s="22">
        <v>13</v>
      </c>
      <c r="V35" s="22" t="s">
        <v>328</v>
      </c>
      <c r="W35" s="22" t="s">
        <v>328</v>
      </c>
      <c r="X35" s="22" t="s">
        <v>328</v>
      </c>
      <c r="Y35" s="22" t="s">
        <v>328</v>
      </c>
      <c r="Z35" s="22" t="s">
        <v>328</v>
      </c>
      <c r="AA35" s="22" t="s">
        <v>328</v>
      </c>
      <c r="AB35" s="22" t="s">
        <v>328</v>
      </c>
      <c r="AC35" s="22">
        <v>24</v>
      </c>
      <c r="AD35" s="22" t="s">
        <v>328</v>
      </c>
      <c r="AE35" s="22" t="s">
        <v>328</v>
      </c>
      <c r="AF35" s="22">
        <v>10</v>
      </c>
      <c r="AG35" s="22">
        <v>53</v>
      </c>
      <c r="AH35" s="22">
        <v>21</v>
      </c>
      <c r="AI35" s="22">
        <v>42</v>
      </c>
      <c r="AJ35" s="22" t="s">
        <v>328</v>
      </c>
      <c r="AK35" s="22" t="s">
        <v>328</v>
      </c>
      <c r="AL35" s="22" t="s">
        <v>328</v>
      </c>
      <c r="AM35" s="22" t="s">
        <v>328</v>
      </c>
      <c r="AN35" s="22">
        <v>70</v>
      </c>
      <c r="AO35" s="22">
        <v>17</v>
      </c>
      <c r="AP35" s="22" t="s">
        <v>328</v>
      </c>
      <c r="AQ35" s="22" t="s">
        <v>328</v>
      </c>
      <c r="AR35" s="22" t="s">
        <v>328</v>
      </c>
      <c r="AS35" s="22">
        <v>14</v>
      </c>
      <c r="AT35" s="22">
        <v>42</v>
      </c>
      <c r="AU35" s="22">
        <v>19</v>
      </c>
      <c r="AV35" s="22">
        <v>21</v>
      </c>
      <c r="AW35" s="22">
        <v>37</v>
      </c>
      <c r="AX35" s="22" t="s">
        <v>328</v>
      </c>
      <c r="AY35" s="22" t="s">
        <v>328</v>
      </c>
      <c r="AZ35" s="22">
        <v>14</v>
      </c>
      <c r="BA35" s="22">
        <v>12</v>
      </c>
    </row>
    <row r="36" spans="1:53" x14ac:dyDescent="0.15">
      <c r="A36" s="1"/>
      <c r="B36" s="1"/>
      <c r="C36" s="25">
        <v>309017030</v>
      </c>
      <c r="D36" s="17" t="s">
        <v>133</v>
      </c>
      <c r="E36" s="18">
        <v>398</v>
      </c>
      <c r="F36" s="22">
        <v>2818</v>
      </c>
      <c r="G36" s="22">
        <v>689</v>
      </c>
      <c r="H36" s="22" t="s">
        <v>328</v>
      </c>
      <c r="I36" s="22" t="s">
        <v>328</v>
      </c>
      <c r="J36" s="22">
        <v>39</v>
      </c>
      <c r="K36" s="22" t="s">
        <v>328</v>
      </c>
      <c r="L36" s="22" t="s">
        <v>328</v>
      </c>
      <c r="M36" s="22">
        <v>32</v>
      </c>
      <c r="N36" s="22">
        <v>41</v>
      </c>
      <c r="O36" s="22">
        <v>13</v>
      </c>
      <c r="P36" s="22">
        <v>26</v>
      </c>
      <c r="Q36" s="22">
        <v>59</v>
      </c>
      <c r="R36" s="22">
        <v>81</v>
      </c>
      <c r="S36" s="22">
        <v>206</v>
      </c>
      <c r="T36" s="22">
        <v>126</v>
      </c>
      <c r="U36" s="22">
        <v>50</v>
      </c>
      <c r="V36" s="22" t="s">
        <v>328</v>
      </c>
      <c r="W36" s="22" t="s">
        <v>328</v>
      </c>
      <c r="X36" s="22">
        <v>12</v>
      </c>
      <c r="Y36" s="22" t="s">
        <v>328</v>
      </c>
      <c r="Z36" s="22">
        <v>52</v>
      </c>
      <c r="AA36" s="22">
        <v>20</v>
      </c>
      <c r="AB36" s="22">
        <v>132</v>
      </c>
      <c r="AC36" s="22">
        <v>65</v>
      </c>
      <c r="AD36" s="22">
        <v>22</v>
      </c>
      <c r="AE36" s="22" t="s">
        <v>328</v>
      </c>
      <c r="AF36" s="22">
        <v>54</v>
      </c>
      <c r="AG36" s="22">
        <v>203</v>
      </c>
      <c r="AH36" s="22">
        <v>121</v>
      </c>
      <c r="AI36" s="22">
        <v>21</v>
      </c>
      <c r="AJ36" s="22">
        <v>10</v>
      </c>
      <c r="AK36" s="22" t="s">
        <v>328</v>
      </c>
      <c r="AL36" s="22">
        <v>18</v>
      </c>
      <c r="AM36" s="22">
        <v>18</v>
      </c>
      <c r="AN36" s="22">
        <v>103</v>
      </c>
      <c r="AO36" s="22">
        <v>62</v>
      </c>
      <c r="AP36" s="22" t="s">
        <v>328</v>
      </c>
      <c r="AQ36" s="22" t="s">
        <v>328</v>
      </c>
      <c r="AR36" s="22" t="s">
        <v>328</v>
      </c>
      <c r="AS36" s="22">
        <v>99</v>
      </c>
      <c r="AT36" s="22">
        <v>255</v>
      </c>
      <c r="AU36" s="22">
        <v>11</v>
      </c>
      <c r="AV36" s="22">
        <v>20</v>
      </c>
      <c r="AW36" s="22">
        <v>29</v>
      </c>
      <c r="AX36" s="22" t="s">
        <v>328</v>
      </c>
      <c r="AY36" s="22" t="s">
        <v>328</v>
      </c>
      <c r="AZ36" s="22">
        <v>22</v>
      </c>
      <c r="BA36" s="22">
        <v>23</v>
      </c>
    </row>
    <row r="37" spans="1:53" x14ac:dyDescent="0.15">
      <c r="A37" s="1"/>
      <c r="B37" s="1"/>
      <c r="C37" s="25">
        <v>309017130</v>
      </c>
      <c r="D37" s="17" t="s">
        <v>134</v>
      </c>
      <c r="E37" s="18">
        <v>398</v>
      </c>
      <c r="F37" s="22">
        <v>517</v>
      </c>
      <c r="G37" s="22">
        <v>53</v>
      </c>
      <c r="H37" s="22">
        <v>26</v>
      </c>
      <c r="I37" s="22" t="s">
        <v>328</v>
      </c>
      <c r="J37" s="22" t="s">
        <v>328</v>
      </c>
      <c r="K37" s="22">
        <v>15</v>
      </c>
      <c r="L37" s="22" t="s">
        <v>328</v>
      </c>
      <c r="M37" s="22">
        <v>12</v>
      </c>
      <c r="N37" s="22">
        <v>13</v>
      </c>
      <c r="O37" s="22" t="s">
        <v>328</v>
      </c>
      <c r="P37" s="22" t="s">
        <v>328</v>
      </c>
      <c r="Q37" s="22">
        <v>15</v>
      </c>
      <c r="R37" s="22" t="s">
        <v>328</v>
      </c>
      <c r="S37" s="22">
        <v>19</v>
      </c>
      <c r="T37" s="22">
        <v>20</v>
      </c>
      <c r="U37" s="22" t="s">
        <v>328</v>
      </c>
      <c r="V37" s="22" t="s">
        <v>328</v>
      </c>
      <c r="W37" s="22" t="s">
        <v>328</v>
      </c>
      <c r="X37" s="22" t="s">
        <v>328</v>
      </c>
      <c r="Y37" s="22" t="s">
        <v>328</v>
      </c>
      <c r="Z37" s="22">
        <v>13</v>
      </c>
      <c r="AA37" s="22" t="s">
        <v>328</v>
      </c>
      <c r="AB37" s="22" t="s">
        <v>328</v>
      </c>
      <c r="AC37" s="22">
        <v>19</v>
      </c>
      <c r="AD37" s="22">
        <v>29</v>
      </c>
      <c r="AE37" s="22" t="s">
        <v>328</v>
      </c>
      <c r="AF37" s="22">
        <v>12</v>
      </c>
      <c r="AG37" s="22">
        <v>48</v>
      </c>
      <c r="AH37" s="22">
        <v>35</v>
      </c>
      <c r="AI37" s="22" t="s">
        <v>328</v>
      </c>
      <c r="AJ37" s="22" t="s">
        <v>328</v>
      </c>
      <c r="AK37" s="22" t="s">
        <v>328</v>
      </c>
      <c r="AL37" s="22" t="s">
        <v>328</v>
      </c>
      <c r="AM37" s="22">
        <v>37</v>
      </c>
      <c r="AN37" s="22">
        <v>31</v>
      </c>
      <c r="AO37" s="22" t="s">
        <v>328</v>
      </c>
      <c r="AP37" s="22" t="s">
        <v>328</v>
      </c>
      <c r="AQ37" s="22" t="s">
        <v>328</v>
      </c>
      <c r="AR37" s="22" t="s">
        <v>328</v>
      </c>
      <c r="AS37" s="22" t="s">
        <v>328</v>
      </c>
      <c r="AT37" s="22">
        <v>14</v>
      </c>
      <c r="AU37" s="22" t="s">
        <v>328</v>
      </c>
      <c r="AV37" s="22" t="s">
        <v>328</v>
      </c>
      <c r="AW37" s="22" t="s">
        <v>328</v>
      </c>
      <c r="AX37" s="22" t="s">
        <v>328</v>
      </c>
      <c r="AY37" s="22" t="s">
        <v>328</v>
      </c>
      <c r="AZ37" s="22" t="s">
        <v>328</v>
      </c>
      <c r="BA37" s="22" t="s">
        <v>328</v>
      </c>
    </row>
    <row r="38" spans="1:53" x14ac:dyDescent="0.15">
      <c r="A38" s="1"/>
      <c r="B38" s="1"/>
      <c r="C38" s="25">
        <v>309012130</v>
      </c>
      <c r="D38" s="17" t="s">
        <v>135</v>
      </c>
      <c r="E38" s="18">
        <v>508</v>
      </c>
      <c r="F38" s="22">
        <v>36433</v>
      </c>
      <c r="G38" s="22">
        <v>2279</v>
      </c>
      <c r="H38" s="22">
        <v>919</v>
      </c>
      <c r="I38" s="22">
        <v>471</v>
      </c>
      <c r="J38" s="22">
        <v>798</v>
      </c>
      <c r="K38" s="22">
        <v>651</v>
      </c>
      <c r="L38" s="22">
        <v>440</v>
      </c>
      <c r="M38" s="22">
        <v>814</v>
      </c>
      <c r="N38" s="22">
        <v>565</v>
      </c>
      <c r="O38" s="22">
        <v>600</v>
      </c>
      <c r="P38" s="22">
        <v>500</v>
      </c>
      <c r="Q38" s="22">
        <v>1040</v>
      </c>
      <c r="R38" s="22">
        <v>898</v>
      </c>
      <c r="S38" s="22">
        <v>2537</v>
      </c>
      <c r="T38" s="22">
        <v>1648</v>
      </c>
      <c r="U38" s="22">
        <v>666</v>
      </c>
      <c r="V38" s="22">
        <v>435</v>
      </c>
      <c r="W38" s="22">
        <v>448</v>
      </c>
      <c r="X38" s="22">
        <v>231</v>
      </c>
      <c r="Y38" s="22">
        <v>213</v>
      </c>
      <c r="Z38" s="22">
        <v>312</v>
      </c>
      <c r="AA38" s="22">
        <v>478</v>
      </c>
      <c r="AB38" s="22">
        <v>1062</v>
      </c>
      <c r="AC38" s="22">
        <v>1736</v>
      </c>
      <c r="AD38" s="22">
        <v>665</v>
      </c>
      <c r="AE38" s="22">
        <v>303</v>
      </c>
      <c r="AF38" s="22">
        <v>881</v>
      </c>
      <c r="AG38" s="22">
        <v>2996</v>
      </c>
      <c r="AH38" s="22">
        <v>1803</v>
      </c>
      <c r="AI38" s="22">
        <v>617</v>
      </c>
      <c r="AJ38" s="22">
        <v>324</v>
      </c>
      <c r="AK38" s="22">
        <v>211</v>
      </c>
      <c r="AL38" s="22">
        <v>303</v>
      </c>
      <c r="AM38" s="22">
        <v>652</v>
      </c>
      <c r="AN38" s="22">
        <v>839</v>
      </c>
      <c r="AO38" s="22">
        <v>614</v>
      </c>
      <c r="AP38" s="22">
        <v>259</v>
      </c>
      <c r="AQ38" s="22">
        <v>385</v>
      </c>
      <c r="AR38" s="22">
        <v>284</v>
      </c>
      <c r="AS38" s="22">
        <v>551</v>
      </c>
      <c r="AT38" s="22">
        <v>1795</v>
      </c>
      <c r="AU38" s="22">
        <v>229</v>
      </c>
      <c r="AV38" s="22">
        <v>656</v>
      </c>
      <c r="AW38" s="22">
        <v>514</v>
      </c>
      <c r="AX38" s="22">
        <v>441</v>
      </c>
      <c r="AY38" s="22">
        <v>348</v>
      </c>
      <c r="AZ38" s="22">
        <v>573</v>
      </c>
      <c r="BA38" s="22">
        <v>449</v>
      </c>
    </row>
    <row r="39" spans="1:53" x14ac:dyDescent="0.15">
      <c r="A39" s="1"/>
      <c r="B39" s="1"/>
      <c r="C39" s="25">
        <v>309012230</v>
      </c>
      <c r="D39" s="17" t="s">
        <v>136</v>
      </c>
      <c r="E39" s="18">
        <v>633</v>
      </c>
      <c r="F39" s="22">
        <v>81</v>
      </c>
      <c r="G39" s="22" t="s">
        <v>328</v>
      </c>
      <c r="H39" s="22" t="s">
        <v>328</v>
      </c>
      <c r="I39" s="22" t="s">
        <v>328</v>
      </c>
      <c r="J39" s="22" t="s">
        <v>328</v>
      </c>
      <c r="K39" s="22" t="s">
        <v>328</v>
      </c>
      <c r="L39" s="22" t="s">
        <v>328</v>
      </c>
      <c r="M39" s="22" t="s">
        <v>328</v>
      </c>
      <c r="N39" s="22" t="s">
        <v>328</v>
      </c>
      <c r="O39" s="22" t="s">
        <v>328</v>
      </c>
      <c r="P39" s="22" t="s">
        <v>328</v>
      </c>
      <c r="Q39" s="22" t="s">
        <v>328</v>
      </c>
      <c r="R39" s="22" t="s">
        <v>328</v>
      </c>
      <c r="S39" s="22" t="s">
        <v>328</v>
      </c>
      <c r="T39" s="22" t="s">
        <v>328</v>
      </c>
      <c r="U39" s="22" t="s">
        <v>328</v>
      </c>
      <c r="V39" s="22" t="s">
        <v>328</v>
      </c>
      <c r="W39" s="22" t="s">
        <v>328</v>
      </c>
      <c r="X39" s="22" t="s">
        <v>328</v>
      </c>
      <c r="Y39" s="22" t="s">
        <v>328</v>
      </c>
      <c r="Z39" s="22" t="s">
        <v>328</v>
      </c>
      <c r="AA39" s="22" t="s">
        <v>328</v>
      </c>
      <c r="AB39" s="22" t="s">
        <v>328</v>
      </c>
      <c r="AC39" s="22" t="s">
        <v>328</v>
      </c>
      <c r="AD39" s="22" t="s">
        <v>328</v>
      </c>
      <c r="AE39" s="22" t="s">
        <v>328</v>
      </c>
      <c r="AF39" s="22" t="s">
        <v>328</v>
      </c>
      <c r="AG39" s="22" t="s">
        <v>328</v>
      </c>
      <c r="AH39" s="22" t="s">
        <v>328</v>
      </c>
      <c r="AI39" s="22" t="s">
        <v>328</v>
      </c>
      <c r="AJ39" s="22" t="s">
        <v>328</v>
      </c>
      <c r="AK39" s="22" t="s">
        <v>328</v>
      </c>
      <c r="AL39" s="22" t="s">
        <v>328</v>
      </c>
      <c r="AM39" s="22" t="s">
        <v>328</v>
      </c>
      <c r="AN39" s="22" t="s">
        <v>328</v>
      </c>
      <c r="AO39" s="22" t="s">
        <v>328</v>
      </c>
      <c r="AP39" s="22" t="s">
        <v>328</v>
      </c>
      <c r="AQ39" s="22" t="s">
        <v>328</v>
      </c>
      <c r="AR39" s="22" t="s">
        <v>328</v>
      </c>
      <c r="AS39" s="22" t="s">
        <v>328</v>
      </c>
      <c r="AT39" s="22" t="s">
        <v>328</v>
      </c>
      <c r="AU39" s="22" t="s">
        <v>328</v>
      </c>
      <c r="AV39" s="22" t="s">
        <v>328</v>
      </c>
      <c r="AW39" s="22" t="s">
        <v>328</v>
      </c>
      <c r="AX39" s="22" t="s">
        <v>328</v>
      </c>
      <c r="AY39" s="22" t="s">
        <v>328</v>
      </c>
      <c r="AZ39" s="22" t="s">
        <v>328</v>
      </c>
      <c r="BA39" s="22" t="s">
        <v>328</v>
      </c>
    </row>
    <row r="40" spans="1:53" x14ac:dyDescent="0.15">
      <c r="A40" s="1"/>
      <c r="B40" s="1"/>
      <c r="C40" s="25">
        <v>309017230</v>
      </c>
      <c r="D40" s="17" t="s">
        <v>137</v>
      </c>
      <c r="E40" s="18">
        <v>678</v>
      </c>
      <c r="F40" s="22">
        <v>467</v>
      </c>
      <c r="G40" s="22">
        <v>12</v>
      </c>
      <c r="H40" s="22">
        <v>21</v>
      </c>
      <c r="I40" s="22" t="s">
        <v>328</v>
      </c>
      <c r="J40" s="22" t="s">
        <v>328</v>
      </c>
      <c r="K40" s="22">
        <v>11</v>
      </c>
      <c r="L40" s="22" t="s">
        <v>328</v>
      </c>
      <c r="M40" s="22" t="s">
        <v>328</v>
      </c>
      <c r="N40" s="22">
        <v>13</v>
      </c>
      <c r="O40" s="22" t="s">
        <v>328</v>
      </c>
      <c r="P40" s="22" t="s">
        <v>328</v>
      </c>
      <c r="Q40" s="22">
        <v>10</v>
      </c>
      <c r="R40" s="22">
        <v>11</v>
      </c>
      <c r="S40" s="22">
        <v>19</v>
      </c>
      <c r="T40" s="22" t="s">
        <v>328</v>
      </c>
      <c r="U40" s="22" t="s">
        <v>328</v>
      </c>
      <c r="V40" s="22" t="s">
        <v>328</v>
      </c>
      <c r="W40" s="22" t="s">
        <v>328</v>
      </c>
      <c r="X40" s="22" t="s">
        <v>328</v>
      </c>
      <c r="Y40" s="22" t="s">
        <v>328</v>
      </c>
      <c r="Z40" s="22" t="s">
        <v>328</v>
      </c>
      <c r="AA40" s="22" t="s">
        <v>328</v>
      </c>
      <c r="AB40" s="22">
        <v>71</v>
      </c>
      <c r="AC40" s="22">
        <v>22</v>
      </c>
      <c r="AD40" s="22" t="s">
        <v>328</v>
      </c>
      <c r="AE40" s="22" t="s">
        <v>328</v>
      </c>
      <c r="AF40" s="22" t="s">
        <v>328</v>
      </c>
      <c r="AG40" s="22">
        <v>33</v>
      </c>
      <c r="AH40" s="22">
        <v>17</v>
      </c>
      <c r="AI40" s="22">
        <v>19</v>
      </c>
      <c r="AJ40" s="22">
        <v>10</v>
      </c>
      <c r="AK40" s="22" t="s">
        <v>328</v>
      </c>
      <c r="AL40" s="22" t="s">
        <v>328</v>
      </c>
      <c r="AM40" s="22" t="s">
        <v>328</v>
      </c>
      <c r="AN40" s="22" t="s">
        <v>328</v>
      </c>
      <c r="AO40" s="22">
        <v>27</v>
      </c>
      <c r="AP40" s="22" t="s">
        <v>328</v>
      </c>
      <c r="AQ40" s="22" t="s">
        <v>328</v>
      </c>
      <c r="AR40" s="22" t="s">
        <v>328</v>
      </c>
      <c r="AS40" s="22" t="s">
        <v>328</v>
      </c>
      <c r="AT40" s="22">
        <v>19</v>
      </c>
      <c r="AU40" s="22" t="s">
        <v>328</v>
      </c>
      <c r="AV40" s="22">
        <v>15</v>
      </c>
      <c r="AW40" s="22">
        <v>20</v>
      </c>
      <c r="AX40" s="22" t="s">
        <v>328</v>
      </c>
      <c r="AY40" s="22" t="s">
        <v>328</v>
      </c>
      <c r="AZ40" s="22" t="s">
        <v>328</v>
      </c>
      <c r="BA40" s="22">
        <v>23</v>
      </c>
    </row>
    <row r="41" spans="1:53" x14ac:dyDescent="0.15">
      <c r="A41" s="1"/>
      <c r="B41" s="1"/>
      <c r="C41" s="25">
        <v>309017330</v>
      </c>
      <c r="D41" s="17" t="s">
        <v>138</v>
      </c>
      <c r="E41" s="18">
        <v>678</v>
      </c>
      <c r="F41" s="22">
        <v>93</v>
      </c>
      <c r="G41" s="22" t="s">
        <v>328</v>
      </c>
      <c r="H41" s="22" t="s">
        <v>328</v>
      </c>
      <c r="I41" s="22" t="s">
        <v>328</v>
      </c>
      <c r="J41" s="22" t="s">
        <v>328</v>
      </c>
      <c r="K41" s="22" t="s">
        <v>328</v>
      </c>
      <c r="L41" s="22" t="s">
        <v>328</v>
      </c>
      <c r="M41" s="22" t="s">
        <v>328</v>
      </c>
      <c r="N41" s="22" t="s">
        <v>328</v>
      </c>
      <c r="O41" s="22" t="s">
        <v>328</v>
      </c>
      <c r="P41" s="22" t="s">
        <v>328</v>
      </c>
      <c r="Q41" s="22" t="s">
        <v>328</v>
      </c>
      <c r="R41" s="22" t="s">
        <v>328</v>
      </c>
      <c r="S41" s="22" t="s">
        <v>328</v>
      </c>
      <c r="T41" s="22" t="s">
        <v>328</v>
      </c>
      <c r="U41" s="22" t="s">
        <v>328</v>
      </c>
      <c r="V41" s="22" t="s">
        <v>328</v>
      </c>
      <c r="W41" s="22" t="s">
        <v>328</v>
      </c>
      <c r="X41" s="22" t="s">
        <v>328</v>
      </c>
      <c r="Y41" s="22" t="s">
        <v>328</v>
      </c>
      <c r="Z41" s="22" t="s">
        <v>328</v>
      </c>
      <c r="AA41" s="22" t="s">
        <v>328</v>
      </c>
      <c r="AB41" s="22" t="s">
        <v>328</v>
      </c>
      <c r="AC41" s="22" t="s">
        <v>328</v>
      </c>
      <c r="AD41" s="22" t="s">
        <v>328</v>
      </c>
      <c r="AE41" s="22" t="s">
        <v>328</v>
      </c>
      <c r="AF41" s="22" t="s">
        <v>328</v>
      </c>
      <c r="AG41" s="22">
        <v>12</v>
      </c>
      <c r="AH41" s="22" t="s">
        <v>328</v>
      </c>
      <c r="AI41" s="22" t="s">
        <v>328</v>
      </c>
      <c r="AJ41" s="22" t="s">
        <v>328</v>
      </c>
      <c r="AK41" s="22" t="s">
        <v>328</v>
      </c>
      <c r="AL41" s="22" t="s">
        <v>328</v>
      </c>
      <c r="AM41" s="22" t="s">
        <v>328</v>
      </c>
      <c r="AN41" s="22" t="s">
        <v>328</v>
      </c>
      <c r="AO41" s="22" t="s">
        <v>328</v>
      </c>
      <c r="AP41" s="22" t="s">
        <v>328</v>
      </c>
      <c r="AQ41" s="22" t="s">
        <v>328</v>
      </c>
      <c r="AR41" s="22" t="s">
        <v>328</v>
      </c>
      <c r="AS41" s="22" t="s">
        <v>328</v>
      </c>
      <c r="AT41" s="22" t="s">
        <v>328</v>
      </c>
      <c r="AU41" s="22" t="s">
        <v>328</v>
      </c>
      <c r="AV41" s="22" t="s">
        <v>328</v>
      </c>
      <c r="AW41" s="22" t="s">
        <v>328</v>
      </c>
      <c r="AX41" s="22" t="s">
        <v>328</v>
      </c>
      <c r="AY41" s="22" t="s">
        <v>328</v>
      </c>
      <c r="AZ41" s="22" t="s">
        <v>328</v>
      </c>
      <c r="BA41" s="22" t="s">
        <v>328</v>
      </c>
    </row>
    <row r="42" spans="1:53" x14ac:dyDescent="0.15">
      <c r="A42" s="1"/>
      <c r="B42" s="1"/>
      <c r="C42" s="25">
        <v>309012330</v>
      </c>
      <c r="D42" s="17" t="s">
        <v>139</v>
      </c>
      <c r="E42" s="18">
        <v>698</v>
      </c>
      <c r="F42" s="22">
        <v>61091</v>
      </c>
      <c r="G42" s="22">
        <v>4737</v>
      </c>
      <c r="H42" s="22">
        <v>1640</v>
      </c>
      <c r="I42" s="22">
        <v>697</v>
      </c>
      <c r="J42" s="22">
        <v>1132</v>
      </c>
      <c r="K42" s="22">
        <v>982</v>
      </c>
      <c r="L42" s="22">
        <v>602</v>
      </c>
      <c r="M42" s="22">
        <v>1314</v>
      </c>
      <c r="N42" s="22">
        <v>801</v>
      </c>
      <c r="O42" s="22">
        <v>1041</v>
      </c>
      <c r="P42" s="22">
        <v>1010</v>
      </c>
      <c r="Q42" s="22">
        <v>1647</v>
      </c>
      <c r="R42" s="22">
        <v>1270</v>
      </c>
      <c r="S42" s="22">
        <v>3500</v>
      </c>
      <c r="T42" s="22">
        <v>2452</v>
      </c>
      <c r="U42" s="22">
        <v>941</v>
      </c>
      <c r="V42" s="22">
        <v>526</v>
      </c>
      <c r="W42" s="22">
        <v>760</v>
      </c>
      <c r="X42" s="22">
        <v>279</v>
      </c>
      <c r="Y42" s="22">
        <v>318</v>
      </c>
      <c r="Z42" s="22">
        <v>654</v>
      </c>
      <c r="AA42" s="22">
        <v>829</v>
      </c>
      <c r="AB42" s="22">
        <v>1827</v>
      </c>
      <c r="AC42" s="22">
        <v>3379</v>
      </c>
      <c r="AD42" s="22">
        <v>1083</v>
      </c>
      <c r="AE42" s="22">
        <v>456</v>
      </c>
      <c r="AF42" s="22">
        <v>1724</v>
      </c>
      <c r="AG42" s="22">
        <v>4918</v>
      </c>
      <c r="AH42" s="22">
        <v>3222</v>
      </c>
      <c r="AI42" s="22">
        <v>1110</v>
      </c>
      <c r="AJ42" s="22">
        <v>305</v>
      </c>
      <c r="AK42" s="22">
        <v>341</v>
      </c>
      <c r="AL42" s="22">
        <v>459</v>
      </c>
      <c r="AM42" s="22">
        <v>936</v>
      </c>
      <c r="AN42" s="22">
        <v>1628</v>
      </c>
      <c r="AO42" s="22">
        <v>879</v>
      </c>
      <c r="AP42" s="22">
        <v>369</v>
      </c>
      <c r="AQ42" s="22">
        <v>632</v>
      </c>
      <c r="AR42" s="22">
        <v>799</v>
      </c>
      <c r="AS42" s="22">
        <v>921</v>
      </c>
      <c r="AT42" s="22">
        <v>3514</v>
      </c>
      <c r="AU42" s="22">
        <v>359</v>
      </c>
      <c r="AV42" s="22">
        <v>781</v>
      </c>
      <c r="AW42" s="22">
        <v>931</v>
      </c>
      <c r="AX42" s="22">
        <v>853</v>
      </c>
      <c r="AY42" s="22">
        <v>522</v>
      </c>
      <c r="AZ42" s="22">
        <v>1086</v>
      </c>
      <c r="BA42" s="22">
        <v>925</v>
      </c>
    </row>
    <row r="43" spans="1:53" x14ac:dyDescent="0.15">
      <c r="A43" s="1"/>
      <c r="B43" s="1"/>
      <c r="C43" s="25">
        <v>309012430</v>
      </c>
      <c r="D43" s="17" t="s">
        <v>140</v>
      </c>
      <c r="E43" s="18">
        <v>992</v>
      </c>
      <c r="F43" s="22">
        <v>84</v>
      </c>
      <c r="G43" s="22" t="s">
        <v>328</v>
      </c>
      <c r="H43" s="22" t="s">
        <v>328</v>
      </c>
      <c r="I43" s="22" t="s">
        <v>328</v>
      </c>
      <c r="J43" s="22" t="s">
        <v>328</v>
      </c>
      <c r="K43" s="22" t="s">
        <v>328</v>
      </c>
      <c r="L43" s="22" t="s">
        <v>328</v>
      </c>
      <c r="M43" s="22" t="s">
        <v>328</v>
      </c>
      <c r="N43" s="22" t="s">
        <v>328</v>
      </c>
      <c r="O43" s="22" t="s">
        <v>328</v>
      </c>
      <c r="P43" s="22" t="s">
        <v>328</v>
      </c>
      <c r="Q43" s="22" t="s">
        <v>328</v>
      </c>
      <c r="R43" s="22" t="s">
        <v>328</v>
      </c>
      <c r="S43" s="22" t="s">
        <v>328</v>
      </c>
      <c r="T43" s="22" t="s">
        <v>328</v>
      </c>
      <c r="U43" s="22" t="s">
        <v>328</v>
      </c>
      <c r="V43" s="22" t="s">
        <v>328</v>
      </c>
      <c r="W43" s="22" t="s">
        <v>328</v>
      </c>
      <c r="X43" s="22" t="s">
        <v>328</v>
      </c>
      <c r="Y43" s="22">
        <v>14</v>
      </c>
      <c r="Z43" s="22" t="s">
        <v>328</v>
      </c>
      <c r="AA43" s="22" t="s">
        <v>328</v>
      </c>
      <c r="AB43" s="22" t="s">
        <v>328</v>
      </c>
      <c r="AC43" s="22" t="s">
        <v>328</v>
      </c>
      <c r="AD43" s="22" t="s">
        <v>328</v>
      </c>
      <c r="AE43" s="22" t="s">
        <v>328</v>
      </c>
      <c r="AF43" s="22" t="s">
        <v>328</v>
      </c>
      <c r="AG43" s="22" t="s">
        <v>328</v>
      </c>
      <c r="AH43" s="22" t="s">
        <v>328</v>
      </c>
      <c r="AI43" s="22">
        <v>16</v>
      </c>
      <c r="AJ43" s="22" t="s">
        <v>328</v>
      </c>
      <c r="AK43" s="22" t="s">
        <v>328</v>
      </c>
      <c r="AL43" s="22" t="s">
        <v>328</v>
      </c>
      <c r="AM43" s="22" t="s">
        <v>328</v>
      </c>
      <c r="AN43" s="22" t="s">
        <v>328</v>
      </c>
      <c r="AO43" s="22" t="s">
        <v>328</v>
      </c>
      <c r="AP43" s="22" t="s">
        <v>328</v>
      </c>
      <c r="AQ43" s="22" t="s">
        <v>328</v>
      </c>
      <c r="AR43" s="22" t="s">
        <v>328</v>
      </c>
      <c r="AS43" s="22" t="s">
        <v>328</v>
      </c>
      <c r="AT43" s="22" t="s">
        <v>328</v>
      </c>
      <c r="AU43" s="22" t="s">
        <v>328</v>
      </c>
      <c r="AV43" s="22" t="s">
        <v>328</v>
      </c>
      <c r="AW43" s="22" t="s">
        <v>328</v>
      </c>
      <c r="AX43" s="22" t="s">
        <v>328</v>
      </c>
      <c r="AY43" s="22" t="s">
        <v>328</v>
      </c>
      <c r="AZ43" s="22" t="s">
        <v>328</v>
      </c>
      <c r="BA43" s="22" t="s">
        <v>328</v>
      </c>
    </row>
    <row r="44" spans="1:53" x14ac:dyDescent="0.15">
      <c r="A44" s="1"/>
      <c r="B44" s="1"/>
      <c r="C44" s="25">
        <v>309012530</v>
      </c>
      <c r="D44" s="17" t="s">
        <v>141</v>
      </c>
      <c r="E44" s="18">
        <v>108</v>
      </c>
      <c r="F44" s="22">
        <v>22</v>
      </c>
      <c r="G44" s="22" t="s">
        <v>328</v>
      </c>
      <c r="H44" s="22" t="s">
        <v>328</v>
      </c>
      <c r="I44" s="22" t="s">
        <v>328</v>
      </c>
      <c r="J44" s="22" t="s">
        <v>328</v>
      </c>
      <c r="K44" s="22" t="s">
        <v>328</v>
      </c>
      <c r="L44" s="22" t="s">
        <v>328</v>
      </c>
      <c r="M44" s="22" t="s">
        <v>328</v>
      </c>
      <c r="N44" s="22" t="s">
        <v>328</v>
      </c>
      <c r="O44" s="22" t="s">
        <v>328</v>
      </c>
      <c r="P44" s="22" t="s">
        <v>328</v>
      </c>
      <c r="Q44" s="22" t="s">
        <v>328</v>
      </c>
      <c r="R44" s="22" t="s">
        <v>328</v>
      </c>
      <c r="S44" s="22" t="s">
        <v>328</v>
      </c>
      <c r="T44" s="22" t="s">
        <v>328</v>
      </c>
      <c r="U44" s="22" t="s">
        <v>328</v>
      </c>
      <c r="V44" s="22" t="s">
        <v>328</v>
      </c>
      <c r="W44" s="22" t="s">
        <v>328</v>
      </c>
      <c r="X44" s="22" t="s">
        <v>328</v>
      </c>
      <c r="Y44" s="22" t="s">
        <v>328</v>
      </c>
      <c r="Z44" s="22" t="s">
        <v>328</v>
      </c>
      <c r="AA44" s="22" t="s">
        <v>328</v>
      </c>
      <c r="AB44" s="22" t="s">
        <v>328</v>
      </c>
      <c r="AC44" s="22" t="s">
        <v>328</v>
      </c>
      <c r="AD44" s="22" t="s">
        <v>328</v>
      </c>
      <c r="AE44" s="22" t="s">
        <v>328</v>
      </c>
      <c r="AF44" s="22" t="s">
        <v>328</v>
      </c>
      <c r="AG44" s="22" t="s">
        <v>328</v>
      </c>
      <c r="AH44" s="22" t="s">
        <v>328</v>
      </c>
      <c r="AI44" s="22" t="s">
        <v>328</v>
      </c>
      <c r="AJ44" s="22" t="s">
        <v>328</v>
      </c>
      <c r="AK44" s="22" t="s">
        <v>328</v>
      </c>
      <c r="AL44" s="22" t="s">
        <v>328</v>
      </c>
      <c r="AM44" s="22" t="s">
        <v>328</v>
      </c>
      <c r="AN44" s="22" t="s">
        <v>328</v>
      </c>
      <c r="AO44" s="22" t="s">
        <v>328</v>
      </c>
      <c r="AP44" s="22" t="s">
        <v>328</v>
      </c>
      <c r="AQ44" s="22" t="s">
        <v>328</v>
      </c>
      <c r="AR44" s="22" t="s">
        <v>328</v>
      </c>
      <c r="AS44" s="22" t="s">
        <v>328</v>
      </c>
      <c r="AT44" s="22" t="s">
        <v>328</v>
      </c>
      <c r="AU44" s="22" t="s">
        <v>328</v>
      </c>
      <c r="AV44" s="22" t="s">
        <v>328</v>
      </c>
      <c r="AW44" s="22" t="s">
        <v>328</v>
      </c>
      <c r="AX44" s="22" t="s">
        <v>328</v>
      </c>
      <c r="AY44" s="22" t="s">
        <v>328</v>
      </c>
      <c r="AZ44" s="22" t="s">
        <v>328</v>
      </c>
      <c r="BA44" s="22" t="s">
        <v>328</v>
      </c>
    </row>
    <row r="45" spans="1:53" x14ac:dyDescent="0.15">
      <c r="A45" s="1"/>
      <c r="B45" s="1"/>
      <c r="C45" s="25">
        <v>309017430</v>
      </c>
      <c r="D45" s="17" t="s">
        <v>142</v>
      </c>
      <c r="E45" s="18">
        <v>154</v>
      </c>
      <c r="F45" s="22" t="s">
        <v>328</v>
      </c>
      <c r="G45" s="22" t="s">
        <v>328</v>
      </c>
      <c r="H45" s="22" t="s">
        <v>328</v>
      </c>
      <c r="I45" s="22" t="s">
        <v>328</v>
      </c>
      <c r="J45" s="22" t="s">
        <v>328</v>
      </c>
      <c r="K45" s="22" t="s">
        <v>328</v>
      </c>
      <c r="L45" s="22" t="s">
        <v>328</v>
      </c>
      <c r="M45" s="22" t="s">
        <v>328</v>
      </c>
      <c r="N45" s="22" t="s">
        <v>328</v>
      </c>
      <c r="O45" s="22" t="s">
        <v>328</v>
      </c>
      <c r="P45" s="22" t="s">
        <v>328</v>
      </c>
      <c r="Q45" s="22" t="s">
        <v>328</v>
      </c>
      <c r="R45" s="22" t="s">
        <v>328</v>
      </c>
      <c r="S45" s="22" t="s">
        <v>328</v>
      </c>
      <c r="T45" s="22" t="s">
        <v>328</v>
      </c>
      <c r="U45" s="22" t="s">
        <v>328</v>
      </c>
      <c r="V45" s="22" t="s">
        <v>328</v>
      </c>
      <c r="W45" s="22" t="s">
        <v>328</v>
      </c>
      <c r="X45" s="22" t="s">
        <v>328</v>
      </c>
      <c r="Y45" s="22" t="s">
        <v>328</v>
      </c>
      <c r="Z45" s="22" t="s">
        <v>328</v>
      </c>
      <c r="AA45" s="22" t="s">
        <v>328</v>
      </c>
      <c r="AB45" s="22" t="s">
        <v>328</v>
      </c>
      <c r="AC45" s="22" t="s">
        <v>328</v>
      </c>
      <c r="AD45" s="22" t="s">
        <v>328</v>
      </c>
      <c r="AE45" s="22" t="s">
        <v>328</v>
      </c>
      <c r="AF45" s="22" t="s">
        <v>328</v>
      </c>
      <c r="AG45" s="22" t="s">
        <v>328</v>
      </c>
      <c r="AH45" s="22" t="s">
        <v>328</v>
      </c>
      <c r="AI45" s="22" t="s">
        <v>328</v>
      </c>
      <c r="AJ45" s="22" t="s">
        <v>328</v>
      </c>
      <c r="AK45" s="22" t="s">
        <v>328</v>
      </c>
      <c r="AL45" s="22" t="s">
        <v>328</v>
      </c>
      <c r="AM45" s="22" t="s">
        <v>328</v>
      </c>
      <c r="AN45" s="22" t="s">
        <v>328</v>
      </c>
      <c r="AO45" s="22" t="s">
        <v>328</v>
      </c>
      <c r="AP45" s="22" t="s">
        <v>328</v>
      </c>
      <c r="AQ45" s="22" t="s">
        <v>328</v>
      </c>
      <c r="AR45" s="22" t="s">
        <v>328</v>
      </c>
      <c r="AS45" s="22" t="s">
        <v>328</v>
      </c>
      <c r="AT45" s="22" t="s">
        <v>328</v>
      </c>
      <c r="AU45" s="22" t="s">
        <v>328</v>
      </c>
      <c r="AV45" s="22" t="s">
        <v>328</v>
      </c>
      <c r="AW45" s="22" t="s">
        <v>328</v>
      </c>
      <c r="AX45" s="22" t="s">
        <v>328</v>
      </c>
      <c r="AY45" s="22" t="s">
        <v>328</v>
      </c>
      <c r="AZ45" s="22" t="s">
        <v>328</v>
      </c>
      <c r="BA45" s="22" t="s">
        <v>328</v>
      </c>
    </row>
    <row r="46" spans="1:53" x14ac:dyDescent="0.15">
      <c r="A46" s="1"/>
      <c r="B46" s="1"/>
      <c r="C46" s="25">
        <v>309017530</v>
      </c>
      <c r="D46" s="17" t="s">
        <v>143</v>
      </c>
      <c r="E46" s="18">
        <v>154</v>
      </c>
      <c r="F46" s="22" t="s">
        <v>328</v>
      </c>
      <c r="G46" s="22" t="s">
        <v>328</v>
      </c>
      <c r="H46" s="22" t="s">
        <v>328</v>
      </c>
      <c r="I46" s="22" t="s">
        <v>328</v>
      </c>
      <c r="J46" s="22" t="s">
        <v>328</v>
      </c>
      <c r="K46" s="22" t="s">
        <v>328</v>
      </c>
      <c r="L46" s="22" t="s">
        <v>328</v>
      </c>
      <c r="M46" s="22" t="s">
        <v>328</v>
      </c>
      <c r="N46" s="22" t="s">
        <v>328</v>
      </c>
      <c r="O46" s="22" t="s">
        <v>328</v>
      </c>
      <c r="P46" s="22" t="s">
        <v>328</v>
      </c>
      <c r="Q46" s="22" t="s">
        <v>328</v>
      </c>
      <c r="R46" s="22" t="s">
        <v>328</v>
      </c>
      <c r="S46" s="22" t="s">
        <v>328</v>
      </c>
      <c r="T46" s="22" t="s">
        <v>328</v>
      </c>
      <c r="U46" s="22" t="s">
        <v>328</v>
      </c>
      <c r="V46" s="22" t="s">
        <v>328</v>
      </c>
      <c r="W46" s="22" t="s">
        <v>328</v>
      </c>
      <c r="X46" s="22" t="s">
        <v>328</v>
      </c>
      <c r="Y46" s="22" t="s">
        <v>328</v>
      </c>
      <c r="Z46" s="22" t="s">
        <v>328</v>
      </c>
      <c r="AA46" s="22" t="s">
        <v>328</v>
      </c>
      <c r="AB46" s="22" t="s">
        <v>328</v>
      </c>
      <c r="AC46" s="22" t="s">
        <v>328</v>
      </c>
      <c r="AD46" s="22" t="s">
        <v>328</v>
      </c>
      <c r="AE46" s="22" t="s">
        <v>328</v>
      </c>
      <c r="AF46" s="22" t="s">
        <v>328</v>
      </c>
      <c r="AG46" s="22" t="s">
        <v>328</v>
      </c>
      <c r="AH46" s="22" t="s">
        <v>328</v>
      </c>
      <c r="AI46" s="22" t="s">
        <v>328</v>
      </c>
      <c r="AJ46" s="22" t="s">
        <v>328</v>
      </c>
      <c r="AK46" s="22" t="s">
        <v>328</v>
      </c>
      <c r="AL46" s="22" t="s">
        <v>328</v>
      </c>
      <c r="AM46" s="22" t="s">
        <v>328</v>
      </c>
      <c r="AN46" s="22" t="s">
        <v>328</v>
      </c>
      <c r="AO46" s="22" t="s">
        <v>328</v>
      </c>
      <c r="AP46" s="22" t="s">
        <v>328</v>
      </c>
      <c r="AQ46" s="22" t="s">
        <v>328</v>
      </c>
      <c r="AR46" s="22" t="s">
        <v>328</v>
      </c>
      <c r="AS46" s="22" t="s">
        <v>328</v>
      </c>
      <c r="AT46" s="22" t="s">
        <v>328</v>
      </c>
      <c r="AU46" s="22" t="s">
        <v>328</v>
      </c>
      <c r="AV46" s="22" t="s">
        <v>328</v>
      </c>
      <c r="AW46" s="22" t="s">
        <v>328</v>
      </c>
      <c r="AX46" s="22" t="s">
        <v>328</v>
      </c>
      <c r="AY46" s="22" t="s">
        <v>328</v>
      </c>
      <c r="AZ46" s="22" t="s">
        <v>328</v>
      </c>
      <c r="BA46" s="22" t="s">
        <v>328</v>
      </c>
    </row>
    <row r="47" spans="1:53" x14ac:dyDescent="0.15">
      <c r="A47" s="1"/>
      <c r="B47" s="1"/>
      <c r="C47" s="25">
        <v>309012730</v>
      </c>
      <c r="D47" s="17" t="s">
        <v>144</v>
      </c>
      <c r="E47" s="18">
        <v>320</v>
      </c>
      <c r="F47" s="22" t="s">
        <v>328</v>
      </c>
      <c r="G47" s="22" t="s">
        <v>328</v>
      </c>
      <c r="H47" s="22" t="s">
        <v>328</v>
      </c>
      <c r="I47" s="22" t="s">
        <v>328</v>
      </c>
      <c r="J47" s="22" t="s">
        <v>328</v>
      </c>
      <c r="K47" s="22" t="s">
        <v>328</v>
      </c>
      <c r="L47" s="22" t="s">
        <v>328</v>
      </c>
      <c r="M47" s="22" t="s">
        <v>328</v>
      </c>
      <c r="N47" s="22" t="s">
        <v>328</v>
      </c>
      <c r="O47" s="22" t="s">
        <v>328</v>
      </c>
      <c r="P47" s="22" t="s">
        <v>328</v>
      </c>
      <c r="Q47" s="22" t="s">
        <v>328</v>
      </c>
      <c r="R47" s="22" t="s">
        <v>328</v>
      </c>
      <c r="S47" s="22" t="s">
        <v>328</v>
      </c>
      <c r="T47" s="22" t="s">
        <v>328</v>
      </c>
      <c r="U47" s="22" t="s">
        <v>328</v>
      </c>
      <c r="V47" s="22" t="s">
        <v>328</v>
      </c>
      <c r="W47" s="22" t="s">
        <v>328</v>
      </c>
      <c r="X47" s="22" t="s">
        <v>328</v>
      </c>
      <c r="Y47" s="22" t="s">
        <v>328</v>
      </c>
      <c r="Z47" s="22" t="s">
        <v>328</v>
      </c>
      <c r="AA47" s="22" t="s">
        <v>328</v>
      </c>
      <c r="AB47" s="22" t="s">
        <v>328</v>
      </c>
      <c r="AC47" s="22" t="s">
        <v>328</v>
      </c>
      <c r="AD47" s="22" t="s">
        <v>328</v>
      </c>
      <c r="AE47" s="22" t="s">
        <v>328</v>
      </c>
      <c r="AF47" s="22" t="s">
        <v>328</v>
      </c>
      <c r="AG47" s="22" t="s">
        <v>328</v>
      </c>
      <c r="AH47" s="22" t="s">
        <v>328</v>
      </c>
      <c r="AI47" s="22" t="s">
        <v>328</v>
      </c>
      <c r="AJ47" s="22" t="s">
        <v>328</v>
      </c>
      <c r="AK47" s="22" t="s">
        <v>328</v>
      </c>
      <c r="AL47" s="22" t="s">
        <v>328</v>
      </c>
      <c r="AM47" s="22" t="s">
        <v>328</v>
      </c>
      <c r="AN47" s="22" t="s">
        <v>328</v>
      </c>
      <c r="AO47" s="22" t="s">
        <v>328</v>
      </c>
      <c r="AP47" s="22" t="s">
        <v>328</v>
      </c>
      <c r="AQ47" s="22" t="s">
        <v>328</v>
      </c>
      <c r="AR47" s="22" t="s">
        <v>328</v>
      </c>
      <c r="AS47" s="22" t="s">
        <v>328</v>
      </c>
      <c r="AT47" s="22" t="s">
        <v>328</v>
      </c>
      <c r="AU47" s="22" t="s">
        <v>328</v>
      </c>
      <c r="AV47" s="22" t="s">
        <v>328</v>
      </c>
      <c r="AW47" s="22" t="s">
        <v>328</v>
      </c>
      <c r="AX47" s="22" t="s">
        <v>328</v>
      </c>
      <c r="AY47" s="22" t="s">
        <v>328</v>
      </c>
      <c r="AZ47" s="22" t="s">
        <v>328</v>
      </c>
      <c r="BA47" s="22" t="s">
        <v>328</v>
      </c>
    </row>
    <row r="48" spans="1:53" x14ac:dyDescent="0.15">
      <c r="A48" s="1"/>
      <c r="B48" s="1"/>
      <c r="C48" s="26">
        <v>309012930</v>
      </c>
      <c r="D48" s="15" t="s">
        <v>145</v>
      </c>
      <c r="E48" s="16">
        <v>510</v>
      </c>
      <c r="F48" s="21">
        <v>59</v>
      </c>
      <c r="G48" s="21" t="s">
        <v>328</v>
      </c>
      <c r="H48" s="21" t="s">
        <v>328</v>
      </c>
      <c r="I48" s="21" t="s">
        <v>328</v>
      </c>
      <c r="J48" s="21" t="s">
        <v>328</v>
      </c>
      <c r="K48" s="21" t="s">
        <v>328</v>
      </c>
      <c r="L48" s="21" t="s">
        <v>328</v>
      </c>
      <c r="M48" s="21" t="s">
        <v>328</v>
      </c>
      <c r="N48" s="21" t="s">
        <v>328</v>
      </c>
      <c r="O48" s="21" t="s">
        <v>328</v>
      </c>
      <c r="P48" s="21" t="s">
        <v>328</v>
      </c>
      <c r="Q48" s="21" t="s">
        <v>328</v>
      </c>
      <c r="R48" s="21" t="s">
        <v>328</v>
      </c>
      <c r="S48" s="21" t="s">
        <v>328</v>
      </c>
      <c r="T48" s="21">
        <v>10</v>
      </c>
      <c r="U48" s="21" t="s">
        <v>328</v>
      </c>
      <c r="V48" s="21" t="s">
        <v>328</v>
      </c>
      <c r="W48" s="21" t="s">
        <v>328</v>
      </c>
      <c r="X48" s="21" t="s">
        <v>328</v>
      </c>
      <c r="Y48" s="21" t="s">
        <v>328</v>
      </c>
      <c r="Z48" s="21" t="s">
        <v>328</v>
      </c>
      <c r="AA48" s="21" t="s">
        <v>328</v>
      </c>
      <c r="AB48" s="21" t="s">
        <v>328</v>
      </c>
      <c r="AC48" s="21" t="s">
        <v>328</v>
      </c>
      <c r="AD48" s="21" t="s">
        <v>328</v>
      </c>
      <c r="AE48" s="21" t="s">
        <v>328</v>
      </c>
      <c r="AF48" s="21" t="s">
        <v>328</v>
      </c>
      <c r="AG48" s="21" t="s">
        <v>328</v>
      </c>
      <c r="AH48" s="21" t="s">
        <v>328</v>
      </c>
      <c r="AI48" s="21" t="s">
        <v>328</v>
      </c>
      <c r="AJ48" s="21" t="s">
        <v>328</v>
      </c>
      <c r="AK48" s="21" t="s">
        <v>328</v>
      </c>
      <c r="AL48" s="21" t="s">
        <v>328</v>
      </c>
      <c r="AM48" s="21" t="s">
        <v>328</v>
      </c>
      <c r="AN48" s="21" t="s">
        <v>328</v>
      </c>
      <c r="AO48" s="21" t="s">
        <v>328</v>
      </c>
      <c r="AP48" s="21" t="s">
        <v>328</v>
      </c>
      <c r="AQ48" s="21" t="s">
        <v>328</v>
      </c>
      <c r="AR48" s="21" t="s">
        <v>328</v>
      </c>
      <c r="AS48" s="21" t="s">
        <v>328</v>
      </c>
      <c r="AT48" s="21" t="s">
        <v>328</v>
      </c>
      <c r="AU48" s="21" t="s">
        <v>328</v>
      </c>
      <c r="AV48" s="21" t="s">
        <v>328</v>
      </c>
      <c r="AW48" s="21" t="s">
        <v>328</v>
      </c>
      <c r="AX48" s="21" t="s">
        <v>328</v>
      </c>
      <c r="AY48" s="21" t="s">
        <v>328</v>
      </c>
      <c r="AZ48" s="21" t="s">
        <v>328</v>
      </c>
      <c r="BA48" s="21" t="s">
        <v>328</v>
      </c>
    </row>
    <row r="49" spans="1:53" x14ac:dyDescent="0.15">
      <c r="A49" s="1"/>
      <c r="B49" s="1"/>
      <c r="C49" s="25">
        <v>309013130</v>
      </c>
      <c r="D49" s="17" t="s">
        <v>146</v>
      </c>
      <c r="E49" s="18">
        <v>146</v>
      </c>
      <c r="F49" s="22">
        <v>61</v>
      </c>
      <c r="G49" s="22" t="s">
        <v>328</v>
      </c>
      <c r="H49" s="22" t="s">
        <v>328</v>
      </c>
      <c r="I49" s="22" t="s">
        <v>328</v>
      </c>
      <c r="J49" s="22" t="s">
        <v>328</v>
      </c>
      <c r="K49" s="22" t="s">
        <v>328</v>
      </c>
      <c r="L49" s="22" t="s">
        <v>328</v>
      </c>
      <c r="M49" s="22" t="s">
        <v>328</v>
      </c>
      <c r="N49" s="22" t="s">
        <v>328</v>
      </c>
      <c r="O49" s="22" t="s">
        <v>328</v>
      </c>
      <c r="P49" s="22" t="s">
        <v>328</v>
      </c>
      <c r="Q49" s="22" t="s">
        <v>328</v>
      </c>
      <c r="R49" s="22" t="s">
        <v>328</v>
      </c>
      <c r="S49" s="22" t="s">
        <v>328</v>
      </c>
      <c r="T49" s="22" t="s">
        <v>328</v>
      </c>
      <c r="U49" s="22" t="s">
        <v>328</v>
      </c>
      <c r="V49" s="22" t="s">
        <v>328</v>
      </c>
      <c r="W49" s="22" t="s">
        <v>328</v>
      </c>
      <c r="X49" s="22" t="s">
        <v>328</v>
      </c>
      <c r="Y49" s="22" t="s">
        <v>328</v>
      </c>
      <c r="Z49" s="22" t="s">
        <v>328</v>
      </c>
      <c r="AA49" s="22" t="s">
        <v>328</v>
      </c>
      <c r="AB49" s="22" t="s">
        <v>328</v>
      </c>
      <c r="AC49" s="22" t="s">
        <v>328</v>
      </c>
      <c r="AD49" s="22" t="s">
        <v>328</v>
      </c>
      <c r="AE49" s="22" t="s">
        <v>328</v>
      </c>
      <c r="AF49" s="22" t="s">
        <v>328</v>
      </c>
      <c r="AG49" s="22" t="s">
        <v>328</v>
      </c>
      <c r="AH49" s="22" t="s">
        <v>328</v>
      </c>
      <c r="AI49" s="22" t="s">
        <v>328</v>
      </c>
      <c r="AJ49" s="22" t="s">
        <v>328</v>
      </c>
      <c r="AK49" s="22" t="s">
        <v>328</v>
      </c>
      <c r="AL49" s="22" t="s">
        <v>328</v>
      </c>
      <c r="AM49" s="22" t="s">
        <v>328</v>
      </c>
      <c r="AN49" s="22" t="s">
        <v>328</v>
      </c>
      <c r="AO49" s="22" t="s">
        <v>328</v>
      </c>
      <c r="AP49" s="22" t="s">
        <v>328</v>
      </c>
      <c r="AQ49" s="22" t="s">
        <v>328</v>
      </c>
      <c r="AR49" s="22" t="s">
        <v>328</v>
      </c>
      <c r="AS49" s="22" t="s">
        <v>328</v>
      </c>
      <c r="AT49" s="22" t="s">
        <v>328</v>
      </c>
      <c r="AU49" s="22" t="s">
        <v>328</v>
      </c>
      <c r="AV49" s="22" t="s">
        <v>328</v>
      </c>
      <c r="AW49" s="22" t="s">
        <v>328</v>
      </c>
      <c r="AX49" s="22" t="s">
        <v>328</v>
      </c>
      <c r="AY49" s="22" t="s">
        <v>328</v>
      </c>
      <c r="AZ49" s="22" t="s">
        <v>328</v>
      </c>
      <c r="BA49" s="22" t="s">
        <v>328</v>
      </c>
    </row>
    <row r="50" spans="1:53" x14ac:dyDescent="0.15">
      <c r="A50" s="1"/>
      <c r="B50" s="1"/>
      <c r="C50" s="25">
        <v>309013230</v>
      </c>
      <c r="D50" s="17" t="s">
        <v>147</v>
      </c>
      <c r="E50" s="18">
        <v>169</v>
      </c>
      <c r="F50" s="22" t="s">
        <v>328</v>
      </c>
      <c r="G50" s="22" t="s">
        <v>328</v>
      </c>
      <c r="H50" s="22" t="s">
        <v>328</v>
      </c>
      <c r="I50" s="22" t="s">
        <v>328</v>
      </c>
      <c r="J50" s="22" t="s">
        <v>328</v>
      </c>
      <c r="K50" s="22" t="s">
        <v>328</v>
      </c>
      <c r="L50" s="22" t="s">
        <v>328</v>
      </c>
      <c r="M50" s="22" t="s">
        <v>328</v>
      </c>
      <c r="N50" s="22" t="s">
        <v>328</v>
      </c>
      <c r="O50" s="22" t="s">
        <v>328</v>
      </c>
      <c r="P50" s="22" t="s">
        <v>328</v>
      </c>
      <c r="Q50" s="22" t="s">
        <v>328</v>
      </c>
      <c r="R50" s="22" t="s">
        <v>328</v>
      </c>
      <c r="S50" s="22" t="s">
        <v>328</v>
      </c>
      <c r="T50" s="22" t="s">
        <v>328</v>
      </c>
      <c r="U50" s="22" t="s">
        <v>328</v>
      </c>
      <c r="V50" s="22" t="s">
        <v>328</v>
      </c>
      <c r="W50" s="22" t="s">
        <v>328</v>
      </c>
      <c r="X50" s="22" t="s">
        <v>328</v>
      </c>
      <c r="Y50" s="22" t="s">
        <v>328</v>
      </c>
      <c r="Z50" s="22" t="s">
        <v>328</v>
      </c>
      <c r="AA50" s="22" t="s">
        <v>328</v>
      </c>
      <c r="AB50" s="22" t="s">
        <v>328</v>
      </c>
      <c r="AC50" s="22" t="s">
        <v>328</v>
      </c>
      <c r="AD50" s="22" t="s">
        <v>328</v>
      </c>
      <c r="AE50" s="22" t="s">
        <v>328</v>
      </c>
      <c r="AF50" s="22" t="s">
        <v>328</v>
      </c>
      <c r="AG50" s="22" t="s">
        <v>328</v>
      </c>
      <c r="AH50" s="22" t="s">
        <v>328</v>
      </c>
      <c r="AI50" s="22" t="s">
        <v>328</v>
      </c>
      <c r="AJ50" s="22" t="s">
        <v>328</v>
      </c>
      <c r="AK50" s="22" t="s">
        <v>328</v>
      </c>
      <c r="AL50" s="22" t="s">
        <v>328</v>
      </c>
      <c r="AM50" s="22" t="s">
        <v>328</v>
      </c>
      <c r="AN50" s="22" t="s">
        <v>328</v>
      </c>
      <c r="AO50" s="22" t="s">
        <v>328</v>
      </c>
      <c r="AP50" s="22" t="s">
        <v>328</v>
      </c>
      <c r="AQ50" s="22" t="s">
        <v>328</v>
      </c>
      <c r="AR50" s="22" t="s">
        <v>328</v>
      </c>
      <c r="AS50" s="22" t="s">
        <v>328</v>
      </c>
      <c r="AT50" s="22" t="s">
        <v>328</v>
      </c>
      <c r="AU50" s="22" t="s">
        <v>328</v>
      </c>
      <c r="AV50" s="22" t="s">
        <v>328</v>
      </c>
      <c r="AW50" s="22" t="s">
        <v>328</v>
      </c>
      <c r="AX50" s="22" t="s">
        <v>328</v>
      </c>
      <c r="AY50" s="22" t="s">
        <v>328</v>
      </c>
      <c r="AZ50" s="22" t="s">
        <v>328</v>
      </c>
      <c r="BA50" s="22" t="s">
        <v>328</v>
      </c>
    </row>
    <row r="51" spans="1:53" x14ac:dyDescent="0.15">
      <c r="A51" s="1"/>
      <c r="B51" s="1"/>
      <c r="C51" s="25">
        <v>309017830</v>
      </c>
      <c r="D51" s="17" t="s">
        <v>148</v>
      </c>
      <c r="E51" s="18">
        <v>203</v>
      </c>
      <c r="F51" s="22" t="s">
        <v>328</v>
      </c>
      <c r="G51" s="22" t="s">
        <v>328</v>
      </c>
      <c r="H51" s="22" t="s">
        <v>328</v>
      </c>
      <c r="I51" s="22" t="s">
        <v>328</v>
      </c>
      <c r="J51" s="22" t="s">
        <v>328</v>
      </c>
      <c r="K51" s="22" t="s">
        <v>328</v>
      </c>
      <c r="L51" s="22" t="s">
        <v>328</v>
      </c>
      <c r="M51" s="22" t="s">
        <v>328</v>
      </c>
      <c r="N51" s="22" t="s">
        <v>328</v>
      </c>
      <c r="O51" s="22" t="s">
        <v>328</v>
      </c>
      <c r="P51" s="22" t="s">
        <v>328</v>
      </c>
      <c r="Q51" s="22" t="s">
        <v>328</v>
      </c>
      <c r="R51" s="22" t="s">
        <v>328</v>
      </c>
      <c r="S51" s="22" t="s">
        <v>328</v>
      </c>
      <c r="T51" s="22" t="s">
        <v>328</v>
      </c>
      <c r="U51" s="22" t="s">
        <v>328</v>
      </c>
      <c r="V51" s="22" t="s">
        <v>328</v>
      </c>
      <c r="W51" s="22" t="s">
        <v>328</v>
      </c>
      <c r="X51" s="22" t="s">
        <v>328</v>
      </c>
      <c r="Y51" s="22" t="s">
        <v>328</v>
      </c>
      <c r="Z51" s="22" t="s">
        <v>328</v>
      </c>
      <c r="AA51" s="22" t="s">
        <v>328</v>
      </c>
      <c r="AB51" s="22" t="s">
        <v>328</v>
      </c>
      <c r="AC51" s="22" t="s">
        <v>328</v>
      </c>
      <c r="AD51" s="22" t="s">
        <v>328</v>
      </c>
      <c r="AE51" s="22" t="s">
        <v>328</v>
      </c>
      <c r="AF51" s="22" t="s">
        <v>328</v>
      </c>
      <c r="AG51" s="22" t="s">
        <v>328</v>
      </c>
      <c r="AH51" s="22" t="s">
        <v>328</v>
      </c>
      <c r="AI51" s="22" t="s">
        <v>328</v>
      </c>
      <c r="AJ51" s="22" t="s">
        <v>328</v>
      </c>
      <c r="AK51" s="22" t="s">
        <v>328</v>
      </c>
      <c r="AL51" s="22" t="s">
        <v>328</v>
      </c>
      <c r="AM51" s="22" t="s">
        <v>328</v>
      </c>
      <c r="AN51" s="22" t="s">
        <v>328</v>
      </c>
      <c r="AO51" s="22" t="s">
        <v>328</v>
      </c>
      <c r="AP51" s="22" t="s">
        <v>328</v>
      </c>
      <c r="AQ51" s="22" t="s">
        <v>328</v>
      </c>
      <c r="AR51" s="22" t="s">
        <v>328</v>
      </c>
      <c r="AS51" s="22" t="s">
        <v>328</v>
      </c>
      <c r="AT51" s="22" t="s">
        <v>328</v>
      </c>
      <c r="AU51" s="22" t="s">
        <v>328</v>
      </c>
      <c r="AV51" s="22" t="s">
        <v>328</v>
      </c>
      <c r="AW51" s="22" t="s">
        <v>328</v>
      </c>
      <c r="AX51" s="22" t="s">
        <v>328</v>
      </c>
      <c r="AY51" s="22" t="s">
        <v>328</v>
      </c>
      <c r="AZ51" s="22" t="s">
        <v>328</v>
      </c>
      <c r="BA51" s="22" t="s">
        <v>328</v>
      </c>
    </row>
    <row r="52" spans="1:53" x14ac:dyDescent="0.15">
      <c r="A52" s="1"/>
      <c r="B52" s="1"/>
      <c r="C52" s="25">
        <v>309013330</v>
      </c>
      <c r="D52" s="17" t="s">
        <v>149</v>
      </c>
      <c r="E52" s="18">
        <v>358</v>
      </c>
      <c r="F52" s="22">
        <v>16</v>
      </c>
      <c r="G52" s="22" t="s">
        <v>328</v>
      </c>
      <c r="H52" s="22" t="s">
        <v>328</v>
      </c>
      <c r="I52" s="22" t="s">
        <v>328</v>
      </c>
      <c r="J52" s="22" t="s">
        <v>328</v>
      </c>
      <c r="K52" s="22" t="s">
        <v>328</v>
      </c>
      <c r="L52" s="22" t="s">
        <v>328</v>
      </c>
      <c r="M52" s="22" t="s">
        <v>328</v>
      </c>
      <c r="N52" s="22" t="s">
        <v>328</v>
      </c>
      <c r="O52" s="22" t="s">
        <v>328</v>
      </c>
      <c r="P52" s="22" t="s">
        <v>328</v>
      </c>
      <c r="Q52" s="22" t="s">
        <v>328</v>
      </c>
      <c r="R52" s="22" t="s">
        <v>328</v>
      </c>
      <c r="S52" s="22" t="s">
        <v>328</v>
      </c>
      <c r="T52" s="22" t="s">
        <v>328</v>
      </c>
      <c r="U52" s="22" t="s">
        <v>328</v>
      </c>
      <c r="V52" s="22" t="s">
        <v>328</v>
      </c>
      <c r="W52" s="22" t="s">
        <v>328</v>
      </c>
      <c r="X52" s="22" t="s">
        <v>328</v>
      </c>
      <c r="Y52" s="22" t="s">
        <v>328</v>
      </c>
      <c r="Z52" s="22" t="s">
        <v>328</v>
      </c>
      <c r="AA52" s="22" t="s">
        <v>328</v>
      </c>
      <c r="AB52" s="22" t="s">
        <v>328</v>
      </c>
      <c r="AC52" s="22" t="s">
        <v>328</v>
      </c>
      <c r="AD52" s="22" t="s">
        <v>328</v>
      </c>
      <c r="AE52" s="22" t="s">
        <v>328</v>
      </c>
      <c r="AF52" s="22" t="s">
        <v>328</v>
      </c>
      <c r="AG52" s="22" t="s">
        <v>328</v>
      </c>
      <c r="AH52" s="22" t="s">
        <v>328</v>
      </c>
      <c r="AI52" s="22" t="s">
        <v>328</v>
      </c>
      <c r="AJ52" s="22" t="s">
        <v>328</v>
      </c>
      <c r="AK52" s="22" t="s">
        <v>328</v>
      </c>
      <c r="AL52" s="22" t="s">
        <v>328</v>
      </c>
      <c r="AM52" s="22" t="s">
        <v>328</v>
      </c>
      <c r="AN52" s="22" t="s">
        <v>328</v>
      </c>
      <c r="AO52" s="22" t="s">
        <v>328</v>
      </c>
      <c r="AP52" s="22" t="s">
        <v>328</v>
      </c>
      <c r="AQ52" s="22" t="s">
        <v>328</v>
      </c>
      <c r="AR52" s="22" t="s">
        <v>328</v>
      </c>
      <c r="AS52" s="22" t="s">
        <v>328</v>
      </c>
      <c r="AT52" s="22" t="s">
        <v>328</v>
      </c>
      <c r="AU52" s="22" t="s">
        <v>328</v>
      </c>
      <c r="AV52" s="22" t="s">
        <v>328</v>
      </c>
      <c r="AW52" s="22" t="s">
        <v>328</v>
      </c>
      <c r="AX52" s="22" t="s">
        <v>328</v>
      </c>
      <c r="AY52" s="22" t="s">
        <v>328</v>
      </c>
      <c r="AZ52" s="22" t="s">
        <v>328</v>
      </c>
      <c r="BA52" s="22" t="s">
        <v>328</v>
      </c>
    </row>
    <row r="53" spans="1:53" x14ac:dyDescent="0.15">
      <c r="A53" s="1"/>
      <c r="B53" s="1"/>
      <c r="C53" s="25">
        <v>309013430</v>
      </c>
      <c r="D53" s="17" t="s">
        <v>150</v>
      </c>
      <c r="E53" s="18">
        <v>438</v>
      </c>
      <c r="F53" s="22" t="s">
        <v>328</v>
      </c>
      <c r="G53" s="22" t="s">
        <v>328</v>
      </c>
      <c r="H53" s="22" t="s">
        <v>328</v>
      </c>
      <c r="I53" s="22" t="s">
        <v>328</v>
      </c>
      <c r="J53" s="22" t="s">
        <v>328</v>
      </c>
      <c r="K53" s="22" t="s">
        <v>328</v>
      </c>
      <c r="L53" s="22" t="s">
        <v>328</v>
      </c>
      <c r="M53" s="22" t="s">
        <v>328</v>
      </c>
      <c r="N53" s="22" t="s">
        <v>328</v>
      </c>
      <c r="O53" s="22" t="s">
        <v>328</v>
      </c>
      <c r="P53" s="22" t="s">
        <v>328</v>
      </c>
      <c r="Q53" s="22" t="s">
        <v>328</v>
      </c>
      <c r="R53" s="22" t="s">
        <v>328</v>
      </c>
      <c r="S53" s="22" t="s">
        <v>328</v>
      </c>
      <c r="T53" s="22" t="s">
        <v>328</v>
      </c>
      <c r="U53" s="22" t="s">
        <v>328</v>
      </c>
      <c r="V53" s="22" t="s">
        <v>328</v>
      </c>
      <c r="W53" s="22" t="s">
        <v>328</v>
      </c>
      <c r="X53" s="22" t="s">
        <v>328</v>
      </c>
      <c r="Y53" s="22" t="s">
        <v>328</v>
      </c>
      <c r="Z53" s="22" t="s">
        <v>328</v>
      </c>
      <c r="AA53" s="22" t="s">
        <v>328</v>
      </c>
      <c r="AB53" s="22" t="s">
        <v>328</v>
      </c>
      <c r="AC53" s="22" t="s">
        <v>328</v>
      </c>
      <c r="AD53" s="22" t="s">
        <v>328</v>
      </c>
      <c r="AE53" s="22" t="s">
        <v>328</v>
      </c>
      <c r="AF53" s="22" t="s">
        <v>328</v>
      </c>
      <c r="AG53" s="22" t="s">
        <v>328</v>
      </c>
      <c r="AH53" s="22" t="s">
        <v>328</v>
      </c>
      <c r="AI53" s="22" t="s">
        <v>328</v>
      </c>
      <c r="AJ53" s="22" t="s">
        <v>328</v>
      </c>
      <c r="AK53" s="22" t="s">
        <v>328</v>
      </c>
      <c r="AL53" s="22" t="s">
        <v>328</v>
      </c>
      <c r="AM53" s="22" t="s">
        <v>328</v>
      </c>
      <c r="AN53" s="22" t="s">
        <v>328</v>
      </c>
      <c r="AO53" s="22" t="s">
        <v>328</v>
      </c>
      <c r="AP53" s="22" t="s">
        <v>328</v>
      </c>
      <c r="AQ53" s="22" t="s">
        <v>328</v>
      </c>
      <c r="AR53" s="22" t="s">
        <v>328</v>
      </c>
      <c r="AS53" s="22" t="s">
        <v>328</v>
      </c>
      <c r="AT53" s="22" t="s">
        <v>328</v>
      </c>
      <c r="AU53" s="22" t="s">
        <v>328</v>
      </c>
      <c r="AV53" s="22" t="s">
        <v>328</v>
      </c>
      <c r="AW53" s="22" t="s">
        <v>328</v>
      </c>
      <c r="AX53" s="22" t="s">
        <v>328</v>
      </c>
      <c r="AY53" s="22" t="s">
        <v>328</v>
      </c>
      <c r="AZ53" s="22" t="s">
        <v>328</v>
      </c>
      <c r="BA53" s="22" t="s">
        <v>328</v>
      </c>
    </row>
    <row r="54" spans="1:53" x14ac:dyDescent="0.15">
      <c r="A54" s="1"/>
      <c r="B54" s="1"/>
      <c r="C54" s="25">
        <v>309013530</v>
      </c>
      <c r="D54" s="17" t="s">
        <v>151</v>
      </c>
      <c r="E54" s="18">
        <v>548</v>
      </c>
      <c r="F54" s="22">
        <v>36</v>
      </c>
      <c r="G54" s="22" t="s">
        <v>328</v>
      </c>
      <c r="H54" s="22" t="s">
        <v>328</v>
      </c>
      <c r="I54" s="22" t="s">
        <v>328</v>
      </c>
      <c r="J54" s="22" t="s">
        <v>328</v>
      </c>
      <c r="K54" s="22" t="s">
        <v>328</v>
      </c>
      <c r="L54" s="22" t="s">
        <v>328</v>
      </c>
      <c r="M54" s="22" t="s">
        <v>328</v>
      </c>
      <c r="N54" s="22" t="s">
        <v>328</v>
      </c>
      <c r="O54" s="22" t="s">
        <v>328</v>
      </c>
      <c r="P54" s="22" t="s">
        <v>328</v>
      </c>
      <c r="Q54" s="22" t="s">
        <v>328</v>
      </c>
      <c r="R54" s="22" t="s">
        <v>328</v>
      </c>
      <c r="S54" s="22" t="s">
        <v>328</v>
      </c>
      <c r="T54" s="22" t="s">
        <v>328</v>
      </c>
      <c r="U54" s="22" t="s">
        <v>328</v>
      </c>
      <c r="V54" s="22" t="s">
        <v>328</v>
      </c>
      <c r="W54" s="22" t="s">
        <v>328</v>
      </c>
      <c r="X54" s="22" t="s">
        <v>328</v>
      </c>
      <c r="Y54" s="22" t="s">
        <v>328</v>
      </c>
      <c r="Z54" s="22" t="s">
        <v>328</v>
      </c>
      <c r="AA54" s="22" t="s">
        <v>328</v>
      </c>
      <c r="AB54" s="22" t="s">
        <v>328</v>
      </c>
      <c r="AC54" s="22" t="s">
        <v>328</v>
      </c>
      <c r="AD54" s="22" t="s">
        <v>328</v>
      </c>
      <c r="AE54" s="22" t="s">
        <v>328</v>
      </c>
      <c r="AF54" s="22" t="s">
        <v>328</v>
      </c>
      <c r="AG54" s="22" t="s">
        <v>328</v>
      </c>
      <c r="AH54" s="22" t="s">
        <v>328</v>
      </c>
      <c r="AI54" s="22" t="s">
        <v>328</v>
      </c>
      <c r="AJ54" s="22" t="s">
        <v>328</v>
      </c>
      <c r="AK54" s="22" t="s">
        <v>328</v>
      </c>
      <c r="AL54" s="22" t="s">
        <v>328</v>
      </c>
      <c r="AM54" s="22" t="s">
        <v>328</v>
      </c>
      <c r="AN54" s="22" t="s">
        <v>328</v>
      </c>
      <c r="AO54" s="22" t="s">
        <v>328</v>
      </c>
      <c r="AP54" s="22" t="s">
        <v>328</v>
      </c>
      <c r="AQ54" s="22" t="s">
        <v>328</v>
      </c>
      <c r="AR54" s="22" t="s">
        <v>328</v>
      </c>
      <c r="AS54" s="22" t="s">
        <v>328</v>
      </c>
      <c r="AT54" s="22" t="s">
        <v>328</v>
      </c>
      <c r="AU54" s="22" t="s">
        <v>328</v>
      </c>
      <c r="AV54" s="22" t="s">
        <v>328</v>
      </c>
      <c r="AW54" s="22" t="s">
        <v>328</v>
      </c>
      <c r="AX54" s="22" t="s">
        <v>328</v>
      </c>
      <c r="AY54" s="22" t="s">
        <v>328</v>
      </c>
      <c r="AZ54" s="22" t="s">
        <v>328</v>
      </c>
      <c r="BA54" s="22" t="s">
        <v>328</v>
      </c>
    </row>
    <row r="55" spans="1:53" x14ac:dyDescent="0.15">
      <c r="A55" s="15" t="s">
        <v>261</v>
      </c>
      <c r="B55" s="15" t="s">
        <v>262</v>
      </c>
      <c r="C55" s="25">
        <v>309003010</v>
      </c>
      <c r="D55" s="17" t="s">
        <v>152</v>
      </c>
      <c r="E55" s="18">
        <v>144</v>
      </c>
      <c r="F55" s="22">
        <v>2927499</v>
      </c>
      <c r="G55" s="22">
        <v>140557</v>
      </c>
      <c r="H55" s="22">
        <v>24972</v>
      </c>
      <c r="I55" s="22">
        <v>27796</v>
      </c>
      <c r="J55" s="22">
        <v>48705</v>
      </c>
      <c r="K55" s="22">
        <v>23851</v>
      </c>
      <c r="L55" s="22">
        <v>21769</v>
      </c>
      <c r="M55" s="22">
        <v>47304</v>
      </c>
      <c r="N55" s="22">
        <v>69760</v>
      </c>
      <c r="O55" s="22">
        <v>47904</v>
      </c>
      <c r="P55" s="22">
        <v>47184</v>
      </c>
      <c r="Q55" s="22">
        <v>162975</v>
      </c>
      <c r="R55" s="22">
        <v>141360</v>
      </c>
      <c r="S55" s="22">
        <v>337022</v>
      </c>
      <c r="T55" s="22">
        <v>193582</v>
      </c>
      <c r="U55" s="22">
        <v>46871</v>
      </c>
      <c r="V55" s="22">
        <v>22193</v>
      </c>
      <c r="W55" s="22">
        <v>23403</v>
      </c>
      <c r="X55" s="22">
        <v>19815</v>
      </c>
      <c r="Y55" s="22">
        <v>21152</v>
      </c>
      <c r="Z55" s="22">
        <v>47560</v>
      </c>
      <c r="AA55" s="22">
        <v>43478</v>
      </c>
      <c r="AB55" s="22">
        <v>88231</v>
      </c>
      <c r="AC55" s="22">
        <v>147318</v>
      </c>
      <c r="AD55" s="22">
        <v>40403</v>
      </c>
      <c r="AE55" s="22">
        <v>29418</v>
      </c>
      <c r="AF55" s="22">
        <v>53542</v>
      </c>
      <c r="AG55" s="22">
        <v>244182</v>
      </c>
      <c r="AH55" s="22">
        <v>129710</v>
      </c>
      <c r="AI55" s="22">
        <v>30564</v>
      </c>
      <c r="AJ55" s="22">
        <v>28900</v>
      </c>
      <c r="AK55" s="22">
        <v>13223</v>
      </c>
      <c r="AL55" s="22">
        <v>13042</v>
      </c>
      <c r="AM55" s="22">
        <v>39512</v>
      </c>
      <c r="AN55" s="22">
        <v>64876</v>
      </c>
      <c r="AO55" s="22">
        <v>30248</v>
      </c>
      <c r="AP55" s="22">
        <v>19308</v>
      </c>
      <c r="AQ55" s="22">
        <v>23782</v>
      </c>
      <c r="AR55" s="22">
        <v>29157</v>
      </c>
      <c r="AS55" s="22">
        <v>15818</v>
      </c>
      <c r="AT55" s="22">
        <v>121013</v>
      </c>
      <c r="AU55" s="22">
        <v>19534</v>
      </c>
      <c r="AV55" s="22">
        <v>29494</v>
      </c>
      <c r="AW55" s="22">
        <v>37465</v>
      </c>
      <c r="AX55" s="22">
        <v>25778</v>
      </c>
      <c r="AY55" s="22">
        <v>25501</v>
      </c>
      <c r="AZ55" s="22">
        <v>39509</v>
      </c>
      <c r="BA55" s="22">
        <v>28758</v>
      </c>
    </row>
    <row r="56" spans="1:53" x14ac:dyDescent="0.15">
      <c r="A56" s="1"/>
      <c r="B56" s="1"/>
      <c r="C56" s="25">
        <v>309003110</v>
      </c>
      <c r="D56" s="17" t="s">
        <v>153</v>
      </c>
      <c r="E56" s="18">
        <v>294</v>
      </c>
      <c r="F56" s="22">
        <v>1203004</v>
      </c>
      <c r="G56" s="22">
        <v>55525</v>
      </c>
      <c r="H56" s="22">
        <v>9505</v>
      </c>
      <c r="I56" s="22">
        <v>9715</v>
      </c>
      <c r="J56" s="22">
        <v>18819</v>
      </c>
      <c r="K56" s="22">
        <v>8603</v>
      </c>
      <c r="L56" s="22">
        <v>8665</v>
      </c>
      <c r="M56" s="22">
        <v>18512</v>
      </c>
      <c r="N56" s="22">
        <v>26792</v>
      </c>
      <c r="O56" s="22">
        <v>19303</v>
      </c>
      <c r="P56" s="22">
        <v>18911</v>
      </c>
      <c r="Q56" s="22">
        <v>67370</v>
      </c>
      <c r="R56" s="22">
        <v>57331</v>
      </c>
      <c r="S56" s="22">
        <v>146044</v>
      </c>
      <c r="T56" s="22">
        <v>82033</v>
      </c>
      <c r="U56" s="22">
        <v>18847</v>
      </c>
      <c r="V56" s="22">
        <v>8657</v>
      </c>
      <c r="W56" s="22">
        <v>9605</v>
      </c>
      <c r="X56" s="22">
        <v>8444</v>
      </c>
      <c r="Y56" s="22">
        <v>8647</v>
      </c>
      <c r="Z56" s="22">
        <v>19207</v>
      </c>
      <c r="AA56" s="22">
        <v>17738</v>
      </c>
      <c r="AB56" s="22">
        <v>36536</v>
      </c>
      <c r="AC56" s="22">
        <v>60774</v>
      </c>
      <c r="AD56" s="22">
        <v>16407</v>
      </c>
      <c r="AE56" s="22">
        <v>12515</v>
      </c>
      <c r="AF56" s="22">
        <v>23686</v>
      </c>
      <c r="AG56" s="22">
        <v>104045</v>
      </c>
      <c r="AH56" s="22">
        <v>56356</v>
      </c>
      <c r="AI56" s="22">
        <v>12694</v>
      </c>
      <c r="AJ56" s="22">
        <v>11372</v>
      </c>
      <c r="AK56" s="22">
        <v>5399</v>
      </c>
      <c r="AL56" s="22">
        <v>5218</v>
      </c>
      <c r="AM56" s="22">
        <v>16287</v>
      </c>
      <c r="AN56" s="22">
        <v>26670</v>
      </c>
      <c r="AO56" s="22">
        <v>11915</v>
      </c>
      <c r="AP56" s="22">
        <v>7776</v>
      </c>
      <c r="AQ56" s="22">
        <v>9918</v>
      </c>
      <c r="AR56" s="22">
        <v>11390</v>
      </c>
      <c r="AS56" s="22">
        <v>6405</v>
      </c>
      <c r="AT56" s="22">
        <v>49165</v>
      </c>
      <c r="AU56" s="22">
        <v>7352</v>
      </c>
      <c r="AV56" s="22">
        <v>11792</v>
      </c>
      <c r="AW56" s="22">
        <v>14683</v>
      </c>
      <c r="AX56" s="22">
        <v>10524</v>
      </c>
      <c r="AY56" s="22">
        <v>9371</v>
      </c>
      <c r="AZ56" s="22">
        <v>14979</v>
      </c>
      <c r="BA56" s="22">
        <v>11502</v>
      </c>
    </row>
    <row r="57" spans="1:53" x14ac:dyDescent="0.15">
      <c r="A57" s="1"/>
      <c r="B57" s="1"/>
      <c r="C57" s="26">
        <v>309003210</v>
      </c>
      <c r="D57" s="15" t="s">
        <v>154</v>
      </c>
      <c r="E57" s="16">
        <v>432</v>
      </c>
      <c r="F57" s="21">
        <v>3491274</v>
      </c>
      <c r="G57" s="21">
        <v>158833</v>
      </c>
      <c r="H57" s="21">
        <v>27526</v>
      </c>
      <c r="I57" s="21">
        <v>28582</v>
      </c>
      <c r="J57" s="21">
        <v>58680</v>
      </c>
      <c r="K57" s="21">
        <v>23908</v>
      </c>
      <c r="L57" s="21">
        <v>24047</v>
      </c>
      <c r="M57" s="21">
        <v>51118</v>
      </c>
      <c r="N57" s="21">
        <v>79504</v>
      </c>
      <c r="O57" s="21">
        <v>56938</v>
      </c>
      <c r="P57" s="21">
        <v>53481</v>
      </c>
      <c r="Q57" s="21">
        <v>198384</v>
      </c>
      <c r="R57" s="21">
        <v>170997</v>
      </c>
      <c r="S57" s="21">
        <v>446094</v>
      </c>
      <c r="T57" s="21">
        <v>250586</v>
      </c>
      <c r="U57" s="21">
        <v>51194</v>
      </c>
      <c r="V57" s="21">
        <v>24121</v>
      </c>
      <c r="W57" s="21">
        <v>28116</v>
      </c>
      <c r="X57" s="21">
        <v>21489</v>
      </c>
      <c r="Y57" s="21">
        <v>24371</v>
      </c>
      <c r="Z57" s="21">
        <v>54303</v>
      </c>
      <c r="AA57" s="21">
        <v>50241</v>
      </c>
      <c r="AB57" s="21">
        <v>101628</v>
      </c>
      <c r="AC57" s="21">
        <v>188837</v>
      </c>
      <c r="AD57" s="21">
        <v>46791</v>
      </c>
      <c r="AE57" s="21">
        <v>37532</v>
      </c>
      <c r="AF57" s="21">
        <v>64506</v>
      </c>
      <c r="AG57" s="21">
        <v>298437</v>
      </c>
      <c r="AH57" s="21">
        <v>159953</v>
      </c>
      <c r="AI57" s="21">
        <v>35120</v>
      </c>
      <c r="AJ57" s="21">
        <v>29368</v>
      </c>
      <c r="AK57" s="21">
        <v>14306</v>
      </c>
      <c r="AL57" s="21">
        <v>13858</v>
      </c>
      <c r="AM57" s="21">
        <v>44812</v>
      </c>
      <c r="AN57" s="21">
        <v>72552</v>
      </c>
      <c r="AO57" s="21">
        <v>32565</v>
      </c>
      <c r="AP57" s="21">
        <v>20913</v>
      </c>
      <c r="AQ57" s="21">
        <v>26310</v>
      </c>
      <c r="AR57" s="21">
        <v>32194</v>
      </c>
      <c r="AS57" s="21">
        <v>17188</v>
      </c>
      <c r="AT57" s="21">
        <v>146436</v>
      </c>
      <c r="AU57" s="21">
        <v>22533</v>
      </c>
      <c r="AV57" s="21">
        <v>32281</v>
      </c>
      <c r="AW57" s="21">
        <v>40701</v>
      </c>
      <c r="AX57" s="21">
        <v>27078</v>
      </c>
      <c r="AY57" s="21">
        <v>27034</v>
      </c>
      <c r="AZ57" s="21">
        <v>38853</v>
      </c>
      <c r="BA57" s="21">
        <v>36975</v>
      </c>
    </row>
    <row r="58" spans="1:53" x14ac:dyDescent="0.15">
      <c r="A58" s="1"/>
      <c r="B58" s="1"/>
      <c r="C58" s="26">
        <v>309010850</v>
      </c>
      <c r="D58" s="15" t="s">
        <v>155</v>
      </c>
      <c r="E58" s="16">
        <v>144</v>
      </c>
      <c r="F58" s="21">
        <v>551947</v>
      </c>
      <c r="G58" s="21">
        <v>28224</v>
      </c>
      <c r="H58" s="21">
        <v>6601</v>
      </c>
      <c r="I58" s="21">
        <v>6238</v>
      </c>
      <c r="J58" s="21">
        <v>9280</v>
      </c>
      <c r="K58" s="21">
        <v>6023</v>
      </c>
      <c r="L58" s="21">
        <v>2960</v>
      </c>
      <c r="M58" s="21">
        <v>9043</v>
      </c>
      <c r="N58" s="21">
        <v>9679</v>
      </c>
      <c r="O58" s="21">
        <v>10302</v>
      </c>
      <c r="P58" s="21">
        <v>7411</v>
      </c>
      <c r="Q58" s="21">
        <v>31586</v>
      </c>
      <c r="R58" s="21">
        <v>27756</v>
      </c>
      <c r="S58" s="21">
        <v>55359</v>
      </c>
      <c r="T58" s="21">
        <v>39315</v>
      </c>
      <c r="U58" s="21">
        <v>6433</v>
      </c>
      <c r="V58" s="21">
        <v>2287</v>
      </c>
      <c r="W58" s="21">
        <v>3271</v>
      </c>
      <c r="X58" s="21">
        <v>2973</v>
      </c>
      <c r="Y58" s="21">
        <v>2347</v>
      </c>
      <c r="Z58" s="21">
        <v>6436</v>
      </c>
      <c r="AA58" s="21">
        <v>4743</v>
      </c>
      <c r="AB58" s="21">
        <v>11582</v>
      </c>
      <c r="AC58" s="21">
        <v>15776</v>
      </c>
      <c r="AD58" s="21">
        <v>5703</v>
      </c>
      <c r="AE58" s="21">
        <v>5412</v>
      </c>
      <c r="AF58" s="21">
        <v>16068</v>
      </c>
      <c r="AG58" s="21">
        <v>66049</v>
      </c>
      <c r="AH58" s="21">
        <v>22506</v>
      </c>
      <c r="AI58" s="21">
        <v>6382</v>
      </c>
      <c r="AJ58" s="21">
        <v>7731</v>
      </c>
      <c r="AK58" s="21">
        <v>1250</v>
      </c>
      <c r="AL58" s="21">
        <v>4145</v>
      </c>
      <c r="AM58" s="21">
        <v>7338</v>
      </c>
      <c r="AN58" s="21">
        <v>14113</v>
      </c>
      <c r="AO58" s="21">
        <v>6811</v>
      </c>
      <c r="AP58" s="21">
        <v>4323</v>
      </c>
      <c r="AQ58" s="21">
        <v>4134</v>
      </c>
      <c r="AR58" s="21">
        <v>3707</v>
      </c>
      <c r="AS58" s="21">
        <v>2772</v>
      </c>
      <c r="AT58" s="21">
        <v>28123</v>
      </c>
      <c r="AU58" s="21">
        <v>4333</v>
      </c>
      <c r="AV58" s="21">
        <v>4165</v>
      </c>
      <c r="AW58" s="21">
        <v>5759</v>
      </c>
      <c r="AX58" s="21">
        <v>2583</v>
      </c>
      <c r="AY58" s="21">
        <v>7867</v>
      </c>
      <c r="AZ58" s="21">
        <v>8913</v>
      </c>
      <c r="BA58" s="21">
        <v>6135</v>
      </c>
    </row>
    <row r="59" spans="1:53" x14ac:dyDescent="0.15">
      <c r="A59" s="1"/>
      <c r="B59" s="1"/>
      <c r="C59" s="25">
        <v>309013730</v>
      </c>
      <c r="D59" s="17" t="s">
        <v>156</v>
      </c>
      <c r="E59" s="18">
        <v>212</v>
      </c>
      <c r="F59" s="22">
        <v>235819</v>
      </c>
      <c r="G59" s="22">
        <v>7474</v>
      </c>
      <c r="H59" s="22">
        <v>2580</v>
      </c>
      <c r="I59" s="22">
        <v>4336</v>
      </c>
      <c r="J59" s="22">
        <v>4026</v>
      </c>
      <c r="K59" s="22">
        <v>3033</v>
      </c>
      <c r="L59" s="22">
        <v>1814</v>
      </c>
      <c r="M59" s="22">
        <v>2518</v>
      </c>
      <c r="N59" s="22">
        <v>4312</v>
      </c>
      <c r="O59" s="22">
        <v>3227</v>
      </c>
      <c r="P59" s="22">
        <v>3085</v>
      </c>
      <c r="Q59" s="22">
        <v>10333</v>
      </c>
      <c r="R59" s="22">
        <v>10764</v>
      </c>
      <c r="S59" s="22">
        <v>25807</v>
      </c>
      <c r="T59" s="22">
        <v>16878</v>
      </c>
      <c r="U59" s="22">
        <v>4375</v>
      </c>
      <c r="V59" s="22">
        <v>1596</v>
      </c>
      <c r="W59" s="22">
        <v>1395</v>
      </c>
      <c r="X59" s="22">
        <v>1109</v>
      </c>
      <c r="Y59" s="22">
        <v>1281</v>
      </c>
      <c r="Z59" s="22">
        <v>1680</v>
      </c>
      <c r="AA59" s="22">
        <v>2291</v>
      </c>
      <c r="AB59" s="22">
        <v>4767</v>
      </c>
      <c r="AC59" s="22">
        <v>11013</v>
      </c>
      <c r="AD59" s="22">
        <v>3318</v>
      </c>
      <c r="AE59" s="22">
        <v>1332</v>
      </c>
      <c r="AF59" s="22">
        <v>4869</v>
      </c>
      <c r="AG59" s="22">
        <v>26845</v>
      </c>
      <c r="AH59" s="22">
        <v>14745</v>
      </c>
      <c r="AI59" s="22">
        <v>1677</v>
      </c>
      <c r="AJ59" s="22">
        <v>4187</v>
      </c>
      <c r="AK59" s="22">
        <v>1599</v>
      </c>
      <c r="AL59" s="22">
        <v>1582</v>
      </c>
      <c r="AM59" s="22">
        <v>4496</v>
      </c>
      <c r="AN59" s="22">
        <v>7411</v>
      </c>
      <c r="AO59" s="22">
        <v>2938</v>
      </c>
      <c r="AP59" s="22">
        <v>3313</v>
      </c>
      <c r="AQ59" s="22">
        <v>2853</v>
      </c>
      <c r="AR59" s="22">
        <v>2057</v>
      </c>
      <c r="AS59" s="22">
        <v>2204</v>
      </c>
      <c r="AT59" s="22">
        <v>8610</v>
      </c>
      <c r="AU59" s="22">
        <v>1462</v>
      </c>
      <c r="AV59" s="22">
        <v>2447</v>
      </c>
      <c r="AW59" s="22">
        <v>1754</v>
      </c>
      <c r="AX59" s="22">
        <v>828</v>
      </c>
      <c r="AY59" s="22">
        <v>1341</v>
      </c>
      <c r="AZ59" s="22">
        <v>2719</v>
      </c>
      <c r="BA59" s="22">
        <v>1538</v>
      </c>
    </row>
    <row r="60" spans="1:53" x14ac:dyDescent="0.15">
      <c r="A60" s="1"/>
      <c r="B60" s="1"/>
      <c r="C60" s="25">
        <v>309013830</v>
      </c>
      <c r="D60" s="17" t="s">
        <v>157</v>
      </c>
      <c r="E60" s="18">
        <v>255</v>
      </c>
      <c r="F60" s="22">
        <v>1257</v>
      </c>
      <c r="G60" s="22">
        <v>34</v>
      </c>
      <c r="H60" s="22" t="s">
        <v>328</v>
      </c>
      <c r="I60" s="22">
        <v>11</v>
      </c>
      <c r="J60" s="22">
        <v>59</v>
      </c>
      <c r="K60" s="22">
        <v>84</v>
      </c>
      <c r="L60" s="22" t="s">
        <v>328</v>
      </c>
      <c r="M60" s="22">
        <v>20</v>
      </c>
      <c r="N60" s="22">
        <v>23</v>
      </c>
      <c r="O60" s="22" t="s">
        <v>328</v>
      </c>
      <c r="P60" s="22">
        <v>22</v>
      </c>
      <c r="Q60" s="22">
        <v>73</v>
      </c>
      <c r="R60" s="22">
        <v>61</v>
      </c>
      <c r="S60" s="22">
        <v>84</v>
      </c>
      <c r="T60" s="22">
        <v>87</v>
      </c>
      <c r="U60" s="22" t="s">
        <v>328</v>
      </c>
      <c r="V60" s="22" t="s">
        <v>328</v>
      </c>
      <c r="W60" s="22" t="s">
        <v>328</v>
      </c>
      <c r="X60" s="22" t="s">
        <v>328</v>
      </c>
      <c r="Y60" s="22" t="s">
        <v>328</v>
      </c>
      <c r="Z60" s="22">
        <v>24</v>
      </c>
      <c r="AA60" s="22" t="s">
        <v>328</v>
      </c>
      <c r="AB60" s="22">
        <v>11</v>
      </c>
      <c r="AC60" s="22">
        <v>81</v>
      </c>
      <c r="AD60" s="22">
        <v>16</v>
      </c>
      <c r="AE60" s="22" t="s">
        <v>328</v>
      </c>
      <c r="AF60" s="22">
        <v>16</v>
      </c>
      <c r="AG60" s="22">
        <v>96</v>
      </c>
      <c r="AH60" s="22">
        <v>47</v>
      </c>
      <c r="AI60" s="22">
        <v>26</v>
      </c>
      <c r="AJ60" s="22">
        <v>12</v>
      </c>
      <c r="AK60" s="22" t="s">
        <v>328</v>
      </c>
      <c r="AL60" s="22" t="s">
        <v>328</v>
      </c>
      <c r="AM60" s="22">
        <v>13</v>
      </c>
      <c r="AN60" s="22">
        <v>126</v>
      </c>
      <c r="AO60" s="22">
        <v>33</v>
      </c>
      <c r="AP60" s="22">
        <v>15</v>
      </c>
      <c r="AQ60" s="22">
        <v>10</v>
      </c>
      <c r="AR60" s="22">
        <v>16</v>
      </c>
      <c r="AS60" s="22" t="s">
        <v>328</v>
      </c>
      <c r="AT60" s="22">
        <v>41</v>
      </c>
      <c r="AU60" s="22">
        <v>14</v>
      </c>
      <c r="AV60" s="22">
        <v>12</v>
      </c>
      <c r="AW60" s="22">
        <v>12</v>
      </c>
      <c r="AX60" s="22" t="s">
        <v>328</v>
      </c>
      <c r="AY60" s="22" t="s">
        <v>328</v>
      </c>
      <c r="AZ60" s="22">
        <v>13</v>
      </c>
      <c r="BA60" s="22" t="s">
        <v>328</v>
      </c>
    </row>
    <row r="61" spans="1:53" x14ac:dyDescent="0.15">
      <c r="A61" s="1"/>
      <c r="B61" s="1"/>
      <c r="C61" s="26">
        <v>309018230</v>
      </c>
      <c r="D61" s="15" t="s">
        <v>158</v>
      </c>
      <c r="E61" s="16">
        <v>289</v>
      </c>
      <c r="F61" s="21">
        <v>2292</v>
      </c>
      <c r="G61" s="21">
        <v>143</v>
      </c>
      <c r="H61" s="21">
        <v>15</v>
      </c>
      <c r="I61" s="21">
        <v>10</v>
      </c>
      <c r="J61" s="21">
        <v>32</v>
      </c>
      <c r="K61" s="21">
        <v>15</v>
      </c>
      <c r="L61" s="21" t="s">
        <v>328</v>
      </c>
      <c r="M61" s="21">
        <v>24</v>
      </c>
      <c r="N61" s="21">
        <v>38</v>
      </c>
      <c r="O61" s="21">
        <v>22</v>
      </c>
      <c r="P61" s="21">
        <v>28</v>
      </c>
      <c r="Q61" s="21">
        <v>96</v>
      </c>
      <c r="R61" s="21">
        <v>55</v>
      </c>
      <c r="S61" s="21">
        <v>159</v>
      </c>
      <c r="T61" s="21">
        <v>132</v>
      </c>
      <c r="U61" s="21">
        <v>46</v>
      </c>
      <c r="V61" s="21" t="s">
        <v>328</v>
      </c>
      <c r="W61" s="21" t="s">
        <v>328</v>
      </c>
      <c r="X61" s="21">
        <v>14</v>
      </c>
      <c r="Y61" s="21" t="s">
        <v>328</v>
      </c>
      <c r="Z61" s="21">
        <v>31</v>
      </c>
      <c r="AA61" s="21">
        <v>33</v>
      </c>
      <c r="AB61" s="21">
        <v>137</v>
      </c>
      <c r="AC61" s="21">
        <v>107</v>
      </c>
      <c r="AD61" s="21">
        <v>12</v>
      </c>
      <c r="AE61" s="21" t="s">
        <v>328</v>
      </c>
      <c r="AF61" s="21">
        <v>35</v>
      </c>
      <c r="AG61" s="21">
        <v>183</v>
      </c>
      <c r="AH61" s="21">
        <v>117</v>
      </c>
      <c r="AI61" s="21">
        <v>18</v>
      </c>
      <c r="AJ61" s="21">
        <v>12</v>
      </c>
      <c r="AK61" s="21">
        <v>10</v>
      </c>
      <c r="AL61" s="21" t="s">
        <v>328</v>
      </c>
      <c r="AM61" s="21">
        <v>21</v>
      </c>
      <c r="AN61" s="21">
        <v>66</v>
      </c>
      <c r="AO61" s="21">
        <v>20</v>
      </c>
      <c r="AP61" s="21">
        <v>13</v>
      </c>
      <c r="AQ61" s="21">
        <v>23</v>
      </c>
      <c r="AR61" s="21">
        <v>30</v>
      </c>
      <c r="AS61" s="21" t="s">
        <v>328</v>
      </c>
      <c r="AT61" s="21">
        <v>363</v>
      </c>
      <c r="AU61" s="21">
        <v>20</v>
      </c>
      <c r="AV61" s="21">
        <v>26</v>
      </c>
      <c r="AW61" s="21">
        <v>74</v>
      </c>
      <c r="AX61" s="21">
        <v>18</v>
      </c>
      <c r="AY61" s="21" t="s">
        <v>328</v>
      </c>
      <c r="AZ61" s="21">
        <v>23</v>
      </c>
      <c r="BA61" s="21">
        <v>21</v>
      </c>
    </row>
    <row r="62" spans="1:53" x14ac:dyDescent="0.15">
      <c r="A62" s="1"/>
      <c r="B62" s="1"/>
      <c r="C62" s="26">
        <v>309018330</v>
      </c>
      <c r="D62" s="15" t="s">
        <v>159</v>
      </c>
      <c r="E62" s="16">
        <v>289</v>
      </c>
      <c r="F62" s="21">
        <v>651</v>
      </c>
      <c r="G62" s="21">
        <v>15</v>
      </c>
      <c r="H62" s="21" t="s">
        <v>328</v>
      </c>
      <c r="I62" s="21">
        <v>28</v>
      </c>
      <c r="J62" s="21">
        <v>14</v>
      </c>
      <c r="K62" s="21">
        <v>21</v>
      </c>
      <c r="L62" s="21" t="s">
        <v>328</v>
      </c>
      <c r="M62" s="21" t="s">
        <v>328</v>
      </c>
      <c r="N62" s="21" t="s">
        <v>328</v>
      </c>
      <c r="O62" s="21" t="s">
        <v>328</v>
      </c>
      <c r="P62" s="21" t="s">
        <v>328</v>
      </c>
      <c r="Q62" s="21">
        <v>15</v>
      </c>
      <c r="R62" s="21">
        <v>17</v>
      </c>
      <c r="S62" s="21">
        <v>25</v>
      </c>
      <c r="T62" s="21">
        <v>38</v>
      </c>
      <c r="U62" s="21">
        <v>21</v>
      </c>
      <c r="V62" s="21" t="s">
        <v>328</v>
      </c>
      <c r="W62" s="21" t="s">
        <v>328</v>
      </c>
      <c r="X62" s="21" t="s">
        <v>328</v>
      </c>
      <c r="Y62" s="21" t="s">
        <v>328</v>
      </c>
      <c r="Z62" s="21" t="s">
        <v>328</v>
      </c>
      <c r="AA62" s="21" t="s">
        <v>328</v>
      </c>
      <c r="AB62" s="21" t="s">
        <v>328</v>
      </c>
      <c r="AC62" s="21">
        <v>43</v>
      </c>
      <c r="AD62" s="21" t="s">
        <v>328</v>
      </c>
      <c r="AE62" s="21" t="s">
        <v>328</v>
      </c>
      <c r="AF62" s="21">
        <v>18</v>
      </c>
      <c r="AG62" s="21">
        <v>100</v>
      </c>
      <c r="AH62" s="21">
        <v>69</v>
      </c>
      <c r="AI62" s="21" t="s">
        <v>328</v>
      </c>
      <c r="AJ62" s="21">
        <v>13</v>
      </c>
      <c r="AK62" s="21" t="s">
        <v>328</v>
      </c>
      <c r="AL62" s="21" t="s">
        <v>328</v>
      </c>
      <c r="AM62" s="21">
        <v>48</v>
      </c>
      <c r="AN62" s="21">
        <v>41</v>
      </c>
      <c r="AO62" s="21">
        <v>11</v>
      </c>
      <c r="AP62" s="21">
        <v>11</v>
      </c>
      <c r="AQ62" s="21" t="s">
        <v>328</v>
      </c>
      <c r="AR62" s="21">
        <v>14</v>
      </c>
      <c r="AS62" s="21" t="s">
        <v>328</v>
      </c>
      <c r="AT62" s="21" t="s">
        <v>328</v>
      </c>
      <c r="AU62" s="21" t="s">
        <v>328</v>
      </c>
      <c r="AV62" s="21" t="s">
        <v>328</v>
      </c>
      <c r="AW62" s="21" t="s">
        <v>328</v>
      </c>
      <c r="AX62" s="21" t="s">
        <v>328</v>
      </c>
      <c r="AY62" s="21" t="s">
        <v>328</v>
      </c>
      <c r="AZ62" s="21" t="s">
        <v>328</v>
      </c>
      <c r="BA62" s="21" t="s">
        <v>328</v>
      </c>
    </row>
    <row r="63" spans="1:53" x14ac:dyDescent="0.15">
      <c r="A63" s="1"/>
      <c r="B63" s="1"/>
      <c r="C63" s="25">
        <v>309013930</v>
      </c>
      <c r="D63" s="17" t="s">
        <v>160</v>
      </c>
      <c r="E63" s="18">
        <v>384</v>
      </c>
      <c r="F63" s="22">
        <v>73566</v>
      </c>
      <c r="G63" s="22">
        <v>2205</v>
      </c>
      <c r="H63" s="22">
        <v>700</v>
      </c>
      <c r="I63" s="22">
        <v>1177</v>
      </c>
      <c r="J63" s="22">
        <v>1092</v>
      </c>
      <c r="K63" s="22">
        <v>823</v>
      </c>
      <c r="L63" s="22">
        <v>598</v>
      </c>
      <c r="M63" s="22">
        <v>689</v>
      </c>
      <c r="N63" s="22">
        <v>1257</v>
      </c>
      <c r="O63" s="22">
        <v>916</v>
      </c>
      <c r="P63" s="22">
        <v>943</v>
      </c>
      <c r="Q63" s="22">
        <v>3127</v>
      </c>
      <c r="R63" s="22">
        <v>3375</v>
      </c>
      <c r="S63" s="22">
        <v>8445</v>
      </c>
      <c r="T63" s="22">
        <v>5393</v>
      </c>
      <c r="U63" s="22">
        <v>1365</v>
      </c>
      <c r="V63" s="22">
        <v>503</v>
      </c>
      <c r="W63" s="22">
        <v>415</v>
      </c>
      <c r="X63" s="22">
        <v>370</v>
      </c>
      <c r="Y63" s="22">
        <v>416</v>
      </c>
      <c r="Z63" s="22">
        <v>445</v>
      </c>
      <c r="AA63" s="22">
        <v>723</v>
      </c>
      <c r="AB63" s="22">
        <v>1583</v>
      </c>
      <c r="AC63" s="22">
        <v>3736</v>
      </c>
      <c r="AD63" s="22">
        <v>997</v>
      </c>
      <c r="AE63" s="22">
        <v>477</v>
      </c>
      <c r="AF63" s="22">
        <v>1591</v>
      </c>
      <c r="AG63" s="22">
        <v>8873</v>
      </c>
      <c r="AH63" s="22">
        <v>4824</v>
      </c>
      <c r="AI63" s="22">
        <v>586</v>
      </c>
      <c r="AJ63" s="22">
        <v>1219</v>
      </c>
      <c r="AK63" s="22">
        <v>520</v>
      </c>
      <c r="AL63" s="22">
        <v>439</v>
      </c>
      <c r="AM63" s="22">
        <v>1483</v>
      </c>
      <c r="AN63" s="22">
        <v>2277</v>
      </c>
      <c r="AO63" s="22">
        <v>845</v>
      </c>
      <c r="AP63" s="22">
        <v>1143</v>
      </c>
      <c r="AQ63" s="22">
        <v>896</v>
      </c>
      <c r="AR63" s="22">
        <v>584</v>
      </c>
      <c r="AS63" s="22">
        <v>613</v>
      </c>
      <c r="AT63" s="22">
        <v>2487</v>
      </c>
      <c r="AU63" s="22">
        <v>429</v>
      </c>
      <c r="AV63" s="22">
        <v>668</v>
      </c>
      <c r="AW63" s="22">
        <v>489</v>
      </c>
      <c r="AX63" s="22">
        <v>235</v>
      </c>
      <c r="AY63" s="22">
        <v>340</v>
      </c>
      <c r="AZ63" s="22">
        <v>750</v>
      </c>
      <c r="BA63" s="22">
        <v>505</v>
      </c>
    </row>
    <row r="64" spans="1:53" x14ac:dyDescent="0.15">
      <c r="A64" s="1"/>
      <c r="B64" s="1"/>
      <c r="C64" s="26">
        <v>309014030</v>
      </c>
      <c r="D64" s="15" t="s">
        <v>161</v>
      </c>
      <c r="E64" s="16">
        <v>472</v>
      </c>
      <c r="F64" s="21">
        <v>235</v>
      </c>
      <c r="G64" s="21" t="s">
        <v>328</v>
      </c>
      <c r="H64" s="21" t="s">
        <v>328</v>
      </c>
      <c r="I64" s="21" t="s">
        <v>328</v>
      </c>
      <c r="J64" s="21" t="s">
        <v>328</v>
      </c>
      <c r="K64" s="21">
        <v>23</v>
      </c>
      <c r="L64" s="21" t="s">
        <v>328</v>
      </c>
      <c r="M64" s="21" t="s">
        <v>328</v>
      </c>
      <c r="N64" s="21" t="s">
        <v>328</v>
      </c>
      <c r="O64" s="21" t="s">
        <v>328</v>
      </c>
      <c r="P64" s="21" t="s">
        <v>328</v>
      </c>
      <c r="Q64" s="21">
        <v>14</v>
      </c>
      <c r="R64" s="21">
        <v>10</v>
      </c>
      <c r="S64" s="21">
        <v>14</v>
      </c>
      <c r="T64" s="21">
        <v>18</v>
      </c>
      <c r="U64" s="21" t="s">
        <v>328</v>
      </c>
      <c r="V64" s="21" t="s">
        <v>328</v>
      </c>
      <c r="W64" s="21" t="s">
        <v>328</v>
      </c>
      <c r="X64" s="21" t="s">
        <v>328</v>
      </c>
      <c r="Y64" s="21" t="s">
        <v>328</v>
      </c>
      <c r="Z64" s="21">
        <v>10</v>
      </c>
      <c r="AA64" s="21" t="s">
        <v>328</v>
      </c>
      <c r="AB64" s="21" t="s">
        <v>328</v>
      </c>
      <c r="AC64" s="21">
        <v>21</v>
      </c>
      <c r="AD64" s="21" t="s">
        <v>328</v>
      </c>
      <c r="AE64" s="21" t="s">
        <v>328</v>
      </c>
      <c r="AF64" s="21" t="s">
        <v>328</v>
      </c>
      <c r="AG64" s="21">
        <v>17</v>
      </c>
      <c r="AH64" s="21" t="s">
        <v>328</v>
      </c>
      <c r="AI64" s="21" t="s">
        <v>328</v>
      </c>
      <c r="AJ64" s="21" t="s">
        <v>328</v>
      </c>
      <c r="AK64" s="21" t="s">
        <v>328</v>
      </c>
      <c r="AL64" s="21" t="s">
        <v>328</v>
      </c>
      <c r="AM64" s="21" t="s">
        <v>328</v>
      </c>
      <c r="AN64" s="21">
        <v>21</v>
      </c>
      <c r="AO64" s="21" t="s">
        <v>328</v>
      </c>
      <c r="AP64" s="21" t="s">
        <v>328</v>
      </c>
      <c r="AQ64" s="21" t="s">
        <v>328</v>
      </c>
      <c r="AR64" s="21" t="s">
        <v>328</v>
      </c>
      <c r="AS64" s="21" t="s">
        <v>328</v>
      </c>
      <c r="AT64" s="21">
        <v>11</v>
      </c>
      <c r="AU64" s="21" t="s">
        <v>328</v>
      </c>
      <c r="AV64" s="21" t="s">
        <v>328</v>
      </c>
      <c r="AW64" s="21" t="s">
        <v>328</v>
      </c>
      <c r="AX64" s="21" t="s">
        <v>328</v>
      </c>
      <c r="AY64" s="21" t="s">
        <v>328</v>
      </c>
      <c r="AZ64" s="21" t="s">
        <v>328</v>
      </c>
      <c r="BA64" s="21" t="s">
        <v>328</v>
      </c>
    </row>
    <row r="65" spans="1:53" x14ac:dyDescent="0.15">
      <c r="A65" s="1"/>
      <c r="B65" s="1"/>
      <c r="C65" s="26">
        <v>309018430</v>
      </c>
      <c r="D65" s="15" t="s">
        <v>162</v>
      </c>
      <c r="E65" s="16">
        <v>517</v>
      </c>
      <c r="F65" s="21">
        <v>232</v>
      </c>
      <c r="G65" s="21" t="s">
        <v>328</v>
      </c>
      <c r="H65" s="21" t="s">
        <v>328</v>
      </c>
      <c r="I65" s="21" t="s">
        <v>328</v>
      </c>
      <c r="J65" s="21" t="s">
        <v>328</v>
      </c>
      <c r="K65" s="21" t="s">
        <v>328</v>
      </c>
      <c r="L65" s="21" t="s">
        <v>328</v>
      </c>
      <c r="M65" s="21" t="s">
        <v>328</v>
      </c>
      <c r="N65" s="21" t="s">
        <v>328</v>
      </c>
      <c r="O65" s="21" t="s">
        <v>328</v>
      </c>
      <c r="P65" s="21" t="s">
        <v>328</v>
      </c>
      <c r="Q65" s="21">
        <v>13</v>
      </c>
      <c r="R65" s="21" t="s">
        <v>328</v>
      </c>
      <c r="S65" s="21">
        <v>11</v>
      </c>
      <c r="T65" s="21" t="s">
        <v>328</v>
      </c>
      <c r="U65" s="21" t="s">
        <v>328</v>
      </c>
      <c r="V65" s="21" t="s">
        <v>328</v>
      </c>
      <c r="W65" s="21" t="s">
        <v>328</v>
      </c>
      <c r="X65" s="21" t="s">
        <v>328</v>
      </c>
      <c r="Y65" s="21" t="s">
        <v>328</v>
      </c>
      <c r="Z65" s="21" t="s">
        <v>328</v>
      </c>
      <c r="AA65" s="21" t="s">
        <v>328</v>
      </c>
      <c r="AB65" s="21">
        <v>36</v>
      </c>
      <c r="AC65" s="21">
        <v>17</v>
      </c>
      <c r="AD65" s="21" t="s">
        <v>328</v>
      </c>
      <c r="AE65" s="21" t="s">
        <v>328</v>
      </c>
      <c r="AF65" s="21" t="s">
        <v>328</v>
      </c>
      <c r="AG65" s="21">
        <v>23</v>
      </c>
      <c r="AH65" s="21">
        <v>13</v>
      </c>
      <c r="AI65" s="21" t="s">
        <v>328</v>
      </c>
      <c r="AJ65" s="21" t="s">
        <v>328</v>
      </c>
      <c r="AK65" s="21" t="s">
        <v>328</v>
      </c>
      <c r="AL65" s="21" t="s">
        <v>328</v>
      </c>
      <c r="AM65" s="21" t="s">
        <v>328</v>
      </c>
      <c r="AN65" s="21" t="s">
        <v>328</v>
      </c>
      <c r="AO65" s="21" t="s">
        <v>328</v>
      </c>
      <c r="AP65" s="21" t="s">
        <v>328</v>
      </c>
      <c r="AQ65" s="21" t="s">
        <v>328</v>
      </c>
      <c r="AR65" s="21" t="s">
        <v>328</v>
      </c>
      <c r="AS65" s="21" t="s">
        <v>328</v>
      </c>
      <c r="AT65" s="21" t="s">
        <v>328</v>
      </c>
      <c r="AU65" s="21" t="s">
        <v>328</v>
      </c>
      <c r="AV65" s="21" t="s">
        <v>328</v>
      </c>
      <c r="AW65" s="21" t="s">
        <v>328</v>
      </c>
      <c r="AX65" s="21" t="s">
        <v>328</v>
      </c>
      <c r="AY65" s="21" t="s">
        <v>328</v>
      </c>
      <c r="AZ65" s="21" t="s">
        <v>328</v>
      </c>
      <c r="BA65" s="21" t="s">
        <v>328</v>
      </c>
    </row>
    <row r="66" spans="1:53" x14ac:dyDescent="0.15">
      <c r="A66" s="1"/>
      <c r="B66" s="1"/>
      <c r="C66" s="25">
        <v>309018530</v>
      </c>
      <c r="D66" s="17" t="s">
        <v>163</v>
      </c>
      <c r="E66" s="18">
        <v>517</v>
      </c>
      <c r="F66" s="22">
        <v>130</v>
      </c>
      <c r="G66" s="22" t="s">
        <v>328</v>
      </c>
      <c r="H66" s="22" t="s">
        <v>328</v>
      </c>
      <c r="I66" s="22" t="s">
        <v>328</v>
      </c>
      <c r="J66" s="22" t="s">
        <v>328</v>
      </c>
      <c r="K66" s="22" t="s">
        <v>328</v>
      </c>
      <c r="L66" s="22" t="s">
        <v>328</v>
      </c>
      <c r="M66" s="22" t="s">
        <v>328</v>
      </c>
      <c r="N66" s="22" t="s">
        <v>328</v>
      </c>
      <c r="O66" s="22" t="s">
        <v>328</v>
      </c>
      <c r="P66" s="22" t="s">
        <v>328</v>
      </c>
      <c r="Q66" s="22" t="s">
        <v>328</v>
      </c>
      <c r="R66" s="22" t="s">
        <v>328</v>
      </c>
      <c r="S66" s="22" t="s">
        <v>328</v>
      </c>
      <c r="T66" s="22" t="s">
        <v>328</v>
      </c>
      <c r="U66" s="22" t="s">
        <v>328</v>
      </c>
      <c r="V66" s="22" t="s">
        <v>328</v>
      </c>
      <c r="W66" s="22" t="s">
        <v>328</v>
      </c>
      <c r="X66" s="22" t="s">
        <v>328</v>
      </c>
      <c r="Y66" s="22" t="s">
        <v>328</v>
      </c>
      <c r="Z66" s="22" t="s">
        <v>328</v>
      </c>
      <c r="AA66" s="22" t="s">
        <v>328</v>
      </c>
      <c r="AB66" s="22" t="s">
        <v>328</v>
      </c>
      <c r="AC66" s="22" t="s">
        <v>328</v>
      </c>
      <c r="AD66" s="22" t="s">
        <v>328</v>
      </c>
      <c r="AE66" s="22" t="s">
        <v>328</v>
      </c>
      <c r="AF66" s="22" t="s">
        <v>328</v>
      </c>
      <c r="AG66" s="22">
        <v>19</v>
      </c>
      <c r="AH66" s="22">
        <v>14</v>
      </c>
      <c r="AI66" s="22" t="s">
        <v>328</v>
      </c>
      <c r="AJ66" s="22" t="s">
        <v>328</v>
      </c>
      <c r="AK66" s="22" t="s">
        <v>328</v>
      </c>
      <c r="AL66" s="22" t="s">
        <v>328</v>
      </c>
      <c r="AM66" s="22" t="s">
        <v>328</v>
      </c>
      <c r="AN66" s="22" t="s">
        <v>328</v>
      </c>
      <c r="AO66" s="22" t="s">
        <v>328</v>
      </c>
      <c r="AP66" s="22" t="s">
        <v>328</v>
      </c>
      <c r="AQ66" s="22" t="s">
        <v>328</v>
      </c>
      <c r="AR66" s="22" t="s">
        <v>328</v>
      </c>
      <c r="AS66" s="22" t="s">
        <v>328</v>
      </c>
      <c r="AT66" s="22" t="s">
        <v>328</v>
      </c>
      <c r="AU66" s="22" t="s">
        <v>328</v>
      </c>
      <c r="AV66" s="22" t="s">
        <v>328</v>
      </c>
      <c r="AW66" s="22" t="s">
        <v>328</v>
      </c>
      <c r="AX66" s="22" t="s">
        <v>328</v>
      </c>
      <c r="AY66" s="22" t="s">
        <v>328</v>
      </c>
      <c r="AZ66" s="22" t="s">
        <v>328</v>
      </c>
      <c r="BA66" s="22" t="s">
        <v>328</v>
      </c>
    </row>
    <row r="67" spans="1:53" x14ac:dyDescent="0.15">
      <c r="A67" s="1"/>
      <c r="B67" s="1"/>
      <c r="C67" s="26">
        <v>309014130</v>
      </c>
      <c r="D67" s="15" t="s">
        <v>164</v>
      </c>
      <c r="E67" s="16">
        <v>542</v>
      </c>
      <c r="F67" s="21">
        <v>115096</v>
      </c>
      <c r="G67" s="21">
        <v>3114</v>
      </c>
      <c r="H67" s="21">
        <v>1047</v>
      </c>
      <c r="I67" s="21">
        <v>1636</v>
      </c>
      <c r="J67" s="21">
        <v>2301</v>
      </c>
      <c r="K67" s="21">
        <v>1232</v>
      </c>
      <c r="L67" s="21">
        <v>872</v>
      </c>
      <c r="M67" s="21">
        <v>1115</v>
      </c>
      <c r="N67" s="21">
        <v>1795</v>
      </c>
      <c r="O67" s="21">
        <v>1360</v>
      </c>
      <c r="P67" s="21">
        <v>1522</v>
      </c>
      <c r="Q67" s="21">
        <v>4798</v>
      </c>
      <c r="R67" s="21">
        <v>4883</v>
      </c>
      <c r="S67" s="21">
        <v>12876</v>
      </c>
      <c r="T67" s="21">
        <v>8708</v>
      </c>
      <c r="U67" s="21">
        <v>1935</v>
      </c>
      <c r="V67" s="21">
        <v>771</v>
      </c>
      <c r="W67" s="21">
        <v>629</v>
      </c>
      <c r="X67" s="21">
        <v>662</v>
      </c>
      <c r="Y67" s="21">
        <v>584</v>
      </c>
      <c r="Z67" s="21">
        <v>609</v>
      </c>
      <c r="AA67" s="21">
        <v>1089</v>
      </c>
      <c r="AB67" s="21">
        <v>2368</v>
      </c>
      <c r="AC67" s="21">
        <v>6588</v>
      </c>
      <c r="AD67" s="21">
        <v>1432</v>
      </c>
      <c r="AE67" s="21">
        <v>780</v>
      </c>
      <c r="AF67" s="21">
        <v>2490</v>
      </c>
      <c r="AG67" s="21">
        <v>15098</v>
      </c>
      <c r="AH67" s="21">
        <v>7454</v>
      </c>
      <c r="AI67" s="21">
        <v>877</v>
      </c>
      <c r="AJ67" s="21">
        <v>1739</v>
      </c>
      <c r="AK67" s="21">
        <v>951</v>
      </c>
      <c r="AL67" s="21">
        <v>618</v>
      </c>
      <c r="AM67" s="21">
        <v>2156</v>
      </c>
      <c r="AN67" s="21">
        <v>3376</v>
      </c>
      <c r="AO67" s="21">
        <v>1307</v>
      </c>
      <c r="AP67" s="21">
        <v>1749</v>
      </c>
      <c r="AQ67" s="21">
        <v>1571</v>
      </c>
      <c r="AR67" s="21">
        <v>857</v>
      </c>
      <c r="AS67" s="21">
        <v>1022</v>
      </c>
      <c r="AT67" s="21">
        <v>3885</v>
      </c>
      <c r="AU67" s="21">
        <v>589</v>
      </c>
      <c r="AV67" s="21">
        <v>1053</v>
      </c>
      <c r="AW67" s="21">
        <v>666</v>
      </c>
      <c r="AX67" s="21">
        <v>361</v>
      </c>
      <c r="AY67" s="21">
        <v>556</v>
      </c>
      <c r="AZ67" s="21">
        <v>1150</v>
      </c>
      <c r="BA67" s="21">
        <v>865</v>
      </c>
    </row>
    <row r="68" spans="1:53" x14ac:dyDescent="0.15">
      <c r="A68" s="9"/>
      <c r="B68" s="9"/>
      <c r="C68" s="26">
        <v>309014230</v>
      </c>
      <c r="D68" s="15" t="s">
        <v>165</v>
      </c>
      <c r="E68" s="16">
        <v>758</v>
      </c>
      <c r="F68" s="21">
        <v>234</v>
      </c>
      <c r="G68" s="21" t="s">
        <v>328</v>
      </c>
      <c r="H68" s="21" t="s">
        <v>328</v>
      </c>
      <c r="I68" s="21" t="s">
        <v>328</v>
      </c>
      <c r="J68" s="21" t="s">
        <v>328</v>
      </c>
      <c r="K68" s="21">
        <v>49</v>
      </c>
      <c r="L68" s="21" t="s">
        <v>328</v>
      </c>
      <c r="M68" s="21" t="s">
        <v>328</v>
      </c>
      <c r="N68" s="21" t="s">
        <v>328</v>
      </c>
      <c r="O68" s="21" t="s">
        <v>328</v>
      </c>
      <c r="P68" s="21" t="s">
        <v>328</v>
      </c>
      <c r="Q68" s="21">
        <v>11</v>
      </c>
      <c r="R68" s="21">
        <v>13</v>
      </c>
      <c r="S68" s="21" t="s">
        <v>328</v>
      </c>
      <c r="T68" s="21">
        <v>14</v>
      </c>
      <c r="U68" s="21" t="s">
        <v>328</v>
      </c>
      <c r="V68" s="21" t="s">
        <v>328</v>
      </c>
      <c r="W68" s="21" t="s">
        <v>328</v>
      </c>
      <c r="X68" s="21" t="s">
        <v>328</v>
      </c>
      <c r="Y68" s="21" t="s">
        <v>328</v>
      </c>
      <c r="Z68" s="21" t="s">
        <v>328</v>
      </c>
      <c r="AA68" s="21" t="s">
        <v>328</v>
      </c>
      <c r="AB68" s="21" t="s">
        <v>328</v>
      </c>
      <c r="AC68" s="21">
        <v>12</v>
      </c>
      <c r="AD68" s="21" t="s">
        <v>328</v>
      </c>
      <c r="AE68" s="21" t="s">
        <v>328</v>
      </c>
      <c r="AF68" s="21" t="s">
        <v>328</v>
      </c>
      <c r="AG68" s="21" t="s">
        <v>328</v>
      </c>
      <c r="AH68" s="21" t="s">
        <v>328</v>
      </c>
      <c r="AI68" s="21" t="s">
        <v>328</v>
      </c>
      <c r="AJ68" s="21" t="s">
        <v>328</v>
      </c>
      <c r="AK68" s="21" t="s">
        <v>328</v>
      </c>
      <c r="AL68" s="21" t="s">
        <v>328</v>
      </c>
      <c r="AM68" s="21" t="s">
        <v>328</v>
      </c>
      <c r="AN68" s="21">
        <v>25</v>
      </c>
      <c r="AO68" s="21">
        <v>12</v>
      </c>
      <c r="AP68" s="21" t="s">
        <v>328</v>
      </c>
      <c r="AQ68" s="21" t="s">
        <v>328</v>
      </c>
      <c r="AR68" s="21" t="s">
        <v>328</v>
      </c>
      <c r="AS68" s="21" t="s">
        <v>328</v>
      </c>
      <c r="AT68" s="21" t="s">
        <v>328</v>
      </c>
      <c r="AU68" s="21" t="s">
        <v>328</v>
      </c>
      <c r="AV68" s="21" t="s">
        <v>328</v>
      </c>
      <c r="AW68" s="21" t="s">
        <v>328</v>
      </c>
      <c r="AX68" s="21" t="s">
        <v>328</v>
      </c>
      <c r="AY68" s="21" t="s">
        <v>328</v>
      </c>
      <c r="AZ68" s="21" t="s">
        <v>328</v>
      </c>
      <c r="BA68" s="21" t="s">
        <v>328</v>
      </c>
    </row>
    <row r="69" spans="1:53" x14ac:dyDescent="0.15">
      <c r="A69" s="15" t="s">
        <v>263</v>
      </c>
      <c r="B69" s="15" t="s">
        <v>264</v>
      </c>
      <c r="C69" s="26">
        <v>309003310</v>
      </c>
      <c r="D69" s="15" t="s">
        <v>166</v>
      </c>
      <c r="E69" s="16">
        <v>28</v>
      </c>
      <c r="F69" s="21">
        <v>9889106</v>
      </c>
      <c r="G69" s="21">
        <v>535837</v>
      </c>
      <c r="H69" s="21">
        <v>93894</v>
      </c>
      <c r="I69" s="21">
        <v>76493</v>
      </c>
      <c r="J69" s="21">
        <v>153919</v>
      </c>
      <c r="K69" s="21">
        <v>76363</v>
      </c>
      <c r="L69" s="21">
        <v>64624</v>
      </c>
      <c r="M69" s="21">
        <v>168411</v>
      </c>
      <c r="N69" s="21">
        <v>258052</v>
      </c>
      <c r="O69" s="21">
        <v>160726</v>
      </c>
      <c r="P69" s="21">
        <v>162385</v>
      </c>
      <c r="Q69" s="21">
        <v>547222</v>
      </c>
      <c r="R69" s="21">
        <v>475825</v>
      </c>
      <c r="S69" s="21">
        <v>1179096</v>
      </c>
      <c r="T69" s="21">
        <v>650271</v>
      </c>
      <c r="U69" s="21">
        <v>160826</v>
      </c>
      <c r="V69" s="21">
        <v>64847</v>
      </c>
      <c r="W69" s="21">
        <v>62462</v>
      </c>
      <c r="X69" s="21">
        <v>57415</v>
      </c>
      <c r="Y69" s="21">
        <v>63778</v>
      </c>
      <c r="Z69" s="21">
        <v>143682</v>
      </c>
      <c r="AA69" s="21">
        <v>140126</v>
      </c>
      <c r="AB69" s="21">
        <v>275749</v>
      </c>
      <c r="AC69" s="21">
        <v>450780</v>
      </c>
      <c r="AD69" s="21">
        <v>105509</v>
      </c>
      <c r="AE69" s="21">
        <v>97388</v>
      </c>
      <c r="AF69" s="21">
        <v>181120</v>
      </c>
      <c r="AG69" s="21">
        <v>780084</v>
      </c>
      <c r="AH69" s="21">
        <v>361569</v>
      </c>
      <c r="AI69" s="21">
        <v>86727</v>
      </c>
      <c r="AJ69" s="21">
        <v>91100</v>
      </c>
      <c r="AK69" s="21">
        <v>38132</v>
      </c>
      <c r="AL69" s="21">
        <v>38016</v>
      </c>
      <c r="AM69" s="21">
        <v>120321</v>
      </c>
      <c r="AN69" s="21">
        <v>219072</v>
      </c>
      <c r="AO69" s="21">
        <v>117855</v>
      </c>
      <c r="AP69" s="21">
        <v>77129</v>
      </c>
      <c r="AQ69" s="21">
        <v>63625</v>
      </c>
      <c r="AR69" s="21">
        <v>94282</v>
      </c>
      <c r="AS69" s="21">
        <v>46808</v>
      </c>
      <c r="AT69" s="21">
        <v>525429</v>
      </c>
      <c r="AU69" s="21">
        <v>77849</v>
      </c>
      <c r="AV69" s="21">
        <v>119500</v>
      </c>
      <c r="AW69" s="21">
        <v>147325</v>
      </c>
      <c r="AX69" s="21">
        <v>102275</v>
      </c>
      <c r="AY69" s="21">
        <v>104173</v>
      </c>
      <c r="AZ69" s="21">
        <v>162204</v>
      </c>
      <c r="BA69" s="21">
        <v>108831</v>
      </c>
    </row>
    <row r="70" spans="1:53" x14ac:dyDescent="0.15">
      <c r="A70" s="1"/>
      <c r="B70" s="1"/>
      <c r="C70" s="26">
        <v>309003410</v>
      </c>
      <c r="D70" s="15" t="s">
        <v>167</v>
      </c>
      <c r="E70" s="16">
        <v>34</v>
      </c>
      <c r="F70" s="21">
        <v>4406417</v>
      </c>
      <c r="G70" s="21">
        <v>225588</v>
      </c>
      <c r="H70" s="21">
        <v>38468</v>
      </c>
      <c r="I70" s="21">
        <v>30536</v>
      </c>
      <c r="J70" s="21">
        <v>65228</v>
      </c>
      <c r="K70" s="21">
        <v>30866</v>
      </c>
      <c r="L70" s="21">
        <v>27738</v>
      </c>
      <c r="M70" s="21">
        <v>70006</v>
      </c>
      <c r="N70" s="21">
        <v>107773</v>
      </c>
      <c r="O70" s="21">
        <v>71717</v>
      </c>
      <c r="P70" s="21">
        <v>71539</v>
      </c>
      <c r="Q70" s="21">
        <v>250231</v>
      </c>
      <c r="R70" s="21">
        <v>216257</v>
      </c>
      <c r="S70" s="21">
        <v>559529</v>
      </c>
      <c r="T70" s="21">
        <v>305623</v>
      </c>
      <c r="U70" s="21">
        <v>69753</v>
      </c>
      <c r="V70" s="21">
        <v>28409</v>
      </c>
      <c r="W70" s="21">
        <v>27052</v>
      </c>
      <c r="X70" s="21">
        <v>26950</v>
      </c>
      <c r="Y70" s="21">
        <v>27607</v>
      </c>
      <c r="Z70" s="21">
        <v>64249</v>
      </c>
      <c r="AA70" s="21">
        <v>64503</v>
      </c>
      <c r="AB70" s="21">
        <v>125457</v>
      </c>
      <c r="AC70" s="21">
        <v>204443</v>
      </c>
      <c r="AD70" s="21">
        <v>46011</v>
      </c>
      <c r="AE70" s="21">
        <v>45547</v>
      </c>
      <c r="AF70" s="21">
        <v>87062</v>
      </c>
      <c r="AG70" s="21">
        <v>343540</v>
      </c>
      <c r="AH70" s="21">
        <v>165296</v>
      </c>
      <c r="AI70" s="21">
        <v>38324</v>
      </c>
      <c r="AJ70" s="21">
        <v>37768</v>
      </c>
      <c r="AK70" s="21">
        <v>17706</v>
      </c>
      <c r="AL70" s="21">
        <v>16703</v>
      </c>
      <c r="AM70" s="21">
        <v>55222</v>
      </c>
      <c r="AN70" s="21">
        <v>95591</v>
      </c>
      <c r="AO70" s="21">
        <v>49964</v>
      </c>
      <c r="AP70" s="21">
        <v>33492</v>
      </c>
      <c r="AQ70" s="21">
        <v>28755</v>
      </c>
      <c r="AR70" s="21">
        <v>39199</v>
      </c>
      <c r="AS70" s="21">
        <v>21034</v>
      </c>
      <c r="AT70" s="21">
        <v>225699</v>
      </c>
      <c r="AU70" s="21">
        <v>32376</v>
      </c>
      <c r="AV70" s="21">
        <v>50636</v>
      </c>
      <c r="AW70" s="21">
        <v>65383</v>
      </c>
      <c r="AX70" s="21">
        <v>44717</v>
      </c>
      <c r="AY70" s="21">
        <v>41712</v>
      </c>
      <c r="AZ70" s="21">
        <v>67079</v>
      </c>
      <c r="BA70" s="21">
        <v>48079</v>
      </c>
    </row>
    <row r="71" spans="1:53" x14ac:dyDescent="0.15">
      <c r="A71" s="1"/>
      <c r="B71" s="1"/>
      <c r="C71" s="25">
        <v>309003510</v>
      </c>
      <c r="D71" s="17" t="s">
        <v>168</v>
      </c>
      <c r="E71" s="18">
        <v>46</v>
      </c>
      <c r="F71" s="22">
        <v>15608684</v>
      </c>
      <c r="G71" s="22">
        <v>768582</v>
      </c>
      <c r="H71" s="22">
        <v>132547</v>
      </c>
      <c r="I71" s="22">
        <v>110554</v>
      </c>
      <c r="J71" s="22">
        <v>241302</v>
      </c>
      <c r="K71" s="22">
        <v>99323</v>
      </c>
      <c r="L71" s="22">
        <v>96229</v>
      </c>
      <c r="M71" s="22">
        <v>233967</v>
      </c>
      <c r="N71" s="22">
        <v>383168</v>
      </c>
      <c r="O71" s="22">
        <v>248741</v>
      </c>
      <c r="P71" s="22">
        <v>245685</v>
      </c>
      <c r="Q71" s="22">
        <v>912607</v>
      </c>
      <c r="R71" s="22">
        <v>784639</v>
      </c>
      <c r="S71" s="22">
        <v>2122823</v>
      </c>
      <c r="T71" s="22">
        <v>1141900</v>
      </c>
      <c r="U71" s="22">
        <v>233688</v>
      </c>
      <c r="V71" s="22">
        <v>97424</v>
      </c>
      <c r="W71" s="22">
        <v>96738</v>
      </c>
      <c r="X71" s="22">
        <v>86525</v>
      </c>
      <c r="Y71" s="22">
        <v>97082</v>
      </c>
      <c r="Z71" s="22">
        <v>227047</v>
      </c>
      <c r="AA71" s="22">
        <v>219593</v>
      </c>
      <c r="AB71" s="22">
        <v>434755</v>
      </c>
      <c r="AC71" s="22">
        <v>782671</v>
      </c>
      <c r="AD71" s="22">
        <v>165136</v>
      </c>
      <c r="AE71" s="22">
        <v>158943</v>
      </c>
      <c r="AF71" s="22">
        <v>276308</v>
      </c>
      <c r="AG71" s="22">
        <v>1194998</v>
      </c>
      <c r="AH71" s="22">
        <v>581276</v>
      </c>
      <c r="AI71" s="22">
        <v>128470</v>
      </c>
      <c r="AJ71" s="22">
        <v>116414</v>
      </c>
      <c r="AK71" s="22">
        <v>54576</v>
      </c>
      <c r="AL71" s="22">
        <v>55678</v>
      </c>
      <c r="AM71" s="22">
        <v>195250</v>
      </c>
      <c r="AN71" s="22">
        <v>327211</v>
      </c>
      <c r="AO71" s="22">
        <v>166087</v>
      </c>
      <c r="AP71" s="22">
        <v>105542</v>
      </c>
      <c r="AQ71" s="22">
        <v>93729</v>
      </c>
      <c r="AR71" s="22">
        <v>138198</v>
      </c>
      <c r="AS71" s="22">
        <v>69889</v>
      </c>
      <c r="AT71" s="22">
        <v>824405</v>
      </c>
      <c r="AU71" s="22">
        <v>118264</v>
      </c>
      <c r="AV71" s="22">
        <v>169765</v>
      </c>
      <c r="AW71" s="22">
        <v>221784</v>
      </c>
      <c r="AX71" s="22">
        <v>134557</v>
      </c>
      <c r="AY71" s="22">
        <v>131507</v>
      </c>
      <c r="AZ71" s="22">
        <v>207845</v>
      </c>
      <c r="BA71" s="22">
        <v>175262</v>
      </c>
    </row>
    <row r="72" spans="1:53" x14ac:dyDescent="0.15">
      <c r="A72" s="9"/>
      <c r="B72" s="9"/>
      <c r="C72" s="26">
        <v>309010950</v>
      </c>
      <c r="D72" s="15" t="s">
        <v>169</v>
      </c>
      <c r="E72" s="16">
        <v>28</v>
      </c>
      <c r="F72" s="21">
        <v>38611</v>
      </c>
      <c r="G72" s="21">
        <v>2017</v>
      </c>
      <c r="H72" s="21">
        <v>690</v>
      </c>
      <c r="I72" s="21">
        <v>495</v>
      </c>
      <c r="J72" s="21">
        <v>435</v>
      </c>
      <c r="K72" s="21">
        <v>687</v>
      </c>
      <c r="L72" s="21">
        <v>169</v>
      </c>
      <c r="M72" s="21">
        <v>649</v>
      </c>
      <c r="N72" s="21">
        <v>727</v>
      </c>
      <c r="O72" s="21">
        <v>679</v>
      </c>
      <c r="P72" s="21">
        <v>573</v>
      </c>
      <c r="Q72" s="21">
        <v>1535</v>
      </c>
      <c r="R72" s="21">
        <v>1245</v>
      </c>
      <c r="S72" s="21">
        <v>2869</v>
      </c>
      <c r="T72" s="21">
        <v>1849</v>
      </c>
      <c r="U72" s="21">
        <v>383</v>
      </c>
      <c r="V72" s="21">
        <v>129</v>
      </c>
      <c r="W72" s="21">
        <v>124</v>
      </c>
      <c r="X72" s="21">
        <v>87</v>
      </c>
      <c r="Y72" s="21">
        <v>186</v>
      </c>
      <c r="Z72" s="21">
        <v>749</v>
      </c>
      <c r="AA72" s="21">
        <v>198</v>
      </c>
      <c r="AB72" s="21">
        <v>575</v>
      </c>
      <c r="AC72" s="21">
        <v>678</v>
      </c>
      <c r="AD72" s="21">
        <v>346</v>
      </c>
      <c r="AE72" s="21">
        <v>428</v>
      </c>
      <c r="AF72" s="21">
        <v>1293</v>
      </c>
      <c r="AG72" s="21">
        <v>4673</v>
      </c>
      <c r="AH72" s="21">
        <v>1357</v>
      </c>
      <c r="AI72" s="21">
        <v>445</v>
      </c>
      <c r="AJ72" s="21">
        <v>420</v>
      </c>
      <c r="AK72" s="21">
        <v>112</v>
      </c>
      <c r="AL72" s="21">
        <v>357</v>
      </c>
      <c r="AM72" s="21">
        <v>618</v>
      </c>
      <c r="AN72" s="21">
        <v>975</v>
      </c>
      <c r="AO72" s="21">
        <v>882</v>
      </c>
      <c r="AP72" s="21">
        <v>353</v>
      </c>
      <c r="AQ72" s="21">
        <v>222</v>
      </c>
      <c r="AR72" s="21">
        <v>283</v>
      </c>
      <c r="AS72" s="21">
        <v>235</v>
      </c>
      <c r="AT72" s="21">
        <v>3575</v>
      </c>
      <c r="AU72" s="21">
        <v>492</v>
      </c>
      <c r="AV72" s="21">
        <v>243</v>
      </c>
      <c r="AW72" s="21">
        <v>592</v>
      </c>
      <c r="AX72" s="21">
        <v>164</v>
      </c>
      <c r="AY72" s="21">
        <v>1155</v>
      </c>
      <c r="AZ72" s="21">
        <v>1197</v>
      </c>
      <c r="BA72" s="21">
        <v>466</v>
      </c>
    </row>
    <row r="73" spans="1:53" x14ac:dyDescent="0.15">
      <c r="A73" s="15" t="s">
        <v>265</v>
      </c>
      <c r="B73" s="15" t="s">
        <v>266</v>
      </c>
      <c r="C73" s="25">
        <v>309003610</v>
      </c>
      <c r="D73" s="17" t="s">
        <v>170</v>
      </c>
      <c r="E73" s="18">
        <v>68</v>
      </c>
      <c r="F73" s="22">
        <v>4928090</v>
      </c>
      <c r="G73" s="22">
        <v>242118</v>
      </c>
      <c r="H73" s="22">
        <v>45152</v>
      </c>
      <c r="I73" s="22">
        <v>48835</v>
      </c>
      <c r="J73" s="22">
        <v>87209</v>
      </c>
      <c r="K73" s="22">
        <v>40151</v>
      </c>
      <c r="L73" s="22">
        <v>40704</v>
      </c>
      <c r="M73" s="22">
        <v>84169</v>
      </c>
      <c r="N73" s="22">
        <v>112199</v>
      </c>
      <c r="O73" s="22">
        <v>78904</v>
      </c>
      <c r="P73" s="22">
        <v>76170</v>
      </c>
      <c r="Q73" s="22">
        <v>259623</v>
      </c>
      <c r="R73" s="22">
        <v>227434</v>
      </c>
      <c r="S73" s="22">
        <v>513874</v>
      </c>
      <c r="T73" s="22">
        <v>307871</v>
      </c>
      <c r="U73" s="22">
        <v>83223</v>
      </c>
      <c r="V73" s="22">
        <v>41876</v>
      </c>
      <c r="W73" s="22">
        <v>42504</v>
      </c>
      <c r="X73" s="22">
        <v>32867</v>
      </c>
      <c r="Y73" s="22">
        <v>35378</v>
      </c>
      <c r="Z73" s="22">
        <v>80146</v>
      </c>
      <c r="AA73" s="22">
        <v>77918</v>
      </c>
      <c r="AB73" s="22">
        <v>144784</v>
      </c>
      <c r="AC73" s="22">
        <v>261858</v>
      </c>
      <c r="AD73" s="22">
        <v>68332</v>
      </c>
      <c r="AE73" s="22">
        <v>49871</v>
      </c>
      <c r="AF73" s="22">
        <v>94893</v>
      </c>
      <c r="AG73" s="22">
        <v>395618</v>
      </c>
      <c r="AH73" s="22">
        <v>220626</v>
      </c>
      <c r="AI73" s="22">
        <v>54932</v>
      </c>
      <c r="AJ73" s="22">
        <v>46340</v>
      </c>
      <c r="AK73" s="22">
        <v>22906</v>
      </c>
      <c r="AL73" s="22">
        <v>25141</v>
      </c>
      <c r="AM73" s="22">
        <v>70206</v>
      </c>
      <c r="AN73" s="22">
        <v>116358</v>
      </c>
      <c r="AO73" s="22">
        <v>56507</v>
      </c>
      <c r="AP73" s="22">
        <v>32413</v>
      </c>
      <c r="AQ73" s="22">
        <v>42176</v>
      </c>
      <c r="AR73" s="22">
        <v>56583</v>
      </c>
      <c r="AS73" s="22">
        <v>27608</v>
      </c>
      <c r="AT73" s="22">
        <v>213139</v>
      </c>
      <c r="AU73" s="22">
        <v>35559</v>
      </c>
      <c r="AV73" s="22">
        <v>55240</v>
      </c>
      <c r="AW73" s="22">
        <v>69189</v>
      </c>
      <c r="AX73" s="22">
        <v>49822</v>
      </c>
      <c r="AY73" s="22">
        <v>42756</v>
      </c>
      <c r="AZ73" s="22">
        <v>68817</v>
      </c>
      <c r="BA73" s="22">
        <v>48091</v>
      </c>
    </row>
    <row r="74" spans="1:53" x14ac:dyDescent="0.15">
      <c r="A74" s="1"/>
      <c r="B74" s="1"/>
      <c r="C74" s="25">
        <v>309003710</v>
      </c>
      <c r="D74" s="17" t="s">
        <v>171</v>
      </c>
      <c r="E74" s="18">
        <v>90</v>
      </c>
      <c r="F74" s="22">
        <v>2094775</v>
      </c>
      <c r="G74" s="22">
        <v>95641</v>
      </c>
      <c r="H74" s="22">
        <v>17565</v>
      </c>
      <c r="I74" s="22">
        <v>18112</v>
      </c>
      <c r="J74" s="22">
        <v>36169</v>
      </c>
      <c r="K74" s="22">
        <v>15125</v>
      </c>
      <c r="L74" s="22">
        <v>16383</v>
      </c>
      <c r="M74" s="22">
        <v>32886</v>
      </c>
      <c r="N74" s="22">
        <v>45962</v>
      </c>
      <c r="O74" s="22">
        <v>32872</v>
      </c>
      <c r="P74" s="22">
        <v>31643</v>
      </c>
      <c r="Q74" s="22">
        <v>112464</v>
      </c>
      <c r="R74" s="22">
        <v>97495</v>
      </c>
      <c r="S74" s="22">
        <v>237557</v>
      </c>
      <c r="T74" s="22">
        <v>137347</v>
      </c>
      <c r="U74" s="22">
        <v>33742</v>
      </c>
      <c r="V74" s="22">
        <v>16645</v>
      </c>
      <c r="W74" s="22">
        <v>17909</v>
      </c>
      <c r="X74" s="22">
        <v>14223</v>
      </c>
      <c r="Y74" s="22">
        <v>14584</v>
      </c>
      <c r="Z74" s="22">
        <v>33355</v>
      </c>
      <c r="AA74" s="22">
        <v>32841</v>
      </c>
      <c r="AB74" s="22">
        <v>62164</v>
      </c>
      <c r="AC74" s="22">
        <v>114950</v>
      </c>
      <c r="AD74" s="22">
        <v>28908</v>
      </c>
      <c r="AE74" s="22">
        <v>22612</v>
      </c>
      <c r="AF74" s="22">
        <v>42735</v>
      </c>
      <c r="AG74" s="22">
        <v>172854</v>
      </c>
      <c r="AH74" s="22">
        <v>98729</v>
      </c>
      <c r="AI74" s="22">
        <v>23060</v>
      </c>
      <c r="AJ74" s="22">
        <v>18952</v>
      </c>
      <c r="AK74" s="22">
        <v>9312</v>
      </c>
      <c r="AL74" s="22">
        <v>10484</v>
      </c>
      <c r="AM74" s="22">
        <v>29830</v>
      </c>
      <c r="AN74" s="22">
        <v>48494</v>
      </c>
      <c r="AO74" s="22">
        <v>22275</v>
      </c>
      <c r="AP74" s="22">
        <v>13265</v>
      </c>
      <c r="AQ74" s="22">
        <v>17795</v>
      </c>
      <c r="AR74" s="22">
        <v>22739</v>
      </c>
      <c r="AS74" s="22">
        <v>11190</v>
      </c>
      <c r="AT74" s="22">
        <v>86745</v>
      </c>
      <c r="AU74" s="22">
        <v>13743</v>
      </c>
      <c r="AV74" s="22">
        <v>22010</v>
      </c>
      <c r="AW74" s="22">
        <v>27659</v>
      </c>
      <c r="AX74" s="22">
        <v>19994</v>
      </c>
      <c r="AY74" s="22">
        <v>16657</v>
      </c>
      <c r="AZ74" s="22">
        <v>26478</v>
      </c>
      <c r="BA74" s="22">
        <v>20621</v>
      </c>
    </row>
    <row r="75" spans="1:53" x14ac:dyDescent="0.15">
      <c r="A75" s="9"/>
      <c r="B75" s="9"/>
      <c r="C75" s="25">
        <v>309003810</v>
      </c>
      <c r="D75" s="17" t="s">
        <v>172</v>
      </c>
      <c r="E75" s="18">
        <v>110</v>
      </c>
      <c r="F75" s="22">
        <v>5523588</v>
      </c>
      <c r="G75" s="22">
        <v>239157</v>
      </c>
      <c r="H75" s="22">
        <v>44235</v>
      </c>
      <c r="I75" s="22">
        <v>47302</v>
      </c>
      <c r="J75" s="22">
        <v>99053</v>
      </c>
      <c r="K75" s="22">
        <v>37437</v>
      </c>
      <c r="L75" s="22">
        <v>41533</v>
      </c>
      <c r="M75" s="22">
        <v>82938</v>
      </c>
      <c r="N75" s="22">
        <v>121428</v>
      </c>
      <c r="O75" s="22">
        <v>86297</v>
      </c>
      <c r="P75" s="22">
        <v>82143</v>
      </c>
      <c r="Q75" s="22">
        <v>301557</v>
      </c>
      <c r="R75" s="22">
        <v>260658</v>
      </c>
      <c r="S75" s="22">
        <v>658672</v>
      </c>
      <c r="T75" s="22">
        <v>379454</v>
      </c>
      <c r="U75" s="22">
        <v>85982</v>
      </c>
      <c r="V75" s="22">
        <v>42115</v>
      </c>
      <c r="W75" s="22">
        <v>47455</v>
      </c>
      <c r="X75" s="22">
        <v>35037</v>
      </c>
      <c r="Y75" s="22">
        <v>38324</v>
      </c>
      <c r="Z75" s="22">
        <v>87944</v>
      </c>
      <c r="AA75" s="22">
        <v>83554</v>
      </c>
      <c r="AB75" s="22">
        <v>160094</v>
      </c>
      <c r="AC75" s="22">
        <v>320095</v>
      </c>
      <c r="AD75" s="22">
        <v>76355</v>
      </c>
      <c r="AE75" s="22">
        <v>61001</v>
      </c>
      <c r="AF75" s="22">
        <v>107555</v>
      </c>
      <c r="AG75" s="22">
        <v>455259</v>
      </c>
      <c r="AH75" s="22">
        <v>257677</v>
      </c>
      <c r="AI75" s="22">
        <v>59904</v>
      </c>
      <c r="AJ75" s="22">
        <v>45543</v>
      </c>
      <c r="AK75" s="22">
        <v>23376</v>
      </c>
      <c r="AL75" s="22">
        <v>26063</v>
      </c>
      <c r="AM75" s="22">
        <v>75996</v>
      </c>
      <c r="AN75" s="22">
        <v>125028</v>
      </c>
      <c r="AO75" s="22">
        <v>55684</v>
      </c>
      <c r="AP75" s="22">
        <v>33293</v>
      </c>
      <c r="AQ75" s="22">
        <v>43884</v>
      </c>
      <c r="AR75" s="22">
        <v>57235</v>
      </c>
      <c r="AS75" s="22">
        <v>28349</v>
      </c>
      <c r="AT75" s="22">
        <v>233737</v>
      </c>
      <c r="AU75" s="22">
        <v>37012</v>
      </c>
      <c r="AV75" s="22">
        <v>55670</v>
      </c>
      <c r="AW75" s="22">
        <v>71052</v>
      </c>
      <c r="AX75" s="22">
        <v>48445</v>
      </c>
      <c r="AY75" s="22">
        <v>42481</v>
      </c>
      <c r="AZ75" s="22">
        <v>63201</v>
      </c>
      <c r="BA75" s="22">
        <v>57324</v>
      </c>
    </row>
    <row r="76" spans="1:53" x14ac:dyDescent="0.15">
      <c r="A76" s="15" t="s">
        <v>267</v>
      </c>
      <c r="B76" s="15" t="s">
        <v>268</v>
      </c>
      <c r="C76" s="25">
        <v>309014310</v>
      </c>
      <c r="D76" s="17" t="s">
        <v>173</v>
      </c>
      <c r="E76" s="18">
        <v>136</v>
      </c>
      <c r="F76" s="22">
        <v>4861830</v>
      </c>
      <c r="G76" s="22">
        <v>244938</v>
      </c>
      <c r="H76" s="22">
        <v>45685</v>
      </c>
      <c r="I76" s="22">
        <v>49669</v>
      </c>
      <c r="J76" s="22">
        <v>85279</v>
      </c>
      <c r="K76" s="22">
        <v>41180</v>
      </c>
      <c r="L76" s="22">
        <v>40431</v>
      </c>
      <c r="M76" s="22">
        <v>80980</v>
      </c>
      <c r="N76" s="22">
        <v>105398</v>
      </c>
      <c r="O76" s="22">
        <v>73807</v>
      </c>
      <c r="P76" s="22">
        <v>72361</v>
      </c>
      <c r="Q76" s="22">
        <v>248646</v>
      </c>
      <c r="R76" s="22">
        <v>223099</v>
      </c>
      <c r="S76" s="22">
        <v>513441</v>
      </c>
      <c r="T76" s="22">
        <v>303350</v>
      </c>
      <c r="U76" s="22">
        <v>84092</v>
      </c>
      <c r="V76" s="22">
        <v>42527</v>
      </c>
      <c r="W76" s="22">
        <v>42829</v>
      </c>
      <c r="X76" s="22">
        <v>30560</v>
      </c>
      <c r="Y76" s="22">
        <v>33990</v>
      </c>
      <c r="Z76" s="22">
        <v>75083</v>
      </c>
      <c r="AA76" s="22">
        <v>74166</v>
      </c>
      <c r="AB76" s="22">
        <v>137775</v>
      </c>
      <c r="AC76" s="22">
        <v>254068</v>
      </c>
      <c r="AD76" s="22">
        <v>66377</v>
      </c>
      <c r="AE76" s="22">
        <v>47884</v>
      </c>
      <c r="AF76" s="22">
        <v>94524</v>
      </c>
      <c r="AG76" s="22">
        <v>401595</v>
      </c>
      <c r="AH76" s="22">
        <v>220860</v>
      </c>
      <c r="AI76" s="22">
        <v>53971</v>
      </c>
      <c r="AJ76" s="22">
        <v>41997</v>
      </c>
      <c r="AK76" s="22">
        <v>22257</v>
      </c>
      <c r="AL76" s="22">
        <v>25747</v>
      </c>
      <c r="AM76" s="22">
        <v>69809</v>
      </c>
      <c r="AN76" s="22">
        <v>115635</v>
      </c>
      <c r="AO76" s="22">
        <v>57169</v>
      </c>
      <c r="AP76" s="22">
        <v>32386</v>
      </c>
      <c r="AQ76" s="22">
        <v>42579</v>
      </c>
      <c r="AR76" s="22">
        <v>54771</v>
      </c>
      <c r="AS76" s="22">
        <v>27778</v>
      </c>
      <c r="AT76" s="22">
        <v>214773</v>
      </c>
      <c r="AU76" s="22">
        <v>35991</v>
      </c>
      <c r="AV76" s="22">
        <v>56734</v>
      </c>
      <c r="AW76" s="22">
        <v>69088</v>
      </c>
      <c r="AX76" s="22">
        <v>49111</v>
      </c>
      <c r="AY76" s="22">
        <v>41203</v>
      </c>
      <c r="AZ76" s="22">
        <v>68698</v>
      </c>
      <c r="BA76" s="22">
        <v>47539</v>
      </c>
    </row>
    <row r="77" spans="1:53" x14ac:dyDescent="0.15">
      <c r="A77" s="1"/>
      <c r="B77" s="1"/>
      <c r="C77" s="26">
        <v>309014410</v>
      </c>
      <c r="D77" s="15" t="s">
        <v>174</v>
      </c>
      <c r="E77" s="16">
        <v>164</v>
      </c>
      <c r="F77" s="21">
        <v>2006355</v>
      </c>
      <c r="G77" s="21">
        <v>94867</v>
      </c>
      <c r="H77" s="21">
        <v>17010</v>
      </c>
      <c r="I77" s="21">
        <v>17758</v>
      </c>
      <c r="J77" s="21">
        <v>33731</v>
      </c>
      <c r="K77" s="21">
        <v>14768</v>
      </c>
      <c r="L77" s="21">
        <v>15342</v>
      </c>
      <c r="M77" s="21">
        <v>29571</v>
      </c>
      <c r="N77" s="21">
        <v>42247</v>
      </c>
      <c r="O77" s="21">
        <v>29712</v>
      </c>
      <c r="P77" s="21">
        <v>29007</v>
      </c>
      <c r="Q77" s="21">
        <v>105415</v>
      </c>
      <c r="R77" s="21">
        <v>93922</v>
      </c>
      <c r="S77" s="21">
        <v>233370</v>
      </c>
      <c r="T77" s="21">
        <v>133243</v>
      </c>
      <c r="U77" s="21">
        <v>32867</v>
      </c>
      <c r="V77" s="21">
        <v>16576</v>
      </c>
      <c r="W77" s="21">
        <v>17522</v>
      </c>
      <c r="X77" s="21">
        <v>12587</v>
      </c>
      <c r="Y77" s="21">
        <v>13539</v>
      </c>
      <c r="Z77" s="21">
        <v>30510</v>
      </c>
      <c r="AA77" s="21">
        <v>29873</v>
      </c>
      <c r="AB77" s="21">
        <v>56988</v>
      </c>
      <c r="AC77" s="21">
        <v>110336</v>
      </c>
      <c r="AD77" s="21">
        <v>27072</v>
      </c>
      <c r="AE77" s="21">
        <v>20966</v>
      </c>
      <c r="AF77" s="21">
        <v>40592</v>
      </c>
      <c r="AG77" s="21">
        <v>170445</v>
      </c>
      <c r="AH77" s="21">
        <v>95278</v>
      </c>
      <c r="AI77" s="21">
        <v>22265</v>
      </c>
      <c r="AJ77" s="21">
        <v>16262</v>
      </c>
      <c r="AK77" s="21">
        <v>8594</v>
      </c>
      <c r="AL77" s="21">
        <v>10090</v>
      </c>
      <c r="AM77" s="21">
        <v>28614</v>
      </c>
      <c r="AN77" s="21">
        <v>46900</v>
      </c>
      <c r="AO77" s="21">
        <v>21510</v>
      </c>
      <c r="AP77" s="21">
        <v>12553</v>
      </c>
      <c r="AQ77" s="21">
        <v>17167</v>
      </c>
      <c r="AR77" s="21">
        <v>21076</v>
      </c>
      <c r="AS77" s="21">
        <v>10487</v>
      </c>
      <c r="AT77" s="21">
        <v>85815</v>
      </c>
      <c r="AU77" s="21">
        <v>13474</v>
      </c>
      <c r="AV77" s="21">
        <v>21714</v>
      </c>
      <c r="AW77" s="21">
        <v>26460</v>
      </c>
      <c r="AX77" s="21">
        <v>18552</v>
      </c>
      <c r="AY77" s="21">
        <v>15537</v>
      </c>
      <c r="AZ77" s="21">
        <v>25045</v>
      </c>
      <c r="BA77" s="21">
        <v>19126</v>
      </c>
    </row>
    <row r="78" spans="1:53" x14ac:dyDescent="0.15">
      <c r="A78" s="9"/>
      <c r="B78" s="9"/>
      <c r="C78" s="25">
        <v>309014510</v>
      </c>
      <c r="D78" s="17" t="s">
        <v>175</v>
      </c>
      <c r="E78" s="18">
        <v>200</v>
      </c>
      <c r="F78" s="22">
        <v>4622476</v>
      </c>
      <c r="G78" s="22">
        <v>208796</v>
      </c>
      <c r="H78" s="22">
        <v>35057</v>
      </c>
      <c r="I78" s="22">
        <v>38387</v>
      </c>
      <c r="J78" s="22">
        <v>75986</v>
      </c>
      <c r="K78" s="22">
        <v>30870</v>
      </c>
      <c r="L78" s="22">
        <v>33867</v>
      </c>
      <c r="M78" s="22">
        <v>61244</v>
      </c>
      <c r="N78" s="22">
        <v>95849</v>
      </c>
      <c r="O78" s="22">
        <v>65603</v>
      </c>
      <c r="P78" s="22">
        <v>60511</v>
      </c>
      <c r="Q78" s="22">
        <v>254023</v>
      </c>
      <c r="R78" s="22">
        <v>224404</v>
      </c>
      <c r="S78" s="22">
        <v>593408</v>
      </c>
      <c r="T78" s="22">
        <v>329607</v>
      </c>
      <c r="U78" s="22">
        <v>75680</v>
      </c>
      <c r="V78" s="22">
        <v>36542</v>
      </c>
      <c r="W78" s="22">
        <v>39968</v>
      </c>
      <c r="X78" s="22">
        <v>25704</v>
      </c>
      <c r="Y78" s="22">
        <v>30372</v>
      </c>
      <c r="Z78" s="22">
        <v>71502</v>
      </c>
      <c r="AA78" s="22">
        <v>62758</v>
      </c>
      <c r="AB78" s="22">
        <v>130580</v>
      </c>
      <c r="AC78" s="22">
        <v>250034</v>
      </c>
      <c r="AD78" s="22">
        <v>62513</v>
      </c>
      <c r="AE78" s="22">
        <v>48100</v>
      </c>
      <c r="AF78" s="22">
        <v>92597</v>
      </c>
      <c r="AG78" s="22">
        <v>399775</v>
      </c>
      <c r="AH78" s="22">
        <v>220293</v>
      </c>
      <c r="AI78" s="22">
        <v>49698</v>
      </c>
      <c r="AJ78" s="22">
        <v>34281</v>
      </c>
      <c r="AK78" s="22">
        <v>19023</v>
      </c>
      <c r="AL78" s="22">
        <v>21770</v>
      </c>
      <c r="AM78" s="22">
        <v>62552</v>
      </c>
      <c r="AN78" s="22">
        <v>108100</v>
      </c>
      <c r="AO78" s="22">
        <v>45044</v>
      </c>
      <c r="AP78" s="22">
        <v>27742</v>
      </c>
      <c r="AQ78" s="22">
        <v>37238</v>
      </c>
      <c r="AR78" s="22">
        <v>45854</v>
      </c>
      <c r="AS78" s="22">
        <v>22556</v>
      </c>
      <c r="AT78" s="22">
        <v>200257</v>
      </c>
      <c r="AU78" s="22">
        <v>30449</v>
      </c>
      <c r="AV78" s="22">
        <v>47203</v>
      </c>
      <c r="AW78" s="22">
        <v>57590</v>
      </c>
      <c r="AX78" s="22">
        <v>38970</v>
      </c>
      <c r="AY78" s="22">
        <v>31994</v>
      </c>
      <c r="AZ78" s="22">
        <v>45225</v>
      </c>
      <c r="BA78" s="22">
        <v>42900</v>
      </c>
    </row>
    <row r="79" spans="1:53" x14ac:dyDescent="0.15">
      <c r="A79" s="1" t="s">
        <v>269</v>
      </c>
      <c r="B79" s="1" t="s">
        <v>270</v>
      </c>
      <c r="C79" s="25">
        <v>309004210</v>
      </c>
      <c r="D79" s="17" t="s">
        <v>176</v>
      </c>
      <c r="E79" s="18">
        <v>22</v>
      </c>
      <c r="F79" s="22">
        <v>15839</v>
      </c>
      <c r="G79" s="22">
        <v>169</v>
      </c>
      <c r="H79" s="22">
        <v>148</v>
      </c>
      <c r="I79" s="22">
        <v>229</v>
      </c>
      <c r="J79" s="22">
        <v>90</v>
      </c>
      <c r="K79" s="22">
        <v>259</v>
      </c>
      <c r="L79" s="22">
        <v>27</v>
      </c>
      <c r="M79" s="22">
        <v>513</v>
      </c>
      <c r="N79" s="22">
        <v>232</v>
      </c>
      <c r="O79" s="22">
        <v>221</v>
      </c>
      <c r="P79" s="22">
        <v>134</v>
      </c>
      <c r="Q79" s="22">
        <v>575</v>
      </c>
      <c r="R79" s="22">
        <v>459</v>
      </c>
      <c r="S79" s="22">
        <v>1078</v>
      </c>
      <c r="T79" s="22">
        <v>297</v>
      </c>
      <c r="U79" s="22">
        <v>130</v>
      </c>
      <c r="V79" s="22">
        <v>48</v>
      </c>
      <c r="W79" s="22">
        <v>77</v>
      </c>
      <c r="X79" s="22">
        <v>233</v>
      </c>
      <c r="Y79" s="22">
        <v>23</v>
      </c>
      <c r="Z79" s="22">
        <v>197</v>
      </c>
      <c r="AA79" s="22">
        <v>1013</v>
      </c>
      <c r="AB79" s="22">
        <v>276</v>
      </c>
      <c r="AC79" s="22">
        <v>2013</v>
      </c>
      <c r="AD79" s="22">
        <v>1218</v>
      </c>
      <c r="AE79" s="22">
        <v>186</v>
      </c>
      <c r="AF79" s="22">
        <v>471</v>
      </c>
      <c r="AG79" s="22">
        <v>1529</v>
      </c>
      <c r="AH79" s="22">
        <v>366</v>
      </c>
      <c r="AI79" s="22">
        <v>138</v>
      </c>
      <c r="AJ79" s="22">
        <v>17</v>
      </c>
      <c r="AK79" s="22">
        <v>17</v>
      </c>
      <c r="AL79" s="22">
        <v>15</v>
      </c>
      <c r="AM79" s="22">
        <v>319</v>
      </c>
      <c r="AN79" s="22">
        <v>850</v>
      </c>
      <c r="AO79" s="22">
        <v>1389</v>
      </c>
      <c r="AP79" s="22">
        <v>43</v>
      </c>
      <c r="AQ79" s="22">
        <v>99</v>
      </c>
      <c r="AR79" s="22">
        <v>70</v>
      </c>
      <c r="AS79" s="22">
        <v>42</v>
      </c>
      <c r="AT79" s="22">
        <v>376</v>
      </c>
      <c r="AU79" s="22">
        <v>29</v>
      </c>
      <c r="AV79" s="22">
        <v>33</v>
      </c>
      <c r="AW79" s="22">
        <v>18</v>
      </c>
      <c r="AX79" s="22">
        <v>28</v>
      </c>
      <c r="AY79" s="22">
        <v>16</v>
      </c>
      <c r="AZ79" s="22">
        <v>53</v>
      </c>
      <c r="BA79" s="22">
        <v>76</v>
      </c>
    </row>
    <row r="80" spans="1:53" x14ac:dyDescent="0.15">
      <c r="A80" s="1"/>
      <c r="B80" s="1"/>
      <c r="C80" s="25">
        <v>309004310</v>
      </c>
      <c r="D80" s="17" t="s">
        <v>177</v>
      </c>
      <c r="E80" s="18">
        <v>22</v>
      </c>
      <c r="F80" s="22">
        <v>2040</v>
      </c>
      <c r="G80" s="22">
        <v>38</v>
      </c>
      <c r="H80" s="22">
        <v>46</v>
      </c>
      <c r="I80" s="22">
        <v>55</v>
      </c>
      <c r="J80" s="22">
        <v>23</v>
      </c>
      <c r="K80" s="22" t="s">
        <v>328</v>
      </c>
      <c r="L80" s="22" t="s">
        <v>328</v>
      </c>
      <c r="M80" s="22">
        <v>74</v>
      </c>
      <c r="N80" s="22">
        <v>20</v>
      </c>
      <c r="O80" s="22">
        <v>24</v>
      </c>
      <c r="P80" s="22" t="s">
        <v>328</v>
      </c>
      <c r="Q80" s="22">
        <v>87</v>
      </c>
      <c r="R80" s="22">
        <v>166</v>
      </c>
      <c r="S80" s="22">
        <v>190</v>
      </c>
      <c r="T80" s="22">
        <v>55</v>
      </c>
      <c r="U80" s="22">
        <v>18</v>
      </c>
      <c r="V80" s="22" t="s">
        <v>328</v>
      </c>
      <c r="W80" s="22">
        <v>40</v>
      </c>
      <c r="X80" s="22" t="s">
        <v>328</v>
      </c>
      <c r="Y80" s="22" t="s">
        <v>328</v>
      </c>
      <c r="Z80" s="22">
        <v>26</v>
      </c>
      <c r="AA80" s="22">
        <v>48</v>
      </c>
      <c r="AB80" s="22">
        <v>59</v>
      </c>
      <c r="AC80" s="22">
        <v>87</v>
      </c>
      <c r="AD80" s="22">
        <v>185</v>
      </c>
      <c r="AE80" s="22">
        <v>13</v>
      </c>
      <c r="AF80" s="22">
        <v>40</v>
      </c>
      <c r="AG80" s="22">
        <v>236</v>
      </c>
      <c r="AH80" s="22">
        <v>46</v>
      </c>
      <c r="AI80" s="22">
        <v>27</v>
      </c>
      <c r="AJ80" s="22" t="s">
        <v>328</v>
      </c>
      <c r="AK80" s="22" t="s">
        <v>328</v>
      </c>
      <c r="AL80" s="22" t="s">
        <v>328</v>
      </c>
      <c r="AM80" s="22">
        <v>23</v>
      </c>
      <c r="AN80" s="22">
        <v>100</v>
      </c>
      <c r="AO80" s="22">
        <v>22</v>
      </c>
      <c r="AP80" s="22">
        <v>26</v>
      </c>
      <c r="AQ80" s="22">
        <v>29</v>
      </c>
      <c r="AR80" s="22">
        <v>107</v>
      </c>
      <c r="AS80" s="22" t="s">
        <v>328</v>
      </c>
      <c r="AT80" s="22">
        <v>30</v>
      </c>
      <c r="AU80" s="22" t="s">
        <v>328</v>
      </c>
      <c r="AV80" s="22">
        <v>18</v>
      </c>
      <c r="AW80" s="22" t="s">
        <v>328</v>
      </c>
      <c r="AX80" s="22" t="s">
        <v>328</v>
      </c>
      <c r="AY80" s="22" t="s">
        <v>328</v>
      </c>
      <c r="AZ80" s="22" t="s">
        <v>328</v>
      </c>
      <c r="BA80" s="22">
        <v>10</v>
      </c>
    </row>
    <row r="81" spans="1:53" x14ac:dyDescent="0.15">
      <c r="A81" s="15" t="s">
        <v>271</v>
      </c>
      <c r="B81" s="15" t="s">
        <v>272</v>
      </c>
      <c r="C81" s="25">
        <v>309004410</v>
      </c>
      <c r="D81" s="17" t="s">
        <v>178</v>
      </c>
      <c r="E81" s="18">
        <v>45</v>
      </c>
      <c r="F81" s="22">
        <v>22527</v>
      </c>
      <c r="G81" s="22">
        <v>36</v>
      </c>
      <c r="H81" s="22">
        <v>18</v>
      </c>
      <c r="I81" s="22">
        <v>984</v>
      </c>
      <c r="J81" s="22">
        <v>14</v>
      </c>
      <c r="K81" s="22" t="s">
        <v>328</v>
      </c>
      <c r="L81" s="22">
        <v>20</v>
      </c>
      <c r="M81" s="22">
        <v>38</v>
      </c>
      <c r="N81" s="22">
        <v>10</v>
      </c>
      <c r="O81" s="22">
        <v>14</v>
      </c>
      <c r="P81" s="22">
        <v>15</v>
      </c>
      <c r="Q81" s="22">
        <v>90</v>
      </c>
      <c r="R81" s="22">
        <v>206</v>
      </c>
      <c r="S81" s="22">
        <v>87</v>
      </c>
      <c r="T81" s="22">
        <v>225</v>
      </c>
      <c r="U81" s="22">
        <v>97</v>
      </c>
      <c r="V81" s="22">
        <v>20</v>
      </c>
      <c r="W81" s="22" t="s">
        <v>328</v>
      </c>
      <c r="X81" s="22">
        <v>16</v>
      </c>
      <c r="Y81" s="22" t="s">
        <v>328</v>
      </c>
      <c r="Z81" s="22">
        <v>13</v>
      </c>
      <c r="AA81" s="22">
        <v>83</v>
      </c>
      <c r="AB81" s="22">
        <v>26</v>
      </c>
      <c r="AC81" s="22">
        <v>5098</v>
      </c>
      <c r="AD81" s="22">
        <v>425</v>
      </c>
      <c r="AE81" s="22">
        <v>14308</v>
      </c>
      <c r="AF81" s="22">
        <v>43</v>
      </c>
      <c r="AG81" s="22">
        <v>240</v>
      </c>
      <c r="AH81" s="22">
        <v>42</v>
      </c>
      <c r="AI81" s="22">
        <v>11</v>
      </c>
      <c r="AJ81" s="22">
        <v>57</v>
      </c>
      <c r="AK81" s="22" t="s">
        <v>328</v>
      </c>
      <c r="AL81" s="22" t="s">
        <v>328</v>
      </c>
      <c r="AM81" s="22" t="s">
        <v>328</v>
      </c>
      <c r="AN81" s="22">
        <v>43</v>
      </c>
      <c r="AO81" s="22">
        <v>60</v>
      </c>
      <c r="AP81" s="22" t="s">
        <v>328</v>
      </c>
      <c r="AQ81" s="22">
        <v>10</v>
      </c>
      <c r="AR81" s="22" t="s">
        <v>328</v>
      </c>
      <c r="AS81" s="22">
        <v>65</v>
      </c>
      <c r="AT81" s="22" t="s">
        <v>328</v>
      </c>
      <c r="AU81" s="22" t="s">
        <v>328</v>
      </c>
      <c r="AV81" s="22">
        <v>26</v>
      </c>
      <c r="AW81" s="22">
        <v>15</v>
      </c>
      <c r="AX81" s="22" t="s">
        <v>328</v>
      </c>
      <c r="AY81" s="22">
        <v>10</v>
      </c>
      <c r="AZ81" s="22" t="s">
        <v>328</v>
      </c>
      <c r="BA81" s="22">
        <v>10</v>
      </c>
    </row>
    <row r="82" spans="1:53" x14ac:dyDescent="0.15">
      <c r="A82" s="1"/>
      <c r="B82" s="1"/>
      <c r="C82" s="25">
        <v>309004510</v>
      </c>
      <c r="D82" s="17" t="s">
        <v>179</v>
      </c>
      <c r="E82" s="18">
        <v>60</v>
      </c>
      <c r="F82" s="22">
        <v>75</v>
      </c>
      <c r="G82" s="22">
        <v>21</v>
      </c>
      <c r="H82" s="22" t="s">
        <v>328</v>
      </c>
      <c r="I82" s="22" t="s">
        <v>328</v>
      </c>
      <c r="J82" s="22" t="s">
        <v>328</v>
      </c>
      <c r="K82" s="22" t="s">
        <v>328</v>
      </c>
      <c r="L82" s="22" t="s">
        <v>328</v>
      </c>
      <c r="M82" s="22" t="s">
        <v>328</v>
      </c>
      <c r="N82" s="22" t="s">
        <v>328</v>
      </c>
      <c r="O82" s="22" t="s">
        <v>328</v>
      </c>
      <c r="P82" s="22" t="s">
        <v>328</v>
      </c>
      <c r="Q82" s="22" t="s">
        <v>328</v>
      </c>
      <c r="R82" s="22" t="s">
        <v>328</v>
      </c>
      <c r="S82" s="22">
        <v>11</v>
      </c>
      <c r="T82" s="22" t="s">
        <v>328</v>
      </c>
      <c r="U82" s="22" t="s">
        <v>328</v>
      </c>
      <c r="V82" s="22" t="s">
        <v>328</v>
      </c>
      <c r="W82" s="22" t="s">
        <v>328</v>
      </c>
      <c r="X82" s="22" t="s">
        <v>328</v>
      </c>
      <c r="Y82" s="22" t="s">
        <v>328</v>
      </c>
      <c r="Z82" s="22" t="s">
        <v>328</v>
      </c>
      <c r="AA82" s="22" t="s">
        <v>328</v>
      </c>
      <c r="AB82" s="22" t="s">
        <v>328</v>
      </c>
      <c r="AC82" s="22" t="s">
        <v>328</v>
      </c>
      <c r="AD82" s="22" t="s">
        <v>328</v>
      </c>
      <c r="AE82" s="22" t="s">
        <v>328</v>
      </c>
      <c r="AF82" s="22" t="s">
        <v>328</v>
      </c>
      <c r="AG82" s="22" t="s">
        <v>328</v>
      </c>
      <c r="AH82" s="22" t="s">
        <v>328</v>
      </c>
      <c r="AI82" s="22" t="s">
        <v>328</v>
      </c>
      <c r="AJ82" s="22" t="s">
        <v>328</v>
      </c>
      <c r="AK82" s="22" t="s">
        <v>328</v>
      </c>
      <c r="AL82" s="22" t="s">
        <v>328</v>
      </c>
      <c r="AM82" s="22" t="s">
        <v>328</v>
      </c>
      <c r="AN82" s="22" t="s">
        <v>328</v>
      </c>
      <c r="AO82" s="22" t="s">
        <v>328</v>
      </c>
      <c r="AP82" s="22" t="s">
        <v>328</v>
      </c>
      <c r="AQ82" s="22" t="s">
        <v>328</v>
      </c>
      <c r="AR82" s="22" t="s">
        <v>328</v>
      </c>
      <c r="AS82" s="22" t="s">
        <v>328</v>
      </c>
      <c r="AT82" s="22" t="s">
        <v>328</v>
      </c>
      <c r="AU82" s="22" t="s">
        <v>328</v>
      </c>
      <c r="AV82" s="22" t="s">
        <v>328</v>
      </c>
      <c r="AW82" s="22" t="s">
        <v>328</v>
      </c>
      <c r="AX82" s="22" t="s">
        <v>328</v>
      </c>
      <c r="AY82" s="22" t="s">
        <v>328</v>
      </c>
      <c r="AZ82" s="22" t="s">
        <v>328</v>
      </c>
      <c r="BA82" s="22" t="s">
        <v>328</v>
      </c>
    </row>
    <row r="83" spans="1:53" x14ac:dyDescent="0.15">
      <c r="A83" s="9"/>
      <c r="B83" s="9"/>
      <c r="C83" s="26">
        <v>309004610</v>
      </c>
      <c r="D83" s="15" t="s">
        <v>180</v>
      </c>
      <c r="E83" s="16">
        <v>90</v>
      </c>
      <c r="F83" s="21" t="s">
        <v>328</v>
      </c>
      <c r="G83" s="21" t="s">
        <v>328</v>
      </c>
      <c r="H83" s="21" t="s">
        <v>328</v>
      </c>
      <c r="I83" s="21" t="s">
        <v>328</v>
      </c>
      <c r="J83" s="21" t="s">
        <v>328</v>
      </c>
      <c r="K83" s="21" t="s">
        <v>328</v>
      </c>
      <c r="L83" s="21" t="s">
        <v>328</v>
      </c>
      <c r="M83" s="21" t="s">
        <v>328</v>
      </c>
      <c r="N83" s="21" t="s">
        <v>328</v>
      </c>
      <c r="O83" s="21" t="s">
        <v>328</v>
      </c>
      <c r="P83" s="21" t="s">
        <v>328</v>
      </c>
      <c r="Q83" s="21" t="s">
        <v>328</v>
      </c>
      <c r="R83" s="21" t="s">
        <v>328</v>
      </c>
      <c r="S83" s="21" t="s">
        <v>328</v>
      </c>
      <c r="T83" s="21" t="s">
        <v>328</v>
      </c>
      <c r="U83" s="21" t="s">
        <v>328</v>
      </c>
      <c r="V83" s="21" t="s">
        <v>328</v>
      </c>
      <c r="W83" s="21" t="s">
        <v>328</v>
      </c>
      <c r="X83" s="21" t="s">
        <v>328</v>
      </c>
      <c r="Y83" s="21" t="s">
        <v>328</v>
      </c>
      <c r="Z83" s="21" t="s">
        <v>328</v>
      </c>
      <c r="AA83" s="21" t="s">
        <v>328</v>
      </c>
      <c r="AB83" s="21" t="s">
        <v>328</v>
      </c>
      <c r="AC83" s="21" t="s">
        <v>328</v>
      </c>
      <c r="AD83" s="21" t="s">
        <v>328</v>
      </c>
      <c r="AE83" s="21" t="s">
        <v>328</v>
      </c>
      <c r="AF83" s="21" t="s">
        <v>328</v>
      </c>
      <c r="AG83" s="21" t="s">
        <v>328</v>
      </c>
      <c r="AH83" s="21" t="s">
        <v>328</v>
      </c>
      <c r="AI83" s="21" t="s">
        <v>328</v>
      </c>
      <c r="AJ83" s="21" t="s">
        <v>328</v>
      </c>
      <c r="AK83" s="21" t="s">
        <v>328</v>
      </c>
      <c r="AL83" s="21" t="s">
        <v>328</v>
      </c>
      <c r="AM83" s="21" t="s">
        <v>328</v>
      </c>
      <c r="AN83" s="21" t="s">
        <v>328</v>
      </c>
      <c r="AO83" s="21" t="s">
        <v>328</v>
      </c>
      <c r="AP83" s="21" t="s">
        <v>328</v>
      </c>
      <c r="AQ83" s="21" t="s">
        <v>328</v>
      </c>
      <c r="AR83" s="21" t="s">
        <v>328</v>
      </c>
      <c r="AS83" s="21" t="s">
        <v>328</v>
      </c>
      <c r="AT83" s="21" t="s">
        <v>328</v>
      </c>
      <c r="AU83" s="21" t="s">
        <v>328</v>
      </c>
      <c r="AV83" s="21" t="s">
        <v>328</v>
      </c>
      <c r="AW83" s="21" t="s">
        <v>328</v>
      </c>
      <c r="AX83" s="21" t="s">
        <v>328</v>
      </c>
      <c r="AY83" s="21" t="s">
        <v>328</v>
      </c>
      <c r="AZ83" s="21" t="s">
        <v>328</v>
      </c>
      <c r="BA83" s="21" t="s">
        <v>328</v>
      </c>
    </row>
    <row r="84" spans="1:53" x14ac:dyDescent="0.15">
      <c r="A84" s="15" t="s">
        <v>273</v>
      </c>
      <c r="B84" s="15" t="s">
        <v>274</v>
      </c>
      <c r="C84" s="26">
        <v>309011110</v>
      </c>
      <c r="D84" s="15" t="s">
        <v>181</v>
      </c>
      <c r="E84" s="16">
        <v>50</v>
      </c>
      <c r="F84" s="21">
        <v>659</v>
      </c>
      <c r="G84" s="21">
        <v>32</v>
      </c>
      <c r="H84" s="21" t="s">
        <v>328</v>
      </c>
      <c r="I84" s="21" t="s">
        <v>328</v>
      </c>
      <c r="J84" s="21" t="s">
        <v>328</v>
      </c>
      <c r="K84" s="21" t="s">
        <v>328</v>
      </c>
      <c r="L84" s="21" t="s">
        <v>328</v>
      </c>
      <c r="M84" s="21" t="s">
        <v>328</v>
      </c>
      <c r="N84" s="21">
        <v>20</v>
      </c>
      <c r="O84" s="21" t="s">
        <v>328</v>
      </c>
      <c r="P84" s="21" t="s">
        <v>328</v>
      </c>
      <c r="Q84" s="21" t="s">
        <v>328</v>
      </c>
      <c r="R84" s="21">
        <v>31</v>
      </c>
      <c r="S84" s="21">
        <v>62</v>
      </c>
      <c r="T84" s="21">
        <v>37</v>
      </c>
      <c r="U84" s="21" t="s">
        <v>328</v>
      </c>
      <c r="V84" s="21" t="s">
        <v>328</v>
      </c>
      <c r="W84" s="21">
        <v>32</v>
      </c>
      <c r="X84" s="21">
        <v>11</v>
      </c>
      <c r="Y84" s="21" t="s">
        <v>328</v>
      </c>
      <c r="Z84" s="21">
        <v>18</v>
      </c>
      <c r="AA84" s="21">
        <v>13</v>
      </c>
      <c r="AB84" s="21" t="s">
        <v>328</v>
      </c>
      <c r="AC84" s="21">
        <v>28</v>
      </c>
      <c r="AD84" s="21">
        <v>61</v>
      </c>
      <c r="AE84" s="21">
        <v>12</v>
      </c>
      <c r="AF84" s="21" t="s">
        <v>328</v>
      </c>
      <c r="AG84" s="21">
        <v>122</v>
      </c>
      <c r="AH84" s="21">
        <v>14</v>
      </c>
      <c r="AI84" s="21" t="s">
        <v>328</v>
      </c>
      <c r="AJ84" s="21" t="s">
        <v>328</v>
      </c>
      <c r="AK84" s="21">
        <v>11</v>
      </c>
      <c r="AL84" s="21" t="s">
        <v>328</v>
      </c>
      <c r="AM84" s="21" t="s">
        <v>328</v>
      </c>
      <c r="AN84" s="21">
        <v>11</v>
      </c>
      <c r="AO84" s="21" t="s">
        <v>328</v>
      </c>
      <c r="AP84" s="21" t="s">
        <v>328</v>
      </c>
      <c r="AQ84" s="21" t="s">
        <v>328</v>
      </c>
      <c r="AR84" s="21">
        <v>32</v>
      </c>
      <c r="AS84" s="21" t="s">
        <v>328</v>
      </c>
      <c r="AT84" s="21">
        <v>15</v>
      </c>
      <c r="AU84" s="21" t="s">
        <v>328</v>
      </c>
      <c r="AV84" s="21" t="s">
        <v>328</v>
      </c>
      <c r="AW84" s="21">
        <v>13</v>
      </c>
      <c r="AX84" s="21" t="s">
        <v>328</v>
      </c>
      <c r="AY84" s="21" t="s">
        <v>328</v>
      </c>
      <c r="AZ84" s="21" t="s">
        <v>328</v>
      </c>
      <c r="BA84" s="21" t="s">
        <v>328</v>
      </c>
    </row>
    <row r="85" spans="1:53" x14ac:dyDescent="0.15">
      <c r="A85" s="17" t="s">
        <v>275</v>
      </c>
      <c r="B85" s="17" t="s">
        <v>182</v>
      </c>
      <c r="C85" s="25">
        <v>309011210</v>
      </c>
      <c r="D85" s="17" t="s">
        <v>182</v>
      </c>
      <c r="E85" s="18">
        <v>55</v>
      </c>
      <c r="F85" s="22">
        <v>9600</v>
      </c>
      <c r="G85" s="22">
        <v>325</v>
      </c>
      <c r="H85" s="22">
        <v>34</v>
      </c>
      <c r="I85" s="22">
        <v>46</v>
      </c>
      <c r="J85" s="22">
        <v>42</v>
      </c>
      <c r="K85" s="22" t="s">
        <v>328</v>
      </c>
      <c r="L85" s="22" t="s">
        <v>328</v>
      </c>
      <c r="M85" s="22">
        <v>404</v>
      </c>
      <c r="N85" s="22">
        <v>242</v>
      </c>
      <c r="O85" s="22">
        <v>190</v>
      </c>
      <c r="P85" s="22">
        <v>266</v>
      </c>
      <c r="Q85" s="22">
        <v>245</v>
      </c>
      <c r="R85" s="22">
        <v>643</v>
      </c>
      <c r="S85" s="22">
        <v>1563</v>
      </c>
      <c r="T85" s="22">
        <v>691</v>
      </c>
      <c r="U85" s="22">
        <v>120</v>
      </c>
      <c r="V85" s="22">
        <v>158</v>
      </c>
      <c r="W85" s="22">
        <v>13</v>
      </c>
      <c r="X85" s="22">
        <v>63</v>
      </c>
      <c r="Y85" s="22">
        <v>33</v>
      </c>
      <c r="Z85" s="22">
        <v>398</v>
      </c>
      <c r="AA85" s="22">
        <v>285</v>
      </c>
      <c r="AB85" s="22">
        <v>357</v>
      </c>
      <c r="AC85" s="22">
        <v>746</v>
      </c>
      <c r="AD85" s="22">
        <v>159</v>
      </c>
      <c r="AE85" s="22">
        <v>57</v>
      </c>
      <c r="AF85" s="22">
        <v>106</v>
      </c>
      <c r="AG85" s="22">
        <v>706</v>
      </c>
      <c r="AH85" s="22">
        <v>491</v>
      </c>
      <c r="AI85" s="22">
        <v>87</v>
      </c>
      <c r="AJ85" s="22" t="s">
        <v>328</v>
      </c>
      <c r="AK85" s="22">
        <v>29</v>
      </c>
      <c r="AL85" s="22">
        <v>81</v>
      </c>
      <c r="AM85" s="22">
        <v>74</v>
      </c>
      <c r="AN85" s="22">
        <v>219</v>
      </c>
      <c r="AO85" s="22">
        <v>77</v>
      </c>
      <c r="AP85" s="22" t="s">
        <v>328</v>
      </c>
      <c r="AQ85" s="22">
        <v>13</v>
      </c>
      <c r="AR85" s="22" t="s">
        <v>328</v>
      </c>
      <c r="AS85" s="22">
        <v>90</v>
      </c>
      <c r="AT85" s="22">
        <v>139</v>
      </c>
      <c r="AU85" s="22" t="s">
        <v>328</v>
      </c>
      <c r="AV85" s="22">
        <v>90</v>
      </c>
      <c r="AW85" s="22">
        <v>35</v>
      </c>
      <c r="AX85" s="22">
        <v>69</v>
      </c>
      <c r="AY85" s="22">
        <v>60</v>
      </c>
      <c r="AZ85" s="22">
        <v>60</v>
      </c>
      <c r="BA85" s="22">
        <v>66</v>
      </c>
    </row>
    <row r="86" spans="1:53" x14ac:dyDescent="0.15">
      <c r="A86" s="1" t="s">
        <v>276</v>
      </c>
      <c r="B86" s="1" t="s">
        <v>277</v>
      </c>
      <c r="C86" s="26">
        <v>309014610</v>
      </c>
      <c r="D86" s="15" t="s">
        <v>183</v>
      </c>
      <c r="E86" s="16">
        <v>48</v>
      </c>
      <c r="F86" s="21">
        <v>4505</v>
      </c>
      <c r="G86" s="21">
        <v>47</v>
      </c>
      <c r="H86" s="21" t="s">
        <v>328</v>
      </c>
      <c r="I86" s="21" t="s">
        <v>328</v>
      </c>
      <c r="J86" s="21">
        <v>89</v>
      </c>
      <c r="K86" s="21">
        <v>19</v>
      </c>
      <c r="L86" s="21" t="s">
        <v>328</v>
      </c>
      <c r="M86" s="21" t="s">
        <v>328</v>
      </c>
      <c r="N86" s="21">
        <v>34</v>
      </c>
      <c r="O86" s="21" t="s">
        <v>328</v>
      </c>
      <c r="P86" s="21" t="s">
        <v>328</v>
      </c>
      <c r="Q86" s="21">
        <v>16</v>
      </c>
      <c r="R86" s="21">
        <v>76</v>
      </c>
      <c r="S86" s="21">
        <v>424</v>
      </c>
      <c r="T86" s="21">
        <v>868</v>
      </c>
      <c r="U86" s="21" t="s">
        <v>328</v>
      </c>
      <c r="V86" s="21" t="s">
        <v>328</v>
      </c>
      <c r="W86" s="21" t="s">
        <v>328</v>
      </c>
      <c r="X86" s="21" t="s">
        <v>328</v>
      </c>
      <c r="Y86" s="21" t="s">
        <v>328</v>
      </c>
      <c r="Z86" s="21">
        <v>10</v>
      </c>
      <c r="AA86" s="21">
        <v>24</v>
      </c>
      <c r="AB86" s="21" t="s">
        <v>328</v>
      </c>
      <c r="AC86" s="21">
        <v>492</v>
      </c>
      <c r="AD86" s="21" t="s">
        <v>328</v>
      </c>
      <c r="AE86" s="21" t="s">
        <v>328</v>
      </c>
      <c r="AF86" s="21">
        <v>80</v>
      </c>
      <c r="AG86" s="21">
        <v>1500</v>
      </c>
      <c r="AH86" s="21">
        <v>518</v>
      </c>
      <c r="AI86" s="21" t="s">
        <v>328</v>
      </c>
      <c r="AJ86" s="21">
        <v>15</v>
      </c>
      <c r="AK86" s="21" t="s">
        <v>328</v>
      </c>
      <c r="AL86" s="21" t="s">
        <v>328</v>
      </c>
      <c r="AM86" s="21" t="s">
        <v>328</v>
      </c>
      <c r="AN86" s="21">
        <v>25</v>
      </c>
      <c r="AO86" s="21">
        <v>61</v>
      </c>
      <c r="AP86" s="21" t="s">
        <v>328</v>
      </c>
      <c r="AQ86" s="21" t="s">
        <v>328</v>
      </c>
      <c r="AR86" s="21" t="s">
        <v>328</v>
      </c>
      <c r="AS86" s="21" t="s">
        <v>328</v>
      </c>
      <c r="AT86" s="21" t="s">
        <v>328</v>
      </c>
      <c r="AU86" s="21">
        <v>144</v>
      </c>
      <c r="AV86" s="21" t="s">
        <v>328</v>
      </c>
      <c r="AW86" s="21" t="s">
        <v>328</v>
      </c>
      <c r="AX86" s="21" t="s">
        <v>328</v>
      </c>
      <c r="AY86" s="21">
        <v>41</v>
      </c>
      <c r="AZ86" s="21" t="s">
        <v>328</v>
      </c>
      <c r="BA86" s="21" t="s">
        <v>328</v>
      </c>
    </row>
    <row r="87" spans="1:53" x14ac:dyDescent="0.15">
      <c r="A87" s="15" t="s">
        <v>278</v>
      </c>
      <c r="B87" s="15" t="s">
        <v>279</v>
      </c>
      <c r="C87" s="26">
        <v>309004710</v>
      </c>
      <c r="D87" s="15" t="s">
        <v>184</v>
      </c>
      <c r="E87" s="16">
        <v>14</v>
      </c>
      <c r="F87" s="21">
        <v>3150316</v>
      </c>
      <c r="G87" s="21">
        <v>69504</v>
      </c>
      <c r="H87" s="21">
        <v>14697</v>
      </c>
      <c r="I87" s="21">
        <v>30505</v>
      </c>
      <c r="J87" s="21">
        <v>40779</v>
      </c>
      <c r="K87" s="21">
        <v>17072</v>
      </c>
      <c r="L87" s="21">
        <v>13090</v>
      </c>
      <c r="M87" s="21">
        <v>35718</v>
      </c>
      <c r="N87" s="21">
        <v>77808</v>
      </c>
      <c r="O87" s="21">
        <v>23077</v>
      </c>
      <c r="P87" s="21">
        <v>54565</v>
      </c>
      <c r="Q87" s="21">
        <v>134278</v>
      </c>
      <c r="R87" s="21">
        <v>119992</v>
      </c>
      <c r="S87" s="21">
        <v>227824</v>
      </c>
      <c r="T87" s="21">
        <v>128393</v>
      </c>
      <c r="U87" s="21">
        <v>65177</v>
      </c>
      <c r="V87" s="21">
        <v>21231</v>
      </c>
      <c r="W87" s="21">
        <v>14375</v>
      </c>
      <c r="X87" s="21">
        <v>12349</v>
      </c>
      <c r="Y87" s="21">
        <v>11589</v>
      </c>
      <c r="Z87" s="21">
        <v>23183</v>
      </c>
      <c r="AA87" s="21">
        <v>37738</v>
      </c>
      <c r="AB87" s="21">
        <v>53277</v>
      </c>
      <c r="AC87" s="21">
        <v>320749</v>
      </c>
      <c r="AD87" s="21">
        <v>38783</v>
      </c>
      <c r="AE87" s="21">
        <v>30537</v>
      </c>
      <c r="AF87" s="21">
        <v>61798</v>
      </c>
      <c r="AG87" s="21">
        <v>595357</v>
      </c>
      <c r="AH87" s="21">
        <v>125939</v>
      </c>
      <c r="AI87" s="21">
        <v>23321</v>
      </c>
      <c r="AJ87" s="21">
        <v>28700</v>
      </c>
      <c r="AK87" s="21">
        <v>27893</v>
      </c>
      <c r="AL87" s="21">
        <v>8163</v>
      </c>
      <c r="AM87" s="21">
        <v>111596</v>
      </c>
      <c r="AN87" s="21">
        <v>73748</v>
      </c>
      <c r="AO87" s="21">
        <v>75711</v>
      </c>
      <c r="AP87" s="21">
        <v>6557</v>
      </c>
      <c r="AQ87" s="21">
        <v>55020</v>
      </c>
      <c r="AR87" s="21">
        <v>21984</v>
      </c>
      <c r="AS87" s="21">
        <v>11645</v>
      </c>
      <c r="AT87" s="21">
        <v>188498</v>
      </c>
      <c r="AU87" s="21">
        <v>20735</v>
      </c>
      <c r="AV87" s="21">
        <v>18489</v>
      </c>
      <c r="AW87" s="21">
        <v>21453</v>
      </c>
      <c r="AX87" s="21">
        <v>12662</v>
      </c>
      <c r="AY87" s="21">
        <v>24243</v>
      </c>
      <c r="AZ87" s="21">
        <v>15811</v>
      </c>
      <c r="BA87" s="21">
        <v>4703</v>
      </c>
    </row>
    <row r="88" spans="1:53" x14ac:dyDescent="0.15">
      <c r="A88" s="15" t="s">
        <v>280</v>
      </c>
      <c r="B88" s="15" t="s">
        <v>281</v>
      </c>
      <c r="C88" s="25">
        <v>309004810</v>
      </c>
      <c r="D88" s="17" t="s">
        <v>185</v>
      </c>
      <c r="E88" s="18">
        <v>66</v>
      </c>
      <c r="F88" s="22">
        <v>80836724</v>
      </c>
      <c r="G88" s="22">
        <v>2541303</v>
      </c>
      <c r="H88" s="22">
        <v>566593</v>
      </c>
      <c r="I88" s="22">
        <v>636750</v>
      </c>
      <c r="J88" s="22">
        <v>1293142</v>
      </c>
      <c r="K88" s="22">
        <v>566355</v>
      </c>
      <c r="L88" s="22">
        <v>475447</v>
      </c>
      <c r="M88" s="22">
        <v>767771</v>
      </c>
      <c r="N88" s="22">
        <v>1704698</v>
      </c>
      <c r="O88" s="22">
        <v>1233247</v>
      </c>
      <c r="P88" s="22">
        <v>1171340</v>
      </c>
      <c r="Q88" s="22">
        <v>4710671</v>
      </c>
      <c r="R88" s="22">
        <v>4127312</v>
      </c>
      <c r="S88" s="22">
        <v>10856251</v>
      </c>
      <c r="T88" s="22">
        <v>6856331</v>
      </c>
      <c r="U88" s="22">
        <v>1263269</v>
      </c>
      <c r="V88" s="22">
        <v>420672</v>
      </c>
      <c r="W88" s="22">
        <v>598976</v>
      </c>
      <c r="X88" s="22">
        <v>366313</v>
      </c>
      <c r="Y88" s="22">
        <v>432552</v>
      </c>
      <c r="Z88" s="22">
        <v>817875</v>
      </c>
      <c r="AA88" s="22">
        <v>1638420</v>
      </c>
      <c r="AB88" s="22">
        <v>2550214</v>
      </c>
      <c r="AC88" s="22">
        <v>6135890</v>
      </c>
      <c r="AD88" s="22">
        <v>1270858</v>
      </c>
      <c r="AE88" s="22">
        <v>889284</v>
      </c>
      <c r="AF88" s="22">
        <v>1617229</v>
      </c>
      <c r="AG88" s="22">
        <v>6502527</v>
      </c>
      <c r="AH88" s="22">
        <v>3827621</v>
      </c>
      <c r="AI88" s="22">
        <v>747917</v>
      </c>
      <c r="AJ88" s="22">
        <v>538559</v>
      </c>
      <c r="AK88" s="22">
        <v>327975</v>
      </c>
      <c r="AL88" s="22">
        <v>282570</v>
      </c>
      <c r="AM88" s="22">
        <v>1252637</v>
      </c>
      <c r="AN88" s="22">
        <v>1728261</v>
      </c>
      <c r="AO88" s="22">
        <v>753469</v>
      </c>
      <c r="AP88" s="22">
        <v>472273</v>
      </c>
      <c r="AQ88" s="22">
        <v>758918</v>
      </c>
      <c r="AR88" s="22">
        <v>702589</v>
      </c>
      <c r="AS88" s="22">
        <v>405998</v>
      </c>
      <c r="AT88" s="22">
        <v>2804060</v>
      </c>
      <c r="AU88" s="22">
        <v>417680</v>
      </c>
      <c r="AV88" s="22">
        <v>714204</v>
      </c>
      <c r="AW88" s="22">
        <v>794725</v>
      </c>
      <c r="AX88" s="22">
        <v>483573</v>
      </c>
      <c r="AY88" s="22">
        <v>429278</v>
      </c>
      <c r="AZ88" s="22">
        <v>578651</v>
      </c>
      <c r="BA88" s="22">
        <v>804476</v>
      </c>
    </row>
    <row r="89" spans="1:53" x14ac:dyDescent="0.15">
      <c r="A89" s="1"/>
      <c r="B89" s="1"/>
      <c r="C89" s="26">
        <v>309005010</v>
      </c>
      <c r="D89" s="15" t="s">
        <v>186</v>
      </c>
      <c r="E89" s="16">
        <v>60</v>
      </c>
      <c r="F89" s="21">
        <v>101435914</v>
      </c>
      <c r="G89" s="21">
        <v>2536906</v>
      </c>
      <c r="H89" s="21">
        <v>513614</v>
      </c>
      <c r="I89" s="21">
        <v>1588224</v>
      </c>
      <c r="J89" s="21">
        <v>1313994</v>
      </c>
      <c r="K89" s="21">
        <v>735646</v>
      </c>
      <c r="L89" s="21">
        <v>1166888</v>
      </c>
      <c r="M89" s="21">
        <v>819441</v>
      </c>
      <c r="N89" s="21">
        <v>1675010</v>
      </c>
      <c r="O89" s="21">
        <v>762772</v>
      </c>
      <c r="P89" s="21">
        <v>865663</v>
      </c>
      <c r="Q89" s="21">
        <v>4963748</v>
      </c>
      <c r="R89" s="21">
        <v>5105604</v>
      </c>
      <c r="S89" s="21">
        <v>14286602</v>
      </c>
      <c r="T89" s="21">
        <v>8807916</v>
      </c>
      <c r="U89" s="21">
        <v>1552288</v>
      </c>
      <c r="V89" s="21">
        <v>446878</v>
      </c>
      <c r="W89" s="21">
        <v>303644</v>
      </c>
      <c r="X89" s="21">
        <v>233606</v>
      </c>
      <c r="Y89" s="21">
        <v>395217</v>
      </c>
      <c r="Z89" s="21">
        <v>842329</v>
      </c>
      <c r="AA89" s="21">
        <v>1756179</v>
      </c>
      <c r="AB89" s="21">
        <v>1899686</v>
      </c>
      <c r="AC89" s="21">
        <v>9436828</v>
      </c>
      <c r="AD89" s="21">
        <v>1119247</v>
      </c>
      <c r="AE89" s="21">
        <v>498171</v>
      </c>
      <c r="AF89" s="21">
        <v>2286230</v>
      </c>
      <c r="AG89" s="21">
        <v>13619082</v>
      </c>
      <c r="AH89" s="21">
        <v>5472814</v>
      </c>
      <c r="AI89" s="21">
        <v>796055</v>
      </c>
      <c r="AJ89" s="21">
        <v>708677</v>
      </c>
      <c r="AK89" s="21">
        <v>302726</v>
      </c>
      <c r="AL89" s="21">
        <v>332609</v>
      </c>
      <c r="AM89" s="21">
        <v>2174356</v>
      </c>
      <c r="AN89" s="21">
        <v>1984539</v>
      </c>
      <c r="AO89" s="21">
        <v>991125</v>
      </c>
      <c r="AP89" s="21">
        <v>633165</v>
      </c>
      <c r="AQ89" s="21">
        <v>651454</v>
      </c>
      <c r="AR89" s="21">
        <v>661710</v>
      </c>
      <c r="AS89" s="21">
        <v>659607</v>
      </c>
      <c r="AT89" s="21">
        <v>3338953</v>
      </c>
      <c r="AU89" s="21">
        <v>452280</v>
      </c>
      <c r="AV89" s="21">
        <v>759696</v>
      </c>
      <c r="AW89" s="21">
        <v>519001</v>
      </c>
      <c r="AX89" s="21">
        <v>255833</v>
      </c>
      <c r="AY89" s="21">
        <v>384477</v>
      </c>
      <c r="AZ89" s="21">
        <v>380497</v>
      </c>
      <c r="BA89" s="21">
        <v>444927</v>
      </c>
    </row>
    <row r="90" spans="1:53" x14ac:dyDescent="0.15">
      <c r="A90" s="1"/>
      <c r="B90" s="1"/>
      <c r="C90" s="25">
        <v>309005110</v>
      </c>
      <c r="D90" s="17" t="s">
        <v>187</v>
      </c>
      <c r="E90" s="18">
        <v>64</v>
      </c>
      <c r="F90" s="22">
        <v>62825422</v>
      </c>
      <c r="G90" s="22">
        <v>1550927</v>
      </c>
      <c r="H90" s="22">
        <v>312659</v>
      </c>
      <c r="I90" s="22">
        <v>981320</v>
      </c>
      <c r="J90" s="22">
        <v>913857</v>
      </c>
      <c r="K90" s="22">
        <v>434790</v>
      </c>
      <c r="L90" s="22">
        <v>761403</v>
      </c>
      <c r="M90" s="22">
        <v>554028</v>
      </c>
      <c r="N90" s="22">
        <v>1072484</v>
      </c>
      <c r="O90" s="22">
        <v>504489</v>
      </c>
      <c r="P90" s="22">
        <v>609242</v>
      </c>
      <c r="Q90" s="22">
        <v>3012290</v>
      </c>
      <c r="R90" s="22">
        <v>3060997</v>
      </c>
      <c r="S90" s="22">
        <v>8544343</v>
      </c>
      <c r="T90" s="22">
        <v>5475010</v>
      </c>
      <c r="U90" s="22">
        <v>1059510</v>
      </c>
      <c r="V90" s="22">
        <v>295476</v>
      </c>
      <c r="W90" s="22">
        <v>206360</v>
      </c>
      <c r="X90" s="22">
        <v>151750</v>
      </c>
      <c r="Y90" s="22">
        <v>260355</v>
      </c>
      <c r="Z90" s="22">
        <v>648679</v>
      </c>
      <c r="AA90" s="22">
        <v>1171890</v>
      </c>
      <c r="AB90" s="22">
        <v>1250647</v>
      </c>
      <c r="AC90" s="22">
        <v>5847759</v>
      </c>
      <c r="AD90" s="22">
        <v>712601</v>
      </c>
      <c r="AE90" s="22">
        <v>352394</v>
      </c>
      <c r="AF90" s="22">
        <v>1414576</v>
      </c>
      <c r="AG90" s="22">
        <v>8002719</v>
      </c>
      <c r="AH90" s="22">
        <v>3244968</v>
      </c>
      <c r="AI90" s="22">
        <v>514071</v>
      </c>
      <c r="AJ90" s="22">
        <v>455219</v>
      </c>
      <c r="AK90" s="22">
        <v>199267</v>
      </c>
      <c r="AL90" s="22">
        <v>215128</v>
      </c>
      <c r="AM90" s="22">
        <v>1283747</v>
      </c>
      <c r="AN90" s="22">
        <v>1216904</v>
      </c>
      <c r="AO90" s="22">
        <v>665838</v>
      </c>
      <c r="AP90" s="22">
        <v>394943</v>
      </c>
      <c r="AQ90" s="22">
        <v>408484</v>
      </c>
      <c r="AR90" s="22">
        <v>402630</v>
      </c>
      <c r="AS90" s="22">
        <v>403749</v>
      </c>
      <c r="AT90" s="22">
        <v>2069173</v>
      </c>
      <c r="AU90" s="22">
        <v>292679</v>
      </c>
      <c r="AV90" s="22">
        <v>508195</v>
      </c>
      <c r="AW90" s="22">
        <v>383829</v>
      </c>
      <c r="AX90" s="22">
        <v>187302</v>
      </c>
      <c r="AY90" s="22">
        <v>271207</v>
      </c>
      <c r="AZ90" s="22">
        <v>271470</v>
      </c>
      <c r="BA90" s="22">
        <v>274064</v>
      </c>
    </row>
    <row r="91" spans="1:53" x14ac:dyDescent="0.15">
      <c r="A91" s="1"/>
      <c r="B91" s="1"/>
      <c r="C91" s="26">
        <v>309005210</v>
      </c>
      <c r="D91" s="15" t="s">
        <v>188</v>
      </c>
      <c r="E91" s="16">
        <v>72</v>
      </c>
      <c r="F91" s="21">
        <v>61961737</v>
      </c>
      <c r="G91" s="21">
        <v>1469209</v>
      </c>
      <c r="H91" s="21">
        <v>295367</v>
      </c>
      <c r="I91" s="21">
        <v>899916</v>
      </c>
      <c r="J91" s="21">
        <v>963485</v>
      </c>
      <c r="K91" s="21">
        <v>399442</v>
      </c>
      <c r="L91" s="21">
        <v>808259</v>
      </c>
      <c r="M91" s="21">
        <v>588495</v>
      </c>
      <c r="N91" s="21">
        <v>1061499</v>
      </c>
      <c r="O91" s="21">
        <v>524944</v>
      </c>
      <c r="P91" s="21">
        <v>659079</v>
      </c>
      <c r="Q91" s="21">
        <v>2959925</v>
      </c>
      <c r="R91" s="21">
        <v>2928673</v>
      </c>
      <c r="S91" s="21">
        <v>8450304</v>
      </c>
      <c r="T91" s="21">
        <v>5406751</v>
      </c>
      <c r="U91" s="21">
        <v>1131672</v>
      </c>
      <c r="V91" s="21">
        <v>317304</v>
      </c>
      <c r="W91" s="21">
        <v>226406</v>
      </c>
      <c r="X91" s="21">
        <v>157800</v>
      </c>
      <c r="Y91" s="21">
        <v>267804</v>
      </c>
      <c r="Z91" s="21">
        <v>725407</v>
      </c>
      <c r="AA91" s="21">
        <v>1203288</v>
      </c>
      <c r="AB91" s="21">
        <v>1345948</v>
      </c>
      <c r="AC91" s="21">
        <v>5634331</v>
      </c>
      <c r="AD91" s="21">
        <v>703184</v>
      </c>
      <c r="AE91" s="21">
        <v>404480</v>
      </c>
      <c r="AF91" s="21">
        <v>1380725</v>
      </c>
      <c r="AG91" s="21">
        <v>7469483</v>
      </c>
      <c r="AH91" s="21">
        <v>3107364</v>
      </c>
      <c r="AI91" s="21">
        <v>515297</v>
      </c>
      <c r="AJ91" s="21">
        <v>449000</v>
      </c>
      <c r="AK91" s="21">
        <v>198572</v>
      </c>
      <c r="AL91" s="21">
        <v>225266</v>
      </c>
      <c r="AM91" s="21">
        <v>1253263</v>
      </c>
      <c r="AN91" s="21">
        <v>1197812</v>
      </c>
      <c r="AO91" s="21">
        <v>670078</v>
      </c>
      <c r="AP91" s="21">
        <v>374643</v>
      </c>
      <c r="AQ91" s="21">
        <v>417336</v>
      </c>
      <c r="AR91" s="21">
        <v>415175</v>
      </c>
      <c r="AS91" s="21">
        <v>395796</v>
      </c>
      <c r="AT91" s="21">
        <v>2033957</v>
      </c>
      <c r="AU91" s="21">
        <v>285580</v>
      </c>
      <c r="AV91" s="21">
        <v>519319</v>
      </c>
      <c r="AW91" s="21">
        <v>422160</v>
      </c>
      <c r="AX91" s="21">
        <v>213311</v>
      </c>
      <c r="AY91" s="21">
        <v>294948</v>
      </c>
      <c r="AZ91" s="21">
        <v>300213</v>
      </c>
      <c r="BA91" s="21">
        <v>289467</v>
      </c>
    </row>
    <row r="92" spans="1:53" x14ac:dyDescent="0.15">
      <c r="A92" s="1"/>
      <c r="B92" s="1"/>
      <c r="C92" s="25">
        <v>309005310</v>
      </c>
      <c r="D92" s="17" t="s">
        <v>189</v>
      </c>
      <c r="E92" s="18">
        <v>60</v>
      </c>
      <c r="F92" s="22">
        <v>2318381</v>
      </c>
      <c r="G92" s="22">
        <v>84664</v>
      </c>
      <c r="H92" s="22">
        <v>13491</v>
      </c>
      <c r="I92" s="22">
        <v>18513</v>
      </c>
      <c r="J92" s="22">
        <v>35900</v>
      </c>
      <c r="K92" s="22">
        <v>21886</v>
      </c>
      <c r="L92" s="22">
        <v>38377</v>
      </c>
      <c r="M92" s="22">
        <v>46901</v>
      </c>
      <c r="N92" s="22">
        <v>43700</v>
      </c>
      <c r="O92" s="22">
        <v>23581</v>
      </c>
      <c r="P92" s="22">
        <v>39262</v>
      </c>
      <c r="Q92" s="22">
        <v>43328</v>
      </c>
      <c r="R92" s="22">
        <v>170067</v>
      </c>
      <c r="S92" s="22">
        <v>361817</v>
      </c>
      <c r="T92" s="22">
        <v>195994</v>
      </c>
      <c r="U92" s="22">
        <v>78986</v>
      </c>
      <c r="V92" s="22">
        <v>4935</v>
      </c>
      <c r="W92" s="22">
        <v>12655</v>
      </c>
      <c r="X92" s="22">
        <v>2320</v>
      </c>
      <c r="Y92" s="22">
        <v>6983</v>
      </c>
      <c r="Z92" s="22">
        <v>1723</v>
      </c>
      <c r="AA92" s="22">
        <v>10539</v>
      </c>
      <c r="AB92" s="22">
        <v>58586</v>
      </c>
      <c r="AC92" s="22">
        <v>131679</v>
      </c>
      <c r="AD92" s="22">
        <v>17999</v>
      </c>
      <c r="AE92" s="22">
        <v>6402</v>
      </c>
      <c r="AF92" s="22">
        <v>19178</v>
      </c>
      <c r="AG92" s="22">
        <v>225093</v>
      </c>
      <c r="AH92" s="22">
        <v>72435</v>
      </c>
      <c r="AI92" s="22">
        <v>13919</v>
      </c>
      <c r="AJ92" s="22">
        <v>8902</v>
      </c>
      <c r="AK92" s="22">
        <v>57603</v>
      </c>
      <c r="AL92" s="22">
        <v>19054</v>
      </c>
      <c r="AM92" s="22">
        <v>64351</v>
      </c>
      <c r="AN92" s="22">
        <v>98133</v>
      </c>
      <c r="AO92" s="22">
        <v>53910</v>
      </c>
      <c r="AP92" s="22">
        <v>17784</v>
      </c>
      <c r="AQ92" s="22">
        <v>20507</v>
      </c>
      <c r="AR92" s="22">
        <v>10500</v>
      </c>
      <c r="AS92" s="22">
        <v>4292</v>
      </c>
      <c r="AT92" s="22">
        <v>77827</v>
      </c>
      <c r="AU92" s="22">
        <v>6754</v>
      </c>
      <c r="AV92" s="22">
        <v>24037</v>
      </c>
      <c r="AW92" s="22">
        <v>8359</v>
      </c>
      <c r="AX92" s="22">
        <v>9728</v>
      </c>
      <c r="AY92" s="22">
        <v>5609</v>
      </c>
      <c r="AZ92" s="22">
        <v>13487</v>
      </c>
      <c r="BA92" s="22">
        <v>16631</v>
      </c>
    </row>
    <row r="93" spans="1:53" x14ac:dyDescent="0.15">
      <c r="A93" s="1"/>
      <c r="B93" s="1"/>
      <c r="C93" s="26">
        <v>309005410</v>
      </c>
      <c r="D93" s="15" t="s">
        <v>190</v>
      </c>
      <c r="E93" s="16">
        <v>64</v>
      </c>
      <c r="F93" s="21">
        <v>1554055</v>
      </c>
      <c r="G93" s="21">
        <v>59412</v>
      </c>
      <c r="H93" s="21">
        <v>9657</v>
      </c>
      <c r="I93" s="21">
        <v>14711</v>
      </c>
      <c r="J93" s="21">
        <v>30306</v>
      </c>
      <c r="K93" s="21">
        <v>13845</v>
      </c>
      <c r="L93" s="21">
        <v>27020</v>
      </c>
      <c r="M93" s="21">
        <v>31811</v>
      </c>
      <c r="N93" s="21">
        <v>30554</v>
      </c>
      <c r="O93" s="21">
        <v>17901</v>
      </c>
      <c r="P93" s="21">
        <v>28171</v>
      </c>
      <c r="Q93" s="21">
        <v>26913</v>
      </c>
      <c r="R93" s="21">
        <v>109474</v>
      </c>
      <c r="S93" s="21">
        <v>217255</v>
      </c>
      <c r="T93" s="21">
        <v>128057</v>
      </c>
      <c r="U93" s="21">
        <v>56885</v>
      </c>
      <c r="V93" s="21">
        <v>4206</v>
      </c>
      <c r="W93" s="21">
        <v>8526</v>
      </c>
      <c r="X93" s="21">
        <v>1423</v>
      </c>
      <c r="Y93" s="21">
        <v>6653</v>
      </c>
      <c r="Z93" s="21">
        <v>2074</v>
      </c>
      <c r="AA93" s="21">
        <v>8629</v>
      </c>
      <c r="AB93" s="21">
        <v>44644</v>
      </c>
      <c r="AC93" s="21">
        <v>95706</v>
      </c>
      <c r="AD93" s="21">
        <v>13733</v>
      </c>
      <c r="AE93" s="21">
        <v>6260</v>
      </c>
      <c r="AF93" s="21">
        <v>11728</v>
      </c>
      <c r="AG93" s="21">
        <v>144402</v>
      </c>
      <c r="AH93" s="21">
        <v>53146</v>
      </c>
      <c r="AI93" s="21">
        <v>10057</v>
      </c>
      <c r="AJ93" s="21">
        <v>4792</v>
      </c>
      <c r="AK93" s="21">
        <v>35218</v>
      </c>
      <c r="AL93" s="21">
        <v>11918</v>
      </c>
      <c r="AM93" s="21">
        <v>40372</v>
      </c>
      <c r="AN93" s="21">
        <v>64647</v>
      </c>
      <c r="AO93" s="21">
        <v>31899</v>
      </c>
      <c r="AP93" s="21">
        <v>12878</v>
      </c>
      <c r="AQ93" s="21">
        <v>12996</v>
      </c>
      <c r="AR93" s="21">
        <v>7194</v>
      </c>
      <c r="AS93" s="21">
        <v>2616</v>
      </c>
      <c r="AT93" s="21">
        <v>55880</v>
      </c>
      <c r="AU93" s="21">
        <v>4949</v>
      </c>
      <c r="AV93" s="21">
        <v>16048</v>
      </c>
      <c r="AW93" s="21">
        <v>6914</v>
      </c>
      <c r="AX93" s="21">
        <v>7602</v>
      </c>
      <c r="AY93" s="21">
        <v>4457</v>
      </c>
      <c r="AZ93" s="21">
        <v>9491</v>
      </c>
      <c r="BA93" s="21">
        <v>11025</v>
      </c>
    </row>
    <row r="94" spans="1:53" x14ac:dyDescent="0.15">
      <c r="A94" s="9"/>
      <c r="B94" s="9"/>
      <c r="C94" s="26">
        <v>309005510</v>
      </c>
      <c r="D94" s="15" t="s">
        <v>191</v>
      </c>
      <c r="E94" s="16">
        <v>72</v>
      </c>
      <c r="F94" s="21">
        <v>1581509</v>
      </c>
      <c r="G94" s="21">
        <v>60398</v>
      </c>
      <c r="H94" s="21">
        <v>9771</v>
      </c>
      <c r="I94" s="21">
        <v>14903</v>
      </c>
      <c r="J94" s="21">
        <v>32225</v>
      </c>
      <c r="K94" s="21">
        <v>12441</v>
      </c>
      <c r="L94" s="21">
        <v>28533</v>
      </c>
      <c r="M94" s="21">
        <v>31233</v>
      </c>
      <c r="N94" s="21">
        <v>32021</v>
      </c>
      <c r="O94" s="21">
        <v>18679</v>
      </c>
      <c r="P94" s="21">
        <v>30484</v>
      </c>
      <c r="Q94" s="21">
        <v>25248</v>
      </c>
      <c r="R94" s="21">
        <v>109694</v>
      </c>
      <c r="S94" s="21">
        <v>214050</v>
      </c>
      <c r="T94" s="21">
        <v>131512</v>
      </c>
      <c r="U94" s="21">
        <v>61252</v>
      </c>
      <c r="V94" s="21">
        <v>5399</v>
      </c>
      <c r="W94" s="21">
        <v>9144</v>
      </c>
      <c r="X94" s="21">
        <v>2068</v>
      </c>
      <c r="Y94" s="21">
        <v>8435</v>
      </c>
      <c r="Z94" s="21">
        <v>2075</v>
      </c>
      <c r="AA94" s="21">
        <v>11824</v>
      </c>
      <c r="AB94" s="21">
        <v>54407</v>
      </c>
      <c r="AC94" s="21">
        <v>94601</v>
      </c>
      <c r="AD94" s="21">
        <v>14448</v>
      </c>
      <c r="AE94" s="21">
        <v>7372</v>
      </c>
      <c r="AF94" s="21">
        <v>11892</v>
      </c>
      <c r="AG94" s="21">
        <v>137324</v>
      </c>
      <c r="AH94" s="21">
        <v>50256</v>
      </c>
      <c r="AI94" s="21">
        <v>13403</v>
      </c>
      <c r="AJ94" s="21">
        <v>4144</v>
      </c>
      <c r="AK94" s="21">
        <v>33401</v>
      </c>
      <c r="AL94" s="21">
        <v>12348</v>
      </c>
      <c r="AM94" s="21">
        <v>40950</v>
      </c>
      <c r="AN94" s="21">
        <v>62065</v>
      </c>
      <c r="AO94" s="21">
        <v>33744</v>
      </c>
      <c r="AP94" s="21">
        <v>12952</v>
      </c>
      <c r="AQ94" s="21">
        <v>12602</v>
      </c>
      <c r="AR94" s="21">
        <v>8590</v>
      </c>
      <c r="AS94" s="21">
        <v>3795</v>
      </c>
      <c r="AT94" s="21">
        <v>58337</v>
      </c>
      <c r="AU94" s="21">
        <v>4822</v>
      </c>
      <c r="AV94" s="21">
        <v>16827</v>
      </c>
      <c r="AW94" s="21">
        <v>7868</v>
      </c>
      <c r="AX94" s="21">
        <v>8016</v>
      </c>
      <c r="AY94" s="21">
        <v>4660</v>
      </c>
      <c r="AZ94" s="21">
        <v>10556</v>
      </c>
      <c r="BA94" s="21">
        <v>10740</v>
      </c>
    </row>
    <row r="95" spans="1:53" x14ac:dyDescent="0.15">
      <c r="A95" s="15" t="s">
        <v>282</v>
      </c>
      <c r="B95" s="15" t="s">
        <v>283</v>
      </c>
      <c r="C95" s="26">
        <v>309014710</v>
      </c>
      <c r="D95" s="15" t="s">
        <v>192</v>
      </c>
      <c r="E95" s="16">
        <v>200</v>
      </c>
      <c r="F95" s="21">
        <v>219012</v>
      </c>
      <c r="G95" s="21">
        <v>21954</v>
      </c>
      <c r="H95" s="21">
        <v>1340</v>
      </c>
      <c r="I95" s="21">
        <v>419</v>
      </c>
      <c r="J95" s="21">
        <v>5575</v>
      </c>
      <c r="K95" s="21">
        <v>705</v>
      </c>
      <c r="L95" s="21">
        <v>2001</v>
      </c>
      <c r="M95" s="21">
        <v>2195</v>
      </c>
      <c r="N95" s="21">
        <v>2206</v>
      </c>
      <c r="O95" s="21">
        <v>1552</v>
      </c>
      <c r="P95" s="21">
        <v>2682</v>
      </c>
      <c r="Q95" s="21">
        <v>11653</v>
      </c>
      <c r="R95" s="21">
        <v>8361</v>
      </c>
      <c r="S95" s="21">
        <v>30175</v>
      </c>
      <c r="T95" s="21">
        <v>9847</v>
      </c>
      <c r="U95" s="21">
        <v>3090</v>
      </c>
      <c r="V95" s="21">
        <v>2216</v>
      </c>
      <c r="W95" s="21">
        <v>872</v>
      </c>
      <c r="X95" s="21">
        <v>241</v>
      </c>
      <c r="Y95" s="21">
        <v>238</v>
      </c>
      <c r="Z95" s="21">
        <v>7527</v>
      </c>
      <c r="AA95" s="21">
        <v>1645</v>
      </c>
      <c r="AB95" s="21">
        <v>3078</v>
      </c>
      <c r="AC95" s="21">
        <v>2617</v>
      </c>
      <c r="AD95" s="21">
        <v>3717</v>
      </c>
      <c r="AE95" s="21">
        <v>829</v>
      </c>
      <c r="AF95" s="21">
        <v>1145</v>
      </c>
      <c r="AG95" s="21">
        <v>9841</v>
      </c>
      <c r="AH95" s="21">
        <v>6838</v>
      </c>
      <c r="AI95" s="21">
        <v>2095</v>
      </c>
      <c r="AJ95" s="21">
        <v>90</v>
      </c>
      <c r="AK95" s="21">
        <v>1448</v>
      </c>
      <c r="AL95" s="21">
        <v>2341</v>
      </c>
      <c r="AM95" s="21">
        <v>4700</v>
      </c>
      <c r="AN95" s="21">
        <v>17232</v>
      </c>
      <c r="AO95" s="21">
        <v>2495</v>
      </c>
      <c r="AP95" s="21">
        <v>1312</v>
      </c>
      <c r="AQ95" s="21">
        <v>2029</v>
      </c>
      <c r="AR95" s="21">
        <v>2518</v>
      </c>
      <c r="AS95" s="21">
        <v>634</v>
      </c>
      <c r="AT95" s="21">
        <v>13076</v>
      </c>
      <c r="AU95" s="21">
        <v>2126</v>
      </c>
      <c r="AV95" s="21">
        <v>6109</v>
      </c>
      <c r="AW95" s="21">
        <v>5280</v>
      </c>
      <c r="AX95" s="21">
        <v>2156</v>
      </c>
      <c r="AY95" s="21">
        <v>2123</v>
      </c>
      <c r="AZ95" s="21">
        <v>6254</v>
      </c>
      <c r="BA95" s="21">
        <v>435</v>
      </c>
    </row>
    <row r="96" spans="1:53" x14ac:dyDescent="0.15">
      <c r="A96" s="1"/>
      <c r="B96" s="1"/>
      <c r="C96" s="25">
        <v>309014810</v>
      </c>
      <c r="D96" s="17" t="s">
        <v>193</v>
      </c>
      <c r="E96" s="18">
        <v>250</v>
      </c>
      <c r="F96" s="22">
        <v>684142</v>
      </c>
      <c r="G96" s="22">
        <v>62866</v>
      </c>
      <c r="H96" s="22">
        <v>3470</v>
      </c>
      <c r="I96" s="22">
        <v>1339</v>
      </c>
      <c r="J96" s="22">
        <v>19742</v>
      </c>
      <c r="K96" s="22">
        <v>1679</v>
      </c>
      <c r="L96" s="22">
        <v>6512</v>
      </c>
      <c r="M96" s="22">
        <v>8689</v>
      </c>
      <c r="N96" s="22">
        <v>6575</v>
      </c>
      <c r="O96" s="22">
        <v>5556</v>
      </c>
      <c r="P96" s="22">
        <v>9136</v>
      </c>
      <c r="Q96" s="22">
        <v>33732</v>
      </c>
      <c r="R96" s="22">
        <v>24455</v>
      </c>
      <c r="S96" s="22">
        <v>93042</v>
      </c>
      <c r="T96" s="22">
        <v>33469</v>
      </c>
      <c r="U96" s="22">
        <v>10798</v>
      </c>
      <c r="V96" s="22">
        <v>7497</v>
      </c>
      <c r="W96" s="22">
        <v>4174</v>
      </c>
      <c r="X96" s="22">
        <v>1257</v>
      </c>
      <c r="Y96" s="22">
        <v>872</v>
      </c>
      <c r="Z96" s="22">
        <v>28397</v>
      </c>
      <c r="AA96" s="22">
        <v>4596</v>
      </c>
      <c r="AB96" s="22">
        <v>10043</v>
      </c>
      <c r="AC96" s="22">
        <v>7139</v>
      </c>
      <c r="AD96" s="22">
        <v>12765</v>
      </c>
      <c r="AE96" s="22">
        <v>2629</v>
      </c>
      <c r="AF96" s="22">
        <v>3037</v>
      </c>
      <c r="AG96" s="22">
        <v>24529</v>
      </c>
      <c r="AH96" s="22">
        <v>20190</v>
      </c>
      <c r="AI96" s="22">
        <v>6322</v>
      </c>
      <c r="AJ96" s="22">
        <v>372</v>
      </c>
      <c r="AK96" s="22">
        <v>4715</v>
      </c>
      <c r="AL96" s="22">
        <v>8482</v>
      </c>
      <c r="AM96" s="22">
        <v>14645</v>
      </c>
      <c r="AN96" s="22">
        <v>52321</v>
      </c>
      <c r="AO96" s="22">
        <v>6002</v>
      </c>
      <c r="AP96" s="22">
        <v>2628</v>
      </c>
      <c r="AQ96" s="22">
        <v>6098</v>
      </c>
      <c r="AR96" s="22">
        <v>8665</v>
      </c>
      <c r="AS96" s="22">
        <v>1750</v>
      </c>
      <c r="AT96" s="22">
        <v>44071</v>
      </c>
      <c r="AU96" s="22">
        <v>7011</v>
      </c>
      <c r="AV96" s="22">
        <v>18453</v>
      </c>
      <c r="AW96" s="22">
        <v>16581</v>
      </c>
      <c r="AX96" s="22">
        <v>7774</v>
      </c>
      <c r="AY96" s="22">
        <v>7920</v>
      </c>
      <c r="AZ96" s="22">
        <v>21165</v>
      </c>
      <c r="BA96" s="22">
        <v>982</v>
      </c>
    </row>
    <row r="97" spans="1:53" x14ac:dyDescent="0.15">
      <c r="A97" s="9"/>
      <c r="B97" s="9"/>
      <c r="C97" s="25">
        <v>309005710</v>
      </c>
      <c r="D97" s="17" t="s">
        <v>194</v>
      </c>
      <c r="E97" s="18">
        <v>350</v>
      </c>
      <c r="F97" s="22">
        <v>2762735</v>
      </c>
      <c r="G97" s="22">
        <v>177842</v>
      </c>
      <c r="H97" s="22">
        <v>10302</v>
      </c>
      <c r="I97" s="22">
        <v>5174</v>
      </c>
      <c r="J97" s="22">
        <v>77171</v>
      </c>
      <c r="K97" s="22">
        <v>4665</v>
      </c>
      <c r="L97" s="22">
        <v>35828</v>
      </c>
      <c r="M97" s="22">
        <v>42809</v>
      </c>
      <c r="N97" s="22">
        <v>21235</v>
      </c>
      <c r="O97" s="22">
        <v>28108</v>
      </c>
      <c r="P97" s="22">
        <v>46242</v>
      </c>
      <c r="Q97" s="22">
        <v>126030</v>
      </c>
      <c r="R97" s="22">
        <v>103244</v>
      </c>
      <c r="S97" s="22">
        <v>365304</v>
      </c>
      <c r="T97" s="22">
        <v>133346</v>
      </c>
      <c r="U97" s="22">
        <v>37722</v>
      </c>
      <c r="V97" s="22">
        <v>37786</v>
      </c>
      <c r="W97" s="22">
        <v>19128</v>
      </c>
      <c r="X97" s="22">
        <v>5714</v>
      </c>
      <c r="Y97" s="22">
        <v>3856</v>
      </c>
      <c r="Z97" s="22">
        <v>156475</v>
      </c>
      <c r="AA97" s="22">
        <v>20817</v>
      </c>
      <c r="AB97" s="22">
        <v>46648</v>
      </c>
      <c r="AC97" s="22">
        <v>43766</v>
      </c>
      <c r="AD97" s="22">
        <v>38200</v>
      </c>
      <c r="AE97" s="22">
        <v>11124</v>
      </c>
      <c r="AF97" s="22">
        <v>10451</v>
      </c>
      <c r="AG97" s="22">
        <v>91245</v>
      </c>
      <c r="AH97" s="22">
        <v>85632</v>
      </c>
      <c r="AI97" s="22">
        <v>27646</v>
      </c>
      <c r="AJ97" s="22">
        <v>1837</v>
      </c>
      <c r="AK97" s="22">
        <v>15591</v>
      </c>
      <c r="AL97" s="22">
        <v>36516</v>
      </c>
      <c r="AM97" s="22">
        <v>55167</v>
      </c>
      <c r="AN97" s="22">
        <v>203571</v>
      </c>
      <c r="AO97" s="22">
        <v>24087</v>
      </c>
      <c r="AP97" s="22">
        <v>12327</v>
      </c>
      <c r="AQ97" s="22">
        <v>30503</v>
      </c>
      <c r="AR97" s="22">
        <v>48428</v>
      </c>
      <c r="AS97" s="22">
        <v>7393</v>
      </c>
      <c r="AT97" s="22">
        <v>195377</v>
      </c>
      <c r="AU97" s="22">
        <v>28938</v>
      </c>
      <c r="AV97" s="22">
        <v>69180</v>
      </c>
      <c r="AW97" s="22">
        <v>65899</v>
      </c>
      <c r="AX97" s="22">
        <v>38490</v>
      </c>
      <c r="AY97" s="22">
        <v>31280</v>
      </c>
      <c r="AZ97" s="22">
        <v>81652</v>
      </c>
      <c r="BA97" s="22">
        <v>2989</v>
      </c>
    </row>
    <row r="98" spans="1:53" x14ac:dyDescent="0.15">
      <c r="A98" s="15" t="s">
        <v>284</v>
      </c>
      <c r="B98" s="15" t="s">
        <v>285</v>
      </c>
      <c r="C98" s="26">
        <v>309016210</v>
      </c>
      <c r="D98" s="15" t="s">
        <v>195</v>
      </c>
      <c r="E98" s="16">
        <v>380</v>
      </c>
      <c r="F98" s="21">
        <v>232651</v>
      </c>
      <c r="G98" s="21">
        <v>17846</v>
      </c>
      <c r="H98" s="21">
        <v>3456</v>
      </c>
      <c r="I98" s="21">
        <v>3250</v>
      </c>
      <c r="J98" s="21">
        <v>3396</v>
      </c>
      <c r="K98" s="21">
        <v>2849</v>
      </c>
      <c r="L98" s="21">
        <v>1691</v>
      </c>
      <c r="M98" s="21">
        <v>2356</v>
      </c>
      <c r="N98" s="21">
        <v>1972</v>
      </c>
      <c r="O98" s="21">
        <v>950</v>
      </c>
      <c r="P98" s="21">
        <v>1405</v>
      </c>
      <c r="Q98" s="21">
        <v>7165</v>
      </c>
      <c r="R98" s="21">
        <v>6146</v>
      </c>
      <c r="S98" s="21">
        <v>19182</v>
      </c>
      <c r="T98" s="21">
        <v>11791</v>
      </c>
      <c r="U98" s="21">
        <v>1526</v>
      </c>
      <c r="V98" s="21">
        <v>1852</v>
      </c>
      <c r="W98" s="21">
        <v>1256</v>
      </c>
      <c r="X98" s="21">
        <v>942</v>
      </c>
      <c r="Y98" s="21">
        <v>977</v>
      </c>
      <c r="Z98" s="21">
        <v>6287</v>
      </c>
      <c r="AA98" s="21">
        <v>8317</v>
      </c>
      <c r="AB98" s="21">
        <v>5795</v>
      </c>
      <c r="AC98" s="21">
        <v>14778</v>
      </c>
      <c r="AD98" s="21">
        <v>3461</v>
      </c>
      <c r="AE98" s="21">
        <v>879</v>
      </c>
      <c r="AF98" s="21">
        <v>2435</v>
      </c>
      <c r="AG98" s="21">
        <v>20215</v>
      </c>
      <c r="AH98" s="21">
        <v>12392</v>
      </c>
      <c r="AI98" s="21">
        <v>2104</v>
      </c>
      <c r="AJ98" s="21">
        <v>455</v>
      </c>
      <c r="AK98" s="21">
        <v>495</v>
      </c>
      <c r="AL98" s="21">
        <v>1789</v>
      </c>
      <c r="AM98" s="21">
        <v>3538</v>
      </c>
      <c r="AN98" s="21">
        <v>8376</v>
      </c>
      <c r="AO98" s="21">
        <v>3636</v>
      </c>
      <c r="AP98" s="21">
        <v>1958</v>
      </c>
      <c r="AQ98" s="21">
        <v>2222</v>
      </c>
      <c r="AR98" s="21">
        <v>6208</v>
      </c>
      <c r="AS98" s="21">
        <v>516</v>
      </c>
      <c r="AT98" s="21">
        <v>10367</v>
      </c>
      <c r="AU98" s="21">
        <v>4068</v>
      </c>
      <c r="AV98" s="21">
        <v>8234</v>
      </c>
      <c r="AW98" s="21">
        <v>8209</v>
      </c>
      <c r="AX98" s="21">
        <v>751</v>
      </c>
      <c r="AY98" s="21">
        <v>2276</v>
      </c>
      <c r="AZ98" s="21">
        <v>2252</v>
      </c>
      <c r="BA98" s="21">
        <v>630</v>
      </c>
    </row>
    <row r="99" spans="1:53" x14ac:dyDescent="0.15">
      <c r="A99" s="1"/>
      <c r="B99" s="1"/>
      <c r="C99" s="25">
        <v>309016310</v>
      </c>
      <c r="D99" s="17" t="s">
        <v>196</v>
      </c>
      <c r="E99" s="18">
        <v>550</v>
      </c>
      <c r="F99" s="22">
        <v>612469</v>
      </c>
      <c r="G99" s="22">
        <v>44070</v>
      </c>
      <c r="H99" s="22">
        <v>9178</v>
      </c>
      <c r="I99" s="22">
        <v>7988</v>
      </c>
      <c r="J99" s="22">
        <v>9766</v>
      </c>
      <c r="K99" s="22">
        <v>7205</v>
      </c>
      <c r="L99" s="22">
        <v>4425</v>
      </c>
      <c r="M99" s="22">
        <v>6446</v>
      </c>
      <c r="N99" s="22">
        <v>4519</v>
      </c>
      <c r="O99" s="22">
        <v>2990</v>
      </c>
      <c r="P99" s="22">
        <v>4582</v>
      </c>
      <c r="Q99" s="22">
        <v>20150</v>
      </c>
      <c r="R99" s="22">
        <v>16990</v>
      </c>
      <c r="S99" s="22">
        <v>51036</v>
      </c>
      <c r="T99" s="22">
        <v>33202</v>
      </c>
      <c r="U99" s="22">
        <v>4442</v>
      </c>
      <c r="V99" s="22">
        <v>5450</v>
      </c>
      <c r="W99" s="22">
        <v>4478</v>
      </c>
      <c r="X99" s="22">
        <v>2661</v>
      </c>
      <c r="Y99" s="22">
        <v>3616</v>
      </c>
      <c r="Z99" s="22">
        <v>19797</v>
      </c>
      <c r="AA99" s="22">
        <v>18578</v>
      </c>
      <c r="AB99" s="22">
        <v>16809</v>
      </c>
      <c r="AC99" s="22">
        <v>33144</v>
      </c>
      <c r="AD99" s="22">
        <v>8392</v>
      </c>
      <c r="AE99" s="22">
        <v>2419</v>
      </c>
      <c r="AF99" s="22">
        <v>6876</v>
      </c>
      <c r="AG99" s="22">
        <v>45630</v>
      </c>
      <c r="AH99" s="22">
        <v>33871</v>
      </c>
      <c r="AI99" s="22">
        <v>6265</v>
      </c>
      <c r="AJ99" s="22">
        <v>857</v>
      </c>
      <c r="AK99" s="22">
        <v>1084</v>
      </c>
      <c r="AL99" s="22">
        <v>3626</v>
      </c>
      <c r="AM99" s="22">
        <v>8883</v>
      </c>
      <c r="AN99" s="22">
        <v>22573</v>
      </c>
      <c r="AO99" s="22">
        <v>10038</v>
      </c>
      <c r="AP99" s="22">
        <v>4712</v>
      </c>
      <c r="AQ99" s="22">
        <v>5505</v>
      </c>
      <c r="AR99" s="22">
        <v>14046</v>
      </c>
      <c r="AS99" s="22">
        <v>1332</v>
      </c>
      <c r="AT99" s="22">
        <v>30114</v>
      </c>
      <c r="AU99" s="22">
        <v>11852</v>
      </c>
      <c r="AV99" s="22">
        <v>20141</v>
      </c>
      <c r="AW99" s="22">
        <v>23275</v>
      </c>
      <c r="AX99" s="22">
        <v>3054</v>
      </c>
      <c r="AY99" s="22">
        <v>7389</v>
      </c>
      <c r="AZ99" s="22">
        <v>6891</v>
      </c>
      <c r="BA99" s="22">
        <v>2122</v>
      </c>
    </row>
    <row r="100" spans="1:53" x14ac:dyDescent="0.15">
      <c r="A100" s="1"/>
      <c r="B100" s="1"/>
      <c r="C100" s="25">
        <v>309016410</v>
      </c>
      <c r="D100" s="17" t="s">
        <v>197</v>
      </c>
      <c r="E100" s="18">
        <v>830</v>
      </c>
      <c r="F100" s="22">
        <v>2087049</v>
      </c>
      <c r="G100" s="22">
        <v>101136</v>
      </c>
      <c r="H100" s="22">
        <v>29904</v>
      </c>
      <c r="I100" s="22">
        <v>19670</v>
      </c>
      <c r="J100" s="22">
        <v>37922</v>
      </c>
      <c r="K100" s="22">
        <v>12809</v>
      </c>
      <c r="L100" s="22">
        <v>22741</v>
      </c>
      <c r="M100" s="22">
        <v>24338</v>
      </c>
      <c r="N100" s="22">
        <v>13569</v>
      </c>
      <c r="O100" s="22">
        <v>12149</v>
      </c>
      <c r="P100" s="22">
        <v>17321</v>
      </c>
      <c r="Q100" s="22">
        <v>78494</v>
      </c>
      <c r="R100" s="22">
        <v>57046</v>
      </c>
      <c r="S100" s="22">
        <v>186326</v>
      </c>
      <c r="T100" s="22">
        <v>110473</v>
      </c>
      <c r="U100" s="22">
        <v>16321</v>
      </c>
      <c r="V100" s="22">
        <v>23047</v>
      </c>
      <c r="W100" s="22">
        <v>18946</v>
      </c>
      <c r="X100" s="22">
        <v>9054</v>
      </c>
      <c r="Y100" s="22">
        <v>15986</v>
      </c>
      <c r="Z100" s="22">
        <v>81127</v>
      </c>
      <c r="AA100" s="22">
        <v>71717</v>
      </c>
      <c r="AB100" s="22">
        <v>64344</v>
      </c>
      <c r="AC100" s="22">
        <v>117814</v>
      </c>
      <c r="AD100" s="22">
        <v>19811</v>
      </c>
      <c r="AE100" s="22">
        <v>11148</v>
      </c>
      <c r="AF100" s="22">
        <v>21526</v>
      </c>
      <c r="AG100" s="22">
        <v>160839</v>
      </c>
      <c r="AH100" s="22">
        <v>123581</v>
      </c>
      <c r="AI100" s="22">
        <v>19002</v>
      </c>
      <c r="AJ100" s="22">
        <v>1715</v>
      </c>
      <c r="AK100" s="22">
        <v>2213</v>
      </c>
      <c r="AL100" s="22">
        <v>7298</v>
      </c>
      <c r="AM100" s="22">
        <v>24335</v>
      </c>
      <c r="AN100" s="22">
        <v>81097</v>
      </c>
      <c r="AO100" s="22">
        <v>33444</v>
      </c>
      <c r="AP100" s="22">
        <v>15805</v>
      </c>
      <c r="AQ100" s="22">
        <v>20603</v>
      </c>
      <c r="AR100" s="22">
        <v>39753</v>
      </c>
      <c r="AS100" s="22">
        <v>4069</v>
      </c>
      <c r="AT100" s="22">
        <v>109150</v>
      </c>
      <c r="AU100" s="22">
        <v>40986</v>
      </c>
      <c r="AV100" s="22">
        <v>61506</v>
      </c>
      <c r="AW100" s="22">
        <v>76360</v>
      </c>
      <c r="AX100" s="22">
        <v>10827</v>
      </c>
      <c r="AY100" s="22">
        <v>25077</v>
      </c>
      <c r="AZ100" s="22">
        <v>24585</v>
      </c>
      <c r="BA100" s="22">
        <v>10065</v>
      </c>
    </row>
    <row r="101" spans="1:53" x14ac:dyDescent="0.15">
      <c r="A101" s="17" t="s">
        <v>286</v>
      </c>
      <c r="B101" s="17" t="s">
        <v>287</v>
      </c>
      <c r="C101" s="25">
        <v>309010510</v>
      </c>
      <c r="D101" s="17" t="s">
        <v>198</v>
      </c>
      <c r="E101" s="18">
        <v>10</v>
      </c>
      <c r="F101" s="22">
        <v>132776811</v>
      </c>
      <c r="G101" s="22">
        <v>3957662</v>
      </c>
      <c r="H101" s="22">
        <v>812866</v>
      </c>
      <c r="I101" s="22">
        <v>1228550</v>
      </c>
      <c r="J101" s="22">
        <v>2109419</v>
      </c>
      <c r="K101" s="22">
        <v>840334</v>
      </c>
      <c r="L101" s="22">
        <v>1144359</v>
      </c>
      <c r="M101" s="22">
        <v>1408626</v>
      </c>
      <c r="N101" s="22">
        <v>2811085</v>
      </c>
      <c r="O101" s="22">
        <v>1850217</v>
      </c>
      <c r="P101" s="22">
        <v>1734528</v>
      </c>
      <c r="Q101" s="22">
        <v>7665906</v>
      </c>
      <c r="R101" s="22">
        <v>6913640</v>
      </c>
      <c r="S101" s="22">
        <v>19080808</v>
      </c>
      <c r="T101" s="22">
        <v>10408406</v>
      </c>
      <c r="U101" s="22">
        <v>2180882</v>
      </c>
      <c r="V101" s="22">
        <v>761300</v>
      </c>
      <c r="W101" s="22">
        <v>804716</v>
      </c>
      <c r="X101" s="22">
        <v>529043</v>
      </c>
      <c r="Y101" s="22">
        <v>777546</v>
      </c>
      <c r="Z101" s="22">
        <v>1569252</v>
      </c>
      <c r="AA101" s="22">
        <v>2531338</v>
      </c>
      <c r="AB101" s="22">
        <v>3405591</v>
      </c>
      <c r="AC101" s="22">
        <v>9852147</v>
      </c>
      <c r="AD101" s="22">
        <v>1966002</v>
      </c>
      <c r="AE101" s="22">
        <v>1327414</v>
      </c>
      <c r="AF101" s="22">
        <v>2536908</v>
      </c>
      <c r="AG101" s="22">
        <v>10886366</v>
      </c>
      <c r="AH101" s="22">
        <v>5843712</v>
      </c>
      <c r="AI101" s="22">
        <v>1312798</v>
      </c>
      <c r="AJ101" s="22">
        <v>924483</v>
      </c>
      <c r="AK101" s="22">
        <v>450013</v>
      </c>
      <c r="AL101" s="22">
        <v>530283</v>
      </c>
      <c r="AM101" s="22">
        <v>2255631</v>
      </c>
      <c r="AN101" s="22">
        <v>2903415</v>
      </c>
      <c r="AO101" s="22">
        <v>1372540</v>
      </c>
      <c r="AP101" s="22">
        <v>754612</v>
      </c>
      <c r="AQ101" s="22">
        <v>987380</v>
      </c>
      <c r="AR101" s="22">
        <v>1257799</v>
      </c>
      <c r="AS101" s="22">
        <v>696068</v>
      </c>
      <c r="AT101" s="22">
        <v>5257152</v>
      </c>
      <c r="AU101" s="22">
        <v>757464</v>
      </c>
      <c r="AV101" s="22">
        <v>1317143</v>
      </c>
      <c r="AW101" s="22">
        <v>1557023</v>
      </c>
      <c r="AX101" s="22">
        <v>659935</v>
      </c>
      <c r="AY101" s="22">
        <v>679124</v>
      </c>
      <c r="AZ101" s="22">
        <v>998573</v>
      </c>
      <c r="BA101" s="22">
        <v>1166752</v>
      </c>
    </row>
    <row r="102" spans="1:53" x14ac:dyDescent="0.15">
      <c r="A102" s="1" t="s">
        <v>288</v>
      </c>
      <c r="B102" s="1" t="s">
        <v>289</v>
      </c>
      <c r="C102" s="25">
        <v>309006010</v>
      </c>
      <c r="D102" s="17" t="s">
        <v>199</v>
      </c>
      <c r="E102" s="18">
        <v>200</v>
      </c>
      <c r="F102" s="22">
        <v>1027937</v>
      </c>
      <c r="G102" s="22">
        <v>47854</v>
      </c>
      <c r="H102" s="22">
        <v>5143</v>
      </c>
      <c r="I102" s="22">
        <v>14028</v>
      </c>
      <c r="J102" s="22">
        <v>15720</v>
      </c>
      <c r="K102" s="22">
        <v>7143</v>
      </c>
      <c r="L102" s="22">
        <v>4228</v>
      </c>
      <c r="M102" s="22">
        <v>6532</v>
      </c>
      <c r="N102" s="22">
        <v>15580</v>
      </c>
      <c r="O102" s="22">
        <v>8758</v>
      </c>
      <c r="P102" s="22">
        <v>8733</v>
      </c>
      <c r="Q102" s="22">
        <v>59935</v>
      </c>
      <c r="R102" s="22">
        <v>56027</v>
      </c>
      <c r="S102" s="22">
        <v>136008</v>
      </c>
      <c r="T102" s="22">
        <v>66064</v>
      </c>
      <c r="U102" s="22">
        <v>22947</v>
      </c>
      <c r="V102" s="22">
        <v>3041</v>
      </c>
      <c r="W102" s="22">
        <v>3573</v>
      </c>
      <c r="X102" s="22">
        <v>3044</v>
      </c>
      <c r="Y102" s="22">
        <v>4579</v>
      </c>
      <c r="Z102" s="22">
        <v>4374</v>
      </c>
      <c r="AA102" s="22">
        <v>17366</v>
      </c>
      <c r="AB102" s="22">
        <v>18899</v>
      </c>
      <c r="AC102" s="22">
        <v>68070</v>
      </c>
      <c r="AD102" s="22">
        <v>11626</v>
      </c>
      <c r="AE102" s="22">
        <v>8025</v>
      </c>
      <c r="AF102" s="22">
        <v>22020</v>
      </c>
      <c r="AG102" s="22">
        <v>153449</v>
      </c>
      <c r="AH102" s="22">
        <v>35853</v>
      </c>
      <c r="AI102" s="22">
        <v>7674</v>
      </c>
      <c r="AJ102" s="22">
        <v>8949</v>
      </c>
      <c r="AK102" s="22">
        <v>4079</v>
      </c>
      <c r="AL102" s="22">
        <v>2561</v>
      </c>
      <c r="AM102" s="22">
        <v>26571</v>
      </c>
      <c r="AN102" s="22">
        <v>38320</v>
      </c>
      <c r="AO102" s="22">
        <v>6738</v>
      </c>
      <c r="AP102" s="22">
        <v>5875</v>
      </c>
      <c r="AQ102" s="22">
        <v>10208</v>
      </c>
      <c r="AR102" s="22">
        <v>5900</v>
      </c>
      <c r="AS102" s="22">
        <v>4430</v>
      </c>
      <c r="AT102" s="22">
        <v>37757</v>
      </c>
      <c r="AU102" s="22">
        <v>5028</v>
      </c>
      <c r="AV102" s="22">
        <v>11086</v>
      </c>
      <c r="AW102" s="22">
        <v>5453</v>
      </c>
      <c r="AX102" s="22">
        <v>2323</v>
      </c>
      <c r="AY102" s="22">
        <v>5397</v>
      </c>
      <c r="AZ102" s="22">
        <v>2770</v>
      </c>
      <c r="BA102" s="22">
        <v>8199</v>
      </c>
    </row>
    <row r="103" spans="1:53" x14ac:dyDescent="0.15">
      <c r="A103" s="1"/>
      <c r="B103" s="1"/>
      <c r="C103" s="25">
        <v>309006110</v>
      </c>
      <c r="D103" s="17" t="s">
        <v>200</v>
      </c>
      <c r="E103" s="18">
        <v>500</v>
      </c>
      <c r="F103" s="22">
        <v>103815</v>
      </c>
      <c r="G103" s="22">
        <v>5336</v>
      </c>
      <c r="H103" s="22">
        <v>563</v>
      </c>
      <c r="I103" s="22">
        <v>1148</v>
      </c>
      <c r="J103" s="22">
        <v>1808</v>
      </c>
      <c r="K103" s="22">
        <v>489</v>
      </c>
      <c r="L103" s="22">
        <v>595</v>
      </c>
      <c r="M103" s="22">
        <v>1029</v>
      </c>
      <c r="N103" s="22">
        <v>1521</v>
      </c>
      <c r="O103" s="22">
        <v>1117</v>
      </c>
      <c r="P103" s="22">
        <v>1395</v>
      </c>
      <c r="Q103" s="22">
        <v>4156</v>
      </c>
      <c r="R103" s="22">
        <v>4253</v>
      </c>
      <c r="S103" s="22">
        <v>12724</v>
      </c>
      <c r="T103" s="22">
        <v>8109</v>
      </c>
      <c r="U103" s="22">
        <v>1718</v>
      </c>
      <c r="V103" s="22">
        <v>1521</v>
      </c>
      <c r="W103" s="22">
        <v>805</v>
      </c>
      <c r="X103" s="22">
        <v>339</v>
      </c>
      <c r="Y103" s="22">
        <v>527</v>
      </c>
      <c r="Z103" s="22">
        <v>1651</v>
      </c>
      <c r="AA103" s="22">
        <v>1619</v>
      </c>
      <c r="AB103" s="22">
        <v>1998</v>
      </c>
      <c r="AC103" s="22">
        <v>5576</v>
      </c>
      <c r="AD103" s="22">
        <v>1100</v>
      </c>
      <c r="AE103" s="22">
        <v>1009</v>
      </c>
      <c r="AF103" s="22">
        <v>1844</v>
      </c>
      <c r="AG103" s="22">
        <v>10757</v>
      </c>
      <c r="AH103" s="22">
        <v>3767</v>
      </c>
      <c r="AI103" s="22">
        <v>695</v>
      </c>
      <c r="AJ103" s="22">
        <v>576</v>
      </c>
      <c r="AK103" s="22">
        <v>434</v>
      </c>
      <c r="AL103" s="22">
        <v>565</v>
      </c>
      <c r="AM103" s="22">
        <v>2237</v>
      </c>
      <c r="AN103" s="22">
        <v>3504</v>
      </c>
      <c r="AO103" s="22">
        <v>1251</v>
      </c>
      <c r="AP103" s="22">
        <v>467</v>
      </c>
      <c r="AQ103" s="22">
        <v>831</v>
      </c>
      <c r="AR103" s="22">
        <v>688</v>
      </c>
      <c r="AS103" s="22">
        <v>384</v>
      </c>
      <c r="AT103" s="22">
        <v>6776</v>
      </c>
      <c r="AU103" s="22">
        <v>674</v>
      </c>
      <c r="AV103" s="22">
        <v>1381</v>
      </c>
      <c r="AW103" s="22">
        <v>1568</v>
      </c>
      <c r="AX103" s="22">
        <v>735</v>
      </c>
      <c r="AY103" s="22">
        <v>955</v>
      </c>
      <c r="AZ103" s="22">
        <v>1077</v>
      </c>
      <c r="BA103" s="22">
        <v>543</v>
      </c>
    </row>
    <row r="104" spans="1:53" x14ac:dyDescent="0.15">
      <c r="A104" s="1"/>
      <c r="B104" s="1"/>
      <c r="C104" s="25">
        <v>309006210</v>
      </c>
      <c r="D104" s="17" t="s">
        <v>201</v>
      </c>
      <c r="E104" s="18">
        <v>650</v>
      </c>
      <c r="F104" s="22">
        <v>622</v>
      </c>
      <c r="G104" s="22">
        <v>19</v>
      </c>
      <c r="H104" s="22" t="s">
        <v>328</v>
      </c>
      <c r="I104" s="22" t="s">
        <v>328</v>
      </c>
      <c r="J104" s="22">
        <v>47</v>
      </c>
      <c r="K104" s="22" t="s">
        <v>328</v>
      </c>
      <c r="L104" s="22">
        <v>20</v>
      </c>
      <c r="M104" s="22" t="s">
        <v>328</v>
      </c>
      <c r="N104" s="22" t="s">
        <v>328</v>
      </c>
      <c r="O104" s="22" t="s">
        <v>328</v>
      </c>
      <c r="P104" s="22">
        <v>10</v>
      </c>
      <c r="Q104" s="22">
        <v>29</v>
      </c>
      <c r="R104" s="22">
        <v>39</v>
      </c>
      <c r="S104" s="22">
        <v>82</v>
      </c>
      <c r="T104" s="22">
        <v>53</v>
      </c>
      <c r="U104" s="22" t="s">
        <v>328</v>
      </c>
      <c r="V104" s="22" t="s">
        <v>328</v>
      </c>
      <c r="W104" s="22" t="s">
        <v>328</v>
      </c>
      <c r="X104" s="22" t="s">
        <v>328</v>
      </c>
      <c r="Y104" s="22" t="s">
        <v>328</v>
      </c>
      <c r="Z104" s="22" t="s">
        <v>328</v>
      </c>
      <c r="AA104" s="22">
        <v>10</v>
      </c>
      <c r="AB104" s="22">
        <v>13</v>
      </c>
      <c r="AC104" s="22">
        <v>48</v>
      </c>
      <c r="AD104" s="22" t="s">
        <v>328</v>
      </c>
      <c r="AE104" s="22" t="s">
        <v>328</v>
      </c>
      <c r="AF104" s="22" t="s">
        <v>328</v>
      </c>
      <c r="AG104" s="22">
        <v>84</v>
      </c>
      <c r="AH104" s="22">
        <v>25</v>
      </c>
      <c r="AI104" s="22" t="s">
        <v>328</v>
      </c>
      <c r="AJ104" s="22" t="s">
        <v>328</v>
      </c>
      <c r="AK104" s="22" t="s">
        <v>328</v>
      </c>
      <c r="AL104" s="22" t="s">
        <v>328</v>
      </c>
      <c r="AM104" s="22">
        <v>14</v>
      </c>
      <c r="AN104" s="22" t="s">
        <v>328</v>
      </c>
      <c r="AO104" s="22" t="s">
        <v>328</v>
      </c>
      <c r="AP104" s="22" t="s">
        <v>328</v>
      </c>
      <c r="AQ104" s="22">
        <v>12</v>
      </c>
      <c r="AR104" s="22" t="s">
        <v>328</v>
      </c>
      <c r="AS104" s="22" t="s">
        <v>328</v>
      </c>
      <c r="AT104" s="22">
        <v>16</v>
      </c>
      <c r="AU104" s="22" t="s">
        <v>328</v>
      </c>
      <c r="AV104" s="22" t="s">
        <v>328</v>
      </c>
      <c r="AW104" s="22" t="s">
        <v>328</v>
      </c>
      <c r="AX104" s="22" t="s">
        <v>328</v>
      </c>
      <c r="AY104" s="22" t="s">
        <v>328</v>
      </c>
      <c r="AZ104" s="22" t="s">
        <v>328</v>
      </c>
      <c r="BA104" s="22" t="s">
        <v>328</v>
      </c>
    </row>
    <row r="105" spans="1:53" x14ac:dyDescent="0.15">
      <c r="A105" s="15" t="s">
        <v>290</v>
      </c>
      <c r="B105" s="15" t="s">
        <v>291</v>
      </c>
      <c r="C105" s="25">
        <v>309006310</v>
      </c>
      <c r="D105" s="17" t="s">
        <v>202</v>
      </c>
      <c r="E105" s="18">
        <v>70</v>
      </c>
      <c r="F105" s="22">
        <v>44966</v>
      </c>
      <c r="G105" s="22">
        <v>3678</v>
      </c>
      <c r="H105" s="22">
        <v>2517</v>
      </c>
      <c r="I105" s="22">
        <v>4826</v>
      </c>
      <c r="J105" s="22">
        <v>1042</v>
      </c>
      <c r="K105" s="22">
        <v>949</v>
      </c>
      <c r="L105" s="22">
        <v>138</v>
      </c>
      <c r="M105" s="22">
        <v>65</v>
      </c>
      <c r="N105" s="22">
        <v>171</v>
      </c>
      <c r="O105" s="22">
        <v>206</v>
      </c>
      <c r="P105" s="22">
        <v>147</v>
      </c>
      <c r="Q105" s="22">
        <v>972</v>
      </c>
      <c r="R105" s="22">
        <v>2153</v>
      </c>
      <c r="S105" s="22">
        <v>1495</v>
      </c>
      <c r="T105" s="22">
        <v>952</v>
      </c>
      <c r="U105" s="22">
        <v>1925</v>
      </c>
      <c r="V105" s="22">
        <v>50</v>
      </c>
      <c r="W105" s="22">
        <v>168</v>
      </c>
      <c r="X105" s="22">
        <v>13</v>
      </c>
      <c r="Y105" s="22">
        <v>26</v>
      </c>
      <c r="Z105" s="22">
        <v>90</v>
      </c>
      <c r="AA105" s="22">
        <v>126</v>
      </c>
      <c r="AB105" s="22">
        <v>151</v>
      </c>
      <c r="AC105" s="22">
        <v>4470</v>
      </c>
      <c r="AD105" s="22">
        <v>170</v>
      </c>
      <c r="AE105" s="22">
        <v>201</v>
      </c>
      <c r="AF105" s="22">
        <v>274</v>
      </c>
      <c r="AG105" s="22">
        <v>6819</v>
      </c>
      <c r="AH105" s="22">
        <v>513</v>
      </c>
      <c r="AI105" s="22">
        <v>291</v>
      </c>
      <c r="AJ105" s="22">
        <v>156</v>
      </c>
      <c r="AK105" s="22">
        <v>537</v>
      </c>
      <c r="AL105" s="22">
        <v>65</v>
      </c>
      <c r="AM105" s="22">
        <v>2441</v>
      </c>
      <c r="AN105" s="22">
        <v>1846</v>
      </c>
      <c r="AO105" s="22">
        <v>519</v>
      </c>
      <c r="AP105" s="22">
        <v>271</v>
      </c>
      <c r="AQ105" s="22">
        <v>601</v>
      </c>
      <c r="AR105" s="22">
        <v>22</v>
      </c>
      <c r="AS105" s="22">
        <v>39</v>
      </c>
      <c r="AT105" s="22">
        <v>3045</v>
      </c>
      <c r="AU105" s="22">
        <v>168</v>
      </c>
      <c r="AV105" s="22">
        <v>283</v>
      </c>
      <c r="AW105" s="22">
        <v>23</v>
      </c>
      <c r="AX105" s="22">
        <v>13</v>
      </c>
      <c r="AY105" s="22">
        <v>165</v>
      </c>
      <c r="AZ105" s="22">
        <v>152</v>
      </c>
      <c r="BA105" s="22">
        <v>22</v>
      </c>
    </row>
    <row r="106" spans="1:53" x14ac:dyDescent="0.15">
      <c r="A106" s="9"/>
      <c r="B106" s="9"/>
      <c r="C106" s="25">
        <v>309006410</v>
      </c>
      <c r="D106" s="17" t="s">
        <v>203</v>
      </c>
      <c r="E106" s="18">
        <v>220</v>
      </c>
      <c r="F106" s="22">
        <v>345</v>
      </c>
      <c r="G106" s="22" t="s">
        <v>328</v>
      </c>
      <c r="H106" s="22" t="s">
        <v>328</v>
      </c>
      <c r="I106" s="22" t="s">
        <v>328</v>
      </c>
      <c r="J106" s="22" t="s">
        <v>328</v>
      </c>
      <c r="K106" s="22" t="s">
        <v>328</v>
      </c>
      <c r="L106" s="22" t="s">
        <v>328</v>
      </c>
      <c r="M106" s="22" t="s">
        <v>328</v>
      </c>
      <c r="N106" s="22" t="s">
        <v>328</v>
      </c>
      <c r="O106" s="22" t="s">
        <v>328</v>
      </c>
      <c r="P106" s="22" t="s">
        <v>328</v>
      </c>
      <c r="Q106" s="22" t="s">
        <v>328</v>
      </c>
      <c r="R106" s="22">
        <v>33</v>
      </c>
      <c r="S106" s="22">
        <v>44</v>
      </c>
      <c r="T106" s="22">
        <v>19</v>
      </c>
      <c r="U106" s="22">
        <v>14</v>
      </c>
      <c r="V106" s="22" t="s">
        <v>328</v>
      </c>
      <c r="W106" s="22" t="s">
        <v>328</v>
      </c>
      <c r="X106" s="22" t="s">
        <v>328</v>
      </c>
      <c r="Y106" s="22" t="s">
        <v>328</v>
      </c>
      <c r="Z106" s="22" t="s">
        <v>328</v>
      </c>
      <c r="AA106" s="22" t="s">
        <v>328</v>
      </c>
      <c r="AB106" s="22" t="s">
        <v>328</v>
      </c>
      <c r="AC106" s="22" t="s">
        <v>328</v>
      </c>
      <c r="AD106" s="22" t="s">
        <v>328</v>
      </c>
      <c r="AE106" s="22" t="s">
        <v>328</v>
      </c>
      <c r="AF106" s="22">
        <v>17</v>
      </c>
      <c r="AG106" s="22">
        <v>71</v>
      </c>
      <c r="AH106" s="22">
        <v>13</v>
      </c>
      <c r="AI106" s="22" t="s">
        <v>328</v>
      </c>
      <c r="AJ106" s="22" t="s">
        <v>328</v>
      </c>
      <c r="AK106" s="22" t="s">
        <v>328</v>
      </c>
      <c r="AL106" s="22" t="s">
        <v>328</v>
      </c>
      <c r="AM106" s="22" t="s">
        <v>328</v>
      </c>
      <c r="AN106" s="22">
        <v>10</v>
      </c>
      <c r="AO106" s="22" t="s">
        <v>328</v>
      </c>
      <c r="AP106" s="22" t="s">
        <v>328</v>
      </c>
      <c r="AQ106" s="22" t="s">
        <v>328</v>
      </c>
      <c r="AR106" s="22" t="s">
        <v>328</v>
      </c>
      <c r="AS106" s="22" t="s">
        <v>328</v>
      </c>
      <c r="AT106" s="22">
        <v>30</v>
      </c>
      <c r="AU106" s="22" t="s">
        <v>328</v>
      </c>
      <c r="AV106" s="22" t="s">
        <v>328</v>
      </c>
      <c r="AW106" s="22" t="s">
        <v>328</v>
      </c>
      <c r="AX106" s="22" t="s">
        <v>328</v>
      </c>
      <c r="AY106" s="22" t="s">
        <v>328</v>
      </c>
      <c r="AZ106" s="22" t="s">
        <v>328</v>
      </c>
      <c r="BA106" s="22" t="s">
        <v>328</v>
      </c>
    </row>
    <row r="107" spans="1:53" x14ac:dyDescent="0.15">
      <c r="A107" s="1" t="s">
        <v>292</v>
      </c>
      <c r="B107" s="1" t="s">
        <v>293</v>
      </c>
      <c r="C107" s="25">
        <v>309006510</v>
      </c>
      <c r="D107" s="17" t="s">
        <v>204</v>
      </c>
      <c r="E107" s="18">
        <v>290</v>
      </c>
      <c r="F107" s="22">
        <v>66</v>
      </c>
      <c r="G107" s="22" t="s">
        <v>328</v>
      </c>
      <c r="H107" s="22" t="s">
        <v>328</v>
      </c>
      <c r="I107" s="22" t="s">
        <v>328</v>
      </c>
      <c r="J107" s="22" t="s">
        <v>328</v>
      </c>
      <c r="K107" s="22" t="s">
        <v>328</v>
      </c>
      <c r="L107" s="22" t="s">
        <v>328</v>
      </c>
      <c r="M107" s="22" t="s">
        <v>328</v>
      </c>
      <c r="N107" s="22" t="s">
        <v>328</v>
      </c>
      <c r="O107" s="22" t="s">
        <v>328</v>
      </c>
      <c r="P107" s="22" t="s">
        <v>328</v>
      </c>
      <c r="Q107" s="22" t="s">
        <v>328</v>
      </c>
      <c r="R107" s="22" t="s">
        <v>328</v>
      </c>
      <c r="S107" s="22">
        <v>29</v>
      </c>
      <c r="T107" s="22">
        <v>18</v>
      </c>
      <c r="U107" s="22" t="s">
        <v>328</v>
      </c>
      <c r="V107" s="22" t="s">
        <v>328</v>
      </c>
      <c r="W107" s="22" t="s">
        <v>328</v>
      </c>
      <c r="X107" s="22" t="s">
        <v>328</v>
      </c>
      <c r="Y107" s="22" t="s">
        <v>328</v>
      </c>
      <c r="Z107" s="22" t="s">
        <v>328</v>
      </c>
      <c r="AA107" s="22" t="s">
        <v>328</v>
      </c>
      <c r="AB107" s="22" t="s">
        <v>328</v>
      </c>
      <c r="AC107" s="22" t="s">
        <v>328</v>
      </c>
      <c r="AD107" s="22" t="s">
        <v>328</v>
      </c>
      <c r="AE107" s="22" t="s">
        <v>328</v>
      </c>
      <c r="AF107" s="22" t="s">
        <v>328</v>
      </c>
      <c r="AG107" s="22" t="s">
        <v>328</v>
      </c>
      <c r="AH107" s="22" t="s">
        <v>328</v>
      </c>
      <c r="AI107" s="22" t="s">
        <v>328</v>
      </c>
      <c r="AJ107" s="22" t="s">
        <v>328</v>
      </c>
      <c r="AK107" s="22" t="s">
        <v>328</v>
      </c>
      <c r="AL107" s="22" t="s">
        <v>328</v>
      </c>
      <c r="AM107" s="22" t="s">
        <v>328</v>
      </c>
      <c r="AN107" s="22" t="s">
        <v>328</v>
      </c>
      <c r="AO107" s="22" t="s">
        <v>328</v>
      </c>
      <c r="AP107" s="22" t="s">
        <v>328</v>
      </c>
      <c r="AQ107" s="22" t="s">
        <v>328</v>
      </c>
      <c r="AR107" s="22" t="s">
        <v>328</v>
      </c>
      <c r="AS107" s="22" t="s">
        <v>328</v>
      </c>
      <c r="AT107" s="22" t="s">
        <v>328</v>
      </c>
      <c r="AU107" s="22" t="s">
        <v>328</v>
      </c>
      <c r="AV107" s="22" t="s">
        <v>328</v>
      </c>
      <c r="AW107" s="22" t="s">
        <v>328</v>
      </c>
      <c r="AX107" s="22" t="s">
        <v>328</v>
      </c>
      <c r="AY107" s="22" t="s">
        <v>328</v>
      </c>
      <c r="AZ107" s="22" t="s">
        <v>328</v>
      </c>
      <c r="BA107" s="22" t="s">
        <v>328</v>
      </c>
    </row>
    <row r="108" spans="1:53" x14ac:dyDescent="0.15">
      <c r="A108" s="17" t="s">
        <v>294</v>
      </c>
      <c r="B108" s="17" t="s">
        <v>295</v>
      </c>
      <c r="C108" s="26">
        <v>309006610</v>
      </c>
      <c r="D108" s="15" t="s">
        <v>205</v>
      </c>
      <c r="E108" s="16">
        <v>650</v>
      </c>
      <c r="F108" s="21">
        <v>1877</v>
      </c>
      <c r="G108" s="21">
        <v>54</v>
      </c>
      <c r="H108" s="21" t="s">
        <v>328</v>
      </c>
      <c r="I108" s="21">
        <v>15</v>
      </c>
      <c r="J108" s="21">
        <v>40</v>
      </c>
      <c r="K108" s="21" t="s">
        <v>328</v>
      </c>
      <c r="L108" s="21" t="s">
        <v>328</v>
      </c>
      <c r="M108" s="21" t="s">
        <v>328</v>
      </c>
      <c r="N108" s="21">
        <v>37</v>
      </c>
      <c r="O108" s="21">
        <v>13</v>
      </c>
      <c r="P108" s="21">
        <v>21</v>
      </c>
      <c r="Q108" s="21">
        <v>109</v>
      </c>
      <c r="R108" s="21">
        <v>73</v>
      </c>
      <c r="S108" s="21">
        <v>277</v>
      </c>
      <c r="T108" s="21">
        <v>135</v>
      </c>
      <c r="U108" s="21">
        <v>15</v>
      </c>
      <c r="V108" s="21">
        <v>21</v>
      </c>
      <c r="W108" s="21" t="s">
        <v>328</v>
      </c>
      <c r="X108" s="21" t="s">
        <v>328</v>
      </c>
      <c r="Y108" s="21" t="s">
        <v>328</v>
      </c>
      <c r="Z108" s="21">
        <v>14</v>
      </c>
      <c r="AA108" s="21">
        <v>59</v>
      </c>
      <c r="AB108" s="21">
        <v>79</v>
      </c>
      <c r="AC108" s="21">
        <v>116</v>
      </c>
      <c r="AD108" s="21">
        <v>46</v>
      </c>
      <c r="AE108" s="21" t="s">
        <v>328</v>
      </c>
      <c r="AF108" s="21">
        <v>29</v>
      </c>
      <c r="AG108" s="21">
        <v>293</v>
      </c>
      <c r="AH108" s="21">
        <v>84</v>
      </c>
      <c r="AI108" s="21">
        <v>19</v>
      </c>
      <c r="AJ108" s="21">
        <v>16</v>
      </c>
      <c r="AK108" s="21" t="s">
        <v>328</v>
      </c>
      <c r="AL108" s="21" t="s">
        <v>328</v>
      </c>
      <c r="AM108" s="21">
        <v>24</v>
      </c>
      <c r="AN108" s="21">
        <v>13</v>
      </c>
      <c r="AO108" s="21" t="s">
        <v>328</v>
      </c>
      <c r="AP108" s="21" t="s">
        <v>328</v>
      </c>
      <c r="AQ108" s="21" t="s">
        <v>328</v>
      </c>
      <c r="AR108" s="21">
        <v>10</v>
      </c>
      <c r="AS108" s="21" t="s">
        <v>328</v>
      </c>
      <c r="AT108" s="21">
        <v>70</v>
      </c>
      <c r="AU108" s="21" t="s">
        <v>328</v>
      </c>
      <c r="AV108" s="21">
        <v>34</v>
      </c>
      <c r="AW108" s="21">
        <v>16</v>
      </c>
      <c r="AX108" s="21">
        <v>13</v>
      </c>
      <c r="AY108" s="21">
        <v>24</v>
      </c>
      <c r="AZ108" s="21">
        <v>17</v>
      </c>
      <c r="BA108" s="21">
        <v>26</v>
      </c>
    </row>
    <row r="109" spans="1:53" x14ac:dyDescent="0.15">
      <c r="A109" s="15" t="s">
        <v>296</v>
      </c>
      <c r="B109" s="15" t="s">
        <v>297</v>
      </c>
      <c r="C109" s="26">
        <v>309006710</v>
      </c>
      <c r="D109" s="15" t="s">
        <v>206</v>
      </c>
      <c r="E109" s="16">
        <v>650</v>
      </c>
      <c r="F109" s="21">
        <v>30948</v>
      </c>
      <c r="G109" s="21">
        <v>2541</v>
      </c>
      <c r="H109" s="21">
        <v>311</v>
      </c>
      <c r="I109" s="21">
        <v>259</v>
      </c>
      <c r="J109" s="21">
        <v>629</v>
      </c>
      <c r="K109" s="21">
        <v>188</v>
      </c>
      <c r="L109" s="21">
        <v>192</v>
      </c>
      <c r="M109" s="21">
        <v>161</v>
      </c>
      <c r="N109" s="21">
        <v>316</v>
      </c>
      <c r="O109" s="21">
        <v>803</v>
      </c>
      <c r="P109" s="21">
        <v>276</v>
      </c>
      <c r="Q109" s="21">
        <v>625</v>
      </c>
      <c r="R109" s="21">
        <v>987</v>
      </c>
      <c r="S109" s="21">
        <v>1815</v>
      </c>
      <c r="T109" s="21">
        <v>1812</v>
      </c>
      <c r="U109" s="21">
        <v>269</v>
      </c>
      <c r="V109" s="21">
        <v>160</v>
      </c>
      <c r="W109" s="21">
        <v>144</v>
      </c>
      <c r="X109" s="21">
        <v>104</v>
      </c>
      <c r="Y109" s="21">
        <v>103</v>
      </c>
      <c r="Z109" s="21">
        <v>162</v>
      </c>
      <c r="AA109" s="21">
        <v>278</v>
      </c>
      <c r="AB109" s="21">
        <v>529</v>
      </c>
      <c r="AC109" s="21">
        <v>1741</v>
      </c>
      <c r="AD109" s="21">
        <v>462</v>
      </c>
      <c r="AE109" s="21">
        <v>275</v>
      </c>
      <c r="AF109" s="21">
        <v>755</v>
      </c>
      <c r="AG109" s="21">
        <v>3057</v>
      </c>
      <c r="AH109" s="21">
        <v>1080</v>
      </c>
      <c r="AI109" s="21">
        <v>186</v>
      </c>
      <c r="AJ109" s="21">
        <v>107</v>
      </c>
      <c r="AK109" s="21">
        <v>266</v>
      </c>
      <c r="AL109" s="21">
        <v>239</v>
      </c>
      <c r="AM109" s="21">
        <v>3624</v>
      </c>
      <c r="AN109" s="21">
        <v>1814</v>
      </c>
      <c r="AO109" s="21">
        <v>232</v>
      </c>
      <c r="AP109" s="21">
        <v>94</v>
      </c>
      <c r="AQ109" s="21">
        <v>178</v>
      </c>
      <c r="AR109" s="21">
        <v>121</v>
      </c>
      <c r="AS109" s="21">
        <v>319</v>
      </c>
      <c r="AT109" s="21">
        <v>1056</v>
      </c>
      <c r="AU109" s="21">
        <v>155</v>
      </c>
      <c r="AV109" s="21">
        <v>232</v>
      </c>
      <c r="AW109" s="21">
        <v>524</v>
      </c>
      <c r="AX109" s="21">
        <v>120</v>
      </c>
      <c r="AY109" s="21">
        <v>419</v>
      </c>
      <c r="AZ109" s="21">
        <v>283</v>
      </c>
      <c r="BA109" s="21">
        <v>945</v>
      </c>
    </row>
    <row r="110" spans="1:53" x14ac:dyDescent="0.15">
      <c r="A110" s="1"/>
      <c r="B110" s="1"/>
      <c r="C110" s="25">
        <v>309006810</v>
      </c>
      <c r="D110" s="17" t="s">
        <v>207</v>
      </c>
      <c r="E110" s="18">
        <v>1500</v>
      </c>
      <c r="F110" s="22">
        <v>459240</v>
      </c>
      <c r="G110" s="22">
        <v>23206</v>
      </c>
      <c r="H110" s="22">
        <v>2925</v>
      </c>
      <c r="I110" s="22">
        <v>4459</v>
      </c>
      <c r="J110" s="22">
        <v>8475</v>
      </c>
      <c r="K110" s="22">
        <v>3785</v>
      </c>
      <c r="L110" s="22">
        <v>3561</v>
      </c>
      <c r="M110" s="22">
        <v>5098</v>
      </c>
      <c r="N110" s="22">
        <v>6635</v>
      </c>
      <c r="O110" s="22">
        <v>5667</v>
      </c>
      <c r="P110" s="22">
        <v>5257</v>
      </c>
      <c r="Q110" s="22">
        <v>23653</v>
      </c>
      <c r="R110" s="22">
        <v>23136</v>
      </c>
      <c r="S110" s="22">
        <v>76666</v>
      </c>
      <c r="T110" s="22">
        <v>26984</v>
      </c>
      <c r="U110" s="22">
        <v>7341</v>
      </c>
      <c r="V110" s="22">
        <v>2451</v>
      </c>
      <c r="W110" s="22">
        <v>3064</v>
      </c>
      <c r="X110" s="22">
        <v>1884</v>
      </c>
      <c r="Y110" s="22">
        <v>2211</v>
      </c>
      <c r="Z110" s="22">
        <v>5115</v>
      </c>
      <c r="AA110" s="22">
        <v>5327</v>
      </c>
      <c r="AB110" s="22">
        <v>9784</v>
      </c>
      <c r="AC110" s="22">
        <v>24902</v>
      </c>
      <c r="AD110" s="22">
        <v>5277</v>
      </c>
      <c r="AE110" s="22">
        <v>3348</v>
      </c>
      <c r="AF110" s="22">
        <v>9045</v>
      </c>
      <c r="AG110" s="22">
        <v>50467</v>
      </c>
      <c r="AH110" s="22">
        <v>21367</v>
      </c>
      <c r="AI110" s="22">
        <v>5228</v>
      </c>
      <c r="AJ110" s="22">
        <v>1318</v>
      </c>
      <c r="AK110" s="22">
        <v>1913</v>
      </c>
      <c r="AL110" s="22">
        <v>1812</v>
      </c>
      <c r="AM110" s="22">
        <v>8646</v>
      </c>
      <c r="AN110" s="22">
        <v>14066</v>
      </c>
      <c r="AO110" s="22">
        <v>3326</v>
      </c>
      <c r="AP110" s="22">
        <v>3916</v>
      </c>
      <c r="AQ110" s="22">
        <v>3931</v>
      </c>
      <c r="AR110" s="22">
        <v>3645</v>
      </c>
      <c r="AS110" s="22">
        <v>1473</v>
      </c>
      <c r="AT110" s="22">
        <v>17251</v>
      </c>
      <c r="AU110" s="22">
        <v>2712</v>
      </c>
      <c r="AV110" s="22">
        <v>3223</v>
      </c>
      <c r="AW110" s="22">
        <v>4088</v>
      </c>
      <c r="AX110" s="22">
        <v>2983</v>
      </c>
      <c r="AY110" s="22">
        <v>2709</v>
      </c>
      <c r="AZ110" s="22">
        <v>3734</v>
      </c>
      <c r="BA110" s="22">
        <v>2176</v>
      </c>
    </row>
    <row r="111" spans="1:53" x14ac:dyDescent="0.15">
      <c r="A111" s="1"/>
      <c r="B111" s="1"/>
      <c r="C111" s="26">
        <v>309006910</v>
      </c>
      <c r="D111" s="15" t="s">
        <v>208</v>
      </c>
      <c r="E111" s="16">
        <v>2000</v>
      </c>
      <c r="F111" s="21">
        <v>1146</v>
      </c>
      <c r="G111" s="21">
        <v>119</v>
      </c>
      <c r="H111" s="21">
        <v>26</v>
      </c>
      <c r="I111" s="21">
        <v>91</v>
      </c>
      <c r="J111" s="21" t="s">
        <v>328</v>
      </c>
      <c r="K111" s="21" t="s">
        <v>328</v>
      </c>
      <c r="L111" s="21">
        <v>10</v>
      </c>
      <c r="M111" s="21" t="s">
        <v>328</v>
      </c>
      <c r="N111" s="21">
        <v>26</v>
      </c>
      <c r="O111" s="21">
        <v>89</v>
      </c>
      <c r="P111" s="21" t="s">
        <v>328</v>
      </c>
      <c r="Q111" s="21">
        <v>14</v>
      </c>
      <c r="R111" s="21">
        <v>20</v>
      </c>
      <c r="S111" s="21">
        <v>81</v>
      </c>
      <c r="T111" s="21">
        <v>50</v>
      </c>
      <c r="U111" s="21">
        <v>17</v>
      </c>
      <c r="V111" s="21" t="s">
        <v>328</v>
      </c>
      <c r="W111" s="21" t="s">
        <v>328</v>
      </c>
      <c r="X111" s="21" t="s">
        <v>328</v>
      </c>
      <c r="Y111" s="21" t="s">
        <v>328</v>
      </c>
      <c r="Z111" s="21" t="s">
        <v>328</v>
      </c>
      <c r="AA111" s="21" t="s">
        <v>328</v>
      </c>
      <c r="AB111" s="21">
        <v>15</v>
      </c>
      <c r="AC111" s="21">
        <v>156</v>
      </c>
      <c r="AD111" s="21" t="s">
        <v>328</v>
      </c>
      <c r="AE111" s="21" t="s">
        <v>328</v>
      </c>
      <c r="AF111" s="21">
        <v>72</v>
      </c>
      <c r="AG111" s="21">
        <v>65</v>
      </c>
      <c r="AH111" s="21">
        <v>37</v>
      </c>
      <c r="AI111" s="21">
        <v>66</v>
      </c>
      <c r="AJ111" s="21" t="s">
        <v>328</v>
      </c>
      <c r="AK111" s="21" t="s">
        <v>328</v>
      </c>
      <c r="AL111" s="21" t="s">
        <v>328</v>
      </c>
      <c r="AM111" s="21">
        <v>12</v>
      </c>
      <c r="AN111" s="21">
        <v>38</v>
      </c>
      <c r="AO111" s="21" t="s">
        <v>328</v>
      </c>
      <c r="AP111" s="21">
        <v>27</v>
      </c>
      <c r="AQ111" s="21" t="s">
        <v>328</v>
      </c>
      <c r="AR111" s="21" t="s">
        <v>328</v>
      </c>
      <c r="AS111" s="21" t="s">
        <v>328</v>
      </c>
      <c r="AT111" s="21">
        <v>15</v>
      </c>
      <c r="AU111" s="21" t="s">
        <v>328</v>
      </c>
      <c r="AV111" s="21" t="s">
        <v>328</v>
      </c>
      <c r="AW111" s="21" t="s">
        <v>328</v>
      </c>
      <c r="AX111" s="21" t="s">
        <v>328</v>
      </c>
      <c r="AY111" s="21" t="s">
        <v>328</v>
      </c>
      <c r="AZ111" s="21">
        <v>16</v>
      </c>
      <c r="BA111" s="21" t="s">
        <v>328</v>
      </c>
    </row>
    <row r="112" spans="1:53" x14ac:dyDescent="0.15">
      <c r="A112" s="1"/>
      <c r="B112" s="1"/>
      <c r="C112" s="26">
        <v>309010350</v>
      </c>
      <c r="D112" s="15" t="s">
        <v>209</v>
      </c>
      <c r="E112" s="16">
        <v>1500</v>
      </c>
      <c r="F112" s="21">
        <v>718474</v>
      </c>
      <c r="G112" s="21">
        <v>19112</v>
      </c>
      <c r="H112" s="21">
        <v>3979</v>
      </c>
      <c r="I112" s="21">
        <v>3760</v>
      </c>
      <c r="J112" s="21">
        <v>8055</v>
      </c>
      <c r="K112" s="21">
        <v>3140</v>
      </c>
      <c r="L112" s="21">
        <v>2928</v>
      </c>
      <c r="M112" s="21">
        <v>6117</v>
      </c>
      <c r="N112" s="21">
        <v>11457</v>
      </c>
      <c r="O112" s="21">
        <v>6510</v>
      </c>
      <c r="P112" s="21">
        <v>8230</v>
      </c>
      <c r="Q112" s="21">
        <v>41085</v>
      </c>
      <c r="R112" s="21">
        <v>36262</v>
      </c>
      <c r="S112" s="21">
        <v>145838</v>
      </c>
      <c r="T112" s="21">
        <v>77491</v>
      </c>
      <c r="U112" s="21">
        <v>6447</v>
      </c>
      <c r="V112" s="21">
        <v>3700</v>
      </c>
      <c r="W112" s="21">
        <v>4304</v>
      </c>
      <c r="X112" s="21">
        <v>1886</v>
      </c>
      <c r="Y112" s="21">
        <v>3658</v>
      </c>
      <c r="Z112" s="21">
        <v>7634</v>
      </c>
      <c r="AA112" s="21">
        <v>8600</v>
      </c>
      <c r="AB112" s="21">
        <v>18419</v>
      </c>
      <c r="AC112" s="21">
        <v>48061</v>
      </c>
      <c r="AD112" s="21">
        <v>5327</v>
      </c>
      <c r="AE112" s="21">
        <v>5929</v>
      </c>
      <c r="AF112" s="21">
        <v>16274</v>
      </c>
      <c r="AG112" s="21">
        <v>60228</v>
      </c>
      <c r="AH112" s="21">
        <v>35040</v>
      </c>
      <c r="AI112" s="21">
        <v>7175</v>
      </c>
      <c r="AJ112" s="21">
        <v>3235</v>
      </c>
      <c r="AK112" s="21">
        <v>1646</v>
      </c>
      <c r="AL112" s="21">
        <v>1195</v>
      </c>
      <c r="AM112" s="21">
        <v>7900</v>
      </c>
      <c r="AN112" s="21">
        <v>12260</v>
      </c>
      <c r="AO112" s="21">
        <v>5737</v>
      </c>
      <c r="AP112" s="21">
        <v>4028</v>
      </c>
      <c r="AQ112" s="21">
        <v>3279</v>
      </c>
      <c r="AR112" s="21">
        <v>5164</v>
      </c>
      <c r="AS112" s="21">
        <v>2858</v>
      </c>
      <c r="AT112" s="21">
        <v>26823</v>
      </c>
      <c r="AU112" s="21">
        <v>2666</v>
      </c>
      <c r="AV112" s="21">
        <v>6253</v>
      </c>
      <c r="AW112" s="21">
        <v>8698</v>
      </c>
      <c r="AX112" s="21">
        <v>4526</v>
      </c>
      <c r="AY112" s="21">
        <v>3476</v>
      </c>
      <c r="AZ112" s="21">
        <v>5864</v>
      </c>
      <c r="BA112" s="21">
        <v>6220</v>
      </c>
    </row>
    <row r="113" spans="1:53" x14ac:dyDescent="0.15">
      <c r="A113" s="1"/>
      <c r="B113" s="1"/>
      <c r="C113" s="26">
        <v>309007050</v>
      </c>
      <c r="D113" s="15" t="s">
        <v>210</v>
      </c>
      <c r="E113" s="16">
        <v>1500</v>
      </c>
      <c r="F113" s="21">
        <v>4912</v>
      </c>
      <c r="G113" s="21">
        <v>173</v>
      </c>
      <c r="H113" s="21" t="s">
        <v>328</v>
      </c>
      <c r="I113" s="21" t="s">
        <v>328</v>
      </c>
      <c r="J113" s="21">
        <v>96</v>
      </c>
      <c r="K113" s="21" t="s">
        <v>328</v>
      </c>
      <c r="L113" s="21">
        <v>56</v>
      </c>
      <c r="M113" s="21">
        <v>55</v>
      </c>
      <c r="N113" s="21">
        <v>55</v>
      </c>
      <c r="O113" s="21">
        <v>84</v>
      </c>
      <c r="P113" s="21">
        <v>44</v>
      </c>
      <c r="Q113" s="21">
        <v>166</v>
      </c>
      <c r="R113" s="21">
        <v>310</v>
      </c>
      <c r="S113" s="21">
        <v>565</v>
      </c>
      <c r="T113" s="21">
        <v>845</v>
      </c>
      <c r="U113" s="21">
        <v>33</v>
      </c>
      <c r="V113" s="21">
        <v>45</v>
      </c>
      <c r="W113" s="21">
        <v>40</v>
      </c>
      <c r="X113" s="21">
        <v>16</v>
      </c>
      <c r="Y113" s="21" t="s">
        <v>328</v>
      </c>
      <c r="Z113" s="21">
        <v>138</v>
      </c>
      <c r="AA113" s="21">
        <v>91</v>
      </c>
      <c r="AB113" s="21">
        <v>143</v>
      </c>
      <c r="AC113" s="21">
        <v>324</v>
      </c>
      <c r="AD113" s="21">
        <v>34</v>
      </c>
      <c r="AE113" s="21">
        <v>24</v>
      </c>
      <c r="AF113" s="21">
        <v>106</v>
      </c>
      <c r="AG113" s="21">
        <v>480</v>
      </c>
      <c r="AH113" s="21">
        <v>184</v>
      </c>
      <c r="AI113" s="21">
        <v>55</v>
      </c>
      <c r="AJ113" s="21" t="s">
        <v>328</v>
      </c>
      <c r="AK113" s="21">
        <v>31</v>
      </c>
      <c r="AL113" s="21">
        <v>12</v>
      </c>
      <c r="AM113" s="21">
        <v>39</v>
      </c>
      <c r="AN113" s="21">
        <v>157</v>
      </c>
      <c r="AO113" s="21">
        <v>19</v>
      </c>
      <c r="AP113" s="21" t="s">
        <v>328</v>
      </c>
      <c r="AQ113" s="21">
        <v>32</v>
      </c>
      <c r="AR113" s="21">
        <v>43</v>
      </c>
      <c r="AS113" s="21">
        <v>14</v>
      </c>
      <c r="AT113" s="21">
        <v>87</v>
      </c>
      <c r="AU113" s="21">
        <v>15</v>
      </c>
      <c r="AV113" s="21">
        <v>45</v>
      </c>
      <c r="AW113" s="21">
        <v>30</v>
      </c>
      <c r="AX113" s="21">
        <v>24</v>
      </c>
      <c r="AY113" s="21">
        <v>13</v>
      </c>
      <c r="AZ113" s="21">
        <v>62</v>
      </c>
      <c r="BA113" s="21">
        <v>88</v>
      </c>
    </row>
    <row r="114" spans="1:53" x14ac:dyDescent="0.15">
      <c r="A114" s="1"/>
      <c r="B114" s="1"/>
      <c r="C114" s="26">
        <v>309018650</v>
      </c>
      <c r="D114" s="15" t="s">
        <v>211</v>
      </c>
      <c r="E114" s="16">
        <v>1500</v>
      </c>
      <c r="F114" s="21">
        <v>64</v>
      </c>
      <c r="G114" s="21" t="s">
        <v>328</v>
      </c>
      <c r="H114" s="21" t="s">
        <v>328</v>
      </c>
      <c r="I114" s="21" t="s">
        <v>328</v>
      </c>
      <c r="J114" s="21" t="s">
        <v>328</v>
      </c>
      <c r="K114" s="21" t="s">
        <v>328</v>
      </c>
      <c r="L114" s="21" t="s">
        <v>328</v>
      </c>
      <c r="M114" s="21" t="s">
        <v>328</v>
      </c>
      <c r="N114" s="21" t="s">
        <v>328</v>
      </c>
      <c r="O114" s="21" t="s">
        <v>328</v>
      </c>
      <c r="P114" s="21" t="s">
        <v>328</v>
      </c>
      <c r="Q114" s="21" t="s">
        <v>328</v>
      </c>
      <c r="R114" s="21" t="s">
        <v>328</v>
      </c>
      <c r="S114" s="21" t="s">
        <v>328</v>
      </c>
      <c r="T114" s="21" t="s">
        <v>328</v>
      </c>
      <c r="U114" s="21" t="s">
        <v>328</v>
      </c>
      <c r="V114" s="21" t="s">
        <v>328</v>
      </c>
      <c r="W114" s="21" t="s">
        <v>328</v>
      </c>
      <c r="X114" s="21" t="s">
        <v>328</v>
      </c>
      <c r="Y114" s="21" t="s">
        <v>328</v>
      </c>
      <c r="Z114" s="21" t="s">
        <v>328</v>
      </c>
      <c r="AA114" s="21" t="s">
        <v>328</v>
      </c>
      <c r="AB114" s="21">
        <v>11</v>
      </c>
      <c r="AC114" s="21" t="s">
        <v>328</v>
      </c>
      <c r="AD114" s="21" t="s">
        <v>328</v>
      </c>
      <c r="AE114" s="21" t="s">
        <v>328</v>
      </c>
      <c r="AF114" s="21" t="s">
        <v>328</v>
      </c>
      <c r="AG114" s="21" t="s">
        <v>328</v>
      </c>
      <c r="AH114" s="21" t="s">
        <v>328</v>
      </c>
      <c r="AI114" s="21" t="s">
        <v>328</v>
      </c>
      <c r="AJ114" s="21" t="s">
        <v>328</v>
      </c>
      <c r="AK114" s="21" t="s">
        <v>328</v>
      </c>
      <c r="AL114" s="21" t="s">
        <v>328</v>
      </c>
      <c r="AM114" s="21" t="s">
        <v>328</v>
      </c>
      <c r="AN114" s="21" t="s">
        <v>328</v>
      </c>
      <c r="AO114" s="21" t="s">
        <v>328</v>
      </c>
      <c r="AP114" s="21" t="s">
        <v>328</v>
      </c>
      <c r="AQ114" s="21" t="s">
        <v>328</v>
      </c>
      <c r="AR114" s="21" t="s">
        <v>328</v>
      </c>
      <c r="AS114" s="21" t="s">
        <v>328</v>
      </c>
      <c r="AT114" s="21" t="s">
        <v>328</v>
      </c>
      <c r="AU114" s="21" t="s">
        <v>328</v>
      </c>
      <c r="AV114" s="21" t="s">
        <v>328</v>
      </c>
      <c r="AW114" s="21" t="s">
        <v>328</v>
      </c>
      <c r="AX114" s="21" t="s">
        <v>328</v>
      </c>
      <c r="AY114" s="21" t="s">
        <v>328</v>
      </c>
      <c r="AZ114" s="21" t="s">
        <v>328</v>
      </c>
      <c r="BA114" s="21" t="s">
        <v>328</v>
      </c>
    </row>
    <row r="115" spans="1:53" x14ac:dyDescent="0.15">
      <c r="A115" s="1"/>
      <c r="B115" s="1"/>
      <c r="C115" s="26">
        <v>309010450</v>
      </c>
      <c r="D115" s="15" t="s">
        <v>212</v>
      </c>
      <c r="E115" s="16">
        <v>2000</v>
      </c>
      <c r="F115" s="21">
        <v>72590</v>
      </c>
      <c r="G115" s="21">
        <v>2761</v>
      </c>
      <c r="H115" s="21">
        <v>714</v>
      </c>
      <c r="I115" s="21">
        <v>363</v>
      </c>
      <c r="J115" s="21">
        <v>489</v>
      </c>
      <c r="K115" s="21">
        <v>404</v>
      </c>
      <c r="L115" s="21">
        <v>335</v>
      </c>
      <c r="M115" s="21">
        <v>611</v>
      </c>
      <c r="N115" s="21">
        <v>609</v>
      </c>
      <c r="O115" s="21">
        <v>384</v>
      </c>
      <c r="P115" s="21">
        <v>257</v>
      </c>
      <c r="Q115" s="21">
        <v>3337</v>
      </c>
      <c r="R115" s="21">
        <v>2401</v>
      </c>
      <c r="S115" s="21">
        <v>8275</v>
      </c>
      <c r="T115" s="21">
        <v>4446</v>
      </c>
      <c r="U115" s="21">
        <v>568</v>
      </c>
      <c r="V115" s="21">
        <v>68</v>
      </c>
      <c r="W115" s="21">
        <v>407</v>
      </c>
      <c r="X115" s="21">
        <v>162</v>
      </c>
      <c r="Y115" s="21">
        <v>19</v>
      </c>
      <c r="Z115" s="21">
        <v>487</v>
      </c>
      <c r="AA115" s="21">
        <v>327</v>
      </c>
      <c r="AB115" s="21">
        <v>580</v>
      </c>
      <c r="AC115" s="21">
        <v>6028</v>
      </c>
      <c r="AD115" s="21">
        <v>1370</v>
      </c>
      <c r="AE115" s="21">
        <v>476</v>
      </c>
      <c r="AF115" s="21">
        <v>1602</v>
      </c>
      <c r="AG115" s="21">
        <v>17663</v>
      </c>
      <c r="AH115" s="21">
        <v>5777</v>
      </c>
      <c r="AI115" s="21">
        <v>1055</v>
      </c>
      <c r="AJ115" s="21">
        <v>259</v>
      </c>
      <c r="AK115" s="21">
        <v>258</v>
      </c>
      <c r="AL115" s="21">
        <v>24</v>
      </c>
      <c r="AM115" s="21">
        <v>642</v>
      </c>
      <c r="AN115" s="21">
        <v>2715</v>
      </c>
      <c r="AO115" s="21">
        <v>266</v>
      </c>
      <c r="AP115" s="21">
        <v>241</v>
      </c>
      <c r="AQ115" s="21">
        <v>658</v>
      </c>
      <c r="AR115" s="21">
        <v>545</v>
      </c>
      <c r="AS115" s="21">
        <v>607</v>
      </c>
      <c r="AT115" s="21">
        <v>2831</v>
      </c>
      <c r="AU115" s="21">
        <v>385</v>
      </c>
      <c r="AV115" s="21">
        <v>131</v>
      </c>
      <c r="AW115" s="21">
        <v>27</v>
      </c>
      <c r="AX115" s="21">
        <v>124</v>
      </c>
      <c r="AY115" s="21">
        <v>555</v>
      </c>
      <c r="AZ115" s="21">
        <v>66</v>
      </c>
      <c r="BA115" s="21">
        <v>281</v>
      </c>
    </row>
    <row r="116" spans="1:53" x14ac:dyDescent="0.15">
      <c r="A116" s="1"/>
      <c r="B116" s="1"/>
      <c r="C116" s="26">
        <v>309007150</v>
      </c>
      <c r="D116" s="15" t="s">
        <v>213</v>
      </c>
      <c r="E116" s="16">
        <v>2000</v>
      </c>
      <c r="F116" s="21">
        <v>21473</v>
      </c>
      <c r="G116" s="21">
        <v>516</v>
      </c>
      <c r="H116" s="21">
        <v>56</v>
      </c>
      <c r="I116" s="21">
        <v>118</v>
      </c>
      <c r="J116" s="21">
        <v>319</v>
      </c>
      <c r="K116" s="21">
        <v>52</v>
      </c>
      <c r="L116" s="21">
        <v>65</v>
      </c>
      <c r="M116" s="21">
        <v>163</v>
      </c>
      <c r="N116" s="21">
        <v>344</v>
      </c>
      <c r="O116" s="21">
        <v>162</v>
      </c>
      <c r="P116" s="21">
        <v>284</v>
      </c>
      <c r="Q116" s="21">
        <v>958</v>
      </c>
      <c r="R116" s="21">
        <v>1142</v>
      </c>
      <c r="S116" s="21">
        <v>4382</v>
      </c>
      <c r="T116" s="21">
        <v>1655</v>
      </c>
      <c r="U116" s="21">
        <v>398</v>
      </c>
      <c r="V116" s="21">
        <v>120</v>
      </c>
      <c r="W116" s="21">
        <v>241</v>
      </c>
      <c r="X116" s="21">
        <v>39</v>
      </c>
      <c r="Y116" s="21">
        <v>140</v>
      </c>
      <c r="Z116" s="21">
        <v>340</v>
      </c>
      <c r="AA116" s="21">
        <v>422</v>
      </c>
      <c r="AB116" s="21">
        <v>485</v>
      </c>
      <c r="AC116" s="21">
        <v>1854</v>
      </c>
      <c r="AD116" s="21">
        <v>230</v>
      </c>
      <c r="AE116" s="21">
        <v>176</v>
      </c>
      <c r="AF116" s="21">
        <v>230</v>
      </c>
      <c r="AG116" s="21">
        <v>1483</v>
      </c>
      <c r="AH116" s="21">
        <v>1076</v>
      </c>
      <c r="AI116" s="21">
        <v>90</v>
      </c>
      <c r="AJ116" s="21">
        <v>53</v>
      </c>
      <c r="AK116" s="21">
        <v>78</v>
      </c>
      <c r="AL116" s="21">
        <v>59</v>
      </c>
      <c r="AM116" s="21">
        <v>224</v>
      </c>
      <c r="AN116" s="21">
        <v>753</v>
      </c>
      <c r="AO116" s="21">
        <v>266</v>
      </c>
      <c r="AP116" s="21">
        <v>43</v>
      </c>
      <c r="AQ116" s="21">
        <v>101</v>
      </c>
      <c r="AR116" s="21">
        <v>168</v>
      </c>
      <c r="AS116" s="21">
        <v>126</v>
      </c>
      <c r="AT116" s="21">
        <v>951</v>
      </c>
      <c r="AU116" s="21">
        <v>93</v>
      </c>
      <c r="AV116" s="21">
        <v>191</v>
      </c>
      <c r="AW116" s="21">
        <v>235</v>
      </c>
      <c r="AX116" s="21">
        <v>67</v>
      </c>
      <c r="AY116" s="21">
        <v>67</v>
      </c>
      <c r="AZ116" s="21">
        <v>141</v>
      </c>
      <c r="BA116" s="21">
        <v>317</v>
      </c>
    </row>
    <row r="117" spans="1:53" x14ac:dyDescent="0.15">
      <c r="A117" s="1"/>
      <c r="B117" s="1"/>
      <c r="C117" s="25">
        <v>309018750</v>
      </c>
      <c r="D117" s="17" t="s">
        <v>214</v>
      </c>
      <c r="E117" s="18">
        <v>2000</v>
      </c>
      <c r="F117" s="22">
        <v>32</v>
      </c>
      <c r="G117" s="22" t="s">
        <v>328</v>
      </c>
      <c r="H117" s="22" t="s">
        <v>328</v>
      </c>
      <c r="I117" s="22" t="s">
        <v>328</v>
      </c>
      <c r="J117" s="22" t="s">
        <v>328</v>
      </c>
      <c r="K117" s="22" t="s">
        <v>328</v>
      </c>
      <c r="L117" s="22" t="s">
        <v>328</v>
      </c>
      <c r="M117" s="22" t="s">
        <v>328</v>
      </c>
      <c r="N117" s="22" t="s">
        <v>328</v>
      </c>
      <c r="O117" s="22" t="s">
        <v>328</v>
      </c>
      <c r="P117" s="22" t="s">
        <v>328</v>
      </c>
      <c r="Q117" s="22" t="s">
        <v>328</v>
      </c>
      <c r="R117" s="22" t="s">
        <v>328</v>
      </c>
      <c r="S117" s="22">
        <v>20</v>
      </c>
      <c r="T117" s="22" t="s">
        <v>328</v>
      </c>
      <c r="U117" s="22" t="s">
        <v>328</v>
      </c>
      <c r="V117" s="22" t="s">
        <v>328</v>
      </c>
      <c r="W117" s="22" t="s">
        <v>328</v>
      </c>
      <c r="X117" s="22" t="s">
        <v>328</v>
      </c>
      <c r="Y117" s="22" t="s">
        <v>328</v>
      </c>
      <c r="Z117" s="22" t="s">
        <v>328</v>
      </c>
      <c r="AA117" s="22" t="s">
        <v>328</v>
      </c>
      <c r="AB117" s="22" t="s">
        <v>328</v>
      </c>
      <c r="AC117" s="22" t="s">
        <v>328</v>
      </c>
      <c r="AD117" s="22" t="s">
        <v>328</v>
      </c>
      <c r="AE117" s="22" t="s">
        <v>328</v>
      </c>
      <c r="AF117" s="22" t="s">
        <v>328</v>
      </c>
      <c r="AG117" s="22" t="s">
        <v>328</v>
      </c>
      <c r="AH117" s="22" t="s">
        <v>328</v>
      </c>
      <c r="AI117" s="22" t="s">
        <v>328</v>
      </c>
      <c r="AJ117" s="22" t="s">
        <v>328</v>
      </c>
      <c r="AK117" s="22" t="s">
        <v>328</v>
      </c>
      <c r="AL117" s="22" t="s">
        <v>328</v>
      </c>
      <c r="AM117" s="22" t="s">
        <v>328</v>
      </c>
      <c r="AN117" s="22" t="s">
        <v>328</v>
      </c>
      <c r="AO117" s="22" t="s">
        <v>328</v>
      </c>
      <c r="AP117" s="22" t="s">
        <v>328</v>
      </c>
      <c r="AQ117" s="22" t="s">
        <v>328</v>
      </c>
      <c r="AR117" s="22" t="s">
        <v>328</v>
      </c>
      <c r="AS117" s="22" t="s">
        <v>328</v>
      </c>
      <c r="AT117" s="22" t="s">
        <v>328</v>
      </c>
      <c r="AU117" s="22" t="s">
        <v>328</v>
      </c>
      <c r="AV117" s="22" t="s">
        <v>328</v>
      </c>
      <c r="AW117" s="22" t="s">
        <v>328</v>
      </c>
      <c r="AX117" s="22" t="s">
        <v>328</v>
      </c>
      <c r="AY117" s="22" t="s">
        <v>328</v>
      </c>
      <c r="AZ117" s="22" t="s">
        <v>328</v>
      </c>
      <c r="BA117" s="22" t="s">
        <v>328</v>
      </c>
    </row>
    <row r="118" spans="1:53" x14ac:dyDescent="0.15">
      <c r="A118" s="1"/>
      <c r="B118" s="1"/>
      <c r="C118" s="26">
        <v>309014910</v>
      </c>
      <c r="D118" s="15" t="s">
        <v>215</v>
      </c>
      <c r="E118" s="16">
        <v>2000</v>
      </c>
      <c r="F118" s="21">
        <v>511</v>
      </c>
      <c r="G118" s="21">
        <v>16</v>
      </c>
      <c r="H118" s="21" t="s">
        <v>328</v>
      </c>
      <c r="I118" s="21" t="s">
        <v>328</v>
      </c>
      <c r="J118" s="21">
        <v>24</v>
      </c>
      <c r="K118" s="21" t="s">
        <v>328</v>
      </c>
      <c r="L118" s="21" t="s">
        <v>328</v>
      </c>
      <c r="M118" s="21" t="s">
        <v>328</v>
      </c>
      <c r="N118" s="21" t="s">
        <v>328</v>
      </c>
      <c r="O118" s="21" t="s">
        <v>328</v>
      </c>
      <c r="P118" s="21" t="s">
        <v>328</v>
      </c>
      <c r="Q118" s="21">
        <v>27</v>
      </c>
      <c r="R118" s="21" t="s">
        <v>328</v>
      </c>
      <c r="S118" s="21">
        <v>94</v>
      </c>
      <c r="T118" s="21">
        <v>39</v>
      </c>
      <c r="U118" s="21" t="s">
        <v>328</v>
      </c>
      <c r="V118" s="21" t="s">
        <v>328</v>
      </c>
      <c r="W118" s="21" t="s">
        <v>328</v>
      </c>
      <c r="X118" s="21" t="s">
        <v>328</v>
      </c>
      <c r="Y118" s="21" t="s">
        <v>328</v>
      </c>
      <c r="Z118" s="21" t="s">
        <v>328</v>
      </c>
      <c r="AA118" s="21" t="s">
        <v>328</v>
      </c>
      <c r="AB118" s="21">
        <v>16</v>
      </c>
      <c r="AC118" s="21">
        <v>33</v>
      </c>
      <c r="AD118" s="21" t="s">
        <v>328</v>
      </c>
      <c r="AE118" s="21" t="s">
        <v>328</v>
      </c>
      <c r="AF118" s="21" t="s">
        <v>328</v>
      </c>
      <c r="AG118" s="21">
        <v>31</v>
      </c>
      <c r="AH118" s="21" t="s">
        <v>328</v>
      </c>
      <c r="AI118" s="21" t="s">
        <v>328</v>
      </c>
      <c r="AJ118" s="21">
        <v>12</v>
      </c>
      <c r="AK118" s="21" t="s">
        <v>328</v>
      </c>
      <c r="AL118" s="21" t="s">
        <v>328</v>
      </c>
      <c r="AM118" s="21" t="s">
        <v>328</v>
      </c>
      <c r="AN118" s="21">
        <v>50</v>
      </c>
      <c r="AO118" s="21" t="s">
        <v>328</v>
      </c>
      <c r="AP118" s="21" t="s">
        <v>328</v>
      </c>
      <c r="AQ118" s="21" t="s">
        <v>328</v>
      </c>
      <c r="AR118" s="21" t="s">
        <v>328</v>
      </c>
      <c r="AS118" s="21" t="s">
        <v>328</v>
      </c>
      <c r="AT118" s="21">
        <v>21</v>
      </c>
      <c r="AU118" s="21" t="s">
        <v>328</v>
      </c>
      <c r="AV118" s="21" t="s">
        <v>328</v>
      </c>
      <c r="AW118" s="21">
        <v>10</v>
      </c>
      <c r="AX118" s="21" t="s">
        <v>328</v>
      </c>
      <c r="AY118" s="21" t="s">
        <v>328</v>
      </c>
      <c r="AZ118" s="21">
        <v>24</v>
      </c>
      <c r="BA118" s="21" t="s">
        <v>328</v>
      </c>
    </row>
    <row r="119" spans="1:53" x14ac:dyDescent="0.15">
      <c r="A119" s="9"/>
      <c r="B119" s="9"/>
      <c r="C119" s="25">
        <v>309015010</v>
      </c>
      <c r="D119" s="17" t="s">
        <v>216</v>
      </c>
      <c r="E119" s="18">
        <v>500</v>
      </c>
      <c r="F119" s="22">
        <v>502</v>
      </c>
      <c r="G119" s="22" t="s">
        <v>328</v>
      </c>
      <c r="H119" s="22" t="s">
        <v>328</v>
      </c>
      <c r="I119" s="22" t="s">
        <v>328</v>
      </c>
      <c r="J119" s="22">
        <v>35</v>
      </c>
      <c r="K119" s="22" t="s">
        <v>328</v>
      </c>
      <c r="L119" s="22" t="s">
        <v>328</v>
      </c>
      <c r="M119" s="22" t="s">
        <v>328</v>
      </c>
      <c r="N119" s="22" t="s">
        <v>328</v>
      </c>
      <c r="O119" s="22" t="s">
        <v>328</v>
      </c>
      <c r="P119" s="22" t="s">
        <v>328</v>
      </c>
      <c r="Q119" s="22">
        <v>13</v>
      </c>
      <c r="R119" s="22">
        <v>23</v>
      </c>
      <c r="S119" s="22">
        <v>60</v>
      </c>
      <c r="T119" s="22">
        <v>28</v>
      </c>
      <c r="U119" s="22" t="s">
        <v>328</v>
      </c>
      <c r="V119" s="22" t="s">
        <v>328</v>
      </c>
      <c r="W119" s="22" t="s">
        <v>328</v>
      </c>
      <c r="X119" s="22" t="s">
        <v>328</v>
      </c>
      <c r="Y119" s="22" t="s">
        <v>328</v>
      </c>
      <c r="Z119" s="22" t="s">
        <v>328</v>
      </c>
      <c r="AA119" s="22" t="s">
        <v>328</v>
      </c>
      <c r="AB119" s="22">
        <v>25</v>
      </c>
      <c r="AC119" s="22">
        <v>30</v>
      </c>
      <c r="AD119" s="22" t="s">
        <v>328</v>
      </c>
      <c r="AE119" s="22" t="s">
        <v>328</v>
      </c>
      <c r="AF119" s="22" t="s">
        <v>328</v>
      </c>
      <c r="AG119" s="22">
        <v>37</v>
      </c>
      <c r="AH119" s="22" t="s">
        <v>328</v>
      </c>
      <c r="AI119" s="22" t="s">
        <v>328</v>
      </c>
      <c r="AJ119" s="22" t="s">
        <v>328</v>
      </c>
      <c r="AK119" s="22" t="s">
        <v>328</v>
      </c>
      <c r="AL119" s="22" t="s">
        <v>328</v>
      </c>
      <c r="AM119" s="22" t="s">
        <v>328</v>
      </c>
      <c r="AN119" s="22">
        <v>41</v>
      </c>
      <c r="AO119" s="22" t="s">
        <v>328</v>
      </c>
      <c r="AP119" s="22" t="s">
        <v>328</v>
      </c>
      <c r="AQ119" s="22">
        <v>17</v>
      </c>
      <c r="AR119" s="22">
        <v>13</v>
      </c>
      <c r="AS119" s="22" t="s">
        <v>328</v>
      </c>
      <c r="AT119" s="22">
        <v>14</v>
      </c>
      <c r="AU119" s="22" t="s">
        <v>328</v>
      </c>
      <c r="AV119" s="22" t="s">
        <v>328</v>
      </c>
      <c r="AW119" s="22">
        <v>13</v>
      </c>
      <c r="AX119" s="22">
        <v>14</v>
      </c>
      <c r="AY119" s="22" t="s">
        <v>328</v>
      </c>
      <c r="AZ119" s="22">
        <v>15</v>
      </c>
      <c r="BA119" s="22">
        <v>22</v>
      </c>
    </row>
    <row r="120" spans="1:53" x14ac:dyDescent="0.15">
      <c r="A120" s="15" t="s">
        <v>298</v>
      </c>
      <c r="B120" s="15" t="s">
        <v>299</v>
      </c>
      <c r="C120" s="25">
        <v>309007210</v>
      </c>
      <c r="D120" s="17" t="s">
        <v>217</v>
      </c>
      <c r="E120" s="18">
        <v>120</v>
      </c>
      <c r="F120" s="22">
        <v>17924</v>
      </c>
      <c r="G120" s="22">
        <v>425</v>
      </c>
      <c r="H120" s="22">
        <v>56</v>
      </c>
      <c r="I120" s="22">
        <v>134</v>
      </c>
      <c r="J120" s="22">
        <v>306</v>
      </c>
      <c r="K120" s="22">
        <v>30</v>
      </c>
      <c r="L120" s="22">
        <v>66</v>
      </c>
      <c r="M120" s="22">
        <v>137</v>
      </c>
      <c r="N120" s="22">
        <v>251</v>
      </c>
      <c r="O120" s="22">
        <v>137</v>
      </c>
      <c r="P120" s="22">
        <v>231</v>
      </c>
      <c r="Q120" s="22">
        <v>754</v>
      </c>
      <c r="R120" s="22">
        <v>1005</v>
      </c>
      <c r="S120" s="22">
        <v>3658</v>
      </c>
      <c r="T120" s="22">
        <v>1535</v>
      </c>
      <c r="U120" s="22">
        <v>380</v>
      </c>
      <c r="V120" s="22">
        <v>109</v>
      </c>
      <c r="W120" s="22">
        <v>200</v>
      </c>
      <c r="X120" s="22">
        <v>20</v>
      </c>
      <c r="Y120" s="22">
        <v>109</v>
      </c>
      <c r="Z120" s="22">
        <v>343</v>
      </c>
      <c r="AA120" s="22">
        <v>293</v>
      </c>
      <c r="AB120" s="22">
        <v>434</v>
      </c>
      <c r="AC120" s="22">
        <v>1480</v>
      </c>
      <c r="AD120" s="22">
        <v>148</v>
      </c>
      <c r="AE120" s="22">
        <v>87</v>
      </c>
      <c r="AF120" s="22">
        <v>236</v>
      </c>
      <c r="AG120" s="22">
        <v>1461</v>
      </c>
      <c r="AH120" s="22">
        <v>797</v>
      </c>
      <c r="AI120" s="22">
        <v>116</v>
      </c>
      <c r="AJ120" s="22">
        <v>36</v>
      </c>
      <c r="AK120" s="22">
        <v>52</v>
      </c>
      <c r="AL120" s="22">
        <v>39</v>
      </c>
      <c r="AM120" s="22">
        <v>191</v>
      </c>
      <c r="AN120" s="22">
        <v>560</v>
      </c>
      <c r="AO120" s="22">
        <v>185</v>
      </c>
      <c r="AP120" s="22">
        <v>34</v>
      </c>
      <c r="AQ120" s="22">
        <v>61</v>
      </c>
      <c r="AR120" s="22">
        <v>135</v>
      </c>
      <c r="AS120" s="22">
        <v>72</v>
      </c>
      <c r="AT120" s="22">
        <v>802</v>
      </c>
      <c r="AU120" s="22">
        <v>84</v>
      </c>
      <c r="AV120" s="22">
        <v>137</v>
      </c>
      <c r="AW120" s="22">
        <v>142</v>
      </c>
      <c r="AX120" s="22">
        <v>55</v>
      </c>
      <c r="AY120" s="22">
        <v>47</v>
      </c>
      <c r="AZ120" s="22">
        <v>129</v>
      </c>
      <c r="BA120" s="22">
        <v>225</v>
      </c>
    </row>
    <row r="121" spans="1:53" x14ac:dyDescent="0.15">
      <c r="A121" s="1"/>
      <c r="B121" s="1"/>
      <c r="C121" s="25">
        <v>309007310</v>
      </c>
      <c r="D121" s="17" t="s">
        <v>218</v>
      </c>
      <c r="E121" s="18">
        <v>220</v>
      </c>
      <c r="F121" s="22">
        <v>1058886</v>
      </c>
      <c r="G121" s="22">
        <v>75354</v>
      </c>
      <c r="H121" s="22">
        <v>9426</v>
      </c>
      <c r="I121" s="22">
        <v>14584</v>
      </c>
      <c r="J121" s="22">
        <v>25086</v>
      </c>
      <c r="K121" s="22">
        <v>7986</v>
      </c>
      <c r="L121" s="22">
        <v>9408</v>
      </c>
      <c r="M121" s="22">
        <v>16937</v>
      </c>
      <c r="N121" s="22">
        <v>12503</v>
      </c>
      <c r="O121" s="22">
        <v>9664</v>
      </c>
      <c r="P121" s="22">
        <v>8208</v>
      </c>
      <c r="Q121" s="22">
        <v>41506</v>
      </c>
      <c r="R121" s="22">
        <v>42989</v>
      </c>
      <c r="S121" s="22">
        <v>169375</v>
      </c>
      <c r="T121" s="22">
        <v>37465</v>
      </c>
      <c r="U121" s="22">
        <v>22102</v>
      </c>
      <c r="V121" s="22">
        <v>8243</v>
      </c>
      <c r="W121" s="22">
        <v>5684</v>
      </c>
      <c r="X121" s="22">
        <v>3697</v>
      </c>
      <c r="Y121" s="22">
        <v>3224</v>
      </c>
      <c r="Z121" s="22">
        <v>9119</v>
      </c>
      <c r="AA121" s="22">
        <v>13476</v>
      </c>
      <c r="AB121" s="22">
        <v>19028</v>
      </c>
      <c r="AC121" s="22">
        <v>42108</v>
      </c>
      <c r="AD121" s="22">
        <v>8875</v>
      </c>
      <c r="AE121" s="22">
        <v>5512</v>
      </c>
      <c r="AF121" s="22">
        <v>19527</v>
      </c>
      <c r="AG121" s="22">
        <v>149055</v>
      </c>
      <c r="AH121" s="22">
        <v>46161</v>
      </c>
      <c r="AI121" s="22">
        <v>9779</v>
      </c>
      <c r="AJ121" s="22">
        <v>2250</v>
      </c>
      <c r="AK121" s="22">
        <v>5929</v>
      </c>
      <c r="AL121" s="22">
        <v>8159</v>
      </c>
      <c r="AM121" s="22">
        <v>25932</v>
      </c>
      <c r="AN121" s="22">
        <v>42559</v>
      </c>
      <c r="AO121" s="22">
        <v>11710</v>
      </c>
      <c r="AP121" s="22">
        <v>6712</v>
      </c>
      <c r="AQ121" s="22">
        <v>6719</v>
      </c>
      <c r="AR121" s="22">
        <v>6124</v>
      </c>
      <c r="AS121" s="22">
        <v>3983</v>
      </c>
      <c r="AT121" s="22">
        <v>45850</v>
      </c>
      <c r="AU121" s="22">
        <v>5671</v>
      </c>
      <c r="AV121" s="22">
        <v>6047</v>
      </c>
      <c r="AW121" s="22">
        <v>8286</v>
      </c>
      <c r="AX121" s="22">
        <v>7018</v>
      </c>
      <c r="AY121" s="22">
        <v>6578</v>
      </c>
      <c r="AZ121" s="22">
        <v>10141</v>
      </c>
      <c r="BA121" s="22">
        <v>3137</v>
      </c>
    </row>
    <row r="122" spans="1:53" x14ac:dyDescent="0.15">
      <c r="A122" s="9"/>
      <c r="B122" s="9"/>
      <c r="C122" s="26">
        <v>309016510</v>
      </c>
      <c r="D122" s="15" t="s">
        <v>219</v>
      </c>
      <c r="E122" s="16">
        <v>234</v>
      </c>
      <c r="F122" s="21">
        <v>46520</v>
      </c>
      <c r="G122" s="21">
        <v>3893</v>
      </c>
      <c r="H122" s="21">
        <v>708</v>
      </c>
      <c r="I122" s="21">
        <v>935</v>
      </c>
      <c r="J122" s="21">
        <v>1321</v>
      </c>
      <c r="K122" s="21">
        <v>485</v>
      </c>
      <c r="L122" s="21">
        <v>157</v>
      </c>
      <c r="M122" s="21">
        <v>1001</v>
      </c>
      <c r="N122" s="21">
        <v>378</v>
      </c>
      <c r="O122" s="21">
        <v>286</v>
      </c>
      <c r="P122" s="21">
        <v>358</v>
      </c>
      <c r="Q122" s="21">
        <v>949</v>
      </c>
      <c r="R122" s="21">
        <v>1913</v>
      </c>
      <c r="S122" s="21">
        <v>5080</v>
      </c>
      <c r="T122" s="21">
        <v>2162</v>
      </c>
      <c r="U122" s="21">
        <v>2647</v>
      </c>
      <c r="V122" s="21">
        <v>155</v>
      </c>
      <c r="W122" s="21">
        <v>747</v>
      </c>
      <c r="X122" s="21">
        <v>179</v>
      </c>
      <c r="Y122" s="21">
        <v>178</v>
      </c>
      <c r="Z122" s="21">
        <v>298</v>
      </c>
      <c r="AA122" s="21">
        <v>649</v>
      </c>
      <c r="AB122" s="21">
        <v>1076</v>
      </c>
      <c r="AC122" s="21">
        <v>2401</v>
      </c>
      <c r="AD122" s="21">
        <v>521</v>
      </c>
      <c r="AE122" s="21">
        <v>272</v>
      </c>
      <c r="AF122" s="21">
        <v>471</v>
      </c>
      <c r="AG122" s="21">
        <v>7338</v>
      </c>
      <c r="AH122" s="21">
        <v>2178</v>
      </c>
      <c r="AI122" s="21">
        <v>464</v>
      </c>
      <c r="AJ122" s="21">
        <v>21</v>
      </c>
      <c r="AK122" s="21">
        <v>85</v>
      </c>
      <c r="AL122" s="21">
        <v>66</v>
      </c>
      <c r="AM122" s="21">
        <v>1320</v>
      </c>
      <c r="AN122" s="21">
        <v>2039</v>
      </c>
      <c r="AO122" s="21">
        <v>376</v>
      </c>
      <c r="AP122" s="21">
        <v>372</v>
      </c>
      <c r="AQ122" s="21">
        <v>325</v>
      </c>
      <c r="AR122" s="21">
        <v>135</v>
      </c>
      <c r="AS122" s="21">
        <v>95</v>
      </c>
      <c r="AT122" s="21">
        <v>1064</v>
      </c>
      <c r="AU122" s="21">
        <v>257</v>
      </c>
      <c r="AV122" s="21">
        <v>290</v>
      </c>
      <c r="AW122" s="21">
        <v>216</v>
      </c>
      <c r="AX122" s="21">
        <v>252</v>
      </c>
      <c r="AY122" s="21">
        <v>163</v>
      </c>
      <c r="AZ122" s="21">
        <v>109</v>
      </c>
      <c r="BA122" s="21">
        <v>135</v>
      </c>
    </row>
    <row r="123" spans="1:53" x14ac:dyDescent="0.15">
      <c r="A123" s="15" t="s">
        <v>300</v>
      </c>
      <c r="B123" s="15" t="s">
        <v>301</v>
      </c>
      <c r="C123" s="26">
        <v>309007410</v>
      </c>
      <c r="D123" s="15" t="s">
        <v>220</v>
      </c>
      <c r="E123" s="16">
        <v>600</v>
      </c>
      <c r="F123" s="21">
        <v>526</v>
      </c>
      <c r="G123" s="21">
        <v>16</v>
      </c>
      <c r="H123" s="21" t="s">
        <v>328</v>
      </c>
      <c r="I123" s="21" t="s">
        <v>328</v>
      </c>
      <c r="J123" s="21" t="s">
        <v>328</v>
      </c>
      <c r="K123" s="21" t="s">
        <v>328</v>
      </c>
      <c r="L123" s="21" t="s">
        <v>328</v>
      </c>
      <c r="M123" s="21" t="s">
        <v>328</v>
      </c>
      <c r="N123" s="21">
        <v>11</v>
      </c>
      <c r="O123" s="21" t="s">
        <v>328</v>
      </c>
      <c r="P123" s="21" t="s">
        <v>328</v>
      </c>
      <c r="Q123" s="21">
        <v>51</v>
      </c>
      <c r="R123" s="21" t="s">
        <v>328</v>
      </c>
      <c r="S123" s="21">
        <v>139</v>
      </c>
      <c r="T123" s="21">
        <v>21</v>
      </c>
      <c r="U123" s="21">
        <v>14</v>
      </c>
      <c r="V123" s="21" t="s">
        <v>328</v>
      </c>
      <c r="W123" s="21" t="s">
        <v>328</v>
      </c>
      <c r="X123" s="21" t="s">
        <v>328</v>
      </c>
      <c r="Y123" s="21">
        <v>10</v>
      </c>
      <c r="Z123" s="21">
        <v>15</v>
      </c>
      <c r="AA123" s="21">
        <v>10</v>
      </c>
      <c r="AB123" s="21">
        <v>19</v>
      </c>
      <c r="AC123" s="21">
        <v>49</v>
      </c>
      <c r="AD123" s="21" t="s">
        <v>328</v>
      </c>
      <c r="AE123" s="21" t="s">
        <v>328</v>
      </c>
      <c r="AF123" s="21" t="s">
        <v>328</v>
      </c>
      <c r="AG123" s="21" t="s">
        <v>328</v>
      </c>
      <c r="AH123" s="21">
        <v>20</v>
      </c>
      <c r="AI123" s="21" t="s">
        <v>328</v>
      </c>
      <c r="AJ123" s="21" t="s">
        <v>328</v>
      </c>
      <c r="AK123" s="21" t="s">
        <v>328</v>
      </c>
      <c r="AL123" s="21" t="s">
        <v>328</v>
      </c>
      <c r="AM123" s="21" t="s">
        <v>328</v>
      </c>
      <c r="AN123" s="21">
        <v>17</v>
      </c>
      <c r="AO123" s="21" t="s">
        <v>328</v>
      </c>
      <c r="AP123" s="21" t="s">
        <v>328</v>
      </c>
      <c r="AQ123" s="21" t="s">
        <v>328</v>
      </c>
      <c r="AR123" s="21" t="s">
        <v>328</v>
      </c>
      <c r="AS123" s="21" t="s">
        <v>328</v>
      </c>
      <c r="AT123" s="21">
        <v>16</v>
      </c>
      <c r="AU123" s="21">
        <v>19</v>
      </c>
      <c r="AV123" s="21">
        <v>11</v>
      </c>
      <c r="AW123" s="21" t="s">
        <v>328</v>
      </c>
      <c r="AX123" s="21" t="s">
        <v>328</v>
      </c>
      <c r="AY123" s="21">
        <v>11</v>
      </c>
      <c r="AZ123" s="21" t="s">
        <v>328</v>
      </c>
      <c r="BA123" s="21" t="s">
        <v>328</v>
      </c>
    </row>
    <row r="124" spans="1:53" x14ac:dyDescent="0.15">
      <c r="A124" s="9"/>
      <c r="B124" s="9"/>
      <c r="C124" s="25">
        <v>309007510</v>
      </c>
      <c r="D124" s="17" t="s">
        <v>221</v>
      </c>
      <c r="E124" s="18">
        <v>1500</v>
      </c>
      <c r="F124" s="22">
        <v>1012</v>
      </c>
      <c r="G124" s="22">
        <v>13</v>
      </c>
      <c r="H124" s="22" t="s">
        <v>328</v>
      </c>
      <c r="I124" s="22" t="s">
        <v>328</v>
      </c>
      <c r="J124" s="22" t="s">
        <v>328</v>
      </c>
      <c r="K124" s="22" t="s">
        <v>328</v>
      </c>
      <c r="L124" s="22" t="s">
        <v>328</v>
      </c>
      <c r="M124" s="22" t="s">
        <v>328</v>
      </c>
      <c r="N124" s="22">
        <v>19</v>
      </c>
      <c r="O124" s="22">
        <v>37</v>
      </c>
      <c r="P124" s="22" t="s">
        <v>328</v>
      </c>
      <c r="Q124" s="22">
        <v>20</v>
      </c>
      <c r="R124" s="22">
        <v>39</v>
      </c>
      <c r="S124" s="22">
        <v>109</v>
      </c>
      <c r="T124" s="22">
        <v>95</v>
      </c>
      <c r="U124" s="22">
        <v>24</v>
      </c>
      <c r="V124" s="22" t="s">
        <v>328</v>
      </c>
      <c r="W124" s="22">
        <v>16</v>
      </c>
      <c r="X124" s="22" t="s">
        <v>328</v>
      </c>
      <c r="Y124" s="22" t="s">
        <v>328</v>
      </c>
      <c r="Z124" s="22">
        <v>12</v>
      </c>
      <c r="AA124" s="22">
        <v>14</v>
      </c>
      <c r="AB124" s="22">
        <v>55</v>
      </c>
      <c r="AC124" s="22">
        <v>56</v>
      </c>
      <c r="AD124" s="22" t="s">
        <v>328</v>
      </c>
      <c r="AE124" s="22">
        <v>31</v>
      </c>
      <c r="AF124" s="22">
        <v>71</v>
      </c>
      <c r="AG124" s="22">
        <v>68</v>
      </c>
      <c r="AH124" s="22">
        <v>61</v>
      </c>
      <c r="AI124" s="22">
        <v>42</v>
      </c>
      <c r="AJ124" s="22" t="s">
        <v>328</v>
      </c>
      <c r="AK124" s="22" t="s">
        <v>328</v>
      </c>
      <c r="AL124" s="22" t="s">
        <v>328</v>
      </c>
      <c r="AM124" s="22">
        <v>25</v>
      </c>
      <c r="AN124" s="22">
        <v>21</v>
      </c>
      <c r="AO124" s="22" t="s">
        <v>328</v>
      </c>
      <c r="AP124" s="22" t="s">
        <v>328</v>
      </c>
      <c r="AQ124" s="22" t="s">
        <v>328</v>
      </c>
      <c r="AR124" s="22">
        <v>13</v>
      </c>
      <c r="AS124" s="22" t="s">
        <v>328</v>
      </c>
      <c r="AT124" s="22">
        <v>28</v>
      </c>
      <c r="AU124" s="22" t="s">
        <v>328</v>
      </c>
      <c r="AV124" s="22" t="s">
        <v>328</v>
      </c>
      <c r="AW124" s="22">
        <v>17</v>
      </c>
      <c r="AX124" s="22">
        <v>21</v>
      </c>
      <c r="AY124" s="22" t="s">
        <v>328</v>
      </c>
      <c r="AZ124" s="22" t="s">
        <v>328</v>
      </c>
      <c r="BA124" s="22" t="s">
        <v>328</v>
      </c>
    </row>
    <row r="125" spans="1:53" x14ac:dyDescent="0.15">
      <c r="A125" s="15" t="s">
        <v>302</v>
      </c>
      <c r="B125" s="15" t="s">
        <v>303</v>
      </c>
      <c r="C125" s="25">
        <v>309007610</v>
      </c>
      <c r="D125" s="17" t="s">
        <v>222</v>
      </c>
      <c r="E125" s="18">
        <v>50</v>
      </c>
      <c r="F125" s="22">
        <v>132455</v>
      </c>
      <c r="G125" s="22">
        <v>14302</v>
      </c>
      <c r="H125" s="22">
        <v>1020</v>
      </c>
      <c r="I125" s="22">
        <v>2796</v>
      </c>
      <c r="J125" s="22">
        <v>913</v>
      </c>
      <c r="K125" s="22">
        <v>4371</v>
      </c>
      <c r="L125" s="22">
        <v>527</v>
      </c>
      <c r="M125" s="22">
        <v>983</v>
      </c>
      <c r="N125" s="22">
        <v>558</v>
      </c>
      <c r="O125" s="22">
        <v>265</v>
      </c>
      <c r="P125" s="22">
        <v>387</v>
      </c>
      <c r="Q125" s="22">
        <v>810</v>
      </c>
      <c r="R125" s="22">
        <v>1463</v>
      </c>
      <c r="S125" s="22">
        <v>4973</v>
      </c>
      <c r="T125" s="22">
        <v>4645</v>
      </c>
      <c r="U125" s="22">
        <v>2381</v>
      </c>
      <c r="V125" s="22">
        <v>197</v>
      </c>
      <c r="W125" s="22">
        <v>368</v>
      </c>
      <c r="X125" s="22">
        <v>435</v>
      </c>
      <c r="Y125" s="22">
        <v>208</v>
      </c>
      <c r="Z125" s="22">
        <v>1854</v>
      </c>
      <c r="AA125" s="22">
        <v>394</v>
      </c>
      <c r="AB125" s="22">
        <v>912</v>
      </c>
      <c r="AC125" s="22">
        <v>2768</v>
      </c>
      <c r="AD125" s="22">
        <v>376</v>
      </c>
      <c r="AE125" s="22">
        <v>67</v>
      </c>
      <c r="AF125" s="22">
        <v>3021</v>
      </c>
      <c r="AG125" s="22">
        <v>14509</v>
      </c>
      <c r="AH125" s="22">
        <v>1959</v>
      </c>
      <c r="AI125" s="22">
        <v>447</v>
      </c>
      <c r="AJ125" s="22">
        <v>148</v>
      </c>
      <c r="AK125" s="22">
        <v>754</v>
      </c>
      <c r="AL125" s="22">
        <v>460</v>
      </c>
      <c r="AM125" s="22">
        <v>11390</v>
      </c>
      <c r="AN125" s="22">
        <v>4598</v>
      </c>
      <c r="AO125" s="22">
        <v>1420</v>
      </c>
      <c r="AP125" s="22">
        <v>1867</v>
      </c>
      <c r="AQ125" s="22">
        <v>2534</v>
      </c>
      <c r="AR125" s="22">
        <v>764</v>
      </c>
      <c r="AS125" s="22">
        <v>991</v>
      </c>
      <c r="AT125" s="22">
        <v>20827</v>
      </c>
      <c r="AU125" s="22">
        <v>1083</v>
      </c>
      <c r="AV125" s="22">
        <v>5849</v>
      </c>
      <c r="AW125" s="22">
        <v>2252</v>
      </c>
      <c r="AX125" s="22">
        <v>1627</v>
      </c>
      <c r="AY125" s="22">
        <v>2410</v>
      </c>
      <c r="AZ125" s="22">
        <v>5506</v>
      </c>
      <c r="BA125" s="22">
        <v>66</v>
      </c>
    </row>
    <row r="126" spans="1:53" x14ac:dyDescent="0.15">
      <c r="A126" s="9"/>
      <c r="B126" s="9"/>
      <c r="C126" s="25">
        <v>309007710</v>
      </c>
      <c r="D126" s="17" t="s">
        <v>223</v>
      </c>
      <c r="E126" s="18">
        <v>750</v>
      </c>
      <c r="F126" s="22">
        <v>11175</v>
      </c>
      <c r="G126" s="22">
        <v>1565</v>
      </c>
      <c r="H126" s="22">
        <v>99</v>
      </c>
      <c r="I126" s="22">
        <v>251</v>
      </c>
      <c r="J126" s="22">
        <v>203</v>
      </c>
      <c r="K126" s="22">
        <v>203</v>
      </c>
      <c r="L126" s="22">
        <v>74</v>
      </c>
      <c r="M126" s="22">
        <v>39</v>
      </c>
      <c r="N126" s="22">
        <v>122</v>
      </c>
      <c r="O126" s="22">
        <v>55</v>
      </c>
      <c r="P126" s="22">
        <v>97</v>
      </c>
      <c r="Q126" s="22">
        <v>77</v>
      </c>
      <c r="R126" s="22">
        <v>212</v>
      </c>
      <c r="S126" s="22">
        <v>784</v>
      </c>
      <c r="T126" s="22">
        <v>654</v>
      </c>
      <c r="U126" s="22">
        <v>220</v>
      </c>
      <c r="V126" s="22">
        <v>37</v>
      </c>
      <c r="W126" s="22">
        <v>78</v>
      </c>
      <c r="X126" s="22">
        <v>26</v>
      </c>
      <c r="Y126" s="22" t="s">
        <v>328</v>
      </c>
      <c r="Z126" s="22">
        <v>486</v>
      </c>
      <c r="AA126" s="22">
        <v>38</v>
      </c>
      <c r="AB126" s="22">
        <v>34</v>
      </c>
      <c r="AC126" s="22">
        <v>339</v>
      </c>
      <c r="AD126" s="22">
        <v>10</v>
      </c>
      <c r="AE126" s="22" t="s">
        <v>328</v>
      </c>
      <c r="AF126" s="22">
        <v>101</v>
      </c>
      <c r="AG126" s="22">
        <v>1025</v>
      </c>
      <c r="AH126" s="22">
        <v>162</v>
      </c>
      <c r="AI126" s="22">
        <v>21</v>
      </c>
      <c r="AJ126" s="22">
        <v>12</v>
      </c>
      <c r="AK126" s="22">
        <v>26</v>
      </c>
      <c r="AL126" s="22">
        <v>78</v>
      </c>
      <c r="AM126" s="22">
        <v>351</v>
      </c>
      <c r="AN126" s="22">
        <v>266</v>
      </c>
      <c r="AO126" s="22">
        <v>62</v>
      </c>
      <c r="AP126" s="22">
        <v>131</v>
      </c>
      <c r="AQ126" s="22">
        <v>137</v>
      </c>
      <c r="AR126" s="22">
        <v>127</v>
      </c>
      <c r="AS126" s="22">
        <v>54</v>
      </c>
      <c r="AT126" s="22">
        <v>1340</v>
      </c>
      <c r="AU126" s="22">
        <v>136</v>
      </c>
      <c r="AV126" s="22">
        <v>260</v>
      </c>
      <c r="AW126" s="22">
        <v>299</v>
      </c>
      <c r="AX126" s="22">
        <v>230</v>
      </c>
      <c r="AY126" s="22">
        <v>176</v>
      </c>
      <c r="AZ126" s="22">
        <v>388</v>
      </c>
      <c r="BA126" s="22">
        <v>84</v>
      </c>
    </row>
    <row r="127" spans="1:53" x14ac:dyDescent="0.15">
      <c r="A127" s="15" t="s">
        <v>304</v>
      </c>
      <c r="B127" s="15" t="s">
        <v>305</v>
      </c>
      <c r="C127" s="25">
        <v>309007810</v>
      </c>
      <c r="D127" s="17" t="s">
        <v>224</v>
      </c>
      <c r="E127" s="18">
        <v>16</v>
      </c>
      <c r="F127" s="22">
        <v>7586921</v>
      </c>
      <c r="G127" s="22">
        <v>295583</v>
      </c>
      <c r="H127" s="22">
        <v>74028</v>
      </c>
      <c r="I127" s="22">
        <v>72313</v>
      </c>
      <c r="J127" s="22">
        <v>119044</v>
      </c>
      <c r="K127" s="22">
        <v>53185</v>
      </c>
      <c r="L127" s="22">
        <v>63067</v>
      </c>
      <c r="M127" s="22">
        <v>115795</v>
      </c>
      <c r="N127" s="22">
        <v>161062</v>
      </c>
      <c r="O127" s="22">
        <v>100855</v>
      </c>
      <c r="P127" s="22">
        <v>132002</v>
      </c>
      <c r="Q127" s="22">
        <v>394467</v>
      </c>
      <c r="R127" s="22">
        <v>313551</v>
      </c>
      <c r="S127" s="22">
        <v>927686</v>
      </c>
      <c r="T127" s="22">
        <v>539727</v>
      </c>
      <c r="U127" s="22">
        <v>146989</v>
      </c>
      <c r="V127" s="22">
        <v>67083</v>
      </c>
      <c r="W127" s="22">
        <v>66829</v>
      </c>
      <c r="X127" s="22">
        <v>49857</v>
      </c>
      <c r="Y127" s="22">
        <v>52062</v>
      </c>
      <c r="Z127" s="22">
        <v>135374</v>
      </c>
      <c r="AA127" s="22">
        <v>128242</v>
      </c>
      <c r="AB127" s="22">
        <v>193465</v>
      </c>
      <c r="AC127" s="22">
        <v>428594</v>
      </c>
      <c r="AD127" s="22">
        <v>112073</v>
      </c>
      <c r="AE127" s="22">
        <v>83987</v>
      </c>
      <c r="AF127" s="22">
        <v>166487</v>
      </c>
      <c r="AG127" s="22">
        <v>632666</v>
      </c>
      <c r="AH127" s="22">
        <v>350051</v>
      </c>
      <c r="AI127" s="22">
        <v>83366</v>
      </c>
      <c r="AJ127" s="22">
        <v>59365</v>
      </c>
      <c r="AK127" s="22">
        <v>33228</v>
      </c>
      <c r="AL127" s="22">
        <v>43962</v>
      </c>
      <c r="AM127" s="22">
        <v>117754</v>
      </c>
      <c r="AN127" s="22">
        <v>183227</v>
      </c>
      <c r="AO127" s="22">
        <v>85147</v>
      </c>
      <c r="AP127" s="22">
        <v>45925</v>
      </c>
      <c r="AQ127" s="22">
        <v>71719</v>
      </c>
      <c r="AR127" s="22">
        <v>85371</v>
      </c>
      <c r="AS127" s="22">
        <v>51828</v>
      </c>
      <c r="AT127" s="22">
        <v>259995</v>
      </c>
      <c r="AU127" s="22">
        <v>39600</v>
      </c>
      <c r="AV127" s="22">
        <v>76406</v>
      </c>
      <c r="AW127" s="22">
        <v>97075</v>
      </c>
      <c r="AX127" s="22">
        <v>72291</v>
      </c>
      <c r="AY127" s="22">
        <v>68138</v>
      </c>
      <c r="AZ127" s="22">
        <v>79472</v>
      </c>
      <c r="BA127" s="22">
        <v>56928</v>
      </c>
    </row>
    <row r="128" spans="1:53" x14ac:dyDescent="0.15">
      <c r="A128" s="1"/>
      <c r="B128" s="1"/>
      <c r="C128" s="25">
        <v>309007910</v>
      </c>
      <c r="D128" s="17" t="s">
        <v>225</v>
      </c>
      <c r="E128" s="18">
        <v>32</v>
      </c>
      <c r="F128" s="22">
        <v>9068459</v>
      </c>
      <c r="G128" s="22">
        <v>640031</v>
      </c>
      <c r="H128" s="22">
        <v>114000</v>
      </c>
      <c r="I128" s="22">
        <v>110206</v>
      </c>
      <c r="J128" s="22">
        <v>165030</v>
      </c>
      <c r="K128" s="22">
        <v>96511</v>
      </c>
      <c r="L128" s="22">
        <v>81247</v>
      </c>
      <c r="M128" s="22">
        <v>146300</v>
      </c>
      <c r="N128" s="22">
        <v>169273</v>
      </c>
      <c r="O128" s="22">
        <v>133743</v>
      </c>
      <c r="P128" s="22">
        <v>128490</v>
      </c>
      <c r="Q128" s="22">
        <v>402026</v>
      </c>
      <c r="R128" s="22">
        <v>355999</v>
      </c>
      <c r="S128" s="22">
        <v>821690</v>
      </c>
      <c r="T128" s="22">
        <v>533040</v>
      </c>
      <c r="U128" s="22">
        <v>166011</v>
      </c>
      <c r="V128" s="22">
        <v>76948</v>
      </c>
      <c r="W128" s="22">
        <v>85966</v>
      </c>
      <c r="X128" s="22">
        <v>53393</v>
      </c>
      <c r="Y128" s="22">
        <v>71895</v>
      </c>
      <c r="Z128" s="22">
        <v>132185</v>
      </c>
      <c r="AA128" s="22">
        <v>134137</v>
      </c>
      <c r="AB128" s="22">
        <v>243980</v>
      </c>
      <c r="AC128" s="22">
        <v>467055</v>
      </c>
      <c r="AD128" s="22">
        <v>113990</v>
      </c>
      <c r="AE128" s="22">
        <v>67976</v>
      </c>
      <c r="AF128" s="22">
        <v>169573</v>
      </c>
      <c r="AG128" s="22">
        <v>707418</v>
      </c>
      <c r="AH128" s="22">
        <v>387834</v>
      </c>
      <c r="AI128" s="22">
        <v>95498</v>
      </c>
      <c r="AJ128" s="22">
        <v>65585</v>
      </c>
      <c r="AK128" s="22">
        <v>35433</v>
      </c>
      <c r="AL128" s="22">
        <v>47520</v>
      </c>
      <c r="AM128" s="22">
        <v>131330</v>
      </c>
      <c r="AN128" s="22">
        <v>228805</v>
      </c>
      <c r="AO128" s="22">
        <v>118596</v>
      </c>
      <c r="AP128" s="22">
        <v>65316</v>
      </c>
      <c r="AQ128" s="22">
        <v>77479</v>
      </c>
      <c r="AR128" s="22">
        <v>100970</v>
      </c>
      <c r="AS128" s="22">
        <v>44186</v>
      </c>
      <c r="AT128" s="22">
        <v>480969</v>
      </c>
      <c r="AU128" s="22">
        <v>73913</v>
      </c>
      <c r="AV128" s="22">
        <v>140305</v>
      </c>
      <c r="AW128" s="22">
        <v>161223</v>
      </c>
      <c r="AX128" s="22">
        <v>117512</v>
      </c>
      <c r="AY128" s="22">
        <v>90357</v>
      </c>
      <c r="AZ128" s="22">
        <v>138824</v>
      </c>
      <c r="BA128" s="22">
        <v>78691</v>
      </c>
    </row>
    <row r="129" spans="1:53" x14ac:dyDescent="0.15">
      <c r="A129" s="9"/>
      <c r="B129" s="9"/>
      <c r="C129" s="25">
        <v>309008010</v>
      </c>
      <c r="D129" s="17" t="s">
        <v>226</v>
      </c>
      <c r="E129" s="18">
        <v>54</v>
      </c>
      <c r="F129" s="22">
        <v>1860339</v>
      </c>
      <c r="G129" s="22">
        <v>136361</v>
      </c>
      <c r="H129" s="22">
        <v>18007</v>
      </c>
      <c r="I129" s="22">
        <v>15809</v>
      </c>
      <c r="J129" s="22">
        <v>21810</v>
      </c>
      <c r="K129" s="22">
        <v>15801</v>
      </c>
      <c r="L129" s="22">
        <v>9891</v>
      </c>
      <c r="M129" s="22">
        <v>18999</v>
      </c>
      <c r="N129" s="22">
        <v>32305</v>
      </c>
      <c r="O129" s="22">
        <v>16302</v>
      </c>
      <c r="P129" s="22">
        <v>15249</v>
      </c>
      <c r="Q129" s="22">
        <v>101547</v>
      </c>
      <c r="R129" s="22">
        <v>99507</v>
      </c>
      <c r="S129" s="22">
        <v>295880</v>
      </c>
      <c r="T129" s="22">
        <v>114627</v>
      </c>
      <c r="U129" s="22">
        <v>27915</v>
      </c>
      <c r="V129" s="22">
        <v>12766</v>
      </c>
      <c r="W129" s="22">
        <v>11073</v>
      </c>
      <c r="X129" s="22">
        <v>7931</v>
      </c>
      <c r="Y129" s="22">
        <v>5413</v>
      </c>
      <c r="Z129" s="22">
        <v>13902</v>
      </c>
      <c r="AA129" s="22">
        <v>21144</v>
      </c>
      <c r="AB129" s="22">
        <v>44752</v>
      </c>
      <c r="AC129" s="22">
        <v>90332</v>
      </c>
      <c r="AD129" s="22">
        <v>21050</v>
      </c>
      <c r="AE129" s="22">
        <v>11421</v>
      </c>
      <c r="AF129" s="22">
        <v>27292</v>
      </c>
      <c r="AG129" s="22">
        <v>201248</v>
      </c>
      <c r="AH129" s="22">
        <v>92360</v>
      </c>
      <c r="AI129" s="22">
        <v>15776</v>
      </c>
      <c r="AJ129" s="22">
        <v>9729</v>
      </c>
      <c r="AK129" s="22">
        <v>7729</v>
      </c>
      <c r="AL129" s="22">
        <v>7189</v>
      </c>
      <c r="AM129" s="22">
        <v>25818</v>
      </c>
      <c r="AN129" s="22">
        <v>46054</v>
      </c>
      <c r="AO129" s="22">
        <v>13687</v>
      </c>
      <c r="AP129" s="22">
        <v>12208</v>
      </c>
      <c r="AQ129" s="22">
        <v>16714</v>
      </c>
      <c r="AR129" s="22">
        <v>10891</v>
      </c>
      <c r="AS129" s="22">
        <v>7872</v>
      </c>
      <c r="AT129" s="22">
        <v>103057</v>
      </c>
      <c r="AU129" s="22">
        <v>10306</v>
      </c>
      <c r="AV129" s="22">
        <v>13728</v>
      </c>
      <c r="AW129" s="22">
        <v>10304</v>
      </c>
      <c r="AX129" s="22">
        <v>7153</v>
      </c>
      <c r="AY129" s="22">
        <v>13636</v>
      </c>
      <c r="AZ129" s="22">
        <v>18142</v>
      </c>
      <c r="BA129" s="22">
        <v>9652</v>
      </c>
    </row>
    <row r="130" spans="1:53" x14ac:dyDescent="0.15">
      <c r="A130" s="15" t="s">
        <v>306</v>
      </c>
      <c r="B130" s="15" t="s">
        <v>307</v>
      </c>
      <c r="C130" s="26">
        <v>309008110</v>
      </c>
      <c r="D130" s="15" t="s">
        <v>227</v>
      </c>
      <c r="E130" s="16">
        <v>30</v>
      </c>
      <c r="F130" s="21">
        <v>39847</v>
      </c>
      <c r="G130" s="21">
        <v>1911</v>
      </c>
      <c r="H130" s="21">
        <v>162</v>
      </c>
      <c r="I130" s="21">
        <v>4755</v>
      </c>
      <c r="J130" s="21">
        <v>648</v>
      </c>
      <c r="K130" s="21">
        <v>305</v>
      </c>
      <c r="L130" s="21">
        <v>209</v>
      </c>
      <c r="M130" s="21">
        <v>227</v>
      </c>
      <c r="N130" s="21">
        <v>301</v>
      </c>
      <c r="O130" s="21">
        <v>316</v>
      </c>
      <c r="P130" s="21">
        <v>310</v>
      </c>
      <c r="Q130" s="21">
        <v>1304</v>
      </c>
      <c r="R130" s="21">
        <v>2049</v>
      </c>
      <c r="S130" s="21">
        <v>4254</v>
      </c>
      <c r="T130" s="21">
        <v>2113</v>
      </c>
      <c r="U130" s="21">
        <v>1065</v>
      </c>
      <c r="V130" s="21">
        <v>92</v>
      </c>
      <c r="W130" s="21">
        <v>188</v>
      </c>
      <c r="X130" s="21">
        <v>76</v>
      </c>
      <c r="Y130" s="21">
        <v>172</v>
      </c>
      <c r="Z130" s="21">
        <v>403</v>
      </c>
      <c r="AA130" s="21">
        <v>245</v>
      </c>
      <c r="AB130" s="21">
        <v>598</v>
      </c>
      <c r="AC130" s="21">
        <v>3264</v>
      </c>
      <c r="AD130" s="21">
        <v>287</v>
      </c>
      <c r="AE130" s="21">
        <v>194</v>
      </c>
      <c r="AF130" s="21">
        <v>740</v>
      </c>
      <c r="AG130" s="21">
        <v>4803</v>
      </c>
      <c r="AH130" s="21">
        <v>822</v>
      </c>
      <c r="AI130" s="21">
        <v>191</v>
      </c>
      <c r="AJ130" s="21">
        <v>175</v>
      </c>
      <c r="AK130" s="21">
        <v>150</v>
      </c>
      <c r="AL130" s="21">
        <v>130</v>
      </c>
      <c r="AM130" s="21">
        <v>1142</v>
      </c>
      <c r="AN130" s="21">
        <v>1044</v>
      </c>
      <c r="AO130" s="21">
        <v>451</v>
      </c>
      <c r="AP130" s="21">
        <v>462</v>
      </c>
      <c r="AQ130" s="21">
        <v>288</v>
      </c>
      <c r="AR130" s="21">
        <v>240</v>
      </c>
      <c r="AS130" s="21">
        <v>134</v>
      </c>
      <c r="AT130" s="21">
        <v>2223</v>
      </c>
      <c r="AU130" s="21">
        <v>189</v>
      </c>
      <c r="AV130" s="21">
        <v>345</v>
      </c>
      <c r="AW130" s="21">
        <v>305</v>
      </c>
      <c r="AX130" s="21">
        <v>127</v>
      </c>
      <c r="AY130" s="21">
        <v>136</v>
      </c>
      <c r="AZ130" s="21">
        <v>181</v>
      </c>
      <c r="BA130" s="21">
        <v>121</v>
      </c>
    </row>
    <row r="131" spans="1:53" x14ac:dyDescent="0.15">
      <c r="A131" s="17" t="s">
        <v>308</v>
      </c>
      <c r="B131" s="17" t="s">
        <v>309</v>
      </c>
      <c r="C131" s="25">
        <v>309008210</v>
      </c>
      <c r="D131" s="17" t="s">
        <v>228</v>
      </c>
      <c r="E131" s="18">
        <v>150</v>
      </c>
      <c r="F131" s="22">
        <v>14280</v>
      </c>
      <c r="G131" s="22">
        <v>771</v>
      </c>
      <c r="H131" s="22">
        <v>32</v>
      </c>
      <c r="I131" s="22">
        <v>71</v>
      </c>
      <c r="J131" s="22">
        <v>201</v>
      </c>
      <c r="K131" s="22">
        <v>116</v>
      </c>
      <c r="L131" s="22">
        <v>34</v>
      </c>
      <c r="M131" s="22">
        <v>105</v>
      </c>
      <c r="N131" s="22">
        <v>171</v>
      </c>
      <c r="O131" s="22">
        <v>74</v>
      </c>
      <c r="P131" s="22">
        <v>110</v>
      </c>
      <c r="Q131" s="22">
        <v>605</v>
      </c>
      <c r="R131" s="22">
        <v>1130</v>
      </c>
      <c r="S131" s="22">
        <v>2581</v>
      </c>
      <c r="T131" s="22">
        <v>588</v>
      </c>
      <c r="U131" s="22">
        <v>525</v>
      </c>
      <c r="V131" s="22">
        <v>62</v>
      </c>
      <c r="W131" s="22">
        <v>42</v>
      </c>
      <c r="X131" s="22">
        <v>15</v>
      </c>
      <c r="Y131" s="22">
        <v>27</v>
      </c>
      <c r="Z131" s="22">
        <v>48</v>
      </c>
      <c r="AA131" s="22">
        <v>244</v>
      </c>
      <c r="AB131" s="22">
        <v>75</v>
      </c>
      <c r="AC131" s="22">
        <v>296</v>
      </c>
      <c r="AD131" s="22">
        <v>363</v>
      </c>
      <c r="AE131" s="22">
        <v>89</v>
      </c>
      <c r="AF131" s="22">
        <v>440</v>
      </c>
      <c r="AG131" s="22">
        <v>3019</v>
      </c>
      <c r="AH131" s="22">
        <v>439</v>
      </c>
      <c r="AI131" s="22">
        <v>60</v>
      </c>
      <c r="AJ131" s="22">
        <v>79</v>
      </c>
      <c r="AK131" s="22">
        <v>140</v>
      </c>
      <c r="AL131" s="22">
        <v>30</v>
      </c>
      <c r="AM131" s="22">
        <v>241</v>
      </c>
      <c r="AN131" s="22">
        <v>240</v>
      </c>
      <c r="AO131" s="22">
        <v>36</v>
      </c>
      <c r="AP131" s="22">
        <v>87</v>
      </c>
      <c r="AQ131" s="22">
        <v>118</v>
      </c>
      <c r="AR131" s="22">
        <v>56</v>
      </c>
      <c r="AS131" s="22">
        <v>39</v>
      </c>
      <c r="AT131" s="22">
        <v>528</v>
      </c>
      <c r="AU131" s="22">
        <v>60</v>
      </c>
      <c r="AV131" s="22">
        <v>116</v>
      </c>
      <c r="AW131" s="22">
        <v>36</v>
      </c>
      <c r="AX131" s="22">
        <v>39</v>
      </c>
      <c r="AY131" s="22">
        <v>28</v>
      </c>
      <c r="AZ131" s="22">
        <v>25</v>
      </c>
      <c r="BA131" s="22">
        <v>49</v>
      </c>
    </row>
    <row r="132" spans="1:53" x14ac:dyDescent="0.15">
      <c r="A132" s="9" t="s">
        <v>310</v>
      </c>
      <c r="B132" s="9" t="s">
        <v>311</v>
      </c>
      <c r="C132" s="25">
        <v>309008310</v>
      </c>
      <c r="D132" s="17" t="s">
        <v>229</v>
      </c>
      <c r="E132" s="18">
        <v>110</v>
      </c>
      <c r="F132" s="22">
        <v>2955581</v>
      </c>
      <c r="G132" s="22">
        <v>239213</v>
      </c>
      <c r="H132" s="22">
        <v>16549</v>
      </c>
      <c r="I132" s="22">
        <v>48704</v>
      </c>
      <c r="J132" s="22">
        <v>38103</v>
      </c>
      <c r="K132" s="22">
        <v>56069</v>
      </c>
      <c r="L132" s="22">
        <v>15319</v>
      </c>
      <c r="M132" s="22">
        <v>21185</v>
      </c>
      <c r="N132" s="22">
        <v>38294</v>
      </c>
      <c r="O132" s="22">
        <v>22334</v>
      </c>
      <c r="P132" s="22">
        <v>19534</v>
      </c>
      <c r="Q132" s="22">
        <v>95836</v>
      </c>
      <c r="R132" s="22">
        <v>118318</v>
      </c>
      <c r="S132" s="22">
        <v>276265</v>
      </c>
      <c r="T132" s="22">
        <v>205178</v>
      </c>
      <c r="U132" s="22">
        <v>44506</v>
      </c>
      <c r="V132" s="22">
        <v>18385</v>
      </c>
      <c r="W132" s="22">
        <v>14200</v>
      </c>
      <c r="X132" s="22">
        <v>6118</v>
      </c>
      <c r="Y132" s="22">
        <v>19786</v>
      </c>
      <c r="Z132" s="22">
        <v>36098</v>
      </c>
      <c r="AA132" s="22">
        <v>68893</v>
      </c>
      <c r="AB132" s="22">
        <v>66922</v>
      </c>
      <c r="AC132" s="22">
        <v>298342</v>
      </c>
      <c r="AD132" s="22">
        <v>28537</v>
      </c>
      <c r="AE132" s="22">
        <v>18790</v>
      </c>
      <c r="AF132" s="22">
        <v>60395</v>
      </c>
      <c r="AG132" s="22">
        <v>386839</v>
      </c>
      <c r="AH132" s="22">
        <v>109979</v>
      </c>
      <c r="AI132" s="22">
        <v>14936</v>
      </c>
      <c r="AJ132" s="22">
        <v>22638</v>
      </c>
      <c r="AK132" s="22">
        <v>15681</v>
      </c>
      <c r="AL132" s="22">
        <v>14880</v>
      </c>
      <c r="AM132" s="22">
        <v>62430</v>
      </c>
      <c r="AN132" s="22">
        <v>74613</v>
      </c>
      <c r="AO132" s="22">
        <v>21378</v>
      </c>
      <c r="AP132" s="22">
        <v>37564</v>
      </c>
      <c r="AQ132" s="22">
        <v>29055</v>
      </c>
      <c r="AR132" s="22">
        <v>26988</v>
      </c>
      <c r="AS132" s="22">
        <v>9914</v>
      </c>
      <c r="AT132" s="22">
        <v>108568</v>
      </c>
      <c r="AU132" s="22">
        <v>13669</v>
      </c>
      <c r="AV132" s="22">
        <v>29973</v>
      </c>
      <c r="AW132" s="22">
        <v>22830</v>
      </c>
      <c r="AX132" s="22">
        <v>15023</v>
      </c>
      <c r="AY132" s="22">
        <v>21805</v>
      </c>
      <c r="AZ132" s="22">
        <v>8950</v>
      </c>
      <c r="BA132" s="22">
        <v>15995</v>
      </c>
    </row>
    <row r="133" spans="1:53" x14ac:dyDescent="0.15">
      <c r="A133" s="15" t="s">
        <v>312</v>
      </c>
      <c r="B133" s="15" t="s">
        <v>313</v>
      </c>
      <c r="C133" s="25">
        <v>309008510</v>
      </c>
      <c r="D133" s="17" t="s">
        <v>231</v>
      </c>
      <c r="E133" s="18">
        <v>110</v>
      </c>
      <c r="F133" s="22">
        <v>794</v>
      </c>
      <c r="G133" s="22" t="s">
        <v>328</v>
      </c>
      <c r="H133" s="22" t="s">
        <v>328</v>
      </c>
      <c r="I133" s="22" t="s">
        <v>328</v>
      </c>
      <c r="J133" s="22" t="s">
        <v>328</v>
      </c>
      <c r="K133" s="22" t="s">
        <v>328</v>
      </c>
      <c r="L133" s="22" t="s">
        <v>328</v>
      </c>
      <c r="M133" s="22" t="s">
        <v>328</v>
      </c>
      <c r="N133" s="22" t="s">
        <v>328</v>
      </c>
      <c r="O133" s="22" t="s">
        <v>328</v>
      </c>
      <c r="P133" s="22" t="s">
        <v>328</v>
      </c>
      <c r="Q133" s="22">
        <v>29</v>
      </c>
      <c r="R133" s="22" t="s">
        <v>328</v>
      </c>
      <c r="S133" s="22">
        <v>401</v>
      </c>
      <c r="T133" s="22" t="s">
        <v>328</v>
      </c>
      <c r="U133" s="22" t="s">
        <v>328</v>
      </c>
      <c r="V133" s="22" t="s">
        <v>328</v>
      </c>
      <c r="W133" s="22" t="s">
        <v>328</v>
      </c>
      <c r="X133" s="22" t="s">
        <v>328</v>
      </c>
      <c r="Y133" s="22" t="s">
        <v>328</v>
      </c>
      <c r="Z133" s="22" t="s">
        <v>328</v>
      </c>
      <c r="AA133" s="22" t="s">
        <v>328</v>
      </c>
      <c r="AB133" s="22">
        <v>179</v>
      </c>
      <c r="AC133" s="22" t="s">
        <v>328</v>
      </c>
      <c r="AD133" s="22" t="s">
        <v>328</v>
      </c>
      <c r="AE133" s="22" t="s">
        <v>328</v>
      </c>
      <c r="AF133" s="22" t="s">
        <v>328</v>
      </c>
      <c r="AG133" s="22">
        <v>149</v>
      </c>
      <c r="AH133" s="22" t="s">
        <v>328</v>
      </c>
      <c r="AI133" s="22" t="s">
        <v>328</v>
      </c>
      <c r="AJ133" s="22" t="s">
        <v>328</v>
      </c>
      <c r="AK133" s="22" t="s">
        <v>328</v>
      </c>
      <c r="AL133" s="22" t="s">
        <v>328</v>
      </c>
      <c r="AM133" s="22" t="s">
        <v>328</v>
      </c>
      <c r="AN133" s="22" t="s">
        <v>328</v>
      </c>
      <c r="AO133" s="22" t="s">
        <v>328</v>
      </c>
      <c r="AP133" s="22" t="s">
        <v>328</v>
      </c>
      <c r="AQ133" s="22" t="s">
        <v>328</v>
      </c>
      <c r="AR133" s="22" t="s">
        <v>328</v>
      </c>
      <c r="AS133" s="22" t="s">
        <v>328</v>
      </c>
      <c r="AT133" s="22">
        <v>14</v>
      </c>
      <c r="AU133" s="22" t="s">
        <v>328</v>
      </c>
      <c r="AV133" s="22" t="s">
        <v>328</v>
      </c>
      <c r="AW133" s="22" t="s">
        <v>328</v>
      </c>
      <c r="AX133" s="22" t="s">
        <v>328</v>
      </c>
      <c r="AY133" s="22" t="s">
        <v>328</v>
      </c>
      <c r="AZ133" s="22" t="s">
        <v>328</v>
      </c>
      <c r="BA133" s="22" t="s">
        <v>328</v>
      </c>
    </row>
    <row r="134" spans="1:53" x14ac:dyDescent="0.15">
      <c r="A134" s="9"/>
      <c r="B134" s="9"/>
      <c r="C134" s="25">
        <v>309008610</v>
      </c>
      <c r="D134" s="17" t="s">
        <v>232</v>
      </c>
      <c r="E134" s="18">
        <v>80</v>
      </c>
      <c r="F134" s="22">
        <v>9299</v>
      </c>
      <c r="G134" s="22" t="s">
        <v>328</v>
      </c>
      <c r="H134" s="22" t="s">
        <v>328</v>
      </c>
      <c r="I134" s="22" t="s">
        <v>328</v>
      </c>
      <c r="J134" s="22" t="s">
        <v>328</v>
      </c>
      <c r="K134" s="22" t="s">
        <v>328</v>
      </c>
      <c r="L134" s="22" t="s">
        <v>328</v>
      </c>
      <c r="M134" s="22" t="s">
        <v>328</v>
      </c>
      <c r="N134" s="22" t="s">
        <v>328</v>
      </c>
      <c r="O134" s="22" t="s">
        <v>328</v>
      </c>
      <c r="P134" s="22">
        <v>88</v>
      </c>
      <c r="Q134" s="22">
        <v>96</v>
      </c>
      <c r="R134" s="22">
        <v>61</v>
      </c>
      <c r="S134" s="22">
        <v>4431</v>
      </c>
      <c r="T134" s="22">
        <v>191</v>
      </c>
      <c r="U134" s="22">
        <v>102</v>
      </c>
      <c r="V134" s="22" t="s">
        <v>328</v>
      </c>
      <c r="W134" s="22" t="s">
        <v>328</v>
      </c>
      <c r="X134" s="22" t="s">
        <v>328</v>
      </c>
      <c r="Y134" s="22" t="s">
        <v>328</v>
      </c>
      <c r="Z134" s="22" t="s">
        <v>328</v>
      </c>
      <c r="AA134" s="22">
        <v>13</v>
      </c>
      <c r="AB134" s="22">
        <v>1488</v>
      </c>
      <c r="AC134" s="22">
        <v>818</v>
      </c>
      <c r="AD134" s="22" t="s">
        <v>328</v>
      </c>
      <c r="AE134" s="22" t="s">
        <v>328</v>
      </c>
      <c r="AF134" s="22">
        <v>14</v>
      </c>
      <c r="AG134" s="22">
        <v>1442</v>
      </c>
      <c r="AH134" s="22" t="s">
        <v>328</v>
      </c>
      <c r="AI134" s="22">
        <v>20</v>
      </c>
      <c r="AJ134" s="22" t="s">
        <v>328</v>
      </c>
      <c r="AK134" s="22" t="s">
        <v>328</v>
      </c>
      <c r="AL134" s="22" t="s">
        <v>328</v>
      </c>
      <c r="AM134" s="22" t="s">
        <v>328</v>
      </c>
      <c r="AN134" s="22" t="s">
        <v>328</v>
      </c>
      <c r="AO134" s="22" t="s">
        <v>328</v>
      </c>
      <c r="AP134" s="22" t="s">
        <v>328</v>
      </c>
      <c r="AQ134" s="22" t="s">
        <v>328</v>
      </c>
      <c r="AR134" s="22" t="s">
        <v>328</v>
      </c>
      <c r="AS134" s="22" t="s">
        <v>328</v>
      </c>
      <c r="AT134" s="22">
        <v>510</v>
      </c>
      <c r="AU134" s="22" t="s">
        <v>328</v>
      </c>
      <c r="AV134" s="22" t="s">
        <v>328</v>
      </c>
      <c r="AW134" s="22" t="s">
        <v>328</v>
      </c>
      <c r="AX134" s="22" t="s">
        <v>328</v>
      </c>
      <c r="AY134" s="22" t="s">
        <v>328</v>
      </c>
      <c r="AZ134" s="22" t="s">
        <v>328</v>
      </c>
      <c r="BA134" s="22" t="s">
        <v>328</v>
      </c>
    </row>
    <row r="135" spans="1:53" x14ac:dyDescent="0.15">
      <c r="A135" s="1" t="s">
        <v>314</v>
      </c>
      <c r="B135" s="1" t="s">
        <v>325</v>
      </c>
      <c r="C135" s="25">
        <v>309008810</v>
      </c>
      <c r="D135" s="17" t="s">
        <v>233</v>
      </c>
      <c r="E135" s="18">
        <v>60</v>
      </c>
      <c r="F135" s="22">
        <v>14</v>
      </c>
      <c r="G135" s="22" t="s">
        <v>328</v>
      </c>
      <c r="H135" s="22" t="s">
        <v>328</v>
      </c>
      <c r="I135" s="22" t="s">
        <v>328</v>
      </c>
      <c r="J135" s="22" t="s">
        <v>328</v>
      </c>
      <c r="K135" s="22" t="s">
        <v>328</v>
      </c>
      <c r="L135" s="22" t="s">
        <v>328</v>
      </c>
      <c r="M135" s="22" t="s">
        <v>328</v>
      </c>
      <c r="N135" s="22" t="s">
        <v>328</v>
      </c>
      <c r="O135" s="22" t="s">
        <v>328</v>
      </c>
      <c r="P135" s="22" t="s">
        <v>328</v>
      </c>
      <c r="Q135" s="22" t="s">
        <v>328</v>
      </c>
      <c r="R135" s="22" t="s">
        <v>328</v>
      </c>
      <c r="S135" s="22" t="s">
        <v>328</v>
      </c>
      <c r="T135" s="22" t="s">
        <v>328</v>
      </c>
      <c r="U135" s="22" t="s">
        <v>328</v>
      </c>
      <c r="V135" s="22" t="s">
        <v>328</v>
      </c>
      <c r="W135" s="22" t="s">
        <v>328</v>
      </c>
      <c r="X135" s="22" t="s">
        <v>328</v>
      </c>
      <c r="Y135" s="22" t="s">
        <v>328</v>
      </c>
      <c r="Z135" s="22" t="s">
        <v>328</v>
      </c>
      <c r="AA135" s="22" t="s">
        <v>328</v>
      </c>
      <c r="AB135" s="22" t="s">
        <v>328</v>
      </c>
      <c r="AC135" s="22" t="s">
        <v>328</v>
      </c>
      <c r="AD135" s="22" t="s">
        <v>328</v>
      </c>
      <c r="AE135" s="22" t="s">
        <v>328</v>
      </c>
      <c r="AF135" s="22" t="s">
        <v>328</v>
      </c>
      <c r="AG135" s="22" t="s">
        <v>328</v>
      </c>
      <c r="AH135" s="22" t="s">
        <v>328</v>
      </c>
      <c r="AI135" s="22" t="s">
        <v>328</v>
      </c>
      <c r="AJ135" s="22" t="s">
        <v>328</v>
      </c>
      <c r="AK135" s="22" t="s">
        <v>328</v>
      </c>
      <c r="AL135" s="22" t="s">
        <v>328</v>
      </c>
      <c r="AM135" s="22" t="s">
        <v>328</v>
      </c>
      <c r="AN135" s="22" t="s">
        <v>328</v>
      </c>
      <c r="AO135" s="22" t="s">
        <v>328</v>
      </c>
      <c r="AP135" s="22" t="s">
        <v>328</v>
      </c>
      <c r="AQ135" s="22" t="s">
        <v>328</v>
      </c>
      <c r="AR135" s="22" t="s">
        <v>328</v>
      </c>
      <c r="AS135" s="22" t="s">
        <v>328</v>
      </c>
      <c r="AT135" s="22" t="s">
        <v>328</v>
      </c>
      <c r="AU135" s="22" t="s">
        <v>328</v>
      </c>
      <c r="AV135" s="22" t="s">
        <v>328</v>
      </c>
      <c r="AW135" s="22" t="s">
        <v>328</v>
      </c>
      <c r="AX135" s="22" t="s">
        <v>328</v>
      </c>
      <c r="AY135" s="22" t="s">
        <v>328</v>
      </c>
      <c r="AZ135" s="22" t="s">
        <v>328</v>
      </c>
      <c r="BA135" s="22" t="s">
        <v>328</v>
      </c>
    </row>
    <row r="136" spans="1:53" x14ac:dyDescent="0.15">
      <c r="A136" s="17" t="s">
        <v>315</v>
      </c>
      <c r="B136" s="17" t="s">
        <v>316</v>
      </c>
      <c r="C136" s="25">
        <v>309008910</v>
      </c>
      <c r="D136" s="17" t="s">
        <v>234</v>
      </c>
      <c r="E136" s="18">
        <v>65</v>
      </c>
      <c r="F136" s="22">
        <v>6728</v>
      </c>
      <c r="G136" s="22">
        <v>268</v>
      </c>
      <c r="H136" s="22">
        <v>13</v>
      </c>
      <c r="I136" s="22">
        <v>611</v>
      </c>
      <c r="J136" s="22">
        <v>692</v>
      </c>
      <c r="K136" s="22">
        <v>15</v>
      </c>
      <c r="L136" s="22" t="s">
        <v>328</v>
      </c>
      <c r="M136" s="22">
        <v>143</v>
      </c>
      <c r="N136" s="22">
        <v>322</v>
      </c>
      <c r="O136" s="22">
        <v>13</v>
      </c>
      <c r="P136" s="22">
        <v>30</v>
      </c>
      <c r="Q136" s="22">
        <v>262</v>
      </c>
      <c r="R136" s="22">
        <v>321</v>
      </c>
      <c r="S136" s="22">
        <v>688</v>
      </c>
      <c r="T136" s="22">
        <v>178</v>
      </c>
      <c r="U136" s="22">
        <v>26</v>
      </c>
      <c r="V136" s="22">
        <v>15</v>
      </c>
      <c r="W136" s="22" t="s">
        <v>328</v>
      </c>
      <c r="X136" s="22" t="s">
        <v>328</v>
      </c>
      <c r="Y136" s="22">
        <v>69</v>
      </c>
      <c r="Z136" s="22" t="s">
        <v>328</v>
      </c>
      <c r="AA136" s="22">
        <v>34</v>
      </c>
      <c r="AB136" s="22">
        <v>16</v>
      </c>
      <c r="AC136" s="22">
        <v>64</v>
      </c>
      <c r="AD136" s="22" t="s">
        <v>328</v>
      </c>
      <c r="AE136" s="22">
        <v>39</v>
      </c>
      <c r="AF136" s="22">
        <v>73</v>
      </c>
      <c r="AG136" s="22">
        <v>1418</v>
      </c>
      <c r="AH136" s="22">
        <v>215</v>
      </c>
      <c r="AI136" s="22">
        <v>10</v>
      </c>
      <c r="AJ136" s="22" t="s">
        <v>328</v>
      </c>
      <c r="AK136" s="22">
        <v>15</v>
      </c>
      <c r="AL136" s="22">
        <v>17</v>
      </c>
      <c r="AM136" s="22">
        <v>14</v>
      </c>
      <c r="AN136" s="22">
        <v>564</v>
      </c>
      <c r="AO136" s="22">
        <v>70</v>
      </c>
      <c r="AP136" s="22">
        <v>33</v>
      </c>
      <c r="AQ136" s="22">
        <v>21</v>
      </c>
      <c r="AR136" s="22" t="s">
        <v>328</v>
      </c>
      <c r="AS136" s="22">
        <v>11</v>
      </c>
      <c r="AT136" s="22">
        <v>241</v>
      </c>
      <c r="AU136" s="22" t="s">
        <v>328</v>
      </c>
      <c r="AV136" s="22">
        <v>35</v>
      </c>
      <c r="AW136" s="22">
        <v>31</v>
      </c>
      <c r="AX136" s="22" t="s">
        <v>328</v>
      </c>
      <c r="AY136" s="22">
        <v>54</v>
      </c>
      <c r="AZ136" s="22">
        <v>41</v>
      </c>
      <c r="BA136" s="22" t="s">
        <v>328</v>
      </c>
    </row>
    <row r="137" spans="1:53" x14ac:dyDescent="0.15">
      <c r="A137" s="1" t="s">
        <v>317</v>
      </c>
      <c r="B137" s="1" t="s">
        <v>318</v>
      </c>
      <c r="C137" s="25">
        <v>309009010</v>
      </c>
      <c r="D137" s="17" t="s">
        <v>235</v>
      </c>
      <c r="E137" s="18">
        <v>200</v>
      </c>
      <c r="F137" s="22">
        <v>3489</v>
      </c>
      <c r="G137" s="22">
        <v>427</v>
      </c>
      <c r="H137" s="22" t="s">
        <v>328</v>
      </c>
      <c r="I137" s="22" t="s">
        <v>328</v>
      </c>
      <c r="J137" s="22">
        <v>34</v>
      </c>
      <c r="K137" s="22" t="s">
        <v>328</v>
      </c>
      <c r="L137" s="22">
        <v>84</v>
      </c>
      <c r="M137" s="22" t="s">
        <v>328</v>
      </c>
      <c r="N137" s="22" t="s">
        <v>328</v>
      </c>
      <c r="O137" s="22">
        <v>40</v>
      </c>
      <c r="P137" s="22" t="s">
        <v>328</v>
      </c>
      <c r="Q137" s="22" t="s">
        <v>328</v>
      </c>
      <c r="R137" s="22">
        <v>447</v>
      </c>
      <c r="S137" s="22">
        <v>132</v>
      </c>
      <c r="T137" s="22">
        <v>283</v>
      </c>
      <c r="U137" s="22" t="s">
        <v>328</v>
      </c>
      <c r="V137" s="22" t="s">
        <v>328</v>
      </c>
      <c r="W137" s="22" t="s">
        <v>328</v>
      </c>
      <c r="X137" s="22" t="s">
        <v>328</v>
      </c>
      <c r="Y137" s="22" t="s">
        <v>328</v>
      </c>
      <c r="Z137" s="22">
        <v>128</v>
      </c>
      <c r="AA137" s="22">
        <v>15</v>
      </c>
      <c r="AB137" s="22">
        <v>21</v>
      </c>
      <c r="AC137" s="22">
        <v>27</v>
      </c>
      <c r="AD137" s="22" t="s">
        <v>328</v>
      </c>
      <c r="AE137" s="22" t="s">
        <v>328</v>
      </c>
      <c r="AF137" s="22">
        <v>12</v>
      </c>
      <c r="AG137" s="22">
        <v>141</v>
      </c>
      <c r="AH137" s="22" t="s">
        <v>328</v>
      </c>
      <c r="AI137" s="22" t="s">
        <v>328</v>
      </c>
      <c r="AJ137" s="22" t="s">
        <v>328</v>
      </c>
      <c r="AK137" s="22" t="s">
        <v>328</v>
      </c>
      <c r="AL137" s="22">
        <v>20</v>
      </c>
      <c r="AM137" s="22">
        <v>16</v>
      </c>
      <c r="AN137" s="22">
        <v>105</v>
      </c>
      <c r="AO137" s="22" t="s">
        <v>328</v>
      </c>
      <c r="AP137" s="22" t="s">
        <v>328</v>
      </c>
      <c r="AQ137" s="22" t="s">
        <v>328</v>
      </c>
      <c r="AR137" s="22" t="s">
        <v>328</v>
      </c>
      <c r="AS137" s="22" t="s">
        <v>328</v>
      </c>
      <c r="AT137" s="22">
        <v>247</v>
      </c>
      <c r="AU137" s="22" t="s">
        <v>328</v>
      </c>
      <c r="AV137" s="22">
        <v>143</v>
      </c>
      <c r="AW137" s="22">
        <v>15</v>
      </c>
      <c r="AX137" s="22" t="s">
        <v>328</v>
      </c>
      <c r="AY137" s="22">
        <v>23</v>
      </c>
      <c r="AZ137" s="22">
        <v>30</v>
      </c>
      <c r="BA137" s="22">
        <v>1093</v>
      </c>
    </row>
    <row r="138" spans="1:53" x14ac:dyDescent="0.15">
      <c r="A138" s="15" t="s">
        <v>319</v>
      </c>
      <c r="B138" s="15" t="s">
        <v>320</v>
      </c>
      <c r="C138" s="25">
        <v>309009110</v>
      </c>
      <c r="D138" s="17" t="s">
        <v>236</v>
      </c>
      <c r="E138" s="18">
        <v>242</v>
      </c>
      <c r="F138" s="22" t="s">
        <v>328</v>
      </c>
      <c r="G138" s="22" t="s">
        <v>328</v>
      </c>
      <c r="H138" s="22" t="s">
        <v>328</v>
      </c>
      <c r="I138" s="22" t="s">
        <v>328</v>
      </c>
      <c r="J138" s="22" t="s">
        <v>328</v>
      </c>
      <c r="K138" s="22" t="s">
        <v>328</v>
      </c>
      <c r="L138" s="22" t="s">
        <v>328</v>
      </c>
      <c r="M138" s="22" t="s">
        <v>328</v>
      </c>
      <c r="N138" s="22" t="s">
        <v>328</v>
      </c>
      <c r="O138" s="22" t="s">
        <v>328</v>
      </c>
      <c r="P138" s="22" t="s">
        <v>328</v>
      </c>
      <c r="Q138" s="22" t="s">
        <v>328</v>
      </c>
      <c r="R138" s="22" t="s">
        <v>328</v>
      </c>
      <c r="S138" s="22" t="s">
        <v>328</v>
      </c>
      <c r="T138" s="22" t="s">
        <v>328</v>
      </c>
      <c r="U138" s="22" t="s">
        <v>328</v>
      </c>
      <c r="V138" s="22" t="s">
        <v>328</v>
      </c>
      <c r="W138" s="22" t="s">
        <v>328</v>
      </c>
      <c r="X138" s="22" t="s">
        <v>328</v>
      </c>
      <c r="Y138" s="22" t="s">
        <v>328</v>
      </c>
      <c r="Z138" s="22" t="s">
        <v>328</v>
      </c>
      <c r="AA138" s="22" t="s">
        <v>328</v>
      </c>
      <c r="AB138" s="22" t="s">
        <v>328</v>
      </c>
      <c r="AC138" s="22" t="s">
        <v>328</v>
      </c>
      <c r="AD138" s="22" t="s">
        <v>328</v>
      </c>
      <c r="AE138" s="22" t="s">
        <v>328</v>
      </c>
      <c r="AF138" s="22" t="s">
        <v>328</v>
      </c>
      <c r="AG138" s="22" t="s">
        <v>328</v>
      </c>
      <c r="AH138" s="22" t="s">
        <v>328</v>
      </c>
      <c r="AI138" s="22" t="s">
        <v>328</v>
      </c>
      <c r="AJ138" s="22" t="s">
        <v>328</v>
      </c>
      <c r="AK138" s="22" t="s">
        <v>328</v>
      </c>
      <c r="AL138" s="22" t="s">
        <v>328</v>
      </c>
      <c r="AM138" s="22" t="s">
        <v>328</v>
      </c>
      <c r="AN138" s="22" t="s">
        <v>328</v>
      </c>
      <c r="AO138" s="22" t="s">
        <v>328</v>
      </c>
      <c r="AP138" s="22" t="s">
        <v>328</v>
      </c>
      <c r="AQ138" s="22" t="s">
        <v>328</v>
      </c>
      <c r="AR138" s="22" t="s">
        <v>328</v>
      </c>
      <c r="AS138" s="22" t="s">
        <v>328</v>
      </c>
      <c r="AT138" s="22" t="s">
        <v>328</v>
      </c>
      <c r="AU138" s="22" t="s">
        <v>328</v>
      </c>
      <c r="AV138" s="22" t="s">
        <v>328</v>
      </c>
      <c r="AW138" s="22" t="s">
        <v>328</v>
      </c>
      <c r="AX138" s="22" t="s">
        <v>328</v>
      </c>
      <c r="AY138" s="22" t="s">
        <v>328</v>
      </c>
      <c r="AZ138" s="22" t="s">
        <v>328</v>
      </c>
      <c r="BA138" s="22" t="s">
        <v>328</v>
      </c>
    </row>
    <row r="139" spans="1:53" x14ac:dyDescent="0.15">
      <c r="A139" s="1" t="s">
        <v>321</v>
      </c>
      <c r="B139" s="1" t="s">
        <v>322</v>
      </c>
      <c r="C139" s="25">
        <v>309011310</v>
      </c>
      <c r="D139" s="17" t="s">
        <v>238</v>
      </c>
      <c r="E139" s="18">
        <v>92</v>
      </c>
      <c r="F139" s="22">
        <v>432013</v>
      </c>
      <c r="G139" s="22">
        <v>23479</v>
      </c>
      <c r="H139" s="22">
        <v>3269</v>
      </c>
      <c r="I139" s="22">
        <v>1870</v>
      </c>
      <c r="J139" s="22">
        <v>7285</v>
      </c>
      <c r="K139" s="22">
        <v>2213</v>
      </c>
      <c r="L139" s="22">
        <v>2620</v>
      </c>
      <c r="M139" s="22">
        <v>6272</v>
      </c>
      <c r="N139" s="22">
        <v>5801</v>
      </c>
      <c r="O139" s="22">
        <v>8330</v>
      </c>
      <c r="P139" s="22">
        <v>7969</v>
      </c>
      <c r="Q139" s="22">
        <v>3636</v>
      </c>
      <c r="R139" s="22">
        <v>10496</v>
      </c>
      <c r="S139" s="22">
        <v>33480</v>
      </c>
      <c r="T139" s="22">
        <v>22971</v>
      </c>
      <c r="U139" s="22">
        <v>12871</v>
      </c>
      <c r="V139" s="22">
        <v>4138</v>
      </c>
      <c r="W139" s="22">
        <v>4276</v>
      </c>
      <c r="X139" s="22">
        <v>2846</v>
      </c>
      <c r="Y139" s="22">
        <v>300</v>
      </c>
      <c r="Z139" s="22">
        <v>16462</v>
      </c>
      <c r="AA139" s="22">
        <v>3614</v>
      </c>
      <c r="AB139" s="22">
        <v>10890</v>
      </c>
      <c r="AC139" s="22">
        <v>30566</v>
      </c>
      <c r="AD139" s="22">
        <v>12451</v>
      </c>
      <c r="AE139" s="22">
        <v>13691</v>
      </c>
      <c r="AF139" s="22">
        <v>12578</v>
      </c>
      <c r="AG139" s="22">
        <v>33069</v>
      </c>
      <c r="AH139" s="22">
        <v>20095</v>
      </c>
      <c r="AI139" s="22">
        <v>3727</v>
      </c>
      <c r="AJ139" s="22">
        <v>2320</v>
      </c>
      <c r="AK139" s="22">
        <v>4734</v>
      </c>
      <c r="AL139" s="22">
        <v>6716</v>
      </c>
      <c r="AM139" s="22">
        <v>6576</v>
      </c>
      <c r="AN139" s="22">
        <v>27045</v>
      </c>
      <c r="AO139" s="22">
        <v>5433</v>
      </c>
      <c r="AP139" s="22">
        <v>3241</v>
      </c>
      <c r="AQ139" s="22">
        <v>7096</v>
      </c>
      <c r="AR139" s="22">
        <v>8520</v>
      </c>
      <c r="AS139" s="22">
        <v>1487</v>
      </c>
      <c r="AT139" s="22">
        <v>11905</v>
      </c>
      <c r="AU139" s="22">
        <v>153</v>
      </c>
      <c r="AV139" s="22">
        <v>5999</v>
      </c>
      <c r="AW139" s="22">
        <v>1442</v>
      </c>
      <c r="AX139" s="22">
        <v>3234</v>
      </c>
      <c r="AY139" s="22">
        <v>6310</v>
      </c>
      <c r="AZ139" s="22">
        <v>4870</v>
      </c>
      <c r="BA139" s="22">
        <v>3667</v>
      </c>
    </row>
    <row r="140" spans="1:53" x14ac:dyDescent="0.15">
      <c r="A140" s="17" t="s">
        <v>323</v>
      </c>
      <c r="B140" s="17" t="s">
        <v>326</v>
      </c>
      <c r="C140" s="25">
        <v>309011410</v>
      </c>
      <c r="D140" s="17" t="s">
        <v>239</v>
      </c>
      <c r="E140" s="18">
        <v>68</v>
      </c>
      <c r="F140" s="22">
        <v>85342907</v>
      </c>
      <c r="G140" s="22">
        <v>2460356</v>
      </c>
      <c r="H140" s="22">
        <v>499043</v>
      </c>
      <c r="I140" s="22">
        <v>744514</v>
      </c>
      <c r="J140" s="22">
        <v>1344408</v>
      </c>
      <c r="K140" s="22">
        <v>551952</v>
      </c>
      <c r="L140" s="22">
        <v>716184</v>
      </c>
      <c r="M140" s="22">
        <v>863242</v>
      </c>
      <c r="N140" s="22">
        <v>1738036</v>
      </c>
      <c r="O140" s="22">
        <v>1071599</v>
      </c>
      <c r="P140" s="22">
        <v>1097346</v>
      </c>
      <c r="Q140" s="22">
        <v>4967352</v>
      </c>
      <c r="R140" s="22">
        <v>4452925</v>
      </c>
      <c r="S140" s="22">
        <v>12188878</v>
      </c>
      <c r="T140" s="22">
        <v>6470981</v>
      </c>
      <c r="U140" s="22">
        <v>1504867</v>
      </c>
      <c r="V140" s="22">
        <v>506392</v>
      </c>
      <c r="W140" s="22">
        <v>512682</v>
      </c>
      <c r="X140" s="22">
        <v>333306</v>
      </c>
      <c r="Y140" s="22">
        <v>463981</v>
      </c>
      <c r="Z140" s="22">
        <v>966138</v>
      </c>
      <c r="AA140" s="22">
        <v>1585062</v>
      </c>
      <c r="AB140" s="22">
        <v>1657113</v>
      </c>
      <c r="AC140" s="22">
        <v>6729509</v>
      </c>
      <c r="AD140" s="22">
        <v>1248275</v>
      </c>
      <c r="AE140" s="22">
        <v>827859</v>
      </c>
      <c r="AF140" s="22">
        <v>1683537</v>
      </c>
      <c r="AG140" s="22">
        <v>7334436</v>
      </c>
      <c r="AH140" s="22">
        <v>4096089</v>
      </c>
      <c r="AI140" s="22">
        <v>822280</v>
      </c>
      <c r="AJ140" s="22">
        <v>565309</v>
      </c>
      <c r="AK140" s="22">
        <v>298785</v>
      </c>
      <c r="AL140" s="22">
        <v>352109</v>
      </c>
      <c r="AM140" s="22">
        <v>1504236</v>
      </c>
      <c r="AN140" s="22">
        <v>2042192</v>
      </c>
      <c r="AO140" s="22">
        <v>897859</v>
      </c>
      <c r="AP140" s="22">
        <v>459902</v>
      </c>
      <c r="AQ140" s="22">
        <v>686808</v>
      </c>
      <c r="AR140" s="22">
        <v>776927</v>
      </c>
      <c r="AS140" s="22">
        <v>383922</v>
      </c>
      <c r="AT140" s="22">
        <v>3338210</v>
      </c>
      <c r="AU140" s="22">
        <v>492744</v>
      </c>
      <c r="AV140" s="22">
        <v>873499</v>
      </c>
      <c r="AW140" s="22">
        <v>967743</v>
      </c>
      <c r="AX140" s="22">
        <v>428337</v>
      </c>
      <c r="AY140" s="22">
        <v>486779</v>
      </c>
      <c r="AZ140" s="22">
        <v>666981</v>
      </c>
      <c r="BA140" s="22">
        <v>682223</v>
      </c>
    </row>
    <row r="141" spans="1:53" x14ac:dyDescent="0.15">
      <c r="A141" s="1" t="s">
        <v>324</v>
      </c>
      <c r="B141" s="1" t="s">
        <v>327</v>
      </c>
      <c r="C141" s="25">
        <v>309015110</v>
      </c>
      <c r="D141" s="17" t="s">
        <v>240</v>
      </c>
      <c r="E141" s="18">
        <v>100</v>
      </c>
      <c r="F141" s="22">
        <v>294933</v>
      </c>
      <c r="G141" s="22">
        <v>12826</v>
      </c>
      <c r="H141" s="22">
        <v>289</v>
      </c>
      <c r="I141" s="22">
        <v>1772</v>
      </c>
      <c r="J141" s="22">
        <v>13159</v>
      </c>
      <c r="K141" s="22">
        <v>694</v>
      </c>
      <c r="L141" s="22">
        <v>1916</v>
      </c>
      <c r="M141" s="22">
        <v>7550</v>
      </c>
      <c r="N141" s="22">
        <v>2229</v>
      </c>
      <c r="O141" s="22">
        <v>8249</v>
      </c>
      <c r="P141" s="22">
        <v>2574</v>
      </c>
      <c r="Q141" s="22">
        <v>7155</v>
      </c>
      <c r="R141" s="22">
        <v>6783</v>
      </c>
      <c r="S141" s="22">
        <v>19710</v>
      </c>
      <c r="T141" s="22">
        <v>14606</v>
      </c>
      <c r="U141" s="22">
        <v>4225</v>
      </c>
      <c r="V141" s="22">
        <v>991</v>
      </c>
      <c r="W141" s="22">
        <v>621</v>
      </c>
      <c r="X141" s="22">
        <v>549</v>
      </c>
      <c r="Y141" s="22">
        <v>73</v>
      </c>
      <c r="Z141" s="22">
        <v>9719</v>
      </c>
      <c r="AA141" s="22">
        <v>3195</v>
      </c>
      <c r="AB141" s="22">
        <v>3593</v>
      </c>
      <c r="AC141" s="22">
        <v>23344</v>
      </c>
      <c r="AD141" s="22">
        <v>1608</v>
      </c>
      <c r="AE141" s="22">
        <v>1660</v>
      </c>
      <c r="AF141" s="22">
        <v>962</v>
      </c>
      <c r="AG141" s="22">
        <v>24234</v>
      </c>
      <c r="AH141" s="22">
        <v>9976</v>
      </c>
      <c r="AI141" s="22">
        <v>483</v>
      </c>
      <c r="AJ141" s="22">
        <v>48</v>
      </c>
      <c r="AK141" s="22">
        <v>615</v>
      </c>
      <c r="AL141" s="22">
        <v>3190</v>
      </c>
      <c r="AM141" s="22">
        <v>10408</v>
      </c>
      <c r="AN141" s="22">
        <v>2394</v>
      </c>
      <c r="AO141" s="22">
        <v>6107</v>
      </c>
      <c r="AP141" s="22">
        <v>1008</v>
      </c>
      <c r="AQ141" s="22">
        <v>3948</v>
      </c>
      <c r="AR141" s="22">
        <v>809</v>
      </c>
      <c r="AS141" s="22">
        <v>718</v>
      </c>
      <c r="AT141" s="22">
        <v>35346</v>
      </c>
      <c r="AU141" s="22">
        <v>2526</v>
      </c>
      <c r="AV141" s="22">
        <v>3282</v>
      </c>
      <c r="AW141" s="22">
        <v>4182</v>
      </c>
      <c r="AX141" s="22">
        <v>2326</v>
      </c>
      <c r="AY141" s="22">
        <v>1782</v>
      </c>
      <c r="AZ141" s="22">
        <v>30607</v>
      </c>
      <c r="BA141" s="22">
        <v>892</v>
      </c>
    </row>
    <row r="142" spans="1:53" x14ac:dyDescent="0.15">
      <c r="A142" s="1"/>
      <c r="B142" s="1"/>
      <c r="C142" s="25">
        <v>309015210</v>
      </c>
      <c r="D142" s="17" t="s">
        <v>241</v>
      </c>
      <c r="E142" s="18">
        <v>100</v>
      </c>
      <c r="F142" s="22">
        <v>101666</v>
      </c>
      <c r="G142" s="22">
        <v>3832</v>
      </c>
      <c r="H142" s="22">
        <v>45</v>
      </c>
      <c r="I142" s="22">
        <v>158</v>
      </c>
      <c r="J142" s="22">
        <v>921</v>
      </c>
      <c r="K142" s="22">
        <v>152</v>
      </c>
      <c r="L142" s="22">
        <v>517</v>
      </c>
      <c r="M142" s="22">
        <v>102</v>
      </c>
      <c r="N142" s="22">
        <v>1324</v>
      </c>
      <c r="O142" s="22">
        <v>224</v>
      </c>
      <c r="P142" s="22">
        <v>315</v>
      </c>
      <c r="Q142" s="22">
        <v>6287</v>
      </c>
      <c r="R142" s="22">
        <v>5563</v>
      </c>
      <c r="S142" s="22">
        <v>8670</v>
      </c>
      <c r="T142" s="22">
        <v>7654</v>
      </c>
      <c r="U142" s="22">
        <v>1566</v>
      </c>
      <c r="V142" s="22">
        <v>70</v>
      </c>
      <c r="W142" s="22">
        <v>344</v>
      </c>
      <c r="X142" s="22">
        <v>13</v>
      </c>
      <c r="Y142" s="22">
        <v>34</v>
      </c>
      <c r="Z142" s="22">
        <v>222</v>
      </c>
      <c r="AA142" s="22">
        <v>1648</v>
      </c>
      <c r="AB142" s="22">
        <v>679</v>
      </c>
      <c r="AC142" s="22">
        <v>6900</v>
      </c>
      <c r="AD142" s="22">
        <v>686</v>
      </c>
      <c r="AE142" s="22">
        <v>556</v>
      </c>
      <c r="AF142" s="22">
        <v>1406</v>
      </c>
      <c r="AG142" s="22">
        <v>17665</v>
      </c>
      <c r="AH142" s="22">
        <v>6183</v>
      </c>
      <c r="AI142" s="22">
        <v>885</v>
      </c>
      <c r="AJ142" s="22">
        <v>546</v>
      </c>
      <c r="AK142" s="22">
        <v>39</v>
      </c>
      <c r="AL142" s="22">
        <v>59</v>
      </c>
      <c r="AM142" s="22">
        <v>2471</v>
      </c>
      <c r="AN142" s="22">
        <v>1791</v>
      </c>
      <c r="AO142" s="22">
        <v>2103</v>
      </c>
      <c r="AP142" s="22">
        <v>472</v>
      </c>
      <c r="AQ142" s="22">
        <v>693</v>
      </c>
      <c r="AR142" s="22">
        <v>425</v>
      </c>
      <c r="AS142" s="22">
        <v>1682</v>
      </c>
      <c r="AT142" s="22">
        <v>9711</v>
      </c>
      <c r="AU142" s="22">
        <v>258</v>
      </c>
      <c r="AV142" s="22">
        <v>1901</v>
      </c>
      <c r="AW142" s="22">
        <v>579</v>
      </c>
      <c r="AX142" s="22" t="s">
        <v>328</v>
      </c>
      <c r="AY142" s="22">
        <v>579</v>
      </c>
      <c r="AZ142" s="22">
        <v>2640</v>
      </c>
      <c r="BA142" s="22">
        <v>1096</v>
      </c>
    </row>
    <row r="143" spans="1:53" x14ac:dyDescent="0.15">
      <c r="A143" s="9"/>
      <c r="B143" s="9"/>
      <c r="C143" s="25">
        <v>309016610</v>
      </c>
      <c r="D143" s="17" t="s">
        <v>242</v>
      </c>
      <c r="E143" s="18">
        <v>120</v>
      </c>
      <c r="F143" s="22">
        <v>648036</v>
      </c>
      <c r="G143" s="22">
        <v>23635</v>
      </c>
      <c r="H143" s="22">
        <v>1971</v>
      </c>
      <c r="I143" s="22">
        <v>3182</v>
      </c>
      <c r="J143" s="22">
        <v>11965</v>
      </c>
      <c r="K143" s="22">
        <v>5665</v>
      </c>
      <c r="L143" s="22">
        <v>3344</v>
      </c>
      <c r="M143" s="22">
        <v>3371</v>
      </c>
      <c r="N143" s="22">
        <v>8934</v>
      </c>
      <c r="O143" s="22">
        <v>1404</v>
      </c>
      <c r="P143" s="22">
        <v>2209</v>
      </c>
      <c r="Q143" s="22">
        <v>15115</v>
      </c>
      <c r="R143" s="22">
        <v>33175</v>
      </c>
      <c r="S143" s="22">
        <v>64678</v>
      </c>
      <c r="T143" s="22">
        <v>57494</v>
      </c>
      <c r="U143" s="22">
        <v>8939</v>
      </c>
      <c r="V143" s="22">
        <v>9696</v>
      </c>
      <c r="W143" s="22">
        <v>11473</v>
      </c>
      <c r="X143" s="22">
        <v>1677</v>
      </c>
      <c r="Y143" s="22">
        <v>1678</v>
      </c>
      <c r="Z143" s="22">
        <v>3139</v>
      </c>
      <c r="AA143" s="22">
        <v>6552</v>
      </c>
      <c r="AB143" s="22">
        <v>15545</v>
      </c>
      <c r="AC143" s="22">
        <v>88476</v>
      </c>
      <c r="AD143" s="22">
        <v>6051</v>
      </c>
      <c r="AE143" s="22">
        <v>6021</v>
      </c>
      <c r="AF143" s="22">
        <v>10300</v>
      </c>
      <c r="AG143" s="22">
        <v>59146</v>
      </c>
      <c r="AH143" s="22">
        <v>38480</v>
      </c>
      <c r="AI143" s="22">
        <v>2109</v>
      </c>
      <c r="AJ143" s="22">
        <v>4622</v>
      </c>
      <c r="AK143" s="22">
        <v>2175</v>
      </c>
      <c r="AL143" s="22">
        <v>1298</v>
      </c>
      <c r="AM143" s="22">
        <v>20173</v>
      </c>
      <c r="AN143" s="22">
        <v>9434</v>
      </c>
      <c r="AO143" s="22">
        <v>6814</v>
      </c>
      <c r="AP143" s="22">
        <v>1382</v>
      </c>
      <c r="AQ143" s="22">
        <v>12935</v>
      </c>
      <c r="AR143" s="22">
        <v>6152</v>
      </c>
      <c r="AS143" s="22">
        <v>1906</v>
      </c>
      <c r="AT143" s="22">
        <v>31548</v>
      </c>
      <c r="AU143" s="22">
        <v>1997</v>
      </c>
      <c r="AV143" s="22">
        <v>20847</v>
      </c>
      <c r="AW143" s="22">
        <v>5241</v>
      </c>
      <c r="AX143" s="22">
        <v>2513</v>
      </c>
      <c r="AY143" s="22">
        <v>2320</v>
      </c>
      <c r="AZ143" s="22">
        <v>8590</v>
      </c>
      <c r="BA143" s="22">
        <v>2665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4"/>
  <conditionalFormatting sqref="F5:BA143">
    <cfRule type="cellIs" dxfId="1" priority="2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A98"/>
  <sheetViews>
    <sheetView view="pageBreakPreview" zoomScaleNormal="100" zoomScaleSheetLayoutView="100" workbookViewId="0"/>
  </sheetViews>
  <sheetFormatPr defaultRowHeight="11.25" x14ac:dyDescent="0.15"/>
  <cols>
    <col min="1" max="1" width="7.7109375" style="7" customWidth="1"/>
    <col min="2" max="2" width="36.7109375" style="7" customWidth="1"/>
    <col min="3" max="3" width="9.42578125" style="7" bestFit="1" customWidth="1"/>
    <col min="4" max="4" width="60.7109375" style="7" customWidth="1"/>
    <col min="5" max="5" width="8.28515625" style="8" customWidth="1"/>
    <col min="6" max="6" width="14.140625" style="8" bestFit="1" customWidth="1"/>
    <col min="7" max="53" width="9.7109375" style="8" customWidth="1"/>
    <col min="54" max="16384" width="9.140625" style="7"/>
  </cols>
  <sheetData>
    <row r="1" spans="1:53" s="4" customFormat="1" x14ac:dyDescent="0.15">
      <c r="A1" s="2" t="s">
        <v>100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32" t="s">
        <v>96</v>
      </c>
      <c r="B3" s="33" t="s">
        <v>94</v>
      </c>
      <c r="C3" s="32" t="s">
        <v>97</v>
      </c>
      <c r="D3" s="33" t="s">
        <v>95</v>
      </c>
      <c r="E3" s="31" t="s">
        <v>98</v>
      </c>
      <c r="F3" s="31" t="s">
        <v>99</v>
      </c>
      <c r="G3" s="14" t="s">
        <v>0</v>
      </c>
      <c r="H3" s="14" t="s">
        <v>1</v>
      </c>
      <c r="I3" s="14" t="s">
        <v>2</v>
      </c>
      <c r="J3" s="14" t="s">
        <v>3</v>
      </c>
      <c r="K3" s="14" t="s">
        <v>4</v>
      </c>
      <c r="L3" s="14" t="s">
        <v>5</v>
      </c>
      <c r="M3" s="14" t="s">
        <v>6</v>
      </c>
      <c r="N3" s="14" t="s">
        <v>7</v>
      </c>
      <c r="O3" s="14" t="s">
        <v>8</v>
      </c>
      <c r="P3" s="14" t="s">
        <v>9</v>
      </c>
      <c r="Q3" s="14" t="s">
        <v>10</v>
      </c>
      <c r="R3" s="14" t="s">
        <v>11</v>
      </c>
      <c r="S3" s="14" t="s">
        <v>12</v>
      </c>
      <c r="T3" s="14" t="s">
        <v>13</v>
      </c>
      <c r="U3" s="14" t="s">
        <v>14</v>
      </c>
      <c r="V3" s="14" t="s">
        <v>15</v>
      </c>
      <c r="W3" s="14" t="s">
        <v>16</v>
      </c>
      <c r="X3" s="14" t="s">
        <v>17</v>
      </c>
      <c r="Y3" s="14" t="s">
        <v>18</v>
      </c>
      <c r="Z3" s="14" t="s">
        <v>19</v>
      </c>
      <c r="AA3" s="14" t="s">
        <v>20</v>
      </c>
      <c r="AB3" s="14" t="s">
        <v>21</v>
      </c>
      <c r="AC3" s="14" t="s">
        <v>22</v>
      </c>
      <c r="AD3" s="14" t="s">
        <v>23</v>
      </c>
      <c r="AE3" s="14" t="s">
        <v>24</v>
      </c>
      <c r="AF3" s="14" t="s">
        <v>25</v>
      </c>
      <c r="AG3" s="14" t="s">
        <v>26</v>
      </c>
      <c r="AH3" s="14" t="s">
        <v>27</v>
      </c>
      <c r="AI3" s="14" t="s">
        <v>28</v>
      </c>
      <c r="AJ3" s="14" t="s">
        <v>29</v>
      </c>
      <c r="AK3" s="14" t="s">
        <v>30</v>
      </c>
      <c r="AL3" s="14" t="s">
        <v>31</v>
      </c>
      <c r="AM3" s="14" t="s">
        <v>32</v>
      </c>
      <c r="AN3" s="14" t="s">
        <v>33</v>
      </c>
      <c r="AO3" s="14" t="s">
        <v>34</v>
      </c>
      <c r="AP3" s="14" t="s">
        <v>35</v>
      </c>
      <c r="AQ3" s="14" t="s">
        <v>36</v>
      </c>
      <c r="AR3" s="14" t="s">
        <v>37</v>
      </c>
      <c r="AS3" s="14" t="s">
        <v>38</v>
      </c>
      <c r="AT3" s="14" t="s">
        <v>39</v>
      </c>
      <c r="AU3" s="14" t="s">
        <v>40</v>
      </c>
      <c r="AV3" s="14" t="s">
        <v>41</v>
      </c>
      <c r="AW3" s="14" t="s">
        <v>42</v>
      </c>
      <c r="AX3" s="14" t="s">
        <v>43</v>
      </c>
      <c r="AY3" s="14" t="s">
        <v>44</v>
      </c>
      <c r="AZ3" s="14" t="s">
        <v>45</v>
      </c>
      <c r="BA3" s="14" t="s">
        <v>46</v>
      </c>
    </row>
    <row r="4" spans="1:53" x14ac:dyDescent="0.15">
      <c r="A4" s="32"/>
      <c r="B4" s="33"/>
      <c r="C4" s="32"/>
      <c r="D4" s="33"/>
      <c r="E4" s="31"/>
      <c r="F4" s="31"/>
      <c r="G4" s="14" t="s">
        <v>47</v>
      </c>
      <c r="H4" s="14" t="s">
        <v>48</v>
      </c>
      <c r="I4" s="14" t="s">
        <v>49</v>
      </c>
      <c r="J4" s="14" t="s">
        <v>50</v>
      </c>
      <c r="K4" s="14" t="s">
        <v>51</v>
      </c>
      <c r="L4" s="14" t="s">
        <v>52</v>
      </c>
      <c r="M4" s="14" t="s">
        <v>53</v>
      </c>
      <c r="N4" s="14" t="s">
        <v>54</v>
      </c>
      <c r="O4" s="14" t="s">
        <v>55</v>
      </c>
      <c r="P4" s="14" t="s">
        <v>56</v>
      </c>
      <c r="Q4" s="14" t="s">
        <v>57</v>
      </c>
      <c r="R4" s="14" t="s">
        <v>58</v>
      </c>
      <c r="S4" s="14" t="s">
        <v>59</v>
      </c>
      <c r="T4" s="14" t="s">
        <v>60</v>
      </c>
      <c r="U4" s="14" t="s">
        <v>61</v>
      </c>
      <c r="V4" s="14" t="s">
        <v>62</v>
      </c>
      <c r="W4" s="14" t="s">
        <v>63</v>
      </c>
      <c r="X4" s="14" t="s">
        <v>64</v>
      </c>
      <c r="Y4" s="14" t="s">
        <v>65</v>
      </c>
      <c r="Z4" s="14" t="s">
        <v>66</v>
      </c>
      <c r="AA4" s="14" t="s">
        <v>67</v>
      </c>
      <c r="AB4" s="14" t="s">
        <v>68</v>
      </c>
      <c r="AC4" s="14" t="s">
        <v>69</v>
      </c>
      <c r="AD4" s="14" t="s">
        <v>70</v>
      </c>
      <c r="AE4" s="14" t="s">
        <v>71</v>
      </c>
      <c r="AF4" s="14" t="s">
        <v>72</v>
      </c>
      <c r="AG4" s="14" t="s">
        <v>73</v>
      </c>
      <c r="AH4" s="14" t="s">
        <v>74</v>
      </c>
      <c r="AI4" s="14" t="s">
        <v>75</v>
      </c>
      <c r="AJ4" s="14" t="s">
        <v>76</v>
      </c>
      <c r="AK4" s="14" t="s">
        <v>77</v>
      </c>
      <c r="AL4" s="14" t="s">
        <v>78</v>
      </c>
      <c r="AM4" s="14" t="s">
        <v>79</v>
      </c>
      <c r="AN4" s="14" t="s">
        <v>80</v>
      </c>
      <c r="AO4" s="14" t="s">
        <v>81</v>
      </c>
      <c r="AP4" s="14" t="s">
        <v>82</v>
      </c>
      <c r="AQ4" s="14" t="s">
        <v>83</v>
      </c>
      <c r="AR4" s="14" t="s">
        <v>84</v>
      </c>
      <c r="AS4" s="14" t="s">
        <v>85</v>
      </c>
      <c r="AT4" s="14" t="s">
        <v>86</v>
      </c>
      <c r="AU4" s="14" t="s">
        <v>87</v>
      </c>
      <c r="AV4" s="14" t="s">
        <v>88</v>
      </c>
      <c r="AW4" s="14" t="s">
        <v>89</v>
      </c>
      <c r="AX4" s="14" t="s">
        <v>90</v>
      </c>
      <c r="AY4" s="14" t="s">
        <v>91</v>
      </c>
      <c r="AZ4" s="14" t="s">
        <v>92</v>
      </c>
      <c r="BA4" s="14" t="s">
        <v>93</v>
      </c>
    </row>
    <row r="5" spans="1:53" x14ac:dyDescent="0.15">
      <c r="A5" s="12" t="s">
        <v>243</v>
      </c>
      <c r="B5" s="12" t="s">
        <v>244</v>
      </c>
      <c r="C5" s="23">
        <v>309000110</v>
      </c>
      <c r="D5" s="12" t="s">
        <v>102</v>
      </c>
      <c r="E5" s="13">
        <v>18</v>
      </c>
      <c r="F5" s="19">
        <v>394</v>
      </c>
      <c r="G5" s="19">
        <v>96</v>
      </c>
      <c r="H5" s="19" t="s">
        <v>328</v>
      </c>
      <c r="I5" s="19" t="s">
        <v>328</v>
      </c>
      <c r="J5" s="19" t="s">
        <v>328</v>
      </c>
      <c r="K5" s="19" t="s">
        <v>328</v>
      </c>
      <c r="L5" s="19" t="s">
        <v>328</v>
      </c>
      <c r="M5" s="19">
        <v>10</v>
      </c>
      <c r="N5" s="19" t="s">
        <v>328</v>
      </c>
      <c r="O5" s="19">
        <v>11</v>
      </c>
      <c r="P5" s="19" t="s">
        <v>328</v>
      </c>
      <c r="Q5" s="19" t="s">
        <v>328</v>
      </c>
      <c r="R5" s="19" t="s">
        <v>328</v>
      </c>
      <c r="S5" s="19">
        <v>60</v>
      </c>
      <c r="T5" s="19">
        <v>12</v>
      </c>
      <c r="U5" s="19">
        <v>15</v>
      </c>
      <c r="V5" s="19" t="s">
        <v>328</v>
      </c>
      <c r="W5" s="19" t="s">
        <v>328</v>
      </c>
      <c r="X5" s="19" t="s">
        <v>328</v>
      </c>
      <c r="Y5" s="19" t="s">
        <v>328</v>
      </c>
      <c r="Z5" s="19">
        <v>14</v>
      </c>
      <c r="AA5" s="19" t="s">
        <v>328</v>
      </c>
      <c r="AB5" s="19" t="s">
        <v>328</v>
      </c>
      <c r="AC5" s="19">
        <v>11</v>
      </c>
      <c r="AD5" s="19" t="s">
        <v>328</v>
      </c>
      <c r="AE5" s="19" t="s">
        <v>328</v>
      </c>
      <c r="AF5" s="19" t="s">
        <v>328</v>
      </c>
      <c r="AG5" s="19">
        <v>38</v>
      </c>
      <c r="AH5" s="19">
        <v>14</v>
      </c>
      <c r="AI5" s="19" t="s">
        <v>328</v>
      </c>
      <c r="AJ5" s="19" t="s">
        <v>328</v>
      </c>
      <c r="AK5" s="19">
        <v>14</v>
      </c>
      <c r="AL5" s="19" t="s">
        <v>328</v>
      </c>
      <c r="AM5" s="19" t="s">
        <v>328</v>
      </c>
      <c r="AN5" s="19" t="s">
        <v>328</v>
      </c>
      <c r="AO5" s="19" t="s">
        <v>328</v>
      </c>
      <c r="AP5" s="19" t="s">
        <v>328</v>
      </c>
      <c r="AQ5" s="19" t="s">
        <v>328</v>
      </c>
      <c r="AR5" s="19" t="s">
        <v>328</v>
      </c>
      <c r="AS5" s="19" t="s">
        <v>328</v>
      </c>
      <c r="AT5" s="19" t="s">
        <v>328</v>
      </c>
      <c r="AU5" s="19" t="s">
        <v>328</v>
      </c>
      <c r="AV5" s="19" t="s">
        <v>328</v>
      </c>
      <c r="AW5" s="19" t="s">
        <v>328</v>
      </c>
      <c r="AX5" s="19" t="s">
        <v>328</v>
      </c>
      <c r="AY5" s="19" t="s">
        <v>328</v>
      </c>
      <c r="AZ5" s="19" t="s">
        <v>328</v>
      </c>
      <c r="BA5" s="19" t="s">
        <v>328</v>
      </c>
    </row>
    <row r="6" spans="1:53" x14ac:dyDescent="0.15">
      <c r="A6" s="10" t="s">
        <v>245</v>
      </c>
      <c r="B6" s="10" t="s">
        <v>246</v>
      </c>
      <c r="C6" s="24">
        <v>309000210</v>
      </c>
      <c r="D6" s="10" t="s">
        <v>103</v>
      </c>
      <c r="E6" s="11">
        <v>40</v>
      </c>
      <c r="F6" s="20">
        <v>69</v>
      </c>
      <c r="G6" s="20" t="s">
        <v>328</v>
      </c>
      <c r="H6" s="20" t="s">
        <v>328</v>
      </c>
      <c r="I6" s="20" t="s">
        <v>328</v>
      </c>
      <c r="J6" s="20" t="s">
        <v>328</v>
      </c>
      <c r="K6" s="20" t="s">
        <v>328</v>
      </c>
      <c r="L6" s="20" t="s">
        <v>328</v>
      </c>
      <c r="M6" s="20" t="s">
        <v>328</v>
      </c>
      <c r="N6" s="20" t="s">
        <v>328</v>
      </c>
      <c r="O6" s="20" t="s">
        <v>328</v>
      </c>
      <c r="P6" s="20" t="s">
        <v>328</v>
      </c>
      <c r="Q6" s="20" t="s">
        <v>328</v>
      </c>
      <c r="R6" s="20" t="s">
        <v>328</v>
      </c>
      <c r="S6" s="20" t="s">
        <v>328</v>
      </c>
      <c r="T6" s="20" t="s">
        <v>328</v>
      </c>
      <c r="U6" s="20" t="s">
        <v>328</v>
      </c>
      <c r="V6" s="20" t="s">
        <v>328</v>
      </c>
      <c r="W6" s="20" t="s">
        <v>328</v>
      </c>
      <c r="X6" s="20" t="s">
        <v>328</v>
      </c>
      <c r="Y6" s="20" t="s">
        <v>328</v>
      </c>
      <c r="Z6" s="20" t="s">
        <v>328</v>
      </c>
      <c r="AA6" s="20" t="s">
        <v>328</v>
      </c>
      <c r="AB6" s="20" t="s">
        <v>328</v>
      </c>
      <c r="AC6" s="20" t="s">
        <v>328</v>
      </c>
      <c r="AD6" s="20" t="s">
        <v>328</v>
      </c>
      <c r="AE6" s="20" t="s">
        <v>328</v>
      </c>
      <c r="AF6" s="20" t="s">
        <v>328</v>
      </c>
      <c r="AG6" s="20">
        <v>11</v>
      </c>
      <c r="AH6" s="20" t="s">
        <v>328</v>
      </c>
      <c r="AI6" s="20" t="s">
        <v>328</v>
      </c>
      <c r="AJ6" s="20" t="s">
        <v>328</v>
      </c>
      <c r="AK6" s="20" t="s">
        <v>328</v>
      </c>
      <c r="AL6" s="20" t="s">
        <v>328</v>
      </c>
      <c r="AM6" s="20" t="s">
        <v>328</v>
      </c>
      <c r="AN6" s="20" t="s">
        <v>328</v>
      </c>
      <c r="AO6" s="20" t="s">
        <v>328</v>
      </c>
      <c r="AP6" s="20" t="s">
        <v>328</v>
      </c>
      <c r="AQ6" s="20" t="s">
        <v>328</v>
      </c>
      <c r="AR6" s="20" t="s">
        <v>328</v>
      </c>
      <c r="AS6" s="20" t="s">
        <v>328</v>
      </c>
      <c r="AT6" s="20" t="s">
        <v>328</v>
      </c>
      <c r="AU6" s="20" t="s">
        <v>328</v>
      </c>
      <c r="AV6" s="20" t="s">
        <v>328</v>
      </c>
      <c r="AW6" s="20" t="s">
        <v>328</v>
      </c>
      <c r="AX6" s="20" t="s">
        <v>328</v>
      </c>
      <c r="AY6" s="20" t="s">
        <v>328</v>
      </c>
      <c r="AZ6" s="20" t="s">
        <v>328</v>
      </c>
      <c r="BA6" s="20" t="s">
        <v>328</v>
      </c>
    </row>
    <row r="7" spans="1:53" x14ac:dyDescent="0.15">
      <c r="A7" s="1"/>
      <c r="B7" s="1"/>
      <c r="C7" s="23">
        <v>309000450</v>
      </c>
      <c r="D7" s="12" t="s">
        <v>105</v>
      </c>
      <c r="E7" s="13">
        <v>40</v>
      </c>
      <c r="F7" s="19">
        <v>12</v>
      </c>
      <c r="G7" s="19" t="s">
        <v>328</v>
      </c>
      <c r="H7" s="19" t="s">
        <v>328</v>
      </c>
      <c r="I7" s="19" t="s">
        <v>328</v>
      </c>
      <c r="J7" s="19" t="s">
        <v>328</v>
      </c>
      <c r="K7" s="19" t="s">
        <v>328</v>
      </c>
      <c r="L7" s="19" t="s">
        <v>328</v>
      </c>
      <c r="M7" s="19" t="s">
        <v>328</v>
      </c>
      <c r="N7" s="19" t="s">
        <v>328</v>
      </c>
      <c r="O7" s="19" t="s">
        <v>328</v>
      </c>
      <c r="P7" s="19" t="s">
        <v>328</v>
      </c>
      <c r="Q7" s="19" t="s">
        <v>328</v>
      </c>
      <c r="R7" s="19" t="s">
        <v>328</v>
      </c>
      <c r="S7" s="19" t="s">
        <v>328</v>
      </c>
      <c r="T7" s="19" t="s">
        <v>328</v>
      </c>
      <c r="U7" s="19" t="s">
        <v>328</v>
      </c>
      <c r="V7" s="19" t="s">
        <v>328</v>
      </c>
      <c r="W7" s="19" t="s">
        <v>328</v>
      </c>
      <c r="X7" s="19" t="s">
        <v>328</v>
      </c>
      <c r="Y7" s="19" t="s">
        <v>328</v>
      </c>
      <c r="Z7" s="19" t="s">
        <v>328</v>
      </c>
      <c r="AA7" s="19" t="s">
        <v>328</v>
      </c>
      <c r="AB7" s="19" t="s">
        <v>328</v>
      </c>
      <c r="AC7" s="19" t="s">
        <v>328</v>
      </c>
      <c r="AD7" s="19" t="s">
        <v>328</v>
      </c>
      <c r="AE7" s="19" t="s">
        <v>328</v>
      </c>
      <c r="AF7" s="19" t="s">
        <v>328</v>
      </c>
      <c r="AG7" s="19" t="s">
        <v>328</v>
      </c>
      <c r="AH7" s="19" t="s">
        <v>328</v>
      </c>
      <c r="AI7" s="19" t="s">
        <v>328</v>
      </c>
      <c r="AJ7" s="19" t="s">
        <v>328</v>
      </c>
      <c r="AK7" s="19" t="s">
        <v>328</v>
      </c>
      <c r="AL7" s="19" t="s">
        <v>328</v>
      </c>
      <c r="AM7" s="19" t="s">
        <v>328</v>
      </c>
      <c r="AN7" s="19" t="s">
        <v>328</v>
      </c>
      <c r="AO7" s="19" t="s">
        <v>328</v>
      </c>
      <c r="AP7" s="19" t="s">
        <v>328</v>
      </c>
      <c r="AQ7" s="19" t="s">
        <v>328</v>
      </c>
      <c r="AR7" s="19" t="s">
        <v>328</v>
      </c>
      <c r="AS7" s="19" t="s">
        <v>328</v>
      </c>
      <c r="AT7" s="19" t="s">
        <v>328</v>
      </c>
      <c r="AU7" s="19" t="s">
        <v>328</v>
      </c>
      <c r="AV7" s="19" t="s">
        <v>328</v>
      </c>
      <c r="AW7" s="19" t="s">
        <v>328</v>
      </c>
      <c r="AX7" s="19" t="s">
        <v>328</v>
      </c>
      <c r="AY7" s="19" t="s">
        <v>328</v>
      </c>
      <c r="AZ7" s="19" t="s">
        <v>328</v>
      </c>
      <c r="BA7" s="19" t="s">
        <v>328</v>
      </c>
    </row>
    <row r="8" spans="1:53" x14ac:dyDescent="0.15">
      <c r="A8" s="1"/>
      <c r="B8" s="1"/>
      <c r="C8" s="23">
        <v>309000550</v>
      </c>
      <c r="D8" s="12" t="s">
        <v>106</v>
      </c>
      <c r="E8" s="13">
        <v>40</v>
      </c>
      <c r="F8" s="19">
        <v>131</v>
      </c>
      <c r="G8" s="19">
        <v>26</v>
      </c>
      <c r="H8" s="19" t="s">
        <v>328</v>
      </c>
      <c r="I8" s="19" t="s">
        <v>328</v>
      </c>
      <c r="J8" s="19">
        <v>10</v>
      </c>
      <c r="K8" s="19" t="s">
        <v>328</v>
      </c>
      <c r="L8" s="19" t="s">
        <v>328</v>
      </c>
      <c r="M8" s="19" t="s">
        <v>328</v>
      </c>
      <c r="N8" s="19" t="s">
        <v>328</v>
      </c>
      <c r="O8" s="19" t="s">
        <v>328</v>
      </c>
      <c r="P8" s="19" t="s">
        <v>328</v>
      </c>
      <c r="Q8" s="19" t="s">
        <v>328</v>
      </c>
      <c r="R8" s="19" t="s">
        <v>328</v>
      </c>
      <c r="S8" s="19" t="s">
        <v>328</v>
      </c>
      <c r="T8" s="19" t="s">
        <v>328</v>
      </c>
      <c r="U8" s="19" t="s">
        <v>328</v>
      </c>
      <c r="V8" s="19" t="s">
        <v>328</v>
      </c>
      <c r="W8" s="19" t="s">
        <v>328</v>
      </c>
      <c r="X8" s="19" t="s">
        <v>328</v>
      </c>
      <c r="Y8" s="19" t="s">
        <v>328</v>
      </c>
      <c r="Z8" s="19" t="s">
        <v>328</v>
      </c>
      <c r="AA8" s="19" t="s">
        <v>328</v>
      </c>
      <c r="AB8" s="19" t="s">
        <v>328</v>
      </c>
      <c r="AC8" s="19" t="s">
        <v>328</v>
      </c>
      <c r="AD8" s="19" t="s">
        <v>328</v>
      </c>
      <c r="AE8" s="19" t="s">
        <v>328</v>
      </c>
      <c r="AF8" s="19" t="s">
        <v>328</v>
      </c>
      <c r="AG8" s="19">
        <v>11</v>
      </c>
      <c r="AH8" s="19" t="s">
        <v>328</v>
      </c>
      <c r="AI8" s="19" t="s">
        <v>328</v>
      </c>
      <c r="AJ8" s="19" t="s">
        <v>328</v>
      </c>
      <c r="AK8" s="19" t="s">
        <v>328</v>
      </c>
      <c r="AL8" s="19" t="s">
        <v>328</v>
      </c>
      <c r="AM8" s="19" t="s">
        <v>328</v>
      </c>
      <c r="AN8" s="19" t="s">
        <v>328</v>
      </c>
      <c r="AO8" s="19" t="s">
        <v>328</v>
      </c>
      <c r="AP8" s="19" t="s">
        <v>328</v>
      </c>
      <c r="AQ8" s="19" t="s">
        <v>328</v>
      </c>
      <c r="AR8" s="19" t="s">
        <v>328</v>
      </c>
      <c r="AS8" s="19" t="s">
        <v>328</v>
      </c>
      <c r="AT8" s="19">
        <v>24</v>
      </c>
      <c r="AU8" s="19" t="s">
        <v>328</v>
      </c>
      <c r="AV8" s="19" t="s">
        <v>328</v>
      </c>
      <c r="AW8" s="19" t="s">
        <v>328</v>
      </c>
      <c r="AX8" s="19" t="s">
        <v>328</v>
      </c>
      <c r="AY8" s="19" t="s">
        <v>328</v>
      </c>
      <c r="AZ8" s="19" t="s">
        <v>328</v>
      </c>
      <c r="BA8" s="19" t="s">
        <v>328</v>
      </c>
    </row>
    <row r="9" spans="1:53" x14ac:dyDescent="0.15">
      <c r="A9" s="1"/>
      <c r="B9" s="1"/>
      <c r="C9" s="23">
        <v>309000650</v>
      </c>
      <c r="D9" s="12" t="s">
        <v>107</v>
      </c>
      <c r="E9" s="13">
        <v>40</v>
      </c>
      <c r="F9" s="19" t="s">
        <v>328</v>
      </c>
      <c r="G9" s="19" t="s">
        <v>328</v>
      </c>
      <c r="H9" s="19" t="s">
        <v>328</v>
      </c>
      <c r="I9" s="19" t="s">
        <v>328</v>
      </c>
      <c r="J9" s="19" t="s">
        <v>328</v>
      </c>
      <c r="K9" s="19" t="s">
        <v>328</v>
      </c>
      <c r="L9" s="19" t="s">
        <v>328</v>
      </c>
      <c r="M9" s="19" t="s">
        <v>328</v>
      </c>
      <c r="N9" s="19" t="s">
        <v>328</v>
      </c>
      <c r="O9" s="19" t="s">
        <v>328</v>
      </c>
      <c r="P9" s="19" t="s">
        <v>328</v>
      </c>
      <c r="Q9" s="19" t="s">
        <v>328</v>
      </c>
      <c r="R9" s="19" t="s">
        <v>328</v>
      </c>
      <c r="S9" s="19" t="s">
        <v>328</v>
      </c>
      <c r="T9" s="19" t="s">
        <v>328</v>
      </c>
      <c r="U9" s="19" t="s">
        <v>328</v>
      </c>
      <c r="V9" s="19" t="s">
        <v>328</v>
      </c>
      <c r="W9" s="19" t="s">
        <v>328</v>
      </c>
      <c r="X9" s="19" t="s">
        <v>328</v>
      </c>
      <c r="Y9" s="19" t="s">
        <v>328</v>
      </c>
      <c r="Z9" s="19" t="s">
        <v>328</v>
      </c>
      <c r="AA9" s="19" t="s">
        <v>328</v>
      </c>
      <c r="AB9" s="19" t="s">
        <v>328</v>
      </c>
      <c r="AC9" s="19" t="s">
        <v>328</v>
      </c>
      <c r="AD9" s="19" t="s">
        <v>328</v>
      </c>
      <c r="AE9" s="19" t="s">
        <v>328</v>
      </c>
      <c r="AF9" s="19" t="s">
        <v>328</v>
      </c>
      <c r="AG9" s="19" t="s">
        <v>328</v>
      </c>
      <c r="AH9" s="19" t="s">
        <v>328</v>
      </c>
      <c r="AI9" s="19" t="s">
        <v>328</v>
      </c>
      <c r="AJ9" s="19" t="s">
        <v>328</v>
      </c>
      <c r="AK9" s="19" t="s">
        <v>328</v>
      </c>
      <c r="AL9" s="19" t="s">
        <v>328</v>
      </c>
      <c r="AM9" s="19" t="s">
        <v>328</v>
      </c>
      <c r="AN9" s="19" t="s">
        <v>328</v>
      </c>
      <c r="AO9" s="19" t="s">
        <v>328</v>
      </c>
      <c r="AP9" s="19" t="s">
        <v>328</v>
      </c>
      <c r="AQ9" s="19" t="s">
        <v>328</v>
      </c>
      <c r="AR9" s="19" t="s">
        <v>328</v>
      </c>
      <c r="AS9" s="19" t="s">
        <v>328</v>
      </c>
      <c r="AT9" s="19" t="s">
        <v>328</v>
      </c>
      <c r="AU9" s="19" t="s">
        <v>328</v>
      </c>
      <c r="AV9" s="19" t="s">
        <v>328</v>
      </c>
      <c r="AW9" s="19" t="s">
        <v>328</v>
      </c>
      <c r="AX9" s="19" t="s">
        <v>328</v>
      </c>
      <c r="AY9" s="19" t="s">
        <v>328</v>
      </c>
      <c r="AZ9" s="19" t="s">
        <v>328</v>
      </c>
      <c r="BA9" s="19" t="s">
        <v>328</v>
      </c>
    </row>
    <row r="10" spans="1:53" x14ac:dyDescent="0.15">
      <c r="A10" s="1"/>
      <c r="B10" s="1"/>
      <c r="C10" s="23">
        <v>309000850</v>
      </c>
      <c r="D10" s="12" t="s">
        <v>109</v>
      </c>
      <c r="E10" s="13">
        <v>60</v>
      </c>
      <c r="F10" s="19" t="s">
        <v>328</v>
      </c>
      <c r="G10" s="19" t="s">
        <v>328</v>
      </c>
      <c r="H10" s="19" t="s">
        <v>328</v>
      </c>
      <c r="I10" s="19" t="s">
        <v>328</v>
      </c>
      <c r="J10" s="19" t="s">
        <v>328</v>
      </c>
      <c r="K10" s="19" t="s">
        <v>328</v>
      </c>
      <c r="L10" s="19" t="s">
        <v>328</v>
      </c>
      <c r="M10" s="19" t="s">
        <v>328</v>
      </c>
      <c r="N10" s="19" t="s">
        <v>328</v>
      </c>
      <c r="O10" s="19" t="s">
        <v>328</v>
      </c>
      <c r="P10" s="19" t="s">
        <v>328</v>
      </c>
      <c r="Q10" s="19" t="s">
        <v>328</v>
      </c>
      <c r="R10" s="19" t="s">
        <v>328</v>
      </c>
      <c r="S10" s="19" t="s">
        <v>328</v>
      </c>
      <c r="T10" s="19" t="s">
        <v>328</v>
      </c>
      <c r="U10" s="19" t="s">
        <v>328</v>
      </c>
      <c r="V10" s="19" t="s">
        <v>328</v>
      </c>
      <c r="W10" s="19" t="s">
        <v>328</v>
      </c>
      <c r="X10" s="19" t="s">
        <v>328</v>
      </c>
      <c r="Y10" s="19" t="s">
        <v>328</v>
      </c>
      <c r="Z10" s="19" t="s">
        <v>328</v>
      </c>
      <c r="AA10" s="19" t="s">
        <v>328</v>
      </c>
      <c r="AB10" s="19" t="s">
        <v>328</v>
      </c>
      <c r="AC10" s="19" t="s">
        <v>328</v>
      </c>
      <c r="AD10" s="19" t="s">
        <v>328</v>
      </c>
      <c r="AE10" s="19" t="s">
        <v>328</v>
      </c>
      <c r="AF10" s="19" t="s">
        <v>328</v>
      </c>
      <c r="AG10" s="19" t="s">
        <v>328</v>
      </c>
      <c r="AH10" s="19" t="s">
        <v>328</v>
      </c>
      <c r="AI10" s="19" t="s">
        <v>328</v>
      </c>
      <c r="AJ10" s="19" t="s">
        <v>328</v>
      </c>
      <c r="AK10" s="19" t="s">
        <v>328</v>
      </c>
      <c r="AL10" s="19" t="s">
        <v>328</v>
      </c>
      <c r="AM10" s="19" t="s">
        <v>328</v>
      </c>
      <c r="AN10" s="19" t="s">
        <v>328</v>
      </c>
      <c r="AO10" s="19" t="s">
        <v>328</v>
      </c>
      <c r="AP10" s="19" t="s">
        <v>328</v>
      </c>
      <c r="AQ10" s="19" t="s">
        <v>328</v>
      </c>
      <c r="AR10" s="19" t="s">
        <v>328</v>
      </c>
      <c r="AS10" s="19" t="s">
        <v>328</v>
      </c>
      <c r="AT10" s="19" t="s">
        <v>328</v>
      </c>
      <c r="AU10" s="19" t="s">
        <v>328</v>
      </c>
      <c r="AV10" s="19" t="s">
        <v>328</v>
      </c>
      <c r="AW10" s="19" t="s">
        <v>328</v>
      </c>
      <c r="AX10" s="19" t="s">
        <v>328</v>
      </c>
      <c r="AY10" s="19" t="s">
        <v>328</v>
      </c>
      <c r="AZ10" s="19" t="s">
        <v>328</v>
      </c>
      <c r="BA10" s="19" t="s">
        <v>328</v>
      </c>
    </row>
    <row r="11" spans="1:53" x14ac:dyDescent="0.15">
      <c r="A11" s="17" t="s">
        <v>247</v>
      </c>
      <c r="B11" s="17" t="s">
        <v>248</v>
      </c>
      <c r="C11" s="25">
        <v>309011010</v>
      </c>
      <c r="D11" s="17" t="s">
        <v>111</v>
      </c>
      <c r="E11" s="18">
        <v>18</v>
      </c>
      <c r="F11" s="22">
        <v>10</v>
      </c>
      <c r="G11" s="22" t="s">
        <v>328</v>
      </c>
      <c r="H11" s="22" t="s">
        <v>328</v>
      </c>
      <c r="I11" s="22" t="s">
        <v>328</v>
      </c>
      <c r="J11" s="22" t="s">
        <v>328</v>
      </c>
      <c r="K11" s="22" t="s">
        <v>328</v>
      </c>
      <c r="L11" s="22" t="s">
        <v>328</v>
      </c>
      <c r="M11" s="22" t="s">
        <v>328</v>
      </c>
      <c r="N11" s="22" t="s">
        <v>328</v>
      </c>
      <c r="O11" s="22" t="s">
        <v>328</v>
      </c>
      <c r="P11" s="22" t="s">
        <v>328</v>
      </c>
      <c r="Q11" s="22" t="s">
        <v>328</v>
      </c>
      <c r="R11" s="22" t="s">
        <v>328</v>
      </c>
      <c r="S11" s="22" t="s">
        <v>328</v>
      </c>
      <c r="T11" s="22" t="s">
        <v>328</v>
      </c>
      <c r="U11" s="22" t="s">
        <v>328</v>
      </c>
      <c r="V11" s="22" t="s">
        <v>328</v>
      </c>
      <c r="W11" s="22" t="s">
        <v>328</v>
      </c>
      <c r="X11" s="22" t="s">
        <v>328</v>
      </c>
      <c r="Y11" s="22" t="s">
        <v>328</v>
      </c>
      <c r="Z11" s="22" t="s">
        <v>328</v>
      </c>
      <c r="AA11" s="22" t="s">
        <v>328</v>
      </c>
      <c r="AB11" s="22" t="s">
        <v>328</v>
      </c>
      <c r="AC11" s="22" t="s">
        <v>328</v>
      </c>
      <c r="AD11" s="22" t="s">
        <v>328</v>
      </c>
      <c r="AE11" s="22" t="s">
        <v>328</v>
      </c>
      <c r="AF11" s="22" t="s">
        <v>328</v>
      </c>
      <c r="AG11" s="22" t="s">
        <v>328</v>
      </c>
      <c r="AH11" s="22" t="s">
        <v>328</v>
      </c>
      <c r="AI11" s="22" t="s">
        <v>328</v>
      </c>
      <c r="AJ11" s="22" t="s">
        <v>328</v>
      </c>
      <c r="AK11" s="22" t="s">
        <v>328</v>
      </c>
      <c r="AL11" s="22" t="s">
        <v>328</v>
      </c>
      <c r="AM11" s="22" t="s">
        <v>328</v>
      </c>
      <c r="AN11" s="22" t="s">
        <v>328</v>
      </c>
      <c r="AO11" s="22" t="s">
        <v>328</v>
      </c>
      <c r="AP11" s="22" t="s">
        <v>328</v>
      </c>
      <c r="AQ11" s="22" t="s">
        <v>328</v>
      </c>
      <c r="AR11" s="22" t="s">
        <v>328</v>
      </c>
      <c r="AS11" s="22" t="s">
        <v>328</v>
      </c>
      <c r="AT11" s="22" t="s">
        <v>328</v>
      </c>
      <c r="AU11" s="22" t="s">
        <v>328</v>
      </c>
      <c r="AV11" s="22" t="s">
        <v>328</v>
      </c>
      <c r="AW11" s="22" t="s">
        <v>328</v>
      </c>
      <c r="AX11" s="22" t="s">
        <v>328</v>
      </c>
      <c r="AY11" s="22" t="s">
        <v>328</v>
      </c>
      <c r="AZ11" s="22" t="s">
        <v>328</v>
      </c>
      <c r="BA11" s="22" t="s">
        <v>328</v>
      </c>
    </row>
    <row r="12" spans="1:53" x14ac:dyDescent="0.15">
      <c r="A12" s="10" t="s">
        <v>249</v>
      </c>
      <c r="B12" s="10" t="s">
        <v>250</v>
      </c>
      <c r="C12" s="24">
        <v>309001010</v>
      </c>
      <c r="D12" s="10" t="s">
        <v>112</v>
      </c>
      <c r="E12" s="11">
        <v>188</v>
      </c>
      <c r="F12" s="20" t="s">
        <v>328</v>
      </c>
      <c r="G12" s="20" t="s">
        <v>328</v>
      </c>
      <c r="H12" s="20" t="s">
        <v>328</v>
      </c>
      <c r="I12" s="20" t="s">
        <v>328</v>
      </c>
      <c r="J12" s="20" t="s">
        <v>328</v>
      </c>
      <c r="K12" s="20" t="s">
        <v>328</v>
      </c>
      <c r="L12" s="20" t="s">
        <v>328</v>
      </c>
      <c r="M12" s="20" t="s">
        <v>328</v>
      </c>
      <c r="N12" s="20" t="s">
        <v>328</v>
      </c>
      <c r="O12" s="20" t="s">
        <v>328</v>
      </c>
      <c r="P12" s="20" t="s">
        <v>328</v>
      </c>
      <c r="Q12" s="20" t="s">
        <v>328</v>
      </c>
      <c r="R12" s="20" t="s">
        <v>328</v>
      </c>
      <c r="S12" s="20" t="s">
        <v>328</v>
      </c>
      <c r="T12" s="20" t="s">
        <v>328</v>
      </c>
      <c r="U12" s="20" t="s">
        <v>328</v>
      </c>
      <c r="V12" s="20" t="s">
        <v>328</v>
      </c>
      <c r="W12" s="20" t="s">
        <v>328</v>
      </c>
      <c r="X12" s="20" t="s">
        <v>328</v>
      </c>
      <c r="Y12" s="20" t="s">
        <v>328</v>
      </c>
      <c r="Z12" s="20" t="s">
        <v>328</v>
      </c>
      <c r="AA12" s="20" t="s">
        <v>328</v>
      </c>
      <c r="AB12" s="20" t="s">
        <v>328</v>
      </c>
      <c r="AC12" s="20" t="s">
        <v>328</v>
      </c>
      <c r="AD12" s="20" t="s">
        <v>328</v>
      </c>
      <c r="AE12" s="20" t="s">
        <v>328</v>
      </c>
      <c r="AF12" s="20" t="s">
        <v>328</v>
      </c>
      <c r="AG12" s="20" t="s">
        <v>328</v>
      </c>
      <c r="AH12" s="20" t="s">
        <v>328</v>
      </c>
      <c r="AI12" s="20" t="s">
        <v>328</v>
      </c>
      <c r="AJ12" s="20" t="s">
        <v>328</v>
      </c>
      <c r="AK12" s="20" t="s">
        <v>328</v>
      </c>
      <c r="AL12" s="20" t="s">
        <v>328</v>
      </c>
      <c r="AM12" s="20" t="s">
        <v>328</v>
      </c>
      <c r="AN12" s="20" t="s">
        <v>328</v>
      </c>
      <c r="AO12" s="20" t="s">
        <v>328</v>
      </c>
      <c r="AP12" s="20" t="s">
        <v>328</v>
      </c>
      <c r="AQ12" s="20" t="s">
        <v>328</v>
      </c>
      <c r="AR12" s="20" t="s">
        <v>328</v>
      </c>
      <c r="AS12" s="20" t="s">
        <v>328</v>
      </c>
      <c r="AT12" s="20" t="s">
        <v>328</v>
      </c>
      <c r="AU12" s="20" t="s">
        <v>328</v>
      </c>
      <c r="AV12" s="20" t="s">
        <v>328</v>
      </c>
      <c r="AW12" s="20" t="s">
        <v>328</v>
      </c>
      <c r="AX12" s="20" t="s">
        <v>328</v>
      </c>
      <c r="AY12" s="20" t="s">
        <v>328</v>
      </c>
      <c r="AZ12" s="20" t="s">
        <v>328</v>
      </c>
      <c r="BA12" s="20" t="s">
        <v>328</v>
      </c>
    </row>
    <row r="13" spans="1:53" x14ac:dyDescent="0.15">
      <c r="A13" s="1"/>
      <c r="B13" s="1"/>
      <c r="C13" s="23">
        <v>309001110</v>
      </c>
      <c r="D13" s="12" t="s">
        <v>113</v>
      </c>
      <c r="E13" s="13">
        <v>150</v>
      </c>
      <c r="F13" s="19">
        <v>10</v>
      </c>
      <c r="G13" s="19" t="s">
        <v>328</v>
      </c>
      <c r="H13" s="19" t="s">
        <v>328</v>
      </c>
      <c r="I13" s="19" t="s">
        <v>328</v>
      </c>
      <c r="J13" s="19" t="s">
        <v>328</v>
      </c>
      <c r="K13" s="19" t="s">
        <v>328</v>
      </c>
      <c r="L13" s="19" t="s">
        <v>328</v>
      </c>
      <c r="M13" s="19" t="s">
        <v>328</v>
      </c>
      <c r="N13" s="19" t="s">
        <v>328</v>
      </c>
      <c r="O13" s="19" t="s">
        <v>328</v>
      </c>
      <c r="P13" s="19" t="s">
        <v>328</v>
      </c>
      <c r="Q13" s="19" t="s">
        <v>328</v>
      </c>
      <c r="R13" s="19" t="s">
        <v>328</v>
      </c>
      <c r="S13" s="19" t="s">
        <v>328</v>
      </c>
      <c r="T13" s="19" t="s">
        <v>328</v>
      </c>
      <c r="U13" s="19" t="s">
        <v>328</v>
      </c>
      <c r="V13" s="19" t="s">
        <v>328</v>
      </c>
      <c r="W13" s="19" t="s">
        <v>328</v>
      </c>
      <c r="X13" s="19" t="s">
        <v>328</v>
      </c>
      <c r="Y13" s="19" t="s">
        <v>328</v>
      </c>
      <c r="Z13" s="19" t="s">
        <v>328</v>
      </c>
      <c r="AA13" s="19" t="s">
        <v>328</v>
      </c>
      <c r="AB13" s="19" t="s">
        <v>328</v>
      </c>
      <c r="AC13" s="19" t="s">
        <v>328</v>
      </c>
      <c r="AD13" s="19" t="s">
        <v>328</v>
      </c>
      <c r="AE13" s="19" t="s">
        <v>328</v>
      </c>
      <c r="AF13" s="19" t="s">
        <v>328</v>
      </c>
      <c r="AG13" s="19" t="s">
        <v>328</v>
      </c>
      <c r="AH13" s="19" t="s">
        <v>328</v>
      </c>
      <c r="AI13" s="19" t="s">
        <v>328</v>
      </c>
      <c r="AJ13" s="19" t="s">
        <v>328</v>
      </c>
      <c r="AK13" s="19" t="s">
        <v>328</v>
      </c>
      <c r="AL13" s="19" t="s">
        <v>328</v>
      </c>
      <c r="AM13" s="19" t="s">
        <v>328</v>
      </c>
      <c r="AN13" s="19" t="s">
        <v>328</v>
      </c>
      <c r="AO13" s="19" t="s">
        <v>328</v>
      </c>
      <c r="AP13" s="19" t="s">
        <v>328</v>
      </c>
      <c r="AQ13" s="19" t="s">
        <v>328</v>
      </c>
      <c r="AR13" s="19" t="s">
        <v>328</v>
      </c>
      <c r="AS13" s="19" t="s">
        <v>328</v>
      </c>
      <c r="AT13" s="19" t="s">
        <v>328</v>
      </c>
      <c r="AU13" s="19" t="s">
        <v>328</v>
      </c>
      <c r="AV13" s="19" t="s">
        <v>328</v>
      </c>
      <c r="AW13" s="19" t="s">
        <v>328</v>
      </c>
      <c r="AX13" s="19" t="s">
        <v>328</v>
      </c>
      <c r="AY13" s="19" t="s">
        <v>328</v>
      </c>
      <c r="AZ13" s="19" t="s">
        <v>328</v>
      </c>
      <c r="BA13" s="19" t="s">
        <v>328</v>
      </c>
    </row>
    <row r="14" spans="1:53" x14ac:dyDescent="0.15">
      <c r="A14" s="1"/>
      <c r="B14" s="1"/>
      <c r="C14" s="24">
        <v>309001210</v>
      </c>
      <c r="D14" s="10" t="s">
        <v>114</v>
      </c>
      <c r="E14" s="11">
        <v>30</v>
      </c>
      <c r="F14" s="20">
        <v>127</v>
      </c>
      <c r="G14" s="20">
        <v>13</v>
      </c>
      <c r="H14" s="20" t="s">
        <v>328</v>
      </c>
      <c r="I14" s="20" t="s">
        <v>328</v>
      </c>
      <c r="J14" s="20" t="s">
        <v>328</v>
      </c>
      <c r="K14" s="20" t="s">
        <v>328</v>
      </c>
      <c r="L14" s="20" t="s">
        <v>328</v>
      </c>
      <c r="M14" s="20" t="s">
        <v>328</v>
      </c>
      <c r="N14" s="20" t="s">
        <v>328</v>
      </c>
      <c r="O14" s="20">
        <v>12</v>
      </c>
      <c r="P14" s="20" t="s">
        <v>328</v>
      </c>
      <c r="Q14" s="20" t="s">
        <v>328</v>
      </c>
      <c r="R14" s="20" t="s">
        <v>328</v>
      </c>
      <c r="S14" s="20">
        <v>49</v>
      </c>
      <c r="T14" s="20" t="s">
        <v>328</v>
      </c>
      <c r="U14" s="20" t="s">
        <v>328</v>
      </c>
      <c r="V14" s="20" t="s">
        <v>328</v>
      </c>
      <c r="W14" s="20" t="s">
        <v>328</v>
      </c>
      <c r="X14" s="20" t="s">
        <v>328</v>
      </c>
      <c r="Y14" s="20" t="s">
        <v>328</v>
      </c>
      <c r="Z14" s="20" t="s">
        <v>328</v>
      </c>
      <c r="AA14" s="20" t="s">
        <v>328</v>
      </c>
      <c r="AB14" s="20" t="s">
        <v>328</v>
      </c>
      <c r="AC14" s="20" t="s">
        <v>328</v>
      </c>
      <c r="AD14" s="20" t="s">
        <v>328</v>
      </c>
      <c r="AE14" s="20" t="s">
        <v>328</v>
      </c>
      <c r="AF14" s="20" t="s">
        <v>328</v>
      </c>
      <c r="AG14" s="20">
        <v>17</v>
      </c>
      <c r="AH14" s="20" t="s">
        <v>328</v>
      </c>
      <c r="AI14" s="20" t="s">
        <v>328</v>
      </c>
      <c r="AJ14" s="20" t="s">
        <v>328</v>
      </c>
      <c r="AK14" s="20" t="s">
        <v>328</v>
      </c>
      <c r="AL14" s="20" t="s">
        <v>328</v>
      </c>
      <c r="AM14" s="20" t="s">
        <v>328</v>
      </c>
      <c r="AN14" s="20" t="s">
        <v>328</v>
      </c>
      <c r="AO14" s="20" t="s">
        <v>328</v>
      </c>
      <c r="AP14" s="20" t="s">
        <v>328</v>
      </c>
      <c r="AQ14" s="20" t="s">
        <v>328</v>
      </c>
      <c r="AR14" s="20" t="s">
        <v>328</v>
      </c>
      <c r="AS14" s="20" t="s">
        <v>328</v>
      </c>
      <c r="AT14" s="20" t="s">
        <v>328</v>
      </c>
      <c r="AU14" s="20" t="s">
        <v>328</v>
      </c>
      <c r="AV14" s="20" t="s">
        <v>328</v>
      </c>
      <c r="AW14" s="20" t="s">
        <v>328</v>
      </c>
      <c r="AX14" s="20" t="s">
        <v>328</v>
      </c>
      <c r="AY14" s="20" t="s">
        <v>328</v>
      </c>
      <c r="AZ14" s="20" t="s">
        <v>328</v>
      </c>
      <c r="BA14" s="20" t="s">
        <v>328</v>
      </c>
    </row>
    <row r="15" spans="1:53" x14ac:dyDescent="0.15">
      <c r="A15" s="15" t="s">
        <v>251</v>
      </c>
      <c r="B15" s="15" t="s">
        <v>252</v>
      </c>
      <c r="C15" s="26">
        <v>309001310</v>
      </c>
      <c r="D15" s="15" t="s">
        <v>115</v>
      </c>
      <c r="E15" s="16">
        <v>46</v>
      </c>
      <c r="F15" s="21">
        <v>25</v>
      </c>
      <c r="G15" s="21" t="s">
        <v>328</v>
      </c>
      <c r="H15" s="21" t="s">
        <v>328</v>
      </c>
      <c r="I15" s="21" t="s">
        <v>328</v>
      </c>
      <c r="J15" s="21" t="s">
        <v>328</v>
      </c>
      <c r="K15" s="21" t="s">
        <v>328</v>
      </c>
      <c r="L15" s="21" t="s">
        <v>328</v>
      </c>
      <c r="M15" s="21" t="s">
        <v>328</v>
      </c>
      <c r="N15" s="21" t="s">
        <v>328</v>
      </c>
      <c r="O15" s="21" t="s">
        <v>328</v>
      </c>
      <c r="P15" s="21" t="s">
        <v>328</v>
      </c>
      <c r="Q15" s="21" t="s">
        <v>328</v>
      </c>
      <c r="R15" s="21" t="s">
        <v>328</v>
      </c>
      <c r="S15" s="21" t="s">
        <v>328</v>
      </c>
      <c r="T15" s="21" t="s">
        <v>328</v>
      </c>
      <c r="U15" s="21" t="s">
        <v>328</v>
      </c>
      <c r="V15" s="21" t="s">
        <v>328</v>
      </c>
      <c r="W15" s="21" t="s">
        <v>328</v>
      </c>
      <c r="X15" s="21" t="s">
        <v>328</v>
      </c>
      <c r="Y15" s="21" t="s">
        <v>328</v>
      </c>
      <c r="Z15" s="21" t="s">
        <v>328</v>
      </c>
      <c r="AA15" s="21" t="s">
        <v>328</v>
      </c>
      <c r="AB15" s="21" t="s">
        <v>328</v>
      </c>
      <c r="AC15" s="21" t="s">
        <v>328</v>
      </c>
      <c r="AD15" s="21" t="s">
        <v>328</v>
      </c>
      <c r="AE15" s="21" t="s">
        <v>328</v>
      </c>
      <c r="AF15" s="21" t="s">
        <v>328</v>
      </c>
      <c r="AG15" s="21" t="s">
        <v>328</v>
      </c>
      <c r="AH15" s="21" t="s">
        <v>328</v>
      </c>
      <c r="AI15" s="21" t="s">
        <v>328</v>
      </c>
      <c r="AJ15" s="21" t="s">
        <v>328</v>
      </c>
      <c r="AK15" s="21" t="s">
        <v>328</v>
      </c>
      <c r="AL15" s="21" t="s">
        <v>328</v>
      </c>
      <c r="AM15" s="21" t="s">
        <v>328</v>
      </c>
      <c r="AN15" s="21" t="s">
        <v>328</v>
      </c>
      <c r="AO15" s="21" t="s">
        <v>328</v>
      </c>
      <c r="AP15" s="21" t="s">
        <v>328</v>
      </c>
      <c r="AQ15" s="21" t="s">
        <v>328</v>
      </c>
      <c r="AR15" s="21" t="s">
        <v>328</v>
      </c>
      <c r="AS15" s="21" t="s">
        <v>328</v>
      </c>
      <c r="AT15" s="21" t="s">
        <v>328</v>
      </c>
      <c r="AU15" s="21" t="s">
        <v>328</v>
      </c>
      <c r="AV15" s="21" t="s">
        <v>328</v>
      </c>
      <c r="AW15" s="21" t="s">
        <v>328</v>
      </c>
      <c r="AX15" s="21" t="s">
        <v>328</v>
      </c>
      <c r="AY15" s="21" t="s">
        <v>328</v>
      </c>
      <c r="AZ15" s="21" t="s">
        <v>328</v>
      </c>
      <c r="BA15" s="21" t="s">
        <v>328</v>
      </c>
    </row>
    <row r="16" spans="1:53" x14ac:dyDescent="0.15">
      <c r="A16" s="1"/>
      <c r="B16" s="1"/>
      <c r="C16" s="24">
        <v>309001410</v>
      </c>
      <c r="D16" s="10" t="s">
        <v>116</v>
      </c>
      <c r="E16" s="11">
        <v>56</v>
      </c>
      <c r="F16" s="20">
        <v>10</v>
      </c>
      <c r="G16" s="20" t="s">
        <v>328</v>
      </c>
      <c r="H16" s="20" t="s">
        <v>328</v>
      </c>
      <c r="I16" s="20" t="s">
        <v>328</v>
      </c>
      <c r="J16" s="20" t="s">
        <v>328</v>
      </c>
      <c r="K16" s="20" t="s">
        <v>328</v>
      </c>
      <c r="L16" s="20" t="s">
        <v>328</v>
      </c>
      <c r="M16" s="20" t="s">
        <v>328</v>
      </c>
      <c r="N16" s="20" t="s">
        <v>328</v>
      </c>
      <c r="O16" s="20" t="s">
        <v>328</v>
      </c>
      <c r="P16" s="20" t="s">
        <v>328</v>
      </c>
      <c r="Q16" s="20" t="s">
        <v>328</v>
      </c>
      <c r="R16" s="20" t="s">
        <v>328</v>
      </c>
      <c r="S16" s="20" t="s">
        <v>328</v>
      </c>
      <c r="T16" s="20" t="s">
        <v>328</v>
      </c>
      <c r="U16" s="20" t="s">
        <v>328</v>
      </c>
      <c r="V16" s="20" t="s">
        <v>328</v>
      </c>
      <c r="W16" s="20" t="s">
        <v>328</v>
      </c>
      <c r="X16" s="20" t="s">
        <v>328</v>
      </c>
      <c r="Y16" s="20" t="s">
        <v>328</v>
      </c>
      <c r="Z16" s="20" t="s">
        <v>328</v>
      </c>
      <c r="AA16" s="20" t="s">
        <v>328</v>
      </c>
      <c r="AB16" s="20" t="s">
        <v>328</v>
      </c>
      <c r="AC16" s="20" t="s">
        <v>328</v>
      </c>
      <c r="AD16" s="20" t="s">
        <v>328</v>
      </c>
      <c r="AE16" s="20" t="s">
        <v>328</v>
      </c>
      <c r="AF16" s="20" t="s">
        <v>328</v>
      </c>
      <c r="AG16" s="20" t="s">
        <v>328</v>
      </c>
      <c r="AH16" s="20" t="s">
        <v>328</v>
      </c>
      <c r="AI16" s="20" t="s">
        <v>328</v>
      </c>
      <c r="AJ16" s="20" t="s">
        <v>328</v>
      </c>
      <c r="AK16" s="20" t="s">
        <v>328</v>
      </c>
      <c r="AL16" s="20" t="s">
        <v>328</v>
      </c>
      <c r="AM16" s="20" t="s">
        <v>328</v>
      </c>
      <c r="AN16" s="20" t="s">
        <v>328</v>
      </c>
      <c r="AO16" s="20" t="s">
        <v>328</v>
      </c>
      <c r="AP16" s="20" t="s">
        <v>328</v>
      </c>
      <c r="AQ16" s="20" t="s">
        <v>328</v>
      </c>
      <c r="AR16" s="20" t="s">
        <v>328</v>
      </c>
      <c r="AS16" s="20" t="s">
        <v>328</v>
      </c>
      <c r="AT16" s="20" t="s">
        <v>328</v>
      </c>
      <c r="AU16" s="20" t="s">
        <v>328</v>
      </c>
      <c r="AV16" s="20" t="s">
        <v>328</v>
      </c>
      <c r="AW16" s="20" t="s">
        <v>328</v>
      </c>
      <c r="AX16" s="20" t="s">
        <v>328</v>
      </c>
      <c r="AY16" s="20" t="s">
        <v>328</v>
      </c>
      <c r="AZ16" s="20" t="s">
        <v>328</v>
      </c>
      <c r="BA16" s="20" t="s">
        <v>328</v>
      </c>
    </row>
    <row r="17" spans="1:53" x14ac:dyDescent="0.15">
      <c r="A17" s="15" t="s">
        <v>253</v>
      </c>
      <c r="B17" s="15" t="s">
        <v>254</v>
      </c>
      <c r="C17" s="26">
        <v>309001510</v>
      </c>
      <c r="D17" s="15" t="s">
        <v>117</v>
      </c>
      <c r="E17" s="16">
        <v>46</v>
      </c>
      <c r="F17" s="21" t="s">
        <v>328</v>
      </c>
      <c r="G17" s="21" t="s">
        <v>328</v>
      </c>
      <c r="H17" s="21" t="s">
        <v>328</v>
      </c>
      <c r="I17" s="21" t="s">
        <v>328</v>
      </c>
      <c r="J17" s="21" t="s">
        <v>328</v>
      </c>
      <c r="K17" s="21" t="s">
        <v>328</v>
      </c>
      <c r="L17" s="21" t="s">
        <v>328</v>
      </c>
      <c r="M17" s="21" t="s">
        <v>328</v>
      </c>
      <c r="N17" s="21" t="s">
        <v>328</v>
      </c>
      <c r="O17" s="21" t="s">
        <v>328</v>
      </c>
      <c r="P17" s="21" t="s">
        <v>328</v>
      </c>
      <c r="Q17" s="21" t="s">
        <v>328</v>
      </c>
      <c r="R17" s="21" t="s">
        <v>328</v>
      </c>
      <c r="S17" s="21" t="s">
        <v>328</v>
      </c>
      <c r="T17" s="21" t="s">
        <v>328</v>
      </c>
      <c r="U17" s="21" t="s">
        <v>328</v>
      </c>
      <c r="V17" s="21" t="s">
        <v>328</v>
      </c>
      <c r="W17" s="21" t="s">
        <v>328</v>
      </c>
      <c r="X17" s="21" t="s">
        <v>328</v>
      </c>
      <c r="Y17" s="21" t="s">
        <v>328</v>
      </c>
      <c r="Z17" s="21" t="s">
        <v>328</v>
      </c>
      <c r="AA17" s="21" t="s">
        <v>328</v>
      </c>
      <c r="AB17" s="21" t="s">
        <v>328</v>
      </c>
      <c r="AC17" s="21" t="s">
        <v>328</v>
      </c>
      <c r="AD17" s="21" t="s">
        <v>328</v>
      </c>
      <c r="AE17" s="21" t="s">
        <v>328</v>
      </c>
      <c r="AF17" s="21" t="s">
        <v>328</v>
      </c>
      <c r="AG17" s="21" t="s">
        <v>328</v>
      </c>
      <c r="AH17" s="21" t="s">
        <v>328</v>
      </c>
      <c r="AI17" s="21" t="s">
        <v>328</v>
      </c>
      <c r="AJ17" s="21" t="s">
        <v>328</v>
      </c>
      <c r="AK17" s="21" t="s">
        <v>328</v>
      </c>
      <c r="AL17" s="21" t="s">
        <v>328</v>
      </c>
      <c r="AM17" s="21" t="s">
        <v>328</v>
      </c>
      <c r="AN17" s="21" t="s">
        <v>328</v>
      </c>
      <c r="AO17" s="21" t="s">
        <v>328</v>
      </c>
      <c r="AP17" s="21" t="s">
        <v>328</v>
      </c>
      <c r="AQ17" s="21" t="s">
        <v>328</v>
      </c>
      <c r="AR17" s="21" t="s">
        <v>328</v>
      </c>
      <c r="AS17" s="21" t="s">
        <v>328</v>
      </c>
      <c r="AT17" s="21" t="s">
        <v>328</v>
      </c>
      <c r="AU17" s="21" t="s">
        <v>328</v>
      </c>
      <c r="AV17" s="21" t="s">
        <v>328</v>
      </c>
      <c r="AW17" s="21" t="s">
        <v>328</v>
      </c>
      <c r="AX17" s="21" t="s">
        <v>328</v>
      </c>
      <c r="AY17" s="21" t="s">
        <v>328</v>
      </c>
      <c r="AZ17" s="21" t="s">
        <v>328</v>
      </c>
      <c r="BA17" s="21" t="s">
        <v>328</v>
      </c>
    </row>
    <row r="18" spans="1:53" x14ac:dyDescent="0.15">
      <c r="A18" s="1"/>
      <c r="B18" s="1"/>
      <c r="C18" s="24">
        <v>309001610</v>
      </c>
      <c r="D18" s="10" t="s">
        <v>118</v>
      </c>
      <c r="E18" s="11">
        <v>56</v>
      </c>
      <c r="F18" s="20" t="s">
        <v>328</v>
      </c>
      <c r="G18" s="20" t="s">
        <v>328</v>
      </c>
      <c r="H18" s="20" t="s">
        <v>328</v>
      </c>
      <c r="I18" s="20" t="s">
        <v>328</v>
      </c>
      <c r="J18" s="20" t="s">
        <v>328</v>
      </c>
      <c r="K18" s="20" t="s">
        <v>328</v>
      </c>
      <c r="L18" s="20" t="s">
        <v>328</v>
      </c>
      <c r="M18" s="20" t="s">
        <v>328</v>
      </c>
      <c r="N18" s="20" t="s">
        <v>328</v>
      </c>
      <c r="O18" s="20" t="s">
        <v>328</v>
      </c>
      <c r="P18" s="20" t="s">
        <v>328</v>
      </c>
      <c r="Q18" s="20" t="s">
        <v>328</v>
      </c>
      <c r="R18" s="20" t="s">
        <v>328</v>
      </c>
      <c r="S18" s="20" t="s">
        <v>328</v>
      </c>
      <c r="T18" s="20" t="s">
        <v>328</v>
      </c>
      <c r="U18" s="20" t="s">
        <v>328</v>
      </c>
      <c r="V18" s="20" t="s">
        <v>328</v>
      </c>
      <c r="W18" s="20" t="s">
        <v>328</v>
      </c>
      <c r="X18" s="20" t="s">
        <v>328</v>
      </c>
      <c r="Y18" s="20" t="s">
        <v>328</v>
      </c>
      <c r="Z18" s="20" t="s">
        <v>328</v>
      </c>
      <c r="AA18" s="20" t="s">
        <v>328</v>
      </c>
      <c r="AB18" s="20" t="s">
        <v>328</v>
      </c>
      <c r="AC18" s="20" t="s">
        <v>328</v>
      </c>
      <c r="AD18" s="20" t="s">
        <v>328</v>
      </c>
      <c r="AE18" s="20" t="s">
        <v>328</v>
      </c>
      <c r="AF18" s="20" t="s">
        <v>328</v>
      </c>
      <c r="AG18" s="20" t="s">
        <v>328</v>
      </c>
      <c r="AH18" s="20" t="s">
        <v>328</v>
      </c>
      <c r="AI18" s="20" t="s">
        <v>328</v>
      </c>
      <c r="AJ18" s="20" t="s">
        <v>328</v>
      </c>
      <c r="AK18" s="20" t="s">
        <v>328</v>
      </c>
      <c r="AL18" s="20" t="s">
        <v>328</v>
      </c>
      <c r="AM18" s="20" t="s">
        <v>328</v>
      </c>
      <c r="AN18" s="20" t="s">
        <v>328</v>
      </c>
      <c r="AO18" s="20" t="s">
        <v>328</v>
      </c>
      <c r="AP18" s="20" t="s">
        <v>328</v>
      </c>
      <c r="AQ18" s="20" t="s">
        <v>328</v>
      </c>
      <c r="AR18" s="20" t="s">
        <v>328</v>
      </c>
      <c r="AS18" s="20" t="s">
        <v>328</v>
      </c>
      <c r="AT18" s="20" t="s">
        <v>328</v>
      </c>
      <c r="AU18" s="20" t="s">
        <v>328</v>
      </c>
      <c r="AV18" s="20" t="s">
        <v>328</v>
      </c>
      <c r="AW18" s="20" t="s">
        <v>328</v>
      </c>
      <c r="AX18" s="20" t="s">
        <v>328</v>
      </c>
      <c r="AY18" s="20" t="s">
        <v>328</v>
      </c>
      <c r="AZ18" s="20" t="s">
        <v>328</v>
      </c>
      <c r="BA18" s="20" t="s">
        <v>328</v>
      </c>
    </row>
    <row r="19" spans="1:53" x14ac:dyDescent="0.15">
      <c r="A19" s="17" t="s">
        <v>255</v>
      </c>
      <c r="B19" s="17" t="s">
        <v>256</v>
      </c>
      <c r="C19" s="25">
        <v>309001710</v>
      </c>
      <c r="D19" s="17" t="s">
        <v>119</v>
      </c>
      <c r="E19" s="18">
        <v>134</v>
      </c>
      <c r="F19" s="22">
        <v>613</v>
      </c>
      <c r="G19" s="22">
        <v>67</v>
      </c>
      <c r="H19" s="22" t="s">
        <v>328</v>
      </c>
      <c r="I19" s="22" t="s">
        <v>328</v>
      </c>
      <c r="J19" s="22" t="s">
        <v>328</v>
      </c>
      <c r="K19" s="22" t="s">
        <v>328</v>
      </c>
      <c r="L19" s="22" t="s">
        <v>328</v>
      </c>
      <c r="M19" s="22">
        <v>48</v>
      </c>
      <c r="N19" s="22" t="s">
        <v>328</v>
      </c>
      <c r="O19" s="22" t="s">
        <v>328</v>
      </c>
      <c r="P19" s="22" t="s">
        <v>328</v>
      </c>
      <c r="Q19" s="22" t="s">
        <v>328</v>
      </c>
      <c r="R19" s="22" t="s">
        <v>328</v>
      </c>
      <c r="S19" s="22">
        <v>49</v>
      </c>
      <c r="T19" s="22">
        <v>182</v>
      </c>
      <c r="U19" s="22">
        <v>29</v>
      </c>
      <c r="V19" s="22" t="s">
        <v>328</v>
      </c>
      <c r="W19" s="22" t="s">
        <v>328</v>
      </c>
      <c r="X19" s="22" t="s">
        <v>328</v>
      </c>
      <c r="Y19" s="22" t="s">
        <v>328</v>
      </c>
      <c r="Z19" s="22">
        <v>40</v>
      </c>
      <c r="AA19" s="22">
        <v>44</v>
      </c>
      <c r="AB19" s="22" t="s">
        <v>328</v>
      </c>
      <c r="AC19" s="22">
        <v>12</v>
      </c>
      <c r="AD19" s="22" t="s">
        <v>328</v>
      </c>
      <c r="AE19" s="22" t="s">
        <v>328</v>
      </c>
      <c r="AF19" s="22" t="s">
        <v>328</v>
      </c>
      <c r="AG19" s="22" t="s">
        <v>328</v>
      </c>
      <c r="AH19" s="22" t="s">
        <v>328</v>
      </c>
      <c r="AI19" s="22" t="s">
        <v>328</v>
      </c>
      <c r="AJ19" s="22" t="s">
        <v>328</v>
      </c>
      <c r="AK19" s="22" t="s">
        <v>328</v>
      </c>
      <c r="AL19" s="22" t="s">
        <v>328</v>
      </c>
      <c r="AM19" s="22" t="s">
        <v>328</v>
      </c>
      <c r="AN19" s="22" t="s">
        <v>328</v>
      </c>
      <c r="AO19" s="22" t="s">
        <v>328</v>
      </c>
      <c r="AP19" s="22" t="s">
        <v>328</v>
      </c>
      <c r="AQ19" s="22" t="s">
        <v>328</v>
      </c>
      <c r="AR19" s="22" t="s">
        <v>328</v>
      </c>
      <c r="AS19" s="22" t="s">
        <v>328</v>
      </c>
      <c r="AT19" s="22">
        <v>20</v>
      </c>
      <c r="AU19" s="22" t="s">
        <v>328</v>
      </c>
      <c r="AV19" s="22">
        <v>41</v>
      </c>
      <c r="AW19" s="22">
        <v>32</v>
      </c>
      <c r="AX19" s="22" t="s">
        <v>328</v>
      </c>
      <c r="AY19" s="22" t="s">
        <v>328</v>
      </c>
      <c r="AZ19" s="22">
        <v>10</v>
      </c>
      <c r="BA19" s="22" t="s">
        <v>328</v>
      </c>
    </row>
    <row r="20" spans="1:53" x14ac:dyDescent="0.15">
      <c r="A20" s="10" t="s">
        <v>257</v>
      </c>
      <c r="B20" s="10" t="s">
        <v>258</v>
      </c>
      <c r="C20" s="24">
        <v>309001810</v>
      </c>
      <c r="D20" s="10" t="s">
        <v>120</v>
      </c>
      <c r="E20" s="11">
        <v>230</v>
      </c>
      <c r="F20" s="20">
        <v>824</v>
      </c>
      <c r="G20" s="20">
        <v>362</v>
      </c>
      <c r="H20" s="20" t="s">
        <v>328</v>
      </c>
      <c r="I20" s="20" t="s">
        <v>328</v>
      </c>
      <c r="J20" s="20" t="s">
        <v>328</v>
      </c>
      <c r="K20" s="20" t="s">
        <v>328</v>
      </c>
      <c r="L20" s="20" t="s">
        <v>328</v>
      </c>
      <c r="M20" s="20">
        <v>146</v>
      </c>
      <c r="N20" s="20" t="s">
        <v>328</v>
      </c>
      <c r="O20" s="20" t="s">
        <v>328</v>
      </c>
      <c r="P20" s="20" t="s">
        <v>328</v>
      </c>
      <c r="Q20" s="20" t="s">
        <v>328</v>
      </c>
      <c r="R20" s="20">
        <v>30</v>
      </c>
      <c r="S20" s="20">
        <v>55</v>
      </c>
      <c r="T20" s="20">
        <v>144</v>
      </c>
      <c r="U20" s="20" t="s">
        <v>328</v>
      </c>
      <c r="V20" s="20" t="s">
        <v>328</v>
      </c>
      <c r="W20" s="20" t="s">
        <v>328</v>
      </c>
      <c r="X20" s="20" t="s">
        <v>328</v>
      </c>
      <c r="Y20" s="20" t="s">
        <v>328</v>
      </c>
      <c r="Z20" s="20" t="s">
        <v>328</v>
      </c>
      <c r="AA20" s="20" t="s">
        <v>328</v>
      </c>
      <c r="AB20" s="20" t="s">
        <v>328</v>
      </c>
      <c r="AC20" s="20" t="s">
        <v>328</v>
      </c>
      <c r="AD20" s="20" t="s">
        <v>328</v>
      </c>
      <c r="AE20" s="20" t="s">
        <v>328</v>
      </c>
      <c r="AF20" s="20" t="s">
        <v>328</v>
      </c>
      <c r="AG20" s="20">
        <v>20</v>
      </c>
      <c r="AH20" s="20" t="s">
        <v>328</v>
      </c>
      <c r="AI20" s="20" t="s">
        <v>328</v>
      </c>
      <c r="AJ20" s="20" t="s">
        <v>328</v>
      </c>
      <c r="AK20" s="20" t="s">
        <v>328</v>
      </c>
      <c r="AL20" s="20" t="s">
        <v>328</v>
      </c>
      <c r="AM20" s="20" t="s">
        <v>328</v>
      </c>
      <c r="AN20" s="20" t="s">
        <v>328</v>
      </c>
      <c r="AO20" s="20" t="s">
        <v>328</v>
      </c>
      <c r="AP20" s="20" t="s">
        <v>328</v>
      </c>
      <c r="AQ20" s="20" t="s">
        <v>328</v>
      </c>
      <c r="AR20" s="20" t="s">
        <v>328</v>
      </c>
      <c r="AS20" s="20" t="s">
        <v>328</v>
      </c>
      <c r="AT20" s="20">
        <v>16</v>
      </c>
      <c r="AU20" s="20" t="s">
        <v>328</v>
      </c>
      <c r="AV20" s="20" t="s">
        <v>328</v>
      </c>
      <c r="AW20" s="20" t="s">
        <v>328</v>
      </c>
      <c r="AX20" s="20" t="s">
        <v>328</v>
      </c>
      <c r="AY20" s="20" t="s">
        <v>328</v>
      </c>
      <c r="AZ20" s="20" t="s">
        <v>328</v>
      </c>
      <c r="BA20" s="20" t="s">
        <v>328</v>
      </c>
    </row>
    <row r="21" spans="1:53" x14ac:dyDescent="0.15">
      <c r="A21" s="15" t="s">
        <v>259</v>
      </c>
      <c r="B21" s="15" t="s">
        <v>260</v>
      </c>
      <c r="C21" s="26">
        <v>309002110</v>
      </c>
      <c r="D21" s="15" t="s">
        <v>122</v>
      </c>
      <c r="E21" s="16">
        <v>228</v>
      </c>
      <c r="F21" s="21">
        <v>767</v>
      </c>
      <c r="G21" s="21">
        <v>342</v>
      </c>
      <c r="H21" s="21" t="s">
        <v>328</v>
      </c>
      <c r="I21" s="21" t="s">
        <v>328</v>
      </c>
      <c r="J21" s="21" t="s">
        <v>328</v>
      </c>
      <c r="K21" s="21">
        <v>11</v>
      </c>
      <c r="L21" s="21" t="s">
        <v>328</v>
      </c>
      <c r="M21" s="21">
        <v>10</v>
      </c>
      <c r="N21" s="21" t="s">
        <v>328</v>
      </c>
      <c r="O21" s="21">
        <v>17</v>
      </c>
      <c r="P21" s="21" t="s">
        <v>328</v>
      </c>
      <c r="Q21" s="21" t="s">
        <v>328</v>
      </c>
      <c r="R21" s="21">
        <v>10</v>
      </c>
      <c r="S21" s="21">
        <v>101</v>
      </c>
      <c r="T21" s="21">
        <v>30</v>
      </c>
      <c r="U21" s="21">
        <v>11</v>
      </c>
      <c r="V21" s="21" t="s">
        <v>328</v>
      </c>
      <c r="W21" s="21" t="s">
        <v>328</v>
      </c>
      <c r="X21" s="21" t="s">
        <v>328</v>
      </c>
      <c r="Y21" s="21" t="s">
        <v>328</v>
      </c>
      <c r="Z21" s="21">
        <v>18</v>
      </c>
      <c r="AA21" s="21">
        <v>19</v>
      </c>
      <c r="AB21" s="21" t="s">
        <v>328</v>
      </c>
      <c r="AC21" s="21" t="s">
        <v>328</v>
      </c>
      <c r="AD21" s="21" t="s">
        <v>328</v>
      </c>
      <c r="AE21" s="21" t="s">
        <v>328</v>
      </c>
      <c r="AF21" s="21">
        <v>21</v>
      </c>
      <c r="AG21" s="21">
        <v>23</v>
      </c>
      <c r="AH21" s="21">
        <v>29</v>
      </c>
      <c r="AI21" s="21" t="s">
        <v>328</v>
      </c>
      <c r="AJ21" s="21" t="s">
        <v>328</v>
      </c>
      <c r="AK21" s="21" t="s">
        <v>328</v>
      </c>
      <c r="AL21" s="21" t="s">
        <v>328</v>
      </c>
      <c r="AM21" s="21">
        <v>12</v>
      </c>
      <c r="AN21" s="21" t="s">
        <v>328</v>
      </c>
      <c r="AO21" s="21" t="s">
        <v>328</v>
      </c>
      <c r="AP21" s="21" t="s">
        <v>328</v>
      </c>
      <c r="AQ21" s="21" t="s">
        <v>328</v>
      </c>
      <c r="AR21" s="21" t="s">
        <v>328</v>
      </c>
      <c r="AS21" s="21" t="s">
        <v>328</v>
      </c>
      <c r="AT21" s="21">
        <v>18</v>
      </c>
      <c r="AU21" s="21" t="s">
        <v>328</v>
      </c>
      <c r="AV21" s="21" t="s">
        <v>328</v>
      </c>
      <c r="AW21" s="21" t="s">
        <v>328</v>
      </c>
      <c r="AX21" s="21" t="s">
        <v>328</v>
      </c>
      <c r="AY21" s="21" t="s">
        <v>328</v>
      </c>
      <c r="AZ21" s="21" t="s">
        <v>328</v>
      </c>
      <c r="BA21" s="21" t="s">
        <v>328</v>
      </c>
    </row>
    <row r="22" spans="1:53" x14ac:dyDescent="0.15">
      <c r="A22" s="1"/>
      <c r="B22" s="1"/>
      <c r="C22" s="23">
        <v>309002210</v>
      </c>
      <c r="D22" s="12" t="s">
        <v>123</v>
      </c>
      <c r="E22" s="13">
        <v>418</v>
      </c>
      <c r="F22" s="19">
        <v>204</v>
      </c>
      <c r="G22" s="19">
        <v>64</v>
      </c>
      <c r="H22" s="19" t="s">
        <v>328</v>
      </c>
      <c r="I22" s="19" t="s">
        <v>328</v>
      </c>
      <c r="J22" s="19" t="s">
        <v>328</v>
      </c>
      <c r="K22" s="19" t="s">
        <v>328</v>
      </c>
      <c r="L22" s="19" t="s">
        <v>328</v>
      </c>
      <c r="M22" s="19" t="s">
        <v>328</v>
      </c>
      <c r="N22" s="19" t="s">
        <v>328</v>
      </c>
      <c r="O22" s="19">
        <v>11</v>
      </c>
      <c r="P22" s="19" t="s">
        <v>328</v>
      </c>
      <c r="Q22" s="19" t="s">
        <v>328</v>
      </c>
      <c r="R22" s="19" t="s">
        <v>328</v>
      </c>
      <c r="S22" s="19">
        <v>19</v>
      </c>
      <c r="T22" s="19" t="s">
        <v>328</v>
      </c>
      <c r="U22" s="19" t="s">
        <v>328</v>
      </c>
      <c r="V22" s="19" t="s">
        <v>328</v>
      </c>
      <c r="W22" s="19" t="s">
        <v>328</v>
      </c>
      <c r="X22" s="19" t="s">
        <v>328</v>
      </c>
      <c r="Y22" s="19" t="s">
        <v>328</v>
      </c>
      <c r="Z22" s="19">
        <v>10</v>
      </c>
      <c r="AA22" s="19" t="s">
        <v>328</v>
      </c>
      <c r="AB22" s="19" t="s">
        <v>328</v>
      </c>
      <c r="AC22" s="19" t="s">
        <v>328</v>
      </c>
      <c r="AD22" s="19" t="s">
        <v>328</v>
      </c>
      <c r="AE22" s="19" t="s">
        <v>328</v>
      </c>
      <c r="AF22" s="19">
        <v>10</v>
      </c>
      <c r="AG22" s="19">
        <v>10</v>
      </c>
      <c r="AH22" s="19" t="s">
        <v>328</v>
      </c>
      <c r="AI22" s="19" t="s">
        <v>328</v>
      </c>
      <c r="AJ22" s="19" t="s">
        <v>328</v>
      </c>
      <c r="AK22" s="19" t="s">
        <v>328</v>
      </c>
      <c r="AL22" s="19" t="s">
        <v>328</v>
      </c>
      <c r="AM22" s="19" t="s">
        <v>328</v>
      </c>
      <c r="AN22" s="19" t="s">
        <v>328</v>
      </c>
      <c r="AO22" s="19" t="s">
        <v>328</v>
      </c>
      <c r="AP22" s="19" t="s">
        <v>328</v>
      </c>
      <c r="AQ22" s="19" t="s">
        <v>328</v>
      </c>
      <c r="AR22" s="19" t="s">
        <v>328</v>
      </c>
      <c r="AS22" s="19" t="s">
        <v>328</v>
      </c>
      <c r="AT22" s="19" t="s">
        <v>328</v>
      </c>
      <c r="AU22" s="19" t="s">
        <v>328</v>
      </c>
      <c r="AV22" s="19" t="s">
        <v>328</v>
      </c>
      <c r="AW22" s="19" t="s">
        <v>328</v>
      </c>
      <c r="AX22" s="19" t="s">
        <v>328</v>
      </c>
      <c r="AY22" s="19" t="s">
        <v>328</v>
      </c>
      <c r="AZ22" s="19" t="s">
        <v>328</v>
      </c>
      <c r="BA22" s="19" t="s">
        <v>328</v>
      </c>
    </row>
    <row r="23" spans="1:53" x14ac:dyDescent="0.15">
      <c r="A23" s="1"/>
      <c r="B23" s="1"/>
      <c r="C23" s="23">
        <v>309002310</v>
      </c>
      <c r="D23" s="12" t="s">
        <v>124</v>
      </c>
      <c r="E23" s="13">
        <v>588</v>
      </c>
      <c r="F23" s="19">
        <v>931</v>
      </c>
      <c r="G23" s="19">
        <v>347</v>
      </c>
      <c r="H23" s="19" t="s">
        <v>328</v>
      </c>
      <c r="I23" s="19" t="s">
        <v>328</v>
      </c>
      <c r="J23" s="19" t="s">
        <v>328</v>
      </c>
      <c r="K23" s="19" t="s">
        <v>328</v>
      </c>
      <c r="L23" s="19" t="s">
        <v>328</v>
      </c>
      <c r="M23" s="19">
        <v>18</v>
      </c>
      <c r="N23" s="19" t="s">
        <v>328</v>
      </c>
      <c r="O23" s="19">
        <v>42</v>
      </c>
      <c r="P23" s="19">
        <v>17</v>
      </c>
      <c r="Q23" s="19" t="s">
        <v>328</v>
      </c>
      <c r="R23" s="19">
        <v>17</v>
      </c>
      <c r="S23" s="19">
        <v>163</v>
      </c>
      <c r="T23" s="19">
        <v>39</v>
      </c>
      <c r="U23" s="19">
        <v>37</v>
      </c>
      <c r="V23" s="19" t="s">
        <v>328</v>
      </c>
      <c r="W23" s="19" t="s">
        <v>328</v>
      </c>
      <c r="X23" s="19" t="s">
        <v>328</v>
      </c>
      <c r="Y23" s="19" t="s">
        <v>328</v>
      </c>
      <c r="Z23" s="19">
        <v>27</v>
      </c>
      <c r="AA23" s="19">
        <v>20</v>
      </c>
      <c r="AB23" s="19" t="s">
        <v>328</v>
      </c>
      <c r="AC23" s="19">
        <v>15</v>
      </c>
      <c r="AD23" s="19" t="s">
        <v>328</v>
      </c>
      <c r="AE23" s="19">
        <v>12</v>
      </c>
      <c r="AF23" s="19">
        <v>28</v>
      </c>
      <c r="AG23" s="19">
        <v>16</v>
      </c>
      <c r="AH23" s="19">
        <v>25</v>
      </c>
      <c r="AI23" s="19" t="s">
        <v>328</v>
      </c>
      <c r="AJ23" s="19" t="s">
        <v>328</v>
      </c>
      <c r="AK23" s="19" t="s">
        <v>328</v>
      </c>
      <c r="AL23" s="19" t="s">
        <v>328</v>
      </c>
      <c r="AM23" s="19" t="s">
        <v>328</v>
      </c>
      <c r="AN23" s="19" t="s">
        <v>328</v>
      </c>
      <c r="AO23" s="19" t="s">
        <v>328</v>
      </c>
      <c r="AP23" s="19" t="s">
        <v>328</v>
      </c>
      <c r="AQ23" s="19" t="s">
        <v>328</v>
      </c>
      <c r="AR23" s="19" t="s">
        <v>328</v>
      </c>
      <c r="AS23" s="19" t="s">
        <v>328</v>
      </c>
      <c r="AT23" s="19" t="s">
        <v>328</v>
      </c>
      <c r="AU23" s="19" t="s">
        <v>328</v>
      </c>
      <c r="AV23" s="19" t="s">
        <v>328</v>
      </c>
      <c r="AW23" s="19">
        <v>45</v>
      </c>
      <c r="AX23" s="19" t="s">
        <v>328</v>
      </c>
      <c r="AY23" s="19" t="s">
        <v>328</v>
      </c>
      <c r="AZ23" s="19" t="s">
        <v>328</v>
      </c>
      <c r="BA23" s="19" t="s">
        <v>328</v>
      </c>
    </row>
    <row r="24" spans="1:53" x14ac:dyDescent="0.15">
      <c r="A24" s="1"/>
      <c r="B24" s="1"/>
      <c r="C24" s="23">
        <v>309002510</v>
      </c>
      <c r="D24" s="12" t="s">
        <v>126</v>
      </c>
      <c r="E24" s="13">
        <v>230</v>
      </c>
      <c r="F24" s="19" t="s">
        <v>328</v>
      </c>
      <c r="G24" s="19" t="s">
        <v>328</v>
      </c>
      <c r="H24" s="19" t="s">
        <v>328</v>
      </c>
      <c r="I24" s="19" t="s">
        <v>328</v>
      </c>
      <c r="J24" s="19" t="s">
        <v>328</v>
      </c>
      <c r="K24" s="19" t="s">
        <v>328</v>
      </c>
      <c r="L24" s="19" t="s">
        <v>328</v>
      </c>
      <c r="M24" s="19" t="s">
        <v>328</v>
      </c>
      <c r="N24" s="19" t="s">
        <v>328</v>
      </c>
      <c r="O24" s="19" t="s">
        <v>328</v>
      </c>
      <c r="P24" s="19" t="s">
        <v>328</v>
      </c>
      <c r="Q24" s="19" t="s">
        <v>328</v>
      </c>
      <c r="R24" s="19" t="s">
        <v>328</v>
      </c>
      <c r="S24" s="19" t="s">
        <v>328</v>
      </c>
      <c r="T24" s="19" t="s">
        <v>328</v>
      </c>
      <c r="U24" s="19" t="s">
        <v>328</v>
      </c>
      <c r="V24" s="19" t="s">
        <v>328</v>
      </c>
      <c r="W24" s="19" t="s">
        <v>328</v>
      </c>
      <c r="X24" s="19" t="s">
        <v>328</v>
      </c>
      <c r="Y24" s="19" t="s">
        <v>328</v>
      </c>
      <c r="Z24" s="19" t="s">
        <v>328</v>
      </c>
      <c r="AA24" s="19" t="s">
        <v>328</v>
      </c>
      <c r="AB24" s="19" t="s">
        <v>328</v>
      </c>
      <c r="AC24" s="19" t="s">
        <v>328</v>
      </c>
      <c r="AD24" s="19" t="s">
        <v>328</v>
      </c>
      <c r="AE24" s="19" t="s">
        <v>328</v>
      </c>
      <c r="AF24" s="19" t="s">
        <v>328</v>
      </c>
      <c r="AG24" s="19" t="s">
        <v>328</v>
      </c>
      <c r="AH24" s="19" t="s">
        <v>328</v>
      </c>
      <c r="AI24" s="19" t="s">
        <v>328</v>
      </c>
      <c r="AJ24" s="19" t="s">
        <v>328</v>
      </c>
      <c r="AK24" s="19" t="s">
        <v>328</v>
      </c>
      <c r="AL24" s="19" t="s">
        <v>328</v>
      </c>
      <c r="AM24" s="19" t="s">
        <v>328</v>
      </c>
      <c r="AN24" s="19" t="s">
        <v>328</v>
      </c>
      <c r="AO24" s="19" t="s">
        <v>328</v>
      </c>
      <c r="AP24" s="19" t="s">
        <v>328</v>
      </c>
      <c r="AQ24" s="19" t="s">
        <v>328</v>
      </c>
      <c r="AR24" s="19" t="s">
        <v>328</v>
      </c>
      <c r="AS24" s="19" t="s">
        <v>328</v>
      </c>
      <c r="AT24" s="19" t="s">
        <v>328</v>
      </c>
      <c r="AU24" s="19" t="s">
        <v>328</v>
      </c>
      <c r="AV24" s="19" t="s">
        <v>328</v>
      </c>
      <c r="AW24" s="19" t="s">
        <v>328</v>
      </c>
      <c r="AX24" s="19" t="s">
        <v>328</v>
      </c>
      <c r="AY24" s="19" t="s">
        <v>328</v>
      </c>
      <c r="AZ24" s="19" t="s">
        <v>328</v>
      </c>
      <c r="BA24" s="19" t="s">
        <v>328</v>
      </c>
    </row>
    <row r="25" spans="1:53" x14ac:dyDescent="0.15">
      <c r="A25" s="1"/>
      <c r="B25" s="1"/>
      <c r="C25" s="23">
        <v>309011930</v>
      </c>
      <c r="D25" s="12" t="s">
        <v>131</v>
      </c>
      <c r="E25" s="13">
        <v>296</v>
      </c>
      <c r="F25" s="19">
        <v>169</v>
      </c>
      <c r="G25" s="19" t="s">
        <v>328</v>
      </c>
      <c r="H25" s="19" t="s">
        <v>328</v>
      </c>
      <c r="I25" s="19" t="s">
        <v>328</v>
      </c>
      <c r="J25" s="19" t="s">
        <v>328</v>
      </c>
      <c r="K25" s="19" t="s">
        <v>328</v>
      </c>
      <c r="L25" s="19" t="s">
        <v>328</v>
      </c>
      <c r="M25" s="19" t="s">
        <v>328</v>
      </c>
      <c r="N25" s="19" t="s">
        <v>328</v>
      </c>
      <c r="O25" s="19" t="s">
        <v>328</v>
      </c>
      <c r="P25" s="19" t="s">
        <v>328</v>
      </c>
      <c r="Q25" s="19" t="s">
        <v>328</v>
      </c>
      <c r="R25" s="19" t="s">
        <v>328</v>
      </c>
      <c r="S25" s="19" t="s">
        <v>328</v>
      </c>
      <c r="T25" s="19" t="s">
        <v>328</v>
      </c>
      <c r="U25" s="19" t="s">
        <v>328</v>
      </c>
      <c r="V25" s="19" t="s">
        <v>328</v>
      </c>
      <c r="W25" s="19" t="s">
        <v>328</v>
      </c>
      <c r="X25" s="19" t="s">
        <v>328</v>
      </c>
      <c r="Y25" s="19" t="s">
        <v>328</v>
      </c>
      <c r="Z25" s="19">
        <v>75</v>
      </c>
      <c r="AA25" s="19" t="s">
        <v>328</v>
      </c>
      <c r="AB25" s="19" t="s">
        <v>328</v>
      </c>
      <c r="AC25" s="19" t="s">
        <v>328</v>
      </c>
      <c r="AD25" s="19" t="s">
        <v>328</v>
      </c>
      <c r="AE25" s="19" t="s">
        <v>328</v>
      </c>
      <c r="AF25" s="19">
        <v>27</v>
      </c>
      <c r="AG25" s="19" t="s">
        <v>328</v>
      </c>
      <c r="AH25" s="19" t="s">
        <v>328</v>
      </c>
      <c r="AI25" s="19" t="s">
        <v>328</v>
      </c>
      <c r="AJ25" s="19" t="s">
        <v>328</v>
      </c>
      <c r="AK25" s="19" t="s">
        <v>328</v>
      </c>
      <c r="AL25" s="19" t="s">
        <v>328</v>
      </c>
      <c r="AM25" s="19" t="s">
        <v>328</v>
      </c>
      <c r="AN25" s="19" t="s">
        <v>328</v>
      </c>
      <c r="AO25" s="19" t="s">
        <v>328</v>
      </c>
      <c r="AP25" s="19" t="s">
        <v>328</v>
      </c>
      <c r="AQ25" s="19" t="s">
        <v>328</v>
      </c>
      <c r="AR25" s="19" t="s">
        <v>328</v>
      </c>
      <c r="AS25" s="19" t="s">
        <v>328</v>
      </c>
      <c r="AT25" s="19" t="s">
        <v>328</v>
      </c>
      <c r="AU25" s="19" t="s">
        <v>328</v>
      </c>
      <c r="AV25" s="19" t="s">
        <v>328</v>
      </c>
      <c r="AW25" s="19" t="s">
        <v>328</v>
      </c>
      <c r="AX25" s="19" t="s">
        <v>328</v>
      </c>
      <c r="AY25" s="19" t="s">
        <v>328</v>
      </c>
      <c r="AZ25" s="19" t="s">
        <v>328</v>
      </c>
      <c r="BA25" s="19" t="s">
        <v>328</v>
      </c>
    </row>
    <row r="26" spans="1:53" x14ac:dyDescent="0.15">
      <c r="A26" s="1"/>
      <c r="B26" s="1"/>
      <c r="C26" s="23">
        <v>309017030</v>
      </c>
      <c r="D26" s="12" t="s">
        <v>133</v>
      </c>
      <c r="E26" s="13">
        <v>398</v>
      </c>
      <c r="F26" s="19" t="s">
        <v>328</v>
      </c>
      <c r="G26" s="19" t="s">
        <v>328</v>
      </c>
      <c r="H26" s="19" t="s">
        <v>328</v>
      </c>
      <c r="I26" s="19" t="s">
        <v>328</v>
      </c>
      <c r="J26" s="19" t="s">
        <v>328</v>
      </c>
      <c r="K26" s="19" t="s">
        <v>328</v>
      </c>
      <c r="L26" s="19" t="s">
        <v>328</v>
      </c>
      <c r="M26" s="19" t="s">
        <v>328</v>
      </c>
      <c r="N26" s="19" t="s">
        <v>328</v>
      </c>
      <c r="O26" s="19" t="s">
        <v>328</v>
      </c>
      <c r="P26" s="19" t="s">
        <v>328</v>
      </c>
      <c r="Q26" s="19" t="s">
        <v>328</v>
      </c>
      <c r="R26" s="19" t="s">
        <v>328</v>
      </c>
      <c r="S26" s="19" t="s">
        <v>328</v>
      </c>
      <c r="T26" s="19" t="s">
        <v>328</v>
      </c>
      <c r="U26" s="19" t="s">
        <v>328</v>
      </c>
      <c r="V26" s="19" t="s">
        <v>328</v>
      </c>
      <c r="W26" s="19" t="s">
        <v>328</v>
      </c>
      <c r="X26" s="19" t="s">
        <v>328</v>
      </c>
      <c r="Y26" s="19" t="s">
        <v>328</v>
      </c>
      <c r="Z26" s="19" t="s">
        <v>328</v>
      </c>
      <c r="AA26" s="19" t="s">
        <v>328</v>
      </c>
      <c r="AB26" s="19" t="s">
        <v>328</v>
      </c>
      <c r="AC26" s="19" t="s">
        <v>328</v>
      </c>
      <c r="AD26" s="19" t="s">
        <v>328</v>
      </c>
      <c r="AE26" s="19" t="s">
        <v>328</v>
      </c>
      <c r="AF26" s="19" t="s">
        <v>328</v>
      </c>
      <c r="AG26" s="19" t="s">
        <v>328</v>
      </c>
      <c r="AH26" s="19" t="s">
        <v>328</v>
      </c>
      <c r="AI26" s="19" t="s">
        <v>328</v>
      </c>
      <c r="AJ26" s="19" t="s">
        <v>328</v>
      </c>
      <c r="AK26" s="19" t="s">
        <v>328</v>
      </c>
      <c r="AL26" s="19" t="s">
        <v>328</v>
      </c>
      <c r="AM26" s="19" t="s">
        <v>328</v>
      </c>
      <c r="AN26" s="19" t="s">
        <v>328</v>
      </c>
      <c r="AO26" s="19" t="s">
        <v>328</v>
      </c>
      <c r="AP26" s="19" t="s">
        <v>328</v>
      </c>
      <c r="AQ26" s="19" t="s">
        <v>328</v>
      </c>
      <c r="AR26" s="19" t="s">
        <v>328</v>
      </c>
      <c r="AS26" s="19" t="s">
        <v>328</v>
      </c>
      <c r="AT26" s="19" t="s">
        <v>328</v>
      </c>
      <c r="AU26" s="19" t="s">
        <v>328</v>
      </c>
      <c r="AV26" s="19" t="s">
        <v>328</v>
      </c>
      <c r="AW26" s="19" t="s">
        <v>328</v>
      </c>
      <c r="AX26" s="19" t="s">
        <v>328</v>
      </c>
      <c r="AY26" s="19" t="s">
        <v>328</v>
      </c>
      <c r="AZ26" s="19" t="s">
        <v>328</v>
      </c>
      <c r="BA26" s="19" t="s">
        <v>328</v>
      </c>
    </row>
    <row r="27" spans="1:53" x14ac:dyDescent="0.15">
      <c r="A27" s="1"/>
      <c r="B27" s="1"/>
      <c r="C27" s="23">
        <v>309012130</v>
      </c>
      <c r="D27" s="12" t="s">
        <v>135</v>
      </c>
      <c r="E27" s="13">
        <v>508</v>
      </c>
      <c r="F27" s="19">
        <v>28</v>
      </c>
      <c r="G27" s="19" t="s">
        <v>328</v>
      </c>
      <c r="H27" s="19" t="s">
        <v>328</v>
      </c>
      <c r="I27" s="19" t="s">
        <v>328</v>
      </c>
      <c r="J27" s="19" t="s">
        <v>328</v>
      </c>
      <c r="K27" s="19" t="s">
        <v>328</v>
      </c>
      <c r="L27" s="19" t="s">
        <v>328</v>
      </c>
      <c r="M27" s="19" t="s">
        <v>328</v>
      </c>
      <c r="N27" s="19" t="s">
        <v>328</v>
      </c>
      <c r="O27" s="19" t="s">
        <v>328</v>
      </c>
      <c r="P27" s="19" t="s">
        <v>328</v>
      </c>
      <c r="Q27" s="19" t="s">
        <v>328</v>
      </c>
      <c r="R27" s="19" t="s">
        <v>328</v>
      </c>
      <c r="S27" s="19" t="s">
        <v>328</v>
      </c>
      <c r="T27" s="19" t="s">
        <v>328</v>
      </c>
      <c r="U27" s="19" t="s">
        <v>328</v>
      </c>
      <c r="V27" s="19" t="s">
        <v>328</v>
      </c>
      <c r="W27" s="19" t="s">
        <v>328</v>
      </c>
      <c r="X27" s="19" t="s">
        <v>328</v>
      </c>
      <c r="Y27" s="19" t="s">
        <v>328</v>
      </c>
      <c r="Z27" s="19" t="s">
        <v>328</v>
      </c>
      <c r="AA27" s="19" t="s">
        <v>328</v>
      </c>
      <c r="AB27" s="19" t="s">
        <v>328</v>
      </c>
      <c r="AC27" s="19" t="s">
        <v>328</v>
      </c>
      <c r="AD27" s="19" t="s">
        <v>328</v>
      </c>
      <c r="AE27" s="19" t="s">
        <v>328</v>
      </c>
      <c r="AF27" s="19" t="s">
        <v>328</v>
      </c>
      <c r="AG27" s="19" t="s">
        <v>328</v>
      </c>
      <c r="AH27" s="19" t="s">
        <v>328</v>
      </c>
      <c r="AI27" s="19" t="s">
        <v>328</v>
      </c>
      <c r="AJ27" s="19" t="s">
        <v>328</v>
      </c>
      <c r="AK27" s="19" t="s">
        <v>328</v>
      </c>
      <c r="AL27" s="19" t="s">
        <v>328</v>
      </c>
      <c r="AM27" s="19" t="s">
        <v>328</v>
      </c>
      <c r="AN27" s="19" t="s">
        <v>328</v>
      </c>
      <c r="AO27" s="19" t="s">
        <v>328</v>
      </c>
      <c r="AP27" s="19" t="s">
        <v>328</v>
      </c>
      <c r="AQ27" s="19" t="s">
        <v>328</v>
      </c>
      <c r="AR27" s="19" t="s">
        <v>328</v>
      </c>
      <c r="AS27" s="19" t="s">
        <v>328</v>
      </c>
      <c r="AT27" s="19" t="s">
        <v>328</v>
      </c>
      <c r="AU27" s="19" t="s">
        <v>328</v>
      </c>
      <c r="AV27" s="19" t="s">
        <v>328</v>
      </c>
      <c r="AW27" s="19" t="s">
        <v>328</v>
      </c>
      <c r="AX27" s="19" t="s">
        <v>328</v>
      </c>
      <c r="AY27" s="19" t="s">
        <v>328</v>
      </c>
      <c r="AZ27" s="19" t="s">
        <v>328</v>
      </c>
      <c r="BA27" s="19" t="s">
        <v>328</v>
      </c>
    </row>
    <row r="28" spans="1:53" x14ac:dyDescent="0.15">
      <c r="A28" s="1"/>
      <c r="B28" s="1"/>
      <c r="C28" s="23">
        <v>309012330</v>
      </c>
      <c r="D28" s="12" t="s">
        <v>139</v>
      </c>
      <c r="E28" s="13">
        <v>698</v>
      </c>
      <c r="F28" s="19">
        <v>283</v>
      </c>
      <c r="G28" s="19" t="s">
        <v>328</v>
      </c>
      <c r="H28" s="19" t="s">
        <v>328</v>
      </c>
      <c r="I28" s="19" t="s">
        <v>328</v>
      </c>
      <c r="J28" s="19">
        <v>11</v>
      </c>
      <c r="K28" s="19" t="s">
        <v>328</v>
      </c>
      <c r="L28" s="19" t="s">
        <v>328</v>
      </c>
      <c r="M28" s="19" t="s">
        <v>328</v>
      </c>
      <c r="N28" s="19" t="s">
        <v>328</v>
      </c>
      <c r="O28" s="19" t="s">
        <v>328</v>
      </c>
      <c r="P28" s="19">
        <v>12</v>
      </c>
      <c r="Q28" s="19" t="s">
        <v>328</v>
      </c>
      <c r="R28" s="19" t="s">
        <v>328</v>
      </c>
      <c r="S28" s="19" t="s">
        <v>328</v>
      </c>
      <c r="T28" s="19" t="s">
        <v>328</v>
      </c>
      <c r="U28" s="19" t="s">
        <v>328</v>
      </c>
      <c r="V28" s="19" t="s">
        <v>328</v>
      </c>
      <c r="W28" s="19" t="s">
        <v>328</v>
      </c>
      <c r="X28" s="19" t="s">
        <v>328</v>
      </c>
      <c r="Y28" s="19" t="s">
        <v>328</v>
      </c>
      <c r="Z28" s="19">
        <v>145</v>
      </c>
      <c r="AA28" s="19" t="s">
        <v>328</v>
      </c>
      <c r="AB28" s="19" t="s">
        <v>328</v>
      </c>
      <c r="AC28" s="19" t="s">
        <v>328</v>
      </c>
      <c r="AD28" s="19" t="s">
        <v>328</v>
      </c>
      <c r="AE28" s="19" t="s">
        <v>328</v>
      </c>
      <c r="AF28" s="19">
        <v>47</v>
      </c>
      <c r="AG28" s="19" t="s">
        <v>328</v>
      </c>
      <c r="AH28" s="19" t="s">
        <v>328</v>
      </c>
      <c r="AI28" s="19" t="s">
        <v>328</v>
      </c>
      <c r="AJ28" s="19" t="s">
        <v>328</v>
      </c>
      <c r="AK28" s="19" t="s">
        <v>328</v>
      </c>
      <c r="AL28" s="19" t="s">
        <v>328</v>
      </c>
      <c r="AM28" s="19" t="s">
        <v>328</v>
      </c>
      <c r="AN28" s="19" t="s">
        <v>328</v>
      </c>
      <c r="AO28" s="19" t="s">
        <v>328</v>
      </c>
      <c r="AP28" s="19" t="s">
        <v>328</v>
      </c>
      <c r="AQ28" s="19" t="s">
        <v>328</v>
      </c>
      <c r="AR28" s="19" t="s">
        <v>328</v>
      </c>
      <c r="AS28" s="19" t="s">
        <v>328</v>
      </c>
      <c r="AT28" s="19">
        <v>22</v>
      </c>
      <c r="AU28" s="19" t="s">
        <v>328</v>
      </c>
      <c r="AV28" s="19" t="s">
        <v>328</v>
      </c>
      <c r="AW28" s="19" t="s">
        <v>328</v>
      </c>
      <c r="AX28" s="19" t="s">
        <v>328</v>
      </c>
      <c r="AY28" s="19" t="s">
        <v>328</v>
      </c>
      <c r="AZ28" s="19" t="s">
        <v>328</v>
      </c>
      <c r="BA28" s="19" t="s">
        <v>328</v>
      </c>
    </row>
    <row r="29" spans="1:53" x14ac:dyDescent="0.15">
      <c r="A29" s="15" t="s">
        <v>261</v>
      </c>
      <c r="B29" s="15" t="s">
        <v>262</v>
      </c>
      <c r="C29" s="23">
        <v>309003010</v>
      </c>
      <c r="D29" s="12" t="s">
        <v>152</v>
      </c>
      <c r="E29" s="13">
        <v>144</v>
      </c>
      <c r="F29" s="19">
        <v>641</v>
      </c>
      <c r="G29" s="19">
        <v>141</v>
      </c>
      <c r="H29" s="19" t="s">
        <v>328</v>
      </c>
      <c r="I29" s="19" t="s">
        <v>328</v>
      </c>
      <c r="J29" s="19" t="s">
        <v>328</v>
      </c>
      <c r="K29" s="19" t="s">
        <v>328</v>
      </c>
      <c r="L29" s="19" t="s">
        <v>328</v>
      </c>
      <c r="M29" s="19">
        <v>25</v>
      </c>
      <c r="N29" s="19" t="s">
        <v>328</v>
      </c>
      <c r="O29" s="19" t="s">
        <v>328</v>
      </c>
      <c r="P29" s="19" t="s">
        <v>328</v>
      </c>
      <c r="Q29" s="19">
        <v>10</v>
      </c>
      <c r="R29" s="19">
        <v>16</v>
      </c>
      <c r="S29" s="19">
        <v>87</v>
      </c>
      <c r="T29" s="19">
        <v>37</v>
      </c>
      <c r="U29" s="19">
        <v>17</v>
      </c>
      <c r="V29" s="19">
        <v>11</v>
      </c>
      <c r="W29" s="19" t="s">
        <v>328</v>
      </c>
      <c r="X29" s="19" t="s">
        <v>328</v>
      </c>
      <c r="Y29" s="19" t="s">
        <v>328</v>
      </c>
      <c r="Z29" s="19">
        <v>17</v>
      </c>
      <c r="AA29" s="19">
        <v>11</v>
      </c>
      <c r="AB29" s="19" t="s">
        <v>328</v>
      </c>
      <c r="AC29" s="19">
        <v>19</v>
      </c>
      <c r="AD29" s="19" t="s">
        <v>328</v>
      </c>
      <c r="AE29" s="19">
        <v>12</v>
      </c>
      <c r="AF29" s="19">
        <v>29</v>
      </c>
      <c r="AG29" s="19">
        <v>29</v>
      </c>
      <c r="AH29" s="19">
        <v>29</v>
      </c>
      <c r="AI29" s="19" t="s">
        <v>328</v>
      </c>
      <c r="AJ29" s="19" t="s">
        <v>328</v>
      </c>
      <c r="AK29" s="19" t="s">
        <v>328</v>
      </c>
      <c r="AL29" s="19" t="s">
        <v>328</v>
      </c>
      <c r="AM29" s="19" t="s">
        <v>328</v>
      </c>
      <c r="AN29" s="19" t="s">
        <v>328</v>
      </c>
      <c r="AO29" s="19" t="s">
        <v>328</v>
      </c>
      <c r="AP29" s="19" t="s">
        <v>328</v>
      </c>
      <c r="AQ29" s="19" t="s">
        <v>328</v>
      </c>
      <c r="AR29" s="19" t="s">
        <v>328</v>
      </c>
      <c r="AS29" s="19" t="s">
        <v>328</v>
      </c>
      <c r="AT29" s="19">
        <v>18</v>
      </c>
      <c r="AU29" s="19" t="s">
        <v>328</v>
      </c>
      <c r="AV29" s="19" t="s">
        <v>328</v>
      </c>
      <c r="AW29" s="19">
        <v>14</v>
      </c>
      <c r="AX29" s="19" t="s">
        <v>328</v>
      </c>
      <c r="AY29" s="19" t="s">
        <v>328</v>
      </c>
      <c r="AZ29" s="19" t="s">
        <v>328</v>
      </c>
      <c r="BA29" s="19">
        <v>16</v>
      </c>
    </row>
    <row r="30" spans="1:53" x14ac:dyDescent="0.15">
      <c r="A30" s="1"/>
      <c r="B30" s="1"/>
      <c r="C30" s="23">
        <v>309003110</v>
      </c>
      <c r="D30" s="12" t="s">
        <v>153</v>
      </c>
      <c r="E30" s="13">
        <v>294</v>
      </c>
      <c r="F30" s="19">
        <v>117</v>
      </c>
      <c r="G30" s="19">
        <v>28</v>
      </c>
      <c r="H30" s="19" t="s">
        <v>328</v>
      </c>
      <c r="I30" s="19" t="s">
        <v>328</v>
      </c>
      <c r="J30" s="19" t="s">
        <v>328</v>
      </c>
      <c r="K30" s="19" t="s">
        <v>328</v>
      </c>
      <c r="L30" s="19" t="s">
        <v>328</v>
      </c>
      <c r="M30" s="19" t="s">
        <v>328</v>
      </c>
      <c r="N30" s="19" t="s">
        <v>328</v>
      </c>
      <c r="O30" s="19" t="s">
        <v>328</v>
      </c>
      <c r="P30" s="19" t="s">
        <v>328</v>
      </c>
      <c r="Q30" s="19" t="s">
        <v>328</v>
      </c>
      <c r="R30" s="19" t="s">
        <v>328</v>
      </c>
      <c r="S30" s="19">
        <v>14</v>
      </c>
      <c r="T30" s="19" t="s">
        <v>328</v>
      </c>
      <c r="U30" s="19" t="s">
        <v>328</v>
      </c>
      <c r="V30" s="19" t="s">
        <v>328</v>
      </c>
      <c r="W30" s="19" t="s">
        <v>328</v>
      </c>
      <c r="X30" s="19" t="s">
        <v>328</v>
      </c>
      <c r="Y30" s="19" t="s">
        <v>328</v>
      </c>
      <c r="Z30" s="19" t="s">
        <v>328</v>
      </c>
      <c r="AA30" s="19" t="s">
        <v>328</v>
      </c>
      <c r="AB30" s="19" t="s">
        <v>328</v>
      </c>
      <c r="AC30" s="19" t="s">
        <v>328</v>
      </c>
      <c r="AD30" s="19" t="s">
        <v>328</v>
      </c>
      <c r="AE30" s="19" t="s">
        <v>328</v>
      </c>
      <c r="AF30" s="19" t="s">
        <v>328</v>
      </c>
      <c r="AG30" s="19" t="s">
        <v>328</v>
      </c>
      <c r="AH30" s="19" t="s">
        <v>328</v>
      </c>
      <c r="AI30" s="19" t="s">
        <v>328</v>
      </c>
      <c r="AJ30" s="19" t="s">
        <v>328</v>
      </c>
      <c r="AK30" s="19" t="s">
        <v>328</v>
      </c>
      <c r="AL30" s="19" t="s">
        <v>328</v>
      </c>
      <c r="AM30" s="19" t="s">
        <v>328</v>
      </c>
      <c r="AN30" s="19" t="s">
        <v>328</v>
      </c>
      <c r="AO30" s="19" t="s">
        <v>328</v>
      </c>
      <c r="AP30" s="19" t="s">
        <v>328</v>
      </c>
      <c r="AQ30" s="19" t="s">
        <v>328</v>
      </c>
      <c r="AR30" s="19" t="s">
        <v>328</v>
      </c>
      <c r="AS30" s="19" t="s">
        <v>328</v>
      </c>
      <c r="AT30" s="19" t="s">
        <v>328</v>
      </c>
      <c r="AU30" s="19" t="s">
        <v>328</v>
      </c>
      <c r="AV30" s="19" t="s">
        <v>328</v>
      </c>
      <c r="AW30" s="19" t="s">
        <v>328</v>
      </c>
      <c r="AX30" s="19" t="s">
        <v>328</v>
      </c>
      <c r="AY30" s="19" t="s">
        <v>328</v>
      </c>
      <c r="AZ30" s="19" t="s">
        <v>328</v>
      </c>
      <c r="BA30" s="19" t="s">
        <v>328</v>
      </c>
    </row>
    <row r="31" spans="1:53" x14ac:dyDescent="0.15">
      <c r="A31" s="1"/>
      <c r="B31" s="1"/>
      <c r="C31" s="24">
        <v>309003210</v>
      </c>
      <c r="D31" s="10" t="s">
        <v>154</v>
      </c>
      <c r="E31" s="11">
        <v>432</v>
      </c>
      <c r="F31" s="20">
        <v>459</v>
      </c>
      <c r="G31" s="20">
        <v>92</v>
      </c>
      <c r="H31" s="20" t="s">
        <v>328</v>
      </c>
      <c r="I31" s="20" t="s">
        <v>328</v>
      </c>
      <c r="J31" s="20" t="s">
        <v>328</v>
      </c>
      <c r="K31" s="20">
        <v>10</v>
      </c>
      <c r="L31" s="20" t="s">
        <v>328</v>
      </c>
      <c r="M31" s="20">
        <v>30</v>
      </c>
      <c r="N31" s="20" t="s">
        <v>328</v>
      </c>
      <c r="O31" s="20">
        <v>20</v>
      </c>
      <c r="P31" s="20" t="s">
        <v>328</v>
      </c>
      <c r="Q31" s="20" t="s">
        <v>328</v>
      </c>
      <c r="R31" s="20">
        <v>10</v>
      </c>
      <c r="S31" s="20">
        <v>74</v>
      </c>
      <c r="T31" s="20">
        <v>53</v>
      </c>
      <c r="U31" s="20" t="s">
        <v>328</v>
      </c>
      <c r="V31" s="20" t="s">
        <v>328</v>
      </c>
      <c r="W31" s="20" t="s">
        <v>328</v>
      </c>
      <c r="X31" s="20" t="s">
        <v>328</v>
      </c>
      <c r="Y31" s="20" t="s">
        <v>328</v>
      </c>
      <c r="Z31" s="20" t="s">
        <v>328</v>
      </c>
      <c r="AA31" s="20" t="s">
        <v>328</v>
      </c>
      <c r="AB31" s="20" t="s">
        <v>328</v>
      </c>
      <c r="AC31" s="20" t="s">
        <v>328</v>
      </c>
      <c r="AD31" s="20" t="s">
        <v>328</v>
      </c>
      <c r="AE31" s="20" t="s">
        <v>328</v>
      </c>
      <c r="AF31" s="20">
        <v>25</v>
      </c>
      <c r="AG31" s="20">
        <v>19</v>
      </c>
      <c r="AH31" s="20" t="s">
        <v>328</v>
      </c>
      <c r="AI31" s="20" t="s">
        <v>328</v>
      </c>
      <c r="AJ31" s="20" t="s">
        <v>328</v>
      </c>
      <c r="AK31" s="20" t="s">
        <v>328</v>
      </c>
      <c r="AL31" s="20" t="s">
        <v>328</v>
      </c>
      <c r="AM31" s="20" t="s">
        <v>328</v>
      </c>
      <c r="AN31" s="20" t="s">
        <v>328</v>
      </c>
      <c r="AO31" s="20" t="s">
        <v>328</v>
      </c>
      <c r="AP31" s="20" t="s">
        <v>328</v>
      </c>
      <c r="AQ31" s="20" t="s">
        <v>328</v>
      </c>
      <c r="AR31" s="20" t="s">
        <v>328</v>
      </c>
      <c r="AS31" s="20" t="s">
        <v>328</v>
      </c>
      <c r="AT31" s="20">
        <v>17</v>
      </c>
      <c r="AU31" s="20" t="s">
        <v>328</v>
      </c>
      <c r="AV31" s="20" t="s">
        <v>328</v>
      </c>
      <c r="AW31" s="20">
        <v>14</v>
      </c>
      <c r="AX31" s="20" t="s">
        <v>328</v>
      </c>
      <c r="AY31" s="20" t="s">
        <v>328</v>
      </c>
      <c r="AZ31" s="20" t="s">
        <v>328</v>
      </c>
      <c r="BA31" s="20" t="s">
        <v>328</v>
      </c>
    </row>
    <row r="32" spans="1:53" x14ac:dyDescent="0.15">
      <c r="A32" s="1"/>
      <c r="B32" s="1"/>
      <c r="C32" s="26">
        <v>309010850</v>
      </c>
      <c r="D32" s="15" t="s">
        <v>155</v>
      </c>
      <c r="E32" s="16">
        <v>144</v>
      </c>
      <c r="F32" s="21">
        <v>48</v>
      </c>
      <c r="G32" s="21" t="s">
        <v>328</v>
      </c>
      <c r="H32" s="21" t="s">
        <v>328</v>
      </c>
      <c r="I32" s="21" t="s">
        <v>328</v>
      </c>
      <c r="J32" s="21" t="s">
        <v>328</v>
      </c>
      <c r="K32" s="21" t="s">
        <v>328</v>
      </c>
      <c r="L32" s="21" t="s">
        <v>328</v>
      </c>
      <c r="M32" s="21" t="s">
        <v>328</v>
      </c>
      <c r="N32" s="21" t="s">
        <v>328</v>
      </c>
      <c r="O32" s="21" t="s">
        <v>328</v>
      </c>
      <c r="P32" s="21" t="s">
        <v>328</v>
      </c>
      <c r="Q32" s="21" t="s">
        <v>328</v>
      </c>
      <c r="R32" s="21" t="s">
        <v>328</v>
      </c>
      <c r="S32" s="21">
        <v>10</v>
      </c>
      <c r="T32" s="21" t="s">
        <v>328</v>
      </c>
      <c r="U32" s="21" t="s">
        <v>328</v>
      </c>
      <c r="V32" s="21" t="s">
        <v>328</v>
      </c>
      <c r="W32" s="21" t="s">
        <v>328</v>
      </c>
      <c r="X32" s="21" t="s">
        <v>328</v>
      </c>
      <c r="Y32" s="21" t="s">
        <v>328</v>
      </c>
      <c r="Z32" s="21" t="s">
        <v>328</v>
      </c>
      <c r="AA32" s="21" t="s">
        <v>328</v>
      </c>
      <c r="AB32" s="21" t="s">
        <v>328</v>
      </c>
      <c r="AC32" s="21" t="s">
        <v>328</v>
      </c>
      <c r="AD32" s="21" t="s">
        <v>328</v>
      </c>
      <c r="AE32" s="21" t="s">
        <v>328</v>
      </c>
      <c r="AF32" s="21" t="s">
        <v>328</v>
      </c>
      <c r="AG32" s="21" t="s">
        <v>328</v>
      </c>
      <c r="AH32" s="21" t="s">
        <v>328</v>
      </c>
      <c r="AI32" s="21" t="s">
        <v>328</v>
      </c>
      <c r="AJ32" s="21" t="s">
        <v>328</v>
      </c>
      <c r="AK32" s="21" t="s">
        <v>328</v>
      </c>
      <c r="AL32" s="21" t="s">
        <v>328</v>
      </c>
      <c r="AM32" s="21" t="s">
        <v>328</v>
      </c>
      <c r="AN32" s="21" t="s">
        <v>328</v>
      </c>
      <c r="AO32" s="21" t="s">
        <v>328</v>
      </c>
      <c r="AP32" s="21" t="s">
        <v>328</v>
      </c>
      <c r="AQ32" s="21" t="s">
        <v>328</v>
      </c>
      <c r="AR32" s="21" t="s">
        <v>328</v>
      </c>
      <c r="AS32" s="21" t="s">
        <v>328</v>
      </c>
      <c r="AT32" s="21" t="s">
        <v>328</v>
      </c>
      <c r="AU32" s="21" t="s">
        <v>328</v>
      </c>
      <c r="AV32" s="21" t="s">
        <v>328</v>
      </c>
      <c r="AW32" s="21" t="s">
        <v>328</v>
      </c>
      <c r="AX32" s="21" t="s">
        <v>328</v>
      </c>
      <c r="AY32" s="21" t="s">
        <v>328</v>
      </c>
      <c r="AZ32" s="21" t="s">
        <v>328</v>
      </c>
      <c r="BA32" s="21" t="s">
        <v>328</v>
      </c>
    </row>
    <row r="33" spans="1:53" x14ac:dyDescent="0.15">
      <c r="A33" s="1"/>
      <c r="B33" s="1"/>
      <c r="C33" s="23">
        <v>309013730</v>
      </c>
      <c r="D33" s="12" t="s">
        <v>156</v>
      </c>
      <c r="E33" s="13">
        <v>212</v>
      </c>
      <c r="F33" s="19">
        <v>136</v>
      </c>
      <c r="G33" s="19" t="s">
        <v>328</v>
      </c>
      <c r="H33" s="19" t="s">
        <v>328</v>
      </c>
      <c r="I33" s="19" t="s">
        <v>328</v>
      </c>
      <c r="J33" s="19" t="s">
        <v>328</v>
      </c>
      <c r="K33" s="19" t="s">
        <v>328</v>
      </c>
      <c r="L33" s="19" t="s">
        <v>328</v>
      </c>
      <c r="M33" s="19" t="s">
        <v>328</v>
      </c>
      <c r="N33" s="19" t="s">
        <v>328</v>
      </c>
      <c r="O33" s="19" t="s">
        <v>328</v>
      </c>
      <c r="P33" s="19" t="s">
        <v>328</v>
      </c>
      <c r="Q33" s="19" t="s">
        <v>328</v>
      </c>
      <c r="R33" s="19" t="s">
        <v>328</v>
      </c>
      <c r="S33" s="19">
        <v>24</v>
      </c>
      <c r="T33" s="19" t="s">
        <v>328</v>
      </c>
      <c r="U33" s="19" t="s">
        <v>328</v>
      </c>
      <c r="V33" s="19" t="s">
        <v>328</v>
      </c>
      <c r="W33" s="19" t="s">
        <v>328</v>
      </c>
      <c r="X33" s="19" t="s">
        <v>328</v>
      </c>
      <c r="Y33" s="19" t="s">
        <v>328</v>
      </c>
      <c r="Z33" s="19">
        <v>54</v>
      </c>
      <c r="AA33" s="19">
        <v>12</v>
      </c>
      <c r="AB33" s="19" t="s">
        <v>328</v>
      </c>
      <c r="AC33" s="19" t="s">
        <v>328</v>
      </c>
      <c r="AD33" s="19" t="s">
        <v>328</v>
      </c>
      <c r="AE33" s="19" t="s">
        <v>328</v>
      </c>
      <c r="AF33" s="19" t="s">
        <v>328</v>
      </c>
      <c r="AG33" s="19" t="s">
        <v>328</v>
      </c>
      <c r="AH33" s="19" t="s">
        <v>328</v>
      </c>
      <c r="AI33" s="19" t="s">
        <v>328</v>
      </c>
      <c r="AJ33" s="19" t="s">
        <v>328</v>
      </c>
      <c r="AK33" s="19" t="s">
        <v>328</v>
      </c>
      <c r="AL33" s="19" t="s">
        <v>328</v>
      </c>
      <c r="AM33" s="19" t="s">
        <v>328</v>
      </c>
      <c r="AN33" s="19" t="s">
        <v>328</v>
      </c>
      <c r="AO33" s="19" t="s">
        <v>328</v>
      </c>
      <c r="AP33" s="19" t="s">
        <v>328</v>
      </c>
      <c r="AQ33" s="19" t="s">
        <v>328</v>
      </c>
      <c r="AR33" s="19" t="s">
        <v>328</v>
      </c>
      <c r="AS33" s="19" t="s">
        <v>328</v>
      </c>
      <c r="AT33" s="19" t="s">
        <v>328</v>
      </c>
      <c r="AU33" s="19" t="s">
        <v>328</v>
      </c>
      <c r="AV33" s="19" t="s">
        <v>328</v>
      </c>
      <c r="AW33" s="19" t="s">
        <v>328</v>
      </c>
      <c r="AX33" s="19" t="s">
        <v>328</v>
      </c>
      <c r="AY33" s="19" t="s">
        <v>328</v>
      </c>
      <c r="AZ33" s="19" t="s">
        <v>328</v>
      </c>
      <c r="BA33" s="19" t="s">
        <v>328</v>
      </c>
    </row>
    <row r="34" spans="1:53" x14ac:dyDescent="0.15">
      <c r="A34" s="1"/>
      <c r="B34" s="1"/>
      <c r="C34" s="24">
        <v>309018230</v>
      </c>
      <c r="D34" s="10" t="s">
        <v>158</v>
      </c>
      <c r="E34" s="11">
        <v>289</v>
      </c>
      <c r="F34" s="20" t="s">
        <v>328</v>
      </c>
      <c r="G34" s="20" t="s">
        <v>328</v>
      </c>
      <c r="H34" s="20" t="s">
        <v>328</v>
      </c>
      <c r="I34" s="20" t="s">
        <v>328</v>
      </c>
      <c r="J34" s="20" t="s">
        <v>328</v>
      </c>
      <c r="K34" s="20" t="s">
        <v>328</v>
      </c>
      <c r="L34" s="20" t="s">
        <v>328</v>
      </c>
      <c r="M34" s="20" t="s">
        <v>328</v>
      </c>
      <c r="N34" s="20" t="s">
        <v>328</v>
      </c>
      <c r="O34" s="20" t="s">
        <v>328</v>
      </c>
      <c r="P34" s="20" t="s">
        <v>328</v>
      </c>
      <c r="Q34" s="20" t="s">
        <v>328</v>
      </c>
      <c r="R34" s="20" t="s">
        <v>328</v>
      </c>
      <c r="S34" s="20" t="s">
        <v>328</v>
      </c>
      <c r="T34" s="20" t="s">
        <v>328</v>
      </c>
      <c r="U34" s="20" t="s">
        <v>328</v>
      </c>
      <c r="V34" s="20" t="s">
        <v>328</v>
      </c>
      <c r="W34" s="20" t="s">
        <v>328</v>
      </c>
      <c r="X34" s="20" t="s">
        <v>328</v>
      </c>
      <c r="Y34" s="20" t="s">
        <v>328</v>
      </c>
      <c r="Z34" s="20" t="s">
        <v>328</v>
      </c>
      <c r="AA34" s="20" t="s">
        <v>328</v>
      </c>
      <c r="AB34" s="20" t="s">
        <v>328</v>
      </c>
      <c r="AC34" s="20" t="s">
        <v>328</v>
      </c>
      <c r="AD34" s="20" t="s">
        <v>328</v>
      </c>
      <c r="AE34" s="20" t="s">
        <v>328</v>
      </c>
      <c r="AF34" s="20" t="s">
        <v>328</v>
      </c>
      <c r="AG34" s="20" t="s">
        <v>328</v>
      </c>
      <c r="AH34" s="20" t="s">
        <v>328</v>
      </c>
      <c r="AI34" s="20" t="s">
        <v>328</v>
      </c>
      <c r="AJ34" s="20" t="s">
        <v>328</v>
      </c>
      <c r="AK34" s="20" t="s">
        <v>328</v>
      </c>
      <c r="AL34" s="20" t="s">
        <v>328</v>
      </c>
      <c r="AM34" s="20" t="s">
        <v>328</v>
      </c>
      <c r="AN34" s="20" t="s">
        <v>328</v>
      </c>
      <c r="AO34" s="20" t="s">
        <v>328</v>
      </c>
      <c r="AP34" s="20" t="s">
        <v>328</v>
      </c>
      <c r="AQ34" s="20" t="s">
        <v>328</v>
      </c>
      <c r="AR34" s="20" t="s">
        <v>328</v>
      </c>
      <c r="AS34" s="20" t="s">
        <v>328</v>
      </c>
      <c r="AT34" s="20" t="s">
        <v>328</v>
      </c>
      <c r="AU34" s="20" t="s">
        <v>328</v>
      </c>
      <c r="AV34" s="20" t="s">
        <v>328</v>
      </c>
      <c r="AW34" s="20" t="s">
        <v>328</v>
      </c>
      <c r="AX34" s="20" t="s">
        <v>328</v>
      </c>
      <c r="AY34" s="20" t="s">
        <v>328</v>
      </c>
      <c r="AZ34" s="20" t="s">
        <v>328</v>
      </c>
      <c r="BA34" s="20" t="s">
        <v>328</v>
      </c>
    </row>
    <row r="35" spans="1:53" x14ac:dyDescent="0.15">
      <c r="A35" s="1"/>
      <c r="B35" s="1"/>
      <c r="C35" s="23">
        <v>309013930</v>
      </c>
      <c r="D35" s="12" t="s">
        <v>160</v>
      </c>
      <c r="E35" s="13">
        <v>384</v>
      </c>
      <c r="F35" s="19">
        <v>16</v>
      </c>
      <c r="G35" s="19" t="s">
        <v>328</v>
      </c>
      <c r="H35" s="19" t="s">
        <v>328</v>
      </c>
      <c r="I35" s="19" t="s">
        <v>328</v>
      </c>
      <c r="J35" s="19" t="s">
        <v>328</v>
      </c>
      <c r="K35" s="19" t="s">
        <v>328</v>
      </c>
      <c r="L35" s="19" t="s">
        <v>328</v>
      </c>
      <c r="M35" s="19" t="s">
        <v>328</v>
      </c>
      <c r="N35" s="19" t="s">
        <v>328</v>
      </c>
      <c r="O35" s="19" t="s">
        <v>328</v>
      </c>
      <c r="P35" s="19" t="s">
        <v>328</v>
      </c>
      <c r="Q35" s="19" t="s">
        <v>328</v>
      </c>
      <c r="R35" s="19" t="s">
        <v>328</v>
      </c>
      <c r="S35" s="19" t="s">
        <v>328</v>
      </c>
      <c r="T35" s="19" t="s">
        <v>328</v>
      </c>
      <c r="U35" s="19" t="s">
        <v>328</v>
      </c>
      <c r="V35" s="19" t="s">
        <v>328</v>
      </c>
      <c r="W35" s="19" t="s">
        <v>328</v>
      </c>
      <c r="X35" s="19" t="s">
        <v>328</v>
      </c>
      <c r="Y35" s="19" t="s">
        <v>328</v>
      </c>
      <c r="Z35" s="19" t="s">
        <v>328</v>
      </c>
      <c r="AA35" s="19" t="s">
        <v>328</v>
      </c>
      <c r="AB35" s="19" t="s">
        <v>328</v>
      </c>
      <c r="AC35" s="19" t="s">
        <v>328</v>
      </c>
      <c r="AD35" s="19" t="s">
        <v>328</v>
      </c>
      <c r="AE35" s="19" t="s">
        <v>328</v>
      </c>
      <c r="AF35" s="19" t="s">
        <v>328</v>
      </c>
      <c r="AG35" s="19" t="s">
        <v>328</v>
      </c>
      <c r="AH35" s="19" t="s">
        <v>328</v>
      </c>
      <c r="AI35" s="19" t="s">
        <v>328</v>
      </c>
      <c r="AJ35" s="19" t="s">
        <v>328</v>
      </c>
      <c r="AK35" s="19" t="s">
        <v>328</v>
      </c>
      <c r="AL35" s="19" t="s">
        <v>328</v>
      </c>
      <c r="AM35" s="19" t="s">
        <v>328</v>
      </c>
      <c r="AN35" s="19" t="s">
        <v>328</v>
      </c>
      <c r="AO35" s="19" t="s">
        <v>328</v>
      </c>
      <c r="AP35" s="19" t="s">
        <v>328</v>
      </c>
      <c r="AQ35" s="19" t="s">
        <v>328</v>
      </c>
      <c r="AR35" s="19" t="s">
        <v>328</v>
      </c>
      <c r="AS35" s="19" t="s">
        <v>328</v>
      </c>
      <c r="AT35" s="19" t="s">
        <v>328</v>
      </c>
      <c r="AU35" s="19" t="s">
        <v>328</v>
      </c>
      <c r="AV35" s="19" t="s">
        <v>328</v>
      </c>
      <c r="AW35" s="19" t="s">
        <v>328</v>
      </c>
      <c r="AX35" s="19" t="s">
        <v>328</v>
      </c>
      <c r="AY35" s="19" t="s">
        <v>328</v>
      </c>
      <c r="AZ35" s="19" t="s">
        <v>328</v>
      </c>
      <c r="BA35" s="19" t="s">
        <v>328</v>
      </c>
    </row>
    <row r="36" spans="1:53" x14ac:dyDescent="0.15">
      <c r="A36" s="1"/>
      <c r="B36" s="1"/>
      <c r="C36" s="24">
        <v>309014130</v>
      </c>
      <c r="D36" s="10" t="s">
        <v>164</v>
      </c>
      <c r="E36" s="11">
        <v>542</v>
      </c>
      <c r="F36" s="20">
        <v>114</v>
      </c>
      <c r="G36" s="20" t="s">
        <v>328</v>
      </c>
      <c r="H36" s="20" t="s">
        <v>328</v>
      </c>
      <c r="I36" s="20" t="s">
        <v>328</v>
      </c>
      <c r="J36" s="20" t="s">
        <v>328</v>
      </c>
      <c r="K36" s="20" t="s">
        <v>328</v>
      </c>
      <c r="L36" s="20" t="s">
        <v>328</v>
      </c>
      <c r="M36" s="20" t="s">
        <v>328</v>
      </c>
      <c r="N36" s="20" t="s">
        <v>328</v>
      </c>
      <c r="O36" s="20" t="s">
        <v>328</v>
      </c>
      <c r="P36" s="20" t="s">
        <v>328</v>
      </c>
      <c r="Q36" s="20" t="s">
        <v>328</v>
      </c>
      <c r="R36" s="20" t="s">
        <v>328</v>
      </c>
      <c r="S36" s="20" t="s">
        <v>328</v>
      </c>
      <c r="T36" s="20" t="s">
        <v>328</v>
      </c>
      <c r="U36" s="20" t="s">
        <v>328</v>
      </c>
      <c r="V36" s="20" t="s">
        <v>328</v>
      </c>
      <c r="W36" s="20" t="s">
        <v>328</v>
      </c>
      <c r="X36" s="20" t="s">
        <v>328</v>
      </c>
      <c r="Y36" s="20" t="s">
        <v>328</v>
      </c>
      <c r="Z36" s="20">
        <v>53</v>
      </c>
      <c r="AA36" s="20" t="s">
        <v>328</v>
      </c>
      <c r="AB36" s="20" t="s">
        <v>328</v>
      </c>
      <c r="AC36" s="20" t="s">
        <v>328</v>
      </c>
      <c r="AD36" s="20" t="s">
        <v>328</v>
      </c>
      <c r="AE36" s="20" t="s">
        <v>328</v>
      </c>
      <c r="AF36" s="20">
        <v>17</v>
      </c>
      <c r="AG36" s="20" t="s">
        <v>328</v>
      </c>
      <c r="AH36" s="20" t="s">
        <v>328</v>
      </c>
      <c r="AI36" s="20" t="s">
        <v>328</v>
      </c>
      <c r="AJ36" s="20" t="s">
        <v>328</v>
      </c>
      <c r="AK36" s="20" t="s">
        <v>328</v>
      </c>
      <c r="AL36" s="20" t="s">
        <v>328</v>
      </c>
      <c r="AM36" s="20" t="s">
        <v>328</v>
      </c>
      <c r="AN36" s="20" t="s">
        <v>328</v>
      </c>
      <c r="AO36" s="20" t="s">
        <v>328</v>
      </c>
      <c r="AP36" s="20" t="s">
        <v>328</v>
      </c>
      <c r="AQ36" s="20" t="s">
        <v>328</v>
      </c>
      <c r="AR36" s="20" t="s">
        <v>328</v>
      </c>
      <c r="AS36" s="20" t="s">
        <v>328</v>
      </c>
      <c r="AT36" s="20" t="s">
        <v>328</v>
      </c>
      <c r="AU36" s="20" t="s">
        <v>328</v>
      </c>
      <c r="AV36" s="20" t="s">
        <v>328</v>
      </c>
      <c r="AW36" s="20" t="s">
        <v>328</v>
      </c>
      <c r="AX36" s="20" t="s">
        <v>328</v>
      </c>
      <c r="AY36" s="20" t="s">
        <v>328</v>
      </c>
      <c r="AZ36" s="20" t="s">
        <v>328</v>
      </c>
      <c r="BA36" s="20" t="s">
        <v>328</v>
      </c>
    </row>
    <row r="37" spans="1:53" x14ac:dyDescent="0.15">
      <c r="A37" s="15" t="s">
        <v>263</v>
      </c>
      <c r="B37" s="15" t="s">
        <v>264</v>
      </c>
      <c r="C37" s="24">
        <v>309003310</v>
      </c>
      <c r="D37" s="10" t="s">
        <v>166</v>
      </c>
      <c r="E37" s="11">
        <v>28</v>
      </c>
      <c r="F37" s="20">
        <v>280</v>
      </c>
      <c r="G37" s="20">
        <v>25</v>
      </c>
      <c r="H37" s="20" t="s">
        <v>328</v>
      </c>
      <c r="I37" s="20" t="s">
        <v>328</v>
      </c>
      <c r="J37" s="20" t="s">
        <v>328</v>
      </c>
      <c r="K37" s="20">
        <v>11</v>
      </c>
      <c r="L37" s="20" t="s">
        <v>328</v>
      </c>
      <c r="M37" s="20" t="s">
        <v>328</v>
      </c>
      <c r="N37" s="20" t="s">
        <v>328</v>
      </c>
      <c r="O37" s="20" t="s">
        <v>328</v>
      </c>
      <c r="P37" s="20" t="s">
        <v>328</v>
      </c>
      <c r="Q37" s="20" t="s">
        <v>328</v>
      </c>
      <c r="R37" s="20">
        <v>15</v>
      </c>
      <c r="S37" s="20">
        <v>62</v>
      </c>
      <c r="T37" s="20" t="s">
        <v>328</v>
      </c>
      <c r="U37" s="20" t="s">
        <v>328</v>
      </c>
      <c r="V37" s="20" t="s">
        <v>328</v>
      </c>
      <c r="W37" s="20" t="s">
        <v>328</v>
      </c>
      <c r="X37" s="20" t="s">
        <v>328</v>
      </c>
      <c r="Y37" s="20" t="s">
        <v>328</v>
      </c>
      <c r="Z37" s="20" t="s">
        <v>328</v>
      </c>
      <c r="AA37" s="20" t="s">
        <v>328</v>
      </c>
      <c r="AB37" s="20" t="s">
        <v>328</v>
      </c>
      <c r="AC37" s="20">
        <v>11</v>
      </c>
      <c r="AD37" s="20" t="s">
        <v>328</v>
      </c>
      <c r="AE37" s="20">
        <v>10</v>
      </c>
      <c r="AF37" s="20">
        <v>17</v>
      </c>
      <c r="AG37" s="20">
        <v>11</v>
      </c>
      <c r="AH37" s="20" t="s">
        <v>328</v>
      </c>
      <c r="AI37" s="20" t="s">
        <v>328</v>
      </c>
      <c r="AJ37" s="20" t="s">
        <v>328</v>
      </c>
      <c r="AK37" s="20" t="s">
        <v>328</v>
      </c>
      <c r="AL37" s="20" t="s">
        <v>328</v>
      </c>
      <c r="AM37" s="20" t="s">
        <v>328</v>
      </c>
      <c r="AN37" s="20" t="s">
        <v>328</v>
      </c>
      <c r="AO37" s="20" t="s">
        <v>328</v>
      </c>
      <c r="AP37" s="20" t="s">
        <v>328</v>
      </c>
      <c r="AQ37" s="20" t="s">
        <v>328</v>
      </c>
      <c r="AR37" s="20" t="s">
        <v>328</v>
      </c>
      <c r="AS37" s="20" t="s">
        <v>328</v>
      </c>
      <c r="AT37" s="20">
        <v>26</v>
      </c>
      <c r="AU37" s="20" t="s">
        <v>328</v>
      </c>
      <c r="AV37" s="20" t="s">
        <v>328</v>
      </c>
      <c r="AW37" s="20" t="s">
        <v>328</v>
      </c>
      <c r="AX37" s="20" t="s">
        <v>328</v>
      </c>
      <c r="AY37" s="20" t="s">
        <v>328</v>
      </c>
      <c r="AZ37" s="20" t="s">
        <v>328</v>
      </c>
      <c r="BA37" s="20" t="s">
        <v>328</v>
      </c>
    </row>
    <row r="38" spans="1:53" x14ac:dyDescent="0.15">
      <c r="A38" s="1"/>
      <c r="B38" s="1"/>
      <c r="C38" s="26">
        <v>309003410</v>
      </c>
      <c r="D38" s="15" t="s">
        <v>167</v>
      </c>
      <c r="E38" s="16">
        <v>34</v>
      </c>
      <c r="F38" s="21">
        <v>65</v>
      </c>
      <c r="G38" s="21" t="s">
        <v>328</v>
      </c>
      <c r="H38" s="21" t="s">
        <v>328</v>
      </c>
      <c r="I38" s="21" t="s">
        <v>328</v>
      </c>
      <c r="J38" s="21" t="s">
        <v>328</v>
      </c>
      <c r="K38" s="21" t="s">
        <v>328</v>
      </c>
      <c r="L38" s="21" t="s">
        <v>328</v>
      </c>
      <c r="M38" s="21" t="s">
        <v>328</v>
      </c>
      <c r="N38" s="21" t="s">
        <v>328</v>
      </c>
      <c r="O38" s="21" t="s">
        <v>328</v>
      </c>
      <c r="P38" s="21" t="s">
        <v>328</v>
      </c>
      <c r="Q38" s="21" t="s">
        <v>328</v>
      </c>
      <c r="R38" s="21" t="s">
        <v>328</v>
      </c>
      <c r="S38" s="21">
        <v>18</v>
      </c>
      <c r="T38" s="21" t="s">
        <v>328</v>
      </c>
      <c r="U38" s="21" t="s">
        <v>328</v>
      </c>
      <c r="V38" s="21" t="s">
        <v>328</v>
      </c>
      <c r="W38" s="21" t="s">
        <v>328</v>
      </c>
      <c r="X38" s="21" t="s">
        <v>328</v>
      </c>
      <c r="Y38" s="21" t="s">
        <v>328</v>
      </c>
      <c r="Z38" s="21" t="s">
        <v>328</v>
      </c>
      <c r="AA38" s="21" t="s">
        <v>328</v>
      </c>
      <c r="AB38" s="21" t="s">
        <v>328</v>
      </c>
      <c r="AC38" s="21" t="s">
        <v>328</v>
      </c>
      <c r="AD38" s="21" t="s">
        <v>328</v>
      </c>
      <c r="AE38" s="21" t="s">
        <v>328</v>
      </c>
      <c r="AF38" s="21" t="s">
        <v>328</v>
      </c>
      <c r="AG38" s="21" t="s">
        <v>328</v>
      </c>
      <c r="AH38" s="21" t="s">
        <v>328</v>
      </c>
      <c r="AI38" s="21" t="s">
        <v>328</v>
      </c>
      <c r="AJ38" s="21" t="s">
        <v>328</v>
      </c>
      <c r="AK38" s="21" t="s">
        <v>328</v>
      </c>
      <c r="AL38" s="21" t="s">
        <v>328</v>
      </c>
      <c r="AM38" s="21" t="s">
        <v>328</v>
      </c>
      <c r="AN38" s="21" t="s">
        <v>328</v>
      </c>
      <c r="AO38" s="21" t="s">
        <v>328</v>
      </c>
      <c r="AP38" s="21" t="s">
        <v>328</v>
      </c>
      <c r="AQ38" s="21" t="s">
        <v>328</v>
      </c>
      <c r="AR38" s="21" t="s">
        <v>328</v>
      </c>
      <c r="AS38" s="21" t="s">
        <v>328</v>
      </c>
      <c r="AT38" s="21" t="s">
        <v>328</v>
      </c>
      <c r="AU38" s="21" t="s">
        <v>328</v>
      </c>
      <c r="AV38" s="21" t="s">
        <v>328</v>
      </c>
      <c r="AW38" s="21" t="s">
        <v>328</v>
      </c>
      <c r="AX38" s="21" t="s">
        <v>328</v>
      </c>
      <c r="AY38" s="21" t="s">
        <v>328</v>
      </c>
      <c r="AZ38" s="21" t="s">
        <v>328</v>
      </c>
      <c r="BA38" s="21" t="s">
        <v>328</v>
      </c>
    </row>
    <row r="39" spans="1:53" x14ac:dyDescent="0.15">
      <c r="A39" s="1"/>
      <c r="B39" s="1"/>
      <c r="C39" s="23">
        <v>309003510</v>
      </c>
      <c r="D39" s="12" t="s">
        <v>168</v>
      </c>
      <c r="E39" s="13">
        <v>46</v>
      </c>
      <c r="F39" s="19">
        <v>217</v>
      </c>
      <c r="G39" s="19">
        <v>11</v>
      </c>
      <c r="H39" s="19" t="s">
        <v>328</v>
      </c>
      <c r="I39" s="19" t="s">
        <v>328</v>
      </c>
      <c r="J39" s="19" t="s">
        <v>328</v>
      </c>
      <c r="K39" s="19">
        <v>12</v>
      </c>
      <c r="L39" s="19" t="s">
        <v>328</v>
      </c>
      <c r="M39" s="19" t="s">
        <v>328</v>
      </c>
      <c r="N39" s="19" t="s">
        <v>328</v>
      </c>
      <c r="O39" s="19" t="s">
        <v>328</v>
      </c>
      <c r="P39" s="19" t="s">
        <v>328</v>
      </c>
      <c r="Q39" s="19" t="s">
        <v>328</v>
      </c>
      <c r="R39" s="19">
        <v>15</v>
      </c>
      <c r="S39" s="19">
        <v>59</v>
      </c>
      <c r="T39" s="19" t="s">
        <v>328</v>
      </c>
      <c r="U39" s="19" t="s">
        <v>328</v>
      </c>
      <c r="V39" s="19" t="s">
        <v>328</v>
      </c>
      <c r="W39" s="19" t="s">
        <v>328</v>
      </c>
      <c r="X39" s="19" t="s">
        <v>328</v>
      </c>
      <c r="Y39" s="19" t="s">
        <v>328</v>
      </c>
      <c r="Z39" s="19" t="s">
        <v>328</v>
      </c>
      <c r="AA39" s="19" t="s">
        <v>328</v>
      </c>
      <c r="AB39" s="19" t="s">
        <v>328</v>
      </c>
      <c r="AC39" s="19" t="s">
        <v>328</v>
      </c>
      <c r="AD39" s="19" t="s">
        <v>328</v>
      </c>
      <c r="AE39" s="19" t="s">
        <v>328</v>
      </c>
      <c r="AF39" s="19">
        <v>42</v>
      </c>
      <c r="AG39" s="19">
        <v>15</v>
      </c>
      <c r="AH39" s="19" t="s">
        <v>328</v>
      </c>
      <c r="AI39" s="19" t="s">
        <v>328</v>
      </c>
      <c r="AJ39" s="19" t="s">
        <v>328</v>
      </c>
      <c r="AK39" s="19" t="s">
        <v>328</v>
      </c>
      <c r="AL39" s="19" t="s">
        <v>328</v>
      </c>
      <c r="AM39" s="19" t="s">
        <v>328</v>
      </c>
      <c r="AN39" s="19" t="s">
        <v>328</v>
      </c>
      <c r="AO39" s="19" t="s">
        <v>328</v>
      </c>
      <c r="AP39" s="19" t="s">
        <v>328</v>
      </c>
      <c r="AQ39" s="19" t="s">
        <v>328</v>
      </c>
      <c r="AR39" s="19" t="s">
        <v>328</v>
      </c>
      <c r="AS39" s="19" t="s">
        <v>328</v>
      </c>
      <c r="AT39" s="19">
        <v>18</v>
      </c>
      <c r="AU39" s="19" t="s">
        <v>328</v>
      </c>
      <c r="AV39" s="19" t="s">
        <v>328</v>
      </c>
      <c r="AW39" s="19" t="s">
        <v>328</v>
      </c>
      <c r="AX39" s="19" t="s">
        <v>328</v>
      </c>
      <c r="AY39" s="19" t="s">
        <v>328</v>
      </c>
      <c r="AZ39" s="19" t="s">
        <v>328</v>
      </c>
      <c r="BA39" s="19" t="s">
        <v>328</v>
      </c>
    </row>
    <row r="40" spans="1:53" x14ac:dyDescent="0.15">
      <c r="A40" s="9"/>
      <c r="B40" s="9"/>
      <c r="C40" s="24">
        <v>309010950</v>
      </c>
      <c r="D40" s="10" t="s">
        <v>169</v>
      </c>
      <c r="E40" s="11">
        <v>28</v>
      </c>
      <c r="F40" s="20" t="s">
        <v>328</v>
      </c>
      <c r="G40" s="20" t="s">
        <v>328</v>
      </c>
      <c r="H40" s="20" t="s">
        <v>328</v>
      </c>
      <c r="I40" s="20" t="s">
        <v>328</v>
      </c>
      <c r="J40" s="20" t="s">
        <v>328</v>
      </c>
      <c r="K40" s="20" t="s">
        <v>328</v>
      </c>
      <c r="L40" s="20" t="s">
        <v>328</v>
      </c>
      <c r="M40" s="20" t="s">
        <v>328</v>
      </c>
      <c r="N40" s="20" t="s">
        <v>328</v>
      </c>
      <c r="O40" s="20" t="s">
        <v>328</v>
      </c>
      <c r="P40" s="20" t="s">
        <v>328</v>
      </c>
      <c r="Q40" s="20" t="s">
        <v>328</v>
      </c>
      <c r="R40" s="20" t="s">
        <v>328</v>
      </c>
      <c r="S40" s="20" t="s">
        <v>328</v>
      </c>
      <c r="T40" s="20" t="s">
        <v>328</v>
      </c>
      <c r="U40" s="20" t="s">
        <v>328</v>
      </c>
      <c r="V40" s="20" t="s">
        <v>328</v>
      </c>
      <c r="W40" s="20" t="s">
        <v>328</v>
      </c>
      <c r="X40" s="20" t="s">
        <v>328</v>
      </c>
      <c r="Y40" s="20" t="s">
        <v>328</v>
      </c>
      <c r="Z40" s="20" t="s">
        <v>328</v>
      </c>
      <c r="AA40" s="20" t="s">
        <v>328</v>
      </c>
      <c r="AB40" s="20" t="s">
        <v>328</v>
      </c>
      <c r="AC40" s="20" t="s">
        <v>328</v>
      </c>
      <c r="AD40" s="20" t="s">
        <v>328</v>
      </c>
      <c r="AE40" s="20" t="s">
        <v>328</v>
      </c>
      <c r="AF40" s="20" t="s">
        <v>328</v>
      </c>
      <c r="AG40" s="20" t="s">
        <v>328</v>
      </c>
      <c r="AH40" s="20" t="s">
        <v>328</v>
      </c>
      <c r="AI40" s="20" t="s">
        <v>328</v>
      </c>
      <c r="AJ40" s="20" t="s">
        <v>328</v>
      </c>
      <c r="AK40" s="20" t="s">
        <v>328</v>
      </c>
      <c r="AL40" s="20" t="s">
        <v>328</v>
      </c>
      <c r="AM40" s="20" t="s">
        <v>328</v>
      </c>
      <c r="AN40" s="20" t="s">
        <v>328</v>
      </c>
      <c r="AO40" s="20" t="s">
        <v>328</v>
      </c>
      <c r="AP40" s="20" t="s">
        <v>328</v>
      </c>
      <c r="AQ40" s="20" t="s">
        <v>328</v>
      </c>
      <c r="AR40" s="20" t="s">
        <v>328</v>
      </c>
      <c r="AS40" s="20" t="s">
        <v>328</v>
      </c>
      <c r="AT40" s="20" t="s">
        <v>328</v>
      </c>
      <c r="AU40" s="20" t="s">
        <v>328</v>
      </c>
      <c r="AV40" s="20" t="s">
        <v>328</v>
      </c>
      <c r="AW40" s="20" t="s">
        <v>328</v>
      </c>
      <c r="AX40" s="20" t="s">
        <v>328</v>
      </c>
      <c r="AY40" s="20" t="s">
        <v>328</v>
      </c>
      <c r="AZ40" s="20" t="s">
        <v>328</v>
      </c>
      <c r="BA40" s="20" t="s">
        <v>328</v>
      </c>
    </row>
    <row r="41" spans="1:53" x14ac:dyDescent="0.15">
      <c r="A41" s="15" t="s">
        <v>265</v>
      </c>
      <c r="B41" s="15" t="s">
        <v>266</v>
      </c>
      <c r="C41" s="25">
        <v>309003610</v>
      </c>
      <c r="D41" s="17" t="s">
        <v>170</v>
      </c>
      <c r="E41" s="18">
        <v>68</v>
      </c>
      <c r="F41" s="22">
        <v>1719</v>
      </c>
      <c r="G41" s="22">
        <v>701</v>
      </c>
      <c r="H41" s="22" t="s">
        <v>328</v>
      </c>
      <c r="I41" s="22" t="s">
        <v>328</v>
      </c>
      <c r="J41" s="22">
        <v>18</v>
      </c>
      <c r="K41" s="22">
        <v>10</v>
      </c>
      <c r="L41" s="22" t="s">
        <v>328</v>
      </c>
      <c r="M41" s="22">
        <v>39</v>
      </c>
      <c r="N41" s="22" t="s">
        <v>328</v>
      </c>
      <c r="O41" s="22">
        <v>39</v>
      </c>
      <c r="P41" s="22">
        <v>11</v>
      </c>
      <c r="Q41" s="22">
        <v>32</v>
      </c>
      <c r="R41" s="22">
        <v>35</v>
      </c>
      <c r="S41" s="22">
        <v>155</v>
      </c>
      <c r="T41" s="22">
        <v>66</v>
      </c>
      <c r="U41" s="22">
        <v>23</v>
      </c>
      <c r="V41" s="22">
        <v>32</v>
      </c>
      <c r="W41" s="22" t="s">
        <v>328</v>
      </c>
      <c r="X41" s="22">
        <v>13</v>
      </c>
      <c r="Y41" s="22" t="s">
        <v>328</v>
      </c>
      <c r="Z41" s="22">
        <v>47</v>
      </c>
      <c r="AA41" s="22">
        <v>29</v>
      </c>
      <c r="AB41" s="22" t="s">
        <v>328</v>
      </c>
      <c r="AC41" s="22">
        <v>55</v>
      </c>
      <c r="AD41" s="22">
        <v>25</v>
      </c>
      <c r="AE41" s="22">
        <v>20</v>
      </c>
      <c r="AF41" s="22">
        <v>43</v>
      </c>
      <c r="AG41" s="22">
        <v>53</v>
      </c>
      <c r="AH41" s="22">
        <v>89</v>
      </c>
      <c r="AI41" s="22" t="s">
        <v>328</v>
      </c>
      <c r="AJ41" s="22">
        <v>27</v>
      </c>
      <c r="AK41" s="22" t="s">
        <v>328</v>
      </c>
      <c r="AL41" s="22" t="s">
        <v>328</v>
      </c>
      <c r="AM41" s="22">
        <v>11</v>
      </c>
      <c r="AN41" s="22" t="s">
        <v>328</v>
      </c>
      <c r="AO41" s="22" t="s">
        <v>328</v>
      </c>
      <c r="AP41" s="22" t="s">
        <v>328</v>
      </c>
      <c r="AQ41" s="22" t="s">
        <v>328</v>
      </c>
      <c r="AR41" s="22" t="s">
        <v>328</v>
      </c>
      <c r="AS41" s="22" t="s">
        <v>328</v>
      </c>
      <c r="AT41" s="22">
        <v>24</v>
      </c>
      <c r="AU41" s="22" t="s">
        <v>328</v>
      </c>
      <c r="AV41" s="22" t="s">
        <v>328</v>
      </c>
      <c r="AW41" s="22">
        <v>15</v>
      </c>
      <c r="AX41" s="22" t="s">
        <v>328</v>
      </c>
      <c r="AY41" s="22" t="s">
        <v>328</v>
      </c>
      <c r="AZ41" s="22" t="s">
        <v>328</v>
      </c>
      <c r="BA41" s="22">
        <v>13</v>
      </c>
    </row>
    <row r="42" spans="1:53" x14ac:dyDescent="0.15">
      <c r="A42" s="1"/>
      <c r="B42" s="1"/>
      <c r="C42" s="23">
        <v>309003710</v>
      </c>
      <c r="D42" s="12" t="s">
        <v>171</v>
      </c>
      <c r="E42" s="13">
        <v>90</v>
      </c>
      <c r="F42" s="19">
        <v>344</v>
      </c>
      <c r="G42" s="19">
        <v>195</v>
      </c>
      <c r="H42" s="19" t="s">
        <v>328</v>
      </c>
      <c r="I42" s="19" t="s">
        <v>328</v>
      </c>
      <c r="J42" s="19" t="s">
        <v>328</v>
      </c>
      <c r="K42" s="19" t="s">
        <v>328</v>
      </c>
      <c r="L42" s="19" t="s">
        <v>328</v>
      </c>
      <c r="M42" s="19" t="s">
        <v>328</v>
      </c>
      <c r="N42" s="19" t="s">
        <v>328</v>
      </c>
      <c r="O42" s="19" t="s">
        <v>328</v>
      </c>
      <c r="P42" s="19" t="s">
        <v>328</v>
      </c>
      <c r="Q42" s="19" t="s">
        <v>328</v>
      </c>
      <c r="R42" s="19" t="s">
        <v>328</v>
      </c>
      <c r="S42" s="19">
        <v>27</v>
      </c>
      <c r="T42" s="19" t="s">
        <v>328</v>
      </c>
      <c r="U42" s="19" t="s">
        <v>328</v>
      </c>
      <c r="V42" s="19" t="s">
        <v>328</v>
      </c>
      <c r="W42" s="19" t="s">
        <v>328</v>
      </c>
      <c r="X42" s="19" t="s">
        <v>328</v>
      </c>
      <c r="Y42" s="19" t="s">
        <v>328</v>
      </c>
      <c r="Z42" s="19" t="s">
        <v>328</v>
      </c>
      <c r="AA42" s="19" t="s">
        <v>328</v>
      </c>
      <c r="AB42" s="19" t="s">
        <v>328</v>
      </c>
      <c r="AC42" s="19" t="s">
        <v>328</v>
      </c>
      <c r="AD42" s="19" t="s">
        <v>328</v>
      </c>
      <c r="AE42" s="19" t="s">
        <v>328</v>
      </c>
      <c r="AF42" s="19" t="s">
        <v>328</v>
      </c>
      <c r="AG42" s="19">
        <v>10</v>
      </c>
      <c r="AH42" s="19">
        <v>15</v>
      </c>
      <c r="AI42" s="19" t="s">
        <v>328</v>
      </c>
      <c r="AJ42" s="19" t="s">
        <v>328</v>
      </c>
      <c r="AK42" s="19" t="s">
        <v>328</v>
      </c>
      <c r="AL42" s="19" t="s">
        <v>328</v>
      </c>
      <c r="AM42" s="19" t="s">
        <v>328</v>
      </c>
      <c r="AN42" s="19" t="s">
        <v>328</v>
      </c>
      <c r="AO42" s="19" t="s">
        <v>328</v>
      </c>
      <c r="AP42" s="19" t="s">
        <v>328</v>
      </c>
      <c r="AQ42" s="19" t="s">
        <v>328</v>
      </c>
      <c r="AR42" s="19" t="s">
        <v>328</v>
      </c>
      <c r="AS42" s="19" t="s">
        <v>328</v>
      </c>
      <c r="AT42" s="19" t="s">
        <v>328</v>
      </c>
      <c r="AU42" s="19" t="s">
        <v>328</v>
      </c>
      <c r="AV42" s="19" t="s">
        <v>328</v>
      </c>
      <c r="AW42" s="19" t="s">
        <v>328</v>
      </c>
      <c r="AX42" s="19" t="s">
        <v>328</v>
      </c>
      <c r="AY42" s="19" t="s">
        <v>328</v>
      </c>
      <c r="AZ42" s="19" t="s">
        <v>328</v>
      </c>
      <c r="BA42" s="19" t="s">
        <v>328</v>
      </c>
    </row>
    <row r="43" spans="1:53" x14ac:dyDescent="0.15">
      <c r="A43" s="9"/>
      <c r="B43" s="9"/>
      <c r="C43" s="23">
        <v>309003810</v>
      </c>
      <c r="D43" s="12" t="s">
        <v>172</v>
      </c>
      <c r="E43" s="13">
        <v>110</v>
      </c>
      <c r="F43" s="19">
        <v>1461</v>
      </c>
      <c r="G43" s="19">
        <v>741</v>
      </c>
      <c r="H43" s="19" t="s">
        <v>328</v>
      </c>
      <c r="I43" s="19" t="s">
        <v>328</v>
      </c>
      <c r="J43" s="19" t="s">
        <v>328</v>
      </c>
      <c r="K43" s="19" t="s">
        <v>328</v>
      </c>
      <c r="L43" s="19" t="s">
        <v>328</v>
      </c>
      <c r="M43" s="19">
        <v>40</v>
      </c>
      <c r="N43" s="19" t="s">
        <v>328</v>
      </c>
      <c r="O43" s="19">
        <v>38</v>
      </c>
      <c r="P43" s="19">
        <v>25</v>
      </c>
      <c r="Q43" s="19" t="s">
        <v>328</v>
      </c>
      <c r="R43" s="19">
        <v>16</v>
      </c>
      <c r="S43" s="19">
        <v>239</v>
      </c>
      <c r="T43" s="19">
        <v>92</v>
      </c>
      <c r="U43" s="19">
        <v>40</v>
      </c>
      <c r="V43" s="19" t="s">
        <v>328</v>
      </c>
      <c r="W43" s="19" t="s">
        <v>328</v>
      </c>
      <c r="X43" s="19" t="s">
        <v>328</v>
      </c>
      <c r="Y43" s="19" t="s">
        <v>328</v>
      </c>
      <c r="Z43" s="19">
        <v>22</v>
      </c>
      <c r="AA43" s="19">
        <v>26</v>
      </c>
      <c r="AB43" s="19" t="s">
        <v>328</v>
      </c>
      <c r="AC43" s="19" t="s">
        <v>328</v>
      </c>
      <c r="AD43" s="19" t="s">
        <v>328</v>
      </c>
      <c r="AE43" s="19" t="s">
        <v>328</v>
      </c>
      <c r="AF43" s="19">
        <v>15</v>
      </c>
      <c r="AG43" s="19">
        <v>23</v>
      </c>
      <c r="AH43" s="19">
        <v>16</v>
      </c>
      <c r="AI43" s="19" t="s">
        <v>328</v>
      </c>
      <c r="AJ43" s="19" t="s">
        <v>328</v>
      </c>
      <c r="AK43" s="19" t="s">
        <v>328</v>
      </c>
      <c r="AL43" s="19" t="s">
        <v>328</v>
      </c>
      <c r="AM43" s="19" t="s">
        <v>328</v>
      </c>
      <c r="AN43" s="19" t="s">
        <v>328</v>
      </c>
      <c r="AO43" s="19" t="s">
        <v>328</v>
      </c>
      <c r="AP43" s="19" t="s">
        <v>328</v>
      </c>
      <c r="AQ43" s="19" t="s">
        <v>328</v>
      </c>
      <c r="AR43" s="19" t="s">
        <v>328</v>
      </c>
      <c r="AS43" s="19" t="s">
        <v>328</v>
      </c>
      <c r="AT43" s="19">
        <v>11</v>
      </c>
      <c r="AU43" s="19" t="s">
        <v>328</v>
      </c>
      <c r="AV43" s="19" t="s">
        <v>328</v>
      </c>
      <c r="AW43" s="19">
        <v>53</v>
      </c>
      <c r="AX43" s="19" t="s">
        <v>328</v>
      </c>
      <c r="AY43" s="19" t="s">
        <v>328</v>
      </c>
      <c r="AZ43" s="19" t="s">
        <v>328</v>
      </c>
      <c r="BA43" s="19" t="s">
        <v>328</v>
      </c>
    </row>
    <row r="44" spans="1:53" x14ac:dyDescent="0.15">
      <c r="A44" s="15" t="s">
        <v>267</v>
      </c>
      <c r="B44" s="15" t="s">
        <v>268</v>
      </c>
      <c r="C44" s="23">
        <v>309014310</v>
      </c>
      <c r="D44" s="12" t="s">
        <v>173</v>
      </c>
      <c r="E44" s="13">
        <v>136</v>
      </c>
      <c r="F44" s="19">
        <v>721</v>
      </c>
      <c r="G44" s="19">
        <v>326</v>
      </c>
      <c r="H44" s="19" t="s">
        <v>328</v>
      </c>
      <c r="I44" s="19" t="s">
        <v>328</v>
      </c>
      <c r="J44" s="19" t="s">
        <v>328</v>
      </c>
      <c r="K44" s="19" t="s">
        <v>328</v>
      </c>
      <c r="L44" s="19" t="s">
        <v>328</v>
      </c>
      <c r="M44" s="19">
        <v>10</v>
      </c>
      <c r="N44" s="19" t="s">
        <v>328</v>
      </c>
      <c r="O44" s="19" t="s">
        <v>328</v>
      </c>
      <c r="P44" s="19">
        <v>11</v>
      </c>
      <c r="Q44" s="19" t="s">
        <v>328</v>
      </c>
      <c r="R44" s="19">
        <v>13</v>
      </c>
      <c r="S44" s="19">
        <v>47</v>
      </c>
      <c r="T44" s="19">
        <v>29</v>
      </c>
      <c r="U44" s="19" t="s">
        <v>328</v>
      </c>
      <c r="V44" s="19" t="s">
        <v>328</v>
      </c>
      <c r="W44" s="19">
        <v>11</v>
      </c>
      <c r="X44" s="19" t="s">
        <v>328</v>
      </c>
      <c r="Y44" s="19" t="s">
        <v>328</v>
      </c>
      <c r="Z44" s="19">
        <v>45</v>
      </c>
      <c r="AA44" s="19">
        <v>11</v>
      </c>
      <c r="AB44" s="19" t="s">
        <v>328</v>
      </c>
      <c r="AC44" s="19" t="s">
        <v>328</v>
      </c>
      <c r="AD44" s="19">
        <v>14</v>
      </c>
      <c r="AE44" s="19" t="s">
        <v>328</v>
      </c>
      <c r="AF44" s="19">
        <v>35</v>
      </c>
      <c r="AG44" s="19">
        <v>26</v>
      </c>
      <c r="AH44" s="19">
        <v>23</v>
      </c>
      <c r="AI44" s="19" t="s">
        <v>328</v>
      </c>
      <c r="AJ44" s="19" t="s">
        <v>328</v>
      </c>
      <c r="AK44" s="19" t="s">
        <v>328</v>
      </c>
      <c r="AL44" s="19" t="s">
        <v>328</v>
      </c>
      <c r="AM44" s="19">
        <v>10</v>
      </c>
      <c r="AN44" s="19" t="s">
        <v>328</v>
      </c>
      <c r="AO44" s="19" t="s">
        <v>328</v>
      </c>
      <c r="AP44" s="19" t="s">
        <v>328</v>
      </c>
      <c r="AQ44" s="19" t="s">
        <v>328</v>
      </c>
      <c r="AR44" s="19" t="s">
        <v>328</v>
      </c>
      <c r="AS44" s="19" t="s">
        <v>328</v>
      </c>
      <c r="AT44" s="19">
        <v>15</v>
      </c>
      <c r="AU44" s="19" t="s">
        <v>328</v>
      </c>
      <c r="AV44" s="19" t="s">
        <v>328</v>
      </c>
      <c r="AW44" s="19" t="s">
        <v>328</v>
      </c>
      <c r="AX44" s="19" t="s">
        <v>328</v>
      </c>
      <c r="AY44" s="19" t="s">
        <v>328</v>
      </c>
      <c r="AZ44" s="19" t="s">
        <v>328</v>
      </c>
      <c r="BA44" s="19" t="s">
        <v>328</v>
      </c>
    </row>
    <row r="45" spans="1:53" x14ac:dyDescent="0.15">
      <c r="A45" s="1"/>
      <c r="B45" s="1"/>
      <c r="C45" s="24">
        <v>309014410</v>
      </c>
      <c r="D45" s="10" t="s">
        <v>174</v>
      </c>
      <c r="E45" s="11">
        <v>164</v>
      </c>
      <c r="F45" s="20">
        <v>162</v>
      </c>
      <c r="G45" s="20">
        <v>80</v>
      </c>
      <c r="H45" s="20" t="s">
        <v>328</v>
      </c>
      <c r="I45" s="20" t="s">
        <v>328</v>
      </c>
      <c r="J45" s="20" t="s">
        <v>328</v>
      </c>
      <c r="K45" s="20" t="s">
        <v>328</v>
      </c>
      <c r="L45" s="20" t="s">
        <v>328</v>
      </c>
      <c r="M45" s="20" t="s">
        <v>328</v>
      </c>
      <c r="N45" s="20" t="s">
        <v>328</v>
      </c>
      <c r="O45" s="20" t="s">
        <v>328</v>
      </c>
      <c r="P45" s="20" t="s">
        <v>328</v>
      </c>
      <c r="Q45" s="20" t="s">
        <v>328</v>
      </c>
      <c r="R45" s="20" t="s">
        <v>328</v>
      </c>
      <c r="S45" s="20">
        <v>20</v>
      </c>
      <c r="T45" s="20" t="s">
        <v>328</v>
      </c>
      <c r="U45" s="20" t="s">
        <v>328</v>
      </c>
      <c r="V45" s="20" t="s">
        <v>328</v>
      </c>
      <c r="W45" s="20" t="s">
        <v>328</v>
      </c>
      <c r="X45" s="20" t="s">
        <v>328</v>
      </c>
      <c r="Y45" s="20" t="s">
        <v>328</v>
      </c>
      <c r="Z45" s="20" t="s">
        <v>328</v>
      </c>
      <c r="AA45" s="20" t="s">
        <v>328</v>
      </c>
      <c r="AB45" s="20" t="s">
        <v>328</v>
      </c>
      <c r="AC45" s="20" t="s">
        <v>328</v>
      </c>
      <c r="AD45" s="20" t="s">
        <v>328</v>
      </c>
      <c r="AE45" s="20" t="s">
        <v>328</v>
      </c>
      <c r="AF45" s="20" t="s">
        <v>328</v>
      </c>
      <c r="AG45" s="20" t="s">
        <v>328</v>
      </c>
      <c r="AH45" s="20" t="s">
        <v>328</v>
      </c>
      <c r="AI45" s="20" t="s">
        <v>328</v>
      </c>
      <c r="AJ45" s="20" t="s">
        <v>328</v>
      </c>
      <c r="AK45" s="20" t="s">
        <v>328</v>
      </c>
      <c r="AL45" s="20" t="s">
        <v>328</v>
      </c>
      <c r="AM45" s="20" t="s">
        <v>328</v>
      </c>
      <c r="AN45" s="20" t="s">
        <v>328</v>
      </c>
      <c r="AO45" s="20" t="s">
        <v>328</v>
      </c>
      <c r="AP45" s="20" t="s">
        <v>328</v>
      </c>
      <c r="AQ45" s="20" t="s">
        <v>328</v>
      </c>
      <c r="AR45" s="20" t="s">
        <v>328</v>
      </c>
      <c r="AS45" s="20" t="s">
        <v>328</v>
      </c>
      <c r="AT45" s="20" t="s">
        <v>328</v>
      </c>
      <c r="AU45" s="20" t="s">
        <v>328</v>
      </c>
      <c r="AV45" s="20" t="s">
        <v>328</v>
      </c>
      <c r="AW45" s="20" t="s">
        <v>328</v>
      </c>
      <c r="AX45" s="20" t="s">
        <v>328</v>
      </c>
      <c r="AY45" s="20" t="s">
        <v>328</v>
      </c>
      <c r="AZ45" s="20" t="s">
        <v>328</v>
      </c>
      <c r="BA45" s="20" t="s">
        <v>328</v>
      </c>
    </row>
    <row r="46" spans="1:53" x14ac:dyDescent="0.15">
      <c r="A46" s="9"/>
      <c r="B46" s="9"/>
      <c r="C46" s="23">
        <v>309014510</v>
      </c>
      <c r="D46" s="12" t="s">
        <v>175</v>
      </c>
      <c r="E46" s="13">
        <v>200</v>
      </c>
      <c r="F46" s="19">
        <v>355</v>
      </c>
      <c r="G46" s="19">
        <v>162</v>
      </c>
      <c r="H46" s="19" t="s">
        <v>328</v>
      </c>
      <c r="I46" s="19" t="s">
        <v>328</v>
      </c>
      <c r="J46" s="19" t="s">
        <v>328</v>
      </c>
      <c r="K46" s="19" t="s">
        <v>328</v>
      </c>
      <c r="L46" s="19" t="s">
        <v>328</v>
      </c>
      <c r="M46" s="19">
        <v>11</v>
      </c>
      <c r="N46" s="19" t="s">
        <v>328</v>
      </c>
      <c r="O46" s="19" t="s">
        <v>328</v>
      </c>
      <c r="P46" s="19" t="s">
        <v>328</v>
      </c>
      <c r="Q46" s="19" t="s">
        <v>328</v>
      </c>
      <c r="R46" s="19" t="s">
        <v>328</v>
      </c>
      <c r="S46" s="19">
        <v>45</v>
      </c>
      <c r="T46" s="19">
        <v>28</v>
      </c>
      <c r="U46" s="19" t="s">
        <v>328</v>
      </c>
      <c r="V46" s="19" t="s">
        <v>328</v>
      </c>
      <c r="W46" s="19" t="s">
        <v>328</v>
      </c>
      <c r="X46" s="19" t="s">
        <v>328</v>
      </c>
      <c r="Y46" s="19" t="s">
        <v>328</v>
      </c>
      <c r="Z46" s="19">
        <v>26</v>
      </c>
      <c r="AA46" s="19" t="s">
        <v>328</v>
      </c>
      <c r="AB46" s="19" t="s">
        <v>328</v>
      </c>
      <c r="AC46" s="19" t="s">
        <v>328</v>
      </c>
      <c r="AD46" s="19" t="s">
        <v>328</v>
      </c>
      <c r="AE46" s="19" t="s">
        <v>328</v>
      </c>
      <c r="AF46" s="19" t="s">
        <v>328</v>
      </c>
      <c r="AG46" s="19" t="s">
        <v>328</v>
      </c>
      <c r="AH46" s="19" t="s">
        <v>328</v>
      </c>
      <c r="AI46" s="19" t="s">
        <v>328</v>
      </c>
      <c r="AJ46" s="19" t="s">
        <v>328</v>
      </c>
      <c r="AK46" s="19" t="s">
        <v>328</v>
      </c>
      <c r="AL46" s="19" t="s">
        <v>328</v>
      </c>
      <c r="AM46" s="19" t="s">
        <v>328</v>
      </c>
      <c r="AN46" s="19" t="s">
        <v>328</v>
      </c>
      <c r="AO46" s="19" t="s">
        <v>328</v>
      </c>
      <c r="AP46" s="19" t="s">
        <v>328</v>
      </c>
      <c r="AQ46" s="19" t="s">
        <v>328</v>
      </c>
      <c r="AR46" s="19" t="s">
        <v>328</v>
      </c>
      <c r="AS46" s="19" t="s">
        <v>328</v>
      </c>
      <c r="AT46" s="19" t="s">
        <v>328</v>
      </c>
      <c r="AU46" s="19" t="s">
        <v>328</v>
      </c>
      <c r="AV46" s="19" t="s">
        <v>328</v>
      </c>
      <c r="AW46" s="19" t="s">
        <v>328</v>
      </c>
      <c r="AX46" s="19" t="s">
        <v>328</v>
      </c>
      <c r="AY46" s="19" t="s">
        <v>328</v>
      </c>
      <c r="AZ46" s="19" t="s">
        <v>328</v>
      </c>
      <c r="BA46" s="19" t="s">
        <v>328</v>
      </c>
    </row>
    <row r="47" spans="1:53" x14ac:dyDescent="0.15">
      <c r="A47" s="1" t="s">
        <v>269</v>
      </c>
      <c r="B47" s="1" t="s">
        <v>270</v>
      </c>
      <c r="C47" s="23">
        <v>309004210</v>
      </c>
      <c r="D47" s="12" t="s">
        <v>176</v>
      </c>
      <c r="E47" s="13">
        <v>22</v>
      </c>
      <c r="F47" s="19">
        <v>30727</v>
      </c>
      <c r="G47" s="19" t="s">
        <v>328</v>
      </c>
      <c r="H47" s="19" t="s">
        <v>328</v>
      </c>
      <c r="I47" s="19" t="s">
        <v>328</v>
      </c>
      <c r="J47" s="19" t="s">
        <v>328</v>
      </c>
      <c r="K47" s="19" t="s">
        <v>328</v>
      </c>
      <c r="L47" s="19" t="s">
        <v>328</v>
      </c>
      <c r="M47" s="19" t="s">
        <v>328</v>
      </c>
      <c r="N47" s="19" t="s">
        <v>328</v>
      </c>
      <c r="O47" s="19" t="s">
        <v>328</v>
      </c>
      <c r="P47" s="19" t="s">
        <v>328</v>
      </c>
      <c r="Q47" s="19" t="s">
        <v>328</v>
      </c>
      <c r="R47" s="19" t="s">
        <v>328</v>
      </c>
      <c r="S47" s="19" t="s">
        <v>328</v>
      </c>
      <c r="T47" s="19" t="s">
        <v>328</v>
      </c>
      <c r="U47" s="19" t="s">
        <v>328</v>
      </c>
      <c r="V47" s="19" t="s">
        <v>328</v>
      </c>
      <c r="W47" s="19" t="s">
        <v>328</v>
      </c>
      <c r="X47" s="19" t="s">
        <v>328</v>
      </c>
      <c r="Y47" s="19" t="s">
        <v>328</v>
      </c>
      <c r="Z47" s="19" t="s">
        <v>328</v>
      </c>
      <c r="AA47" s="19" t="s">
        <v>328</v>
      </c>
      <c r="AB47" s="19" t="s">
        <v>328</v>
      </c>
      <c r="AC47" s="19" t="s">
        <v>328</v>
      </c>
      <c r="AD47" s="19" t="s">
        <v>328</v>
      </c>
      <c r="AE47" s="19" t="s">
        <v>328</v>
      </c>
      <c r="AF47" s="19" t="s">
        <v>328</v>
      </c>
      <c r="AG47" s="19" t="s">
        <v>328</v>
      </c>
      <c r="AH47" s="19" t="s">
        <v>328</v>
      </c>
      <c r="AI47" s="19" t="s">
        <v>328</v>
      </c>
      <c r="AJ47" s="19" t="s">
        <v>328</v>
      </c>
      <c r="AK47" s="19" t="s">
        <v>328</v>
      </c>
      <c r="AL47" s="19" t="s">
        <v>328</v>
      </c>
      <c r="AM47" s="19" t="s">
        <v>328</v>
      </c>
      <c r="AN47" s="19" t="s">
        <v>328</v>
      </c>
      <c r="AO47" s="19" t="s">
        <v>328</v>
      </c>
      <c r="AP47" s="19" t="s">
        <v>328</v>
      </c>
      <c r="AQ47" s="19" t="s">
        <v>328</v>
      </c>
      <c r="AR47" s="19" t="s">
        <v>328</v>
      </c>
      <c r="AS47" s="19" t="s">
        <v>328</v>
      </c>
      <c r="AT47" s="19" t="s">
        <v>328</v>
      </c>
      <c r="AU47" s="19" t="s">
        <v>328</v>
      </c>
      <c r="AV47" s="19" t="s">
        <v>328</v>
      </c>
      <c r="AW47" s="19" t="s">
        <v>328</v>
      </c>
      <c r="AX47" s="19" t="s">
        <v>328</v>
      </c>
      <c r="AY47" s="19" t="s">
        <v>328</v>
      </c>
      <c r="AZ47" s="19" t="s">
        <v>328</v>
      </c>
      <c r="BA47" s="19" t="s">
        <v>328</v>
      </c>
    </row>
    <row r="48" spans="1:53" x14ac:dyDescent="0.15">
      <c r="A48" s="1"/>
      <c r="B48" s="1"/>
      <c r="C48" s="23">
        <v>309004310</v>
      </c>
      <c r="D48" s="12" t="s">
        <v>177</v>
      </c>
      <c r="E48" s="13">
        <v>22</v>
      </c>
      <c r="F48" s="19">
        <v>7709</v>
      </c>
      <c r="G48" s="19">
        <v>452</v>
      </c>
      <c r="H48" s="19">
        <v>46</v>
      </c>
      <c r="I48" s="19">
        <v>73</v>
      </c>
      <c r="J48" s="19">
        <v>100</v>
      </c>
      <c r="K48" s="19" t="s">
        <v>328</v>
      </c>
      <c r="L48" s="19">
        <v>46</v>
      </c>
      <c r="M48" s="19">
        <v>100</v>
      </c>
      <c r="N48" s="19">
        <v>48</v>
      </c>
      <c r="O48" s="19">
        <v>144</v>
      </c>
      <c r="P48" s="19">
        <v>16</v>
      </c>
      <c r="Q48" s="19">
        <v>150</v>
      </c>
      <c r="R48" s="19">
        <v>238</v>
      </c>
      <c r="S48" s="19">
        <v>394</v>
      </c>
      <c r="T48" s="19">
        <v>192</v>
      </c>
      <c r="U48" s="19">
        <v>34</v>
      </c>
      <c r="V48" s="19">
        <v>57</v>
      </c>
      <c r="W48" s="19" t="s">
        <v>328</v>
      </c>
      <c r="X48" s="19">
        <v>146</v>
      </c>
      <c r="Y48" s="19">
        <v>109</v>
      </c>
      <c r="Z48" s="19">
        <v>148</v>
      </c>
      <c r="AA48" s="19">
        <v>105</v>
      </c>
      <c r="AB48" s="19">
        <v>346</v>
      </c>
      <c r="AC48" s="19">
        <v>1065</v>
      </c>
      <c r="AD48" s="19">
        <v>72</v>
      </c>
      <c r="AE48" s="19">
        <v>12</v>
      </c>
      <c r="AF48" s="19">
        <v>96</v>
      </c>
      <c r="AG48" s="19">
        <v>645</v>
      </c>
      <c r="AH48" s="19">
        <v>252</v>
      </c>
      <c r="AI48" s="19">
        <v>45</v>
      </c>
      <c r="AJ48" s="19">
        <v>44</v>
      </c>
      <c r="AK48" s="19">
        <v>73</v>
      </c>
      <c r="AL48" s="19">
        <v>23</v>
      </c>
      <c r="AM48" s="19">
        <v>25</v>
      </c>
      <c r="AN48" s="19">
        <v>179</v>
      </c>
      <c r="AO48" s="19">
        <v>1060</v>
      </c>
      <c r="AP48" s="19">
        <v>18</v>
      </c>
      <c r="AQ48" s="19" t="s">
        <v>328</v>
      </c>
      <c r="AR48" s="19">
        <v>121</v>
      </c>
      <c r="AS48" s="19">
        <v>18</v>
      </c>
      <c r="AT48" s="19">
        <v>298</v>
      </c>
      <c r="AU48" s="19" t="s">
        <v>328</v>
      </c>
      <c r="AV48" s="19">
        <v>57</v>
      </c>
      <c r="AW48" s="19">
        <v>258</v>
      </c>
      <c r="AX48" s="19">
        <v>21</v>
      </c>
      <c r="AY48" s="19">
        <v>99</v>
      </c>
      <c r="AZ48" s="19">
        <v>162</v>
      </c>
      <c r="BA48" s="19">
        <v>113</v>
      </c>
    </row>
    <row r="49" spans="1:53" x14ac:dyDescent="0.15">
      <c r="A49" s="15" t="s">
        <v>271</v>
      </c>
      <c r="B49" s="15" t="s">
        <v>272</v>
      </c>
      <c r="C49" s="23">
        <v>309004410</v>
      </c>
      <c r="D49" s="12" t="s">
        <v>178</v>
      </c>
      <c r="E49" s="13">
        <v>45</v>
      </c>
      <c r="F49" s="19">
        <v>45673</v>
      </c>
      <c r="G49" s="19">
        <v>799</v>
      </c>
      <c r="H49" s="19">
        <v>501</v>
      </c>
      <c r="I49" s="19">
        <v>1919</v>
      </c>
      <c r="J49" s="19">
        <v>265</v>
      </c>
      <c r="K49" s="19">
        <v>16</v>
      </c>
      <c r="L49" s="19">
        <v>25</v>
      </c>
      <c r="M49" s="19">
        <v>195</v>
      </c>
      <c r="N49" s="19">
        <v>2044</v>
      </c>
      <c r="O49" s="19">
        <v>184</v>
      </c>
      <c r="P49" s="19">
        <v>325</v>
      </c>
      <c r="Q49" s="19">
        <v>177</v>
      </c>
      <c r="R49" s="19">
        <v>658</v>
      </c>
      <c r="S49" s="19">
        <v>541</v>
      </c>
      <c r="T49" s="19">
        <v>1193</v>
      </c>
      <c r="U49" s="19">
        <v>2840</v>
      </c>
      <c r="V49" s="19">
        <v>126</v>
      </c>
      <c r="W49" s="19">
        <v>506</v>
      </c>
      <c r="X49" s="19">
        <v>55</v>
      </c>
      <c r="Y49" s="19" t="s">
        <v>328</v>
      </c>
      <c r="Z49" s="19">
        <v>255</v>
      </c>
      <c r="AA49" s="19">
        <v>5030</v>
      </c>
      <c r="AB49" s="19">
        <v>513</v>
      </c>
      <c r="AC49" s="19">
        <v>5870</v>
      </c>
      <c r="AD49" s="19">
        <v>2619</v>
      </c>
      <c r="AE49" s="19">
        <v>2559</v>
      </c>
      <c r="AF49" s="19">
        <v>109</v>
      </c>
      <c r="AG49" s="19">
        <v>7733</v>
      </c>
      <c r="AH49" s="19">
        <v>1199</v>
      </c>
      <c r="AI49" s="19">
        <v>1977</v>
      </c>
      <c r="AJ49" s="19">
        <v>30</v>
      </c>
      <c r="AK49" s="19">
        <v>130</v>
      </c>
      <c r="AL49" s="19">
        <v>19</v>
      </c>
      <c r="AM49" s="19">
        <v>25</v>
      </c>
      <c r="AN49" s="19">
        <v>438</v>
      </c>
      <c r="AO49" s="19">
        <v>241</v>
      </c>
      <c r="AP49" s="19" t="s">
        <v>328</v>
      </c>
      <c r="AQ49" s="19">
        <v>362</v>
      </c>
      <c r="AR49" s="19">
        <v>106</v>
      </c>
      <c r="AS49" s="19" t="s">
        <v>328</v>
      </c>
      <c r="AT49" s="19">
        <v>281</v>
      </c>
      <c r="AU49" s="19" t="s">
        <v>328</v>
      </c>
      <c r="AV49" s="19">
        <v>1100</v>
      </c>
      <c r="AW49" s="19" t="s">
        <v>328</v>
      </c>
      <c r="AX49" s="19">
        <v>235</v>
      </c>
      <c r="AY49" s="19">
        <v>24</v>
      </c>
      <c r="AZ49" s="19">
        <v>2252</v>
      </c>
      <c r="BA49" s="19">
        <v>187</v>
      </c>
    </row>
    <row r="50" spans="1:53" x14ac:dyDescent="0.15">
      <c r="A50" s="1"/>
      <c r="B50" s="1"/>
      <c r="C50" s="23">
        <v>309004510</v>
      </c>
      <c r="D50" s="12" t="s">
        <v>179</v>
      </c>
      <c r="E50" s="13">
        <v>60</v>
      </c>
      <c r="F50" s="19">
        <v>3580</v>
      </c>
      <c r="G50" s="19">
        <v>444</v>
      </c>
      <c r="H50" s="19">
        <v>227</v>
      </c>
      <c r="I50" s="19" t="s">
        <v>328</v>
      </c>
      <c r="J50" s="19" t="s">
        <v>328</v>
      </c>
      <c r="K50" s="19" t="s">
        <v>328</v>
      </c>
      <c r="L50" s="19">
        <v>11</v>
      </c>
      <c r="M50" s="19">
        <v>70</v>
      </c>
      <c r="N50" s="19">
        <v>51</v>
      </c>
      <c r="O50" s="19">
        <v>107</v>
      </c>
      <c r="P50" s="19" t="s">
        <v>328</v>
      </c>
      <c r="Q50" s="19">
        <v>20</v>
      </c>
      <c r="R50" s="19">
        <v>380</v>
      </c>
      <c r="S50" s="19">
        <v>239</v>
      </c>
      <c r="T50" s="19">
        <v>120</v>
      </c>
      <c r="U50" s="19">
        <v>128</v>
      </c>
      <c r="V50" s="19" t="s">
        <v>328</v>
      </c>
      <c r="W50" s="19">
        <v>30</v>
      </c>
      <c r="X50" s="19">
        <v>63</v>
      </c>
      <c r="Y50" s="19" t="s">
        <v>328</v>
      </c>
      <c r="Z50" s="19">
        <v>18</v>
      </c>
      <c r="AA50" s="19">
        <v>306</v>
      </c>
      <c r="AB50" s="19">
        <v>103</v>
      </c>
      <c r="AC50" s="19">
        <v>87</v>
      </c>
      <c r="AD50" s="19" t="s">
        <v>328</v>
      </c>
      <c r="AE50" s="19" t="s">
        <v>328</v>
      </c>
      <c r="AF50" s="19" t="s">
        <v>328</v>
      </c>
      <c r="AG50" s="19">
        <v>142</v>
      </c>
      <c r="AH50" s="19">
        <v>335</v>
      </c>
      <c r="AI50" s="19" t="s">
        <v>328</v>
      </c>
      <c r="AJ50" s="19" t="s">
        <v>328</v>
      </c>
      <c r="AK50" s="19" t="s">
        <v>328</v>
      </c>
      <c r="AL50" s="19" t="s">
        <v>328</v>
      </c>
      <c r="AM50" s="19">
        <v>14</v>
      </c>
      <c r="AN50" s="19">
        <v>73</v>
      </c>
      <c r="AO50" s="19">
        <v>57</v>
      </c>
      <c r="AP50" s="19" t="s">
        <v>328</v>
      </c>
      <c r="AQ50" s="19">
        <v>99</v>
      </c>
      <c r="AR50" s="19">
        <v>19</v>
      </c>
      <c r="AS50" s="19" t="s">
        <v>328</v>
      </c>
      <c r="AT50" s="19">
        <v>30</v>
      </c>
      <c r="AU50" s="19" t="s">
        <v>328</v>
      </c>
      <c r="AV50" s="19">
        <v>25</v>
      </c>
      <c r="AW50" s="19">
        <v>76</v>
      </c>
      <c r="AX50" s="19">
        <v>93</v>
      </c>
      <c r="AY50" s="19">
        <v>58</v>
      </c>
      <c r="AZ50" s="19" t="s">
        <v>328</v>
      </c>
      <c r="BA50" s="19">
        <v>133</v>
      </c>
    </row>
    <row r="51" spans="1:53" x14ac:dyDescent="0.15">
      <c r="A51" s="9"/>
      <c r="B51" s="9"/>
      <c r="C51" s="24">
        <v>309004610</v>
      </c>
      <c r="D51" s="10" t="s">
        <v>180</v>
      </c>
      <c r="E51" s="11">
        <v>90</v>
      </c>
      <c r="F51" s="20">
        <v>136</v>
      </c>
      <c r="G51" s="20" t="s">
        <v>328</v>
      </c>
      <c r="H51" s="20">
        <v>57</v>
      </c>
      <c r="I51" s="20" t="s">
        <v>328</v>
      </c>
      <c r="J51" s="20" t="s">
        <v>328</v>
      </c>
      <c r="K51" s="20" t="s">
        <v>328</v>
      </c>
      <c r="L51" s="20" t="s">
        <v>328</v>
      </c>
      <c r="M51" s="20" t="s">
        <v>328</v>
      </c>
      <c r="N51" s="20" t="s">
        <v>328</v>
      </c>
      <c r="O51" s="20" t="s">
        <v>328</v>
      </c>
      <c r="P51" s="20" t="s">
        <v>328</v>
      </c>
      <c r="Q51" s="20" t="s">
        <v>328</v>
      </c>
      <c r="R51" s="20">
        <v>17</v>
      </c>
      <c r="S51" s="20">
        <v>17</v>
      </c>
      <c r="T51" s="20" t="s">
        <v>328</v>
      </c>
      <c r="U51" s="20" t="s">
        <v>328</v>
      </c>
      <c r="V51" s="20" t="s">
        <v>328</v>
      </c>
      <c r="W51" s="20" t="s">
        <v>328</v>
      </c>
      <c r="X51" s="20" t="s">
        <v>328</v>
      </c>
      <c r="Y51" s="20" t="s">
        <v>328</v>
      </c>
      <c r="Z51" s="20" t="s">
        <v>328</v>
      </c>
      <c r="AA51" s="20">
        <v>23</v>
      </c>
      <c r="AB51" s="20" t="s">
        <v>328</v>
      </c>
      <c r="AC51" s="20" t="s">
        <v>328</v>
      </c>
      <c r="AD51" s="20" t="s">
        <v>328</v>
      </c>
      <c r="AE51" s="20" t="s">
        <v>328</v>
      </c>
      <c r="AF51" s="20" t="s">
        <v>328</v>
      </c>
      <c r="AG51" s="20" t="s">
        <v>328</v>
      </c>
      <c r="AH51" s="20" t="s">
        <v>328</v>
      </c>
      <c r="AI51" s="20" t="s">
        <v>328</v>
      </c>
      <c r="AJ51" s="20" t="s">
        <v>328</v>
      </c>
      <c r="AK51" s="20" t="s">
        <v>328</v>
      </c>
      <c r="AL51" s="20" t="s">
        <v>328</v>
      </c>
      <c r="AM51" s="20" t="s">
        <v>328</v>
      </c>
      <c r="AN51" s="20" t="s">
        <v>328</v>
      </c>
      <c r="AO51" s="20" t="s">
        <v>328</v>
      </c>
      <c r="AP51" s="20" t="s">
        <v>328</v>
      </c>
      <c r="AQ51" s="20" t="s">
        <v>328</v>
      </c>
      <c r="AR51" s="20" t="s">
        <v>328</v>
      </c>
      <c r="AS51" s="20" t="s">
        <v>328</v>
      </c>
      <c r="AT51" s="20" t="s">
        <v>328</v>
      </c>
      <c r="AU51" s="20" t="s">
        <v>328</v>
      </c>
      <c r="AV51" s="20" t="s">
        <v>328</v>
      </c>
      <c r="AW51" s="20" t="s">
        <v>328</v>
      </c>
      <c r="AX51" s="20" t="s">
        <v>328</v>
      </c>
      <c r="AY51" s="20" t="s">
        <v>328</v>
      </c>
      <c r="AZ51" s="20" t="s">
        <v>328</v>
      </c>
      <c r="BA51" s="20" t="s">
        <v>328</v>
      </c>
    </row>
    <row r="52" spans="1:53" x14ac:dyDescent="0.15">
      <c r="A52" s="15" t="s">
        <v>273</v>
      </c>
      <c r="B52" s="15" t="s">
        <v>274</v>
      </c>
      <c r="C52" s="26">
        <v>309011110</v>
      </c>
      <c r="D52" s="15" t="s">
        <v>181</v>
      </c>
      <c r="E52" s="16">
        <v>50</v>
      </c>
      <c r="F52" s="21">
        <v>17529</v>
      </c>
      <c r="G52" s="21">
        <v>1193</v>
      </c>
      <c r="H52" s="21">
        <v>57</v>
      </c>
      <c r="I52" s="21">
        <v>186</v>
      </c>
      <c r="J52" s="21">
        <v>340</v>
      </c>
      <c r="K52" s="21">
        <v>59</v>
      </c>
      <c r="L52" s="21">
        <v>106</v>
      </c>
      <c r="M52" s="21">
        <v>110</v>
      </c>
      <c r="N52" s="21">
        <v>145</v>
      </c>
      <c r="O52" s="21">
        <v>659</v>
      </c>
      <c r="P52" s="21">
        <v>334</v>
      </c>
      <c r="Q52" s="21">
        <v>415</v>
      </c>
      <c r="R52" s="21">
        <v>1126</v>
      </c>
      <c r="S52" s="21">
        <v>1680</v>
      </c>
      <c r="T52" s="21">
        <v>1614</v>
      </c>
      <c r="U52" s="21">
        <v>260</v>
      </c>
      <c r="V52" s="21">
        <v>245</v>
      </c>
      <c r="W52" s="21">
        <v>237</v>
      </c>
      <c r="X52" s="21">
        <v>84</v>
      </c>
      <c r="Y52" s="21">
        <v>31</v>
      </c>
      <c r="Z52" s="21">
        <v>482</v>
      </c>
      <c r="AA52" s="21">
        <v>387</v>
      </c>
      <c r="AB52" s="21">
        <v>211</v>
      </c>
      <c r="AC52" s="21">
        <v>655</v>
      </c>
      <c r="AD52" s="21">
        <v>134</v>
      </c>
      <c r="AE52" s="21">
        <v>192</v>
      </c>
      <c r="AF52" s="21">
        <v>146</v>
      </c>
      <c r="AG52" s="21">
        <v>1145</v>
      </c>
      <c r="AH52" s="21">
        <v>885</v>
      </c>
      <c r="AI52" s="21">
        <v>162</v>
      </c>
      <c r="AJ52" s="21">
        <v>140</v>
      </c>
      <c r="AK52" s="21">
        <v>135</v>
      </c>
      <c r="AL52" s="21">
        <v>63</v>
      </c>
      <c r="AM52" s="21">
        <v>13</v>
      </c>
      <c r="AN52" s="21">
        <v>423</v>
      </c>
      <c r="AO52" s="21">
        <v>149</v>
      </c>
      <c r="AP52" s="21">
        <v>112</v>
      </c>
      <c r="AQ52" s="21">
        <v>156</v>
      </c>
      <c r="AR52" s="21">
        <v>160</v>
      </c>
      <c r="AS52" s="21">
        <v>80</v>
      </c>
      <c r="AT52" s="21">
        <v>1282</v>
      </c>
      <c r="AU52" s="21">
        <v>13</v>
      </c>
      <c r="AV52" s="21">
        <v>162</v>
      </c>
      <c r="AW52" s="21">
        <v>374</v>
      </c>
      <c r="AX52" s="21">
        <v>220</v>
      </c>
      <c r="AY52" s="21">
        <v>241</v>
      </c>
      <c r="AZ52" s="21">
        <v>326</v>
      </c>
      <c r="BA52" s="21">
        <v>200</v>
      </c>
    </row>
    <row r="53" spans="1:53" x14ac:dyDescent="0.15">
      <c r="A53" s="17" t="s">
        <v>275</v>
      </c>
      <c r="B53" s="17" t="s">
        <v>182</v>
      </c>
      <c r="C53" s="23">
        <v>309011210</v>
      </c>
      <c r="D53" s="12" t="s">
        <v>182</v>
      </c>
      <c r="E53" s="13">
        <v>55</v>
      </c>
      <c r="F53" s="19">
        <v>487</v>
      </c>
      <c r="G53" s="19">
        <v>14</v>
      </c>
      <c r="H53" s="19" t="s">
        <v>328</v>
      </c>
      <c r="I53" s="19" t="s">
        <v>328</v>
      </c>
      <c r="J53" s="19" t="s">
        <v>328</v>
      </c>
      <c r="K53" s="19" t="s">
        <v>328</v>
      </c>
      <c r="L53" s="19" t="s">
        <v>328</v>
      </c>
      <c r="M53" s="19" t="s">
        <v>328</v>
      </c>
      <c r="N53" s="19">
        <v>12</v>
      </c>
      <c r="O53" s="19">
        <v>31</v>
      </c>
      <c r="P53" s="19" t="s">
        <v>328</v>
      </c>
      <c r="Q53" s="19">
        <v>18</v>
      </c>
      <c r="R53" s="19">
        <v>40</v>
      </c>
      <c r="S53" s="19">
        <v>153</v>
      </c>
      <c r="T53" s="19">
        <v>14</v>
      </c>
      <c r="U53" s="19" t="s">
        <v>328</v>
      </c>
      <c r="V53" s="19" t="s">
        <v>328</v>
      </c>
      <c r="W53" s="19" t="s">
        <v>328</v>
      </c>
      <c r="X53" s="19" t="s">
        <v>328</v>
      </c>
      <c r="Y53" s="19" t="s">
        <v>328</v>
      </c>
      <c r="Z53" s="19">
        <v>43</v>
      </c>
      <c r="AA53" s="19" t="s">
        <v>328</v>
      </c>
      <c r="AB53" s="19">
        <v>10</v>
      </c>
      <c r="AC53" s="19">
        <v>11</v>
      </c>
      <c r="AD53" s="19" t="s">
        <v>328</v>
      </c>
      <c r="AE53" s="19" t="s">
        <v>328</v>
      </c>
      <c r="AF53" s="19">
        <v>11</v>
      </c>
      <c r="AG53" s="19">
        <v>27</v>
      </c>
      <c r="AH53" s="19" t="s">
        <v>328</v>
      </c>
      <c r="AI53" s="19" t="s">
        <v>328</v>
      </c>
      <c r="AJ53" s="19" t="s">
        <v>328</v>
      </c>
      <c r="AK53" s="19" t="s">
        <v>328</v>
      </c>
      <c r="AL53" s="19" t="s">
        <v>328</v>
      </c>
      <c r="AM53" s="19" t="s">
        <v>328</v>
      </c>
      <c r="AN53" s="19">
        <v>12</v>
      </c>
      <c r="AO53" s="19" t="s">
        <v>328</v>
      </c>
      <c r="AP53" s="19" t="s">
        <v>328</v>
      </c>
      <c r="AQ53" s="19" t="s">
        <v>328</v>
      </c>
      <c r="AR53" s="19">
        <v>15</v>
      </c>
      <c r="AS53" s="19" t="s">
        <v>328</v>
      </c>
      <c r="AT53" s="19">
        <v>15</v>
      </c>
      <c r="AU53" s="19" t="s">
        <v>328</v>
      </c>
      <c r="AV53" s="19" t="s">
        <v>328</v>
      </c>
      <c r="AW53" s="19" t="s">
        <v>328</v>
      </c>
      <c r="AX53" s="19">
        <v>12</v>
      </c>
      <c r="AY53" s="19">
        <v>10</v>
      </c>
      <c r="AZ53" s="19" t="s">
        <v>328</v>
      </c>
      <c r="BA53" s="19" t="s">
        <v>328</v>
      </c>
    </row>
    <row r="54" spans="1:53" x14ac:dyDescent="0.15">
      <c r="A54" s="1" t="s">
        <v>276</v>
      </c>
      <c r="B54" s="1" t="s">
        <v>277</v>
      </c>
      <c r="C54" s="24">
        <v>309014610</v>
      </c>
      <c r="D54" s="10" t="s">
        <v>183</v>
      </c>
      <c r="E54" s="11">
        <v>48</v>
      </c>
      <c r="F54" s="20">
        <v>12139</v>
      </c>
      <c r="G54" s="20">
        <v>240</v>
      </c>
      <c r="H54" s="20" t="s">
        <v>328</v>
      </c>
      <c r="I54" s="20">
        <v>12</v>
      </c>
      <c r="J54" s="20">
        <v>152</v>
      </c>
      <c r="K54" s="20">
        <v>20</v>
      </c>
      <c r="L54" s="20">
        <v>108</v>
      </c>
      <c r="M54" s="20">
        <v>19</v>
      </c>
      <c r="N54" s="20">
        <v>517</v>
      </c>
      <c r="O54" s="20">
        <v>41</v>
      </c>
      <c r="P54" s="20">
        <v>146</v>
      </c>
      <c r="Q54" s="20">
        <v>215</v>
      </c>
      <c r="R54" s="20">
        <v>1231</v>
      </c>
      <c r="S54" s="20">
        <v>1137</v>
      </c>
      <c r="T54" s="20">
        <v>1727</v>
      </c>
      <c r="U54" s="20">
        <v>289</v>
      </c>
      <c r="V54" s="20">
        <v>21</v>
      </c>
      <c r="W54" s="20">
        <v>127</v>
      </c>
      <c r="X54" s="20">
        <v>11</v>
      </c>
      <c r="Y54" s="20">
        <v>145</v>
      </c>
      <c r="Z54" s="20">
        <v>29</v>
      </c>
      <c r="AA54" s="20">
        <v>553</v>
      </c>
      <c r="AB54" s="20">
        <v>76</v>
      </c>
      <c r="AC54" s="20">
        <v>509</v>
      </c>
      <c r="AD54" s="20">
        <v>41</v>
      </c>
      <c r="AE54" s="20" t="s">
        <v>328</v>
      </c>
      <c r="AF54" s="20">
        <v>467</v>
      </c>
      <c r="AG54" s="20">
        <v>1914</v>
      </c>
      <c r="AH54" s="20">
        <v>780</v>
      </c>
      <c r="AI54" s="20" t="s">
        <v>328</v>
      </c>
      <c r="AJ54" s="20" t="s">
        <v>328</v>
      </c>
      <c r="AK54" s="20">
        <v>26</v>
      </c>
      <c r="AL54" s="20" t="s">
        <v>328</v>
      </c>
      <c r="AM54" s="20">
        <v>86</v>
      </c>
      <c r="AN54" s="20">
        <v>123</v>
      </c>
      <c r="AO54" s="20">
        <v>186</v>
      </c>
      <c r="AP54" s="20" t="s">
        <v>328</v>
      </c>
      <c r="AQ54" s="20">
        <v>23</v>
      </c>
      <c r="AR54" s="20">
        <v>89</v>
      </c>
      <c r="AS54" s="20">
        <v>20</v>
      </c>
      <c r="AT54" s="20">
        <v>489</v>
      </c>
      <c r="AU54" s="20" t="s">
        <v>328</v>
      </c>
      <c r="AV54" s="20" t="s">
        <v>328</v>
      </c>
      <c r="AW54" s="20">
        <v>10</v>
      </c>
      <c r="AX54" s="20" t="s">
        <v>328</v>
      </c>
      <c r="AY54" s="20">
        <v>186</v>
      </c>
      <c r="AZ54" s="20">
        <v>233</v>
      </c>
      <c r="BA54" s="20">
        <v>136</v>
      </c>
    </row>
    <row r="55" spans="1:53" x14ac:dyDescent="0.15">
      <c r="A55" s="15" t="s">
        <v>278</v>
      </c>
      <c r="B55" s="15" t="s">
        <v>279</v>
      </c>
      <c r="C55" s="26">
        <v>309004710</v>
      </c>
      <c r="D55" s="15" t="s">
        <v>184</v>
      </c>
      <c r="E55" s="16">
        <v>14</v>
      </c>
      <c r="F55" s="21">
        <v>40</v>
      </c>
      <c r="G55" s="21" t="s">
        <v>328</v>
      </c>
      <c r="H55" s="21" t="s">
        <v>328</v>
      </c>
      <c r="I55" s="21" t="s">
        <v>328</v>
      </c>
      <c r="J55" s="21" t="s">
        <v>328</v>
      </c>
      <c r="K55" s="21" t="s">
        <v>328</v>
      </c>
      <c r="L55" s="21" t="s">
        <v>328</v>
      </c>
      <c r="M55" s="21" t="s">
        <v>328</v>
      </c>
      <c r="N55" s="21" t="s">
        <v>328</v>
      </c>
      <c r="O55" s="21" t="s">
        <v>328</v>
      </c>
      <c r="P55" s="21" t="s">
        <v>328</v>
      </c>
      <c r="Q55" s="21" t="s">
        <v>328</v>
      </c>
      <c r="R55" s="21" t="s">
        <v>328</v>
      </c>
      <c r="S55" s="21" t="s">
        <v>328</v>
      </c>
      <c r="T55" s="21" t="s">
        <v>328</v>
      </c>
      <c r="U55" s="21" t="s">
        <v>328</v>
      </c>
      <c r="V55" s="21" t="s">
        <v>328</v>
      </c>
      <c r="W55" s="21" t="s">
        <v>328</v>
      </c>
      <c r="X55" s="21" t="s">
        <v>328</v>
      </c>
      <c r="Y55" s="21" t="s">
        <v>328</v>
      </c>
      <c r="Z55" s="21" t="s">
        <v>328</v>
      </c>
      <c r="AA55" s="21" t="s">
        <v>328</v>
      </c>
      <c r="AB55" s="21" t="s">
        <v>328</v>
      </c>
      <c r="AC55" s="21" t="s">
        <v>328</v>
      </c>
      <c r="AD55" s="21" t="s">
        <v>328</v>
      </c>
      <c r="AE55" s="21" t="s">
        <v>328</v>
      </c>
      <c r="AF55" s="21" t="s">
        <v>328</v>
      </c>
      <c r="AG55" s="21" t="s">
        <v>328</v>
      </c>
      <c r="AH55" s="21" t="s">
        <v>328</v>
      </c>
      <c r="AI55" s="21" t="s">
        <v>328</v>
      </c>
      <c r="AJ55" s="21" t="s">
        <v>328</v>
      </c>
      <c r="AK55" s="21" t="s">
        <v>328</v>
      </c>
      <c r="AL55" s="21" t="s">
        <v>328</v>
      </c>
      <c r="AM55" s="21" t="s">
        <v>328</v>
      </c>
      <c r="AN55" s="21" t="s">
        <v>328</v>
      </c>
      <c r="AO55" s="21" t="s">
        <v>328</v>
      </c>
      <c r="AP55" s="21" t="s">
        <v>328</v>
      </c>
      <c r="AQ55" s="21" t="s">
        <v>328</v>
      </c>
      <c r="AR55" s="21" t="s">
        <v>328</v>
      </c>
      <c r="AS55" s="21" t="s">
        <v>328</v>
      </c>
      <c r="AT55" s="21" t="s">
        <v>328</v>
      </c>
      <c r="AU55" s="21" t="s">
        <v>328</v>
      </c>
      <c r="AV55" s="21" t="s">
        <v>328</v>
      </c>
      <c r="AW55" s="21" t="s">
        <v>328</v>
      </c>
      <c r="AX55" s="21" t="s">
        <v>328</v>
      </c>
      <c r="AY55" s="21" t="s">
        <v>328</v>
      </c>
      <c r="AZ55" s="21" t="s">
        <v>328</v>
      </c>
      <c r="BA55" s="21" t="s">
        <v>328</v>
      </c>
    </row>
    <row r="56" spans="1:53" x14ac:dyDescent="0.15">
      <c r="A56" s="15" t="s">
        <v>280</v>
      </c>
      <c r="B56" s="15" t="s">
        <v>281</v>
      </c>
      <c r="C56" s="23">
        <v>309004810</v>
      </c>
      <c r="D56" s="12" t="s">
        <v>185</v>
      </c>
      <c r="E56" s="13">
        <v>66</v>
      </c>
      <c r="F56" s="19">
        <v>16589</v>
      </c>
      <c r="G56" s="19">
        <v>1510</v>
      </c>
      <c r="H56" s="19">
        <v>233</v>
      </c>
      <c r="I56" s="19">
        <v>11</v>
      </c>
      <c r="J56" s="19">
        <v>172</v>
      </c>
      <c r="K56" s="19">
        <v>64</v>
      </c>
      <c r="L56" s="19">
        <v>65</v>
      </c>
      <c r="M56" s="19">
        <v>154</v>
      </c>
      <c r="N56" s="19">
        <v>424</v>
      </c>
      <c r="O56" s="19">
        <v>831</v>
      </c>
      <c r="P56" s="19">
        <v>40</v>
      </c>
      <c r="Q56" s="19">
        <v>293</v>
      </c>
      <c r="R56" s="19">
        <v>603</v>
      </c>
      <c r="S56" s="19">
        <v>1464</v>
      </c>
      <c r="T56" s="19">
        <v>1023</v>
      </c>
      <c r="U56" s="19">
        <v>166</v>
      </c>
      <c r="V56" s="19">
        <v>19</v>
      </c>
      <c r="W56" s="19">
        <v>117</v>
      </c>
      <c r="X56" s="19">
        <v>52</v>
      </c>
      <c r="Y56" s="19" t="s">
        <v>328</v>
      </c>
      <c r="Z56" s="19">
        <v>49</v>
      </c>
      <c r="AA56" s="19">
        <v>488</v>
      </c>
      <c r="AB56" s="19">
        <v>487</v>
      </c>
      <c r="AC56" s="19">
        <v>1387</v>
      </c>
      <c r="AD56" s="19">
        <v>283</v>
      </c>
      <c r="AE56" s="19">
        <v>244</v>
      </c>
      <c r="AF56" s="19">
        <v>536</v>
      </c>
      <c r="AG56" s="19">
        <v>1684</v>
      </c>
      <c r="AH56" s="19">
        <v>1828</v>
      </c>
      <c r="AI56" s="19">
        <v>19</v>
      </c>
      <c r="AJ56" s="19">
        <v>68</v>
      </c>
      <c r="AK56" s="19">
        <v>308</v>
      </c>
      <c r="AL56" s="19">
        <v>12</v>
      </c>
      <c r="AM56" s="19">
        <v>45</v>
      </c>
      <c r="AN56" s="19">
        <v>132</v>
      </c>
      <c r="AO56" s="19">
        <v>151</v>
      </c>
      <c r="AP56" s="19">
        <v>14</v>
      </c>
      <c r="AQ56" s="19">
        <v>124</v>
      </c>
      <c r="AR56" s="19">
        <v>112</v>
      </c>
      <c r="AS56" s="19">
        <v>49</v>
      </c>
      <c r="AT56" s="19">
        <v>261</v>
      </c>
      <c r="AU56" s="19">
        <v>70</v>
      </c>
      <c r="AV56" s="19">
        <v>37</v>
      </c>
      <c r="AW56" s="19">
        <v>35</v>
      </c>
      <c r="AX56" s="19">
        <v>46</v>
      </c>
      <c r="AY56" s="19">
        <v>298</v>
      </c>
      <c r="AZ56" s="19">
        <v>74</v>
      </c>
      <c r="BA56" s="19">
        <v>507</v>
      </c>
    </row>
    <row r="57" spans="1:53" x14ac:dyDescent="0.15">
      <c r="A57" s="1"/>
      <c r="B57" s="1"/>
      <c r="C57" s="24">
        <v>309005010</v>
      </c>
      <c r="D57" s="10" t="s">
        <v>186</v>
      </c>
      <c r="E57" s="11">
        <v>60</v>
      </c>
      <c r="F57" s="20">
        <v>2320</v>
      </c>
      <c r="G57" s="20">
        <v>731</v>
      </c>
      <c r="H57" s="20" t="s">
        <v>328</v>
      </c>
      <c r="I57" s="20" t="s">
        <v>328</v>
      </c>
      <c r="J57" s="20" t="s">
        <v>328</v>
      </c>
      <c r="K57" s="20" t="s">
        <v>328</v>
      </c>
      <c r="L57" s="20">
        <v>18</v>
      </c>
      <c r="M57" s="20">
        <v>161</v>
      </c>
      <c r="N57" s="20">
        <v>18</v>
      </c>
      <c r="O57" s="20">
        <v>15</v>
      </c>
      <c r="P57" s="20" t="s">
        <v>328</v>
      </c>
      <c r="Q57" s="20">
        <v>72</v>
      </c>
      <c r="R57" s="20">
        <v>20</v>
      </c>
      <c r="S57" s="20">
        <v>141</v>
      </c>
      <c r="T57" s="20">
        <v>39</v>
      </c>
      <c r="U57" s="20">
        <v>12</v>
      </c>
      <c r="V57" s="20" t="s">
        <v>328</v>
      </c>
      <c r="W57" s="20" t="s">
        <v>328</v>
      </c>
      <c r="X57" s="20" t="s">
        <v>328</v>
      </c>
      <c r="Y57" s="20" t="s">
        <v>328</v>
      </c>
      <c r="Z57" s="20" t="s">
        <v>328</v>
      </c>
      <c r="AA57" s="20" t="s">
        <v>328</v>
      </c>
      <c r="AB57" s="20" t="s">
        <v>328</v>
      </c>
      <c r="AC57" s="20">
        <v>255</v>
      </c>
      <c r="AD57" s="20" t="s">
        <v>328</v>
      </c>
      <c r="AE57" s="20">
        <v>10</v>
      </c>
      <c r="AF57" s="20">
        <v>75</v>
      </c>
      <c r="AG57" s="20">
        <v>527</v>
      </c>
      <c r="AH57" s="20">
        <v>134</v>
      </c>
      <c r="AI57" s="20" t="s">
        <v>328</v>
      </c>
      <c r="AJ57" s="20" t="s">
        <v>328</v>
      </c>
      <c r="AK57" s="20" t="s">
        <v>328</v>
      </c>
      <c r="AL57" s="20" t="s">
        <v>328</v>
      </c>
      <c r="AM57" s="20" t="s">
        <v>328</v>
      </c>
      <c r="AN57" s="20">
        <v>17</v>
      </c>
      <c r="AO57" s="20" t="s">
        <v>328</v>
      </c>
      <c r="AP57" s="20" t="s">
        <v>328</v>
      </c>
      <c r="AQ57" s="20" t="s">
        <v>328</v>
      </c>
      <c r="AR57" s="20" t="s">
        <v>328</v>
      </c>
      <c r="AS57" s="20" t="s">
        <v>328</v>
      </c>
      <c r="AT57" s="20">
        <v>10</v>
      </c>
      <c r="AU57" s="20" t="s">
        <v>328</v>
      </c>
      <c r="AV57" s="20">
        <v>29</v>
      </c>
      <c r="AW57" s="20" t="s">
        <v>328</v>
      </c>
      <c r="AX57" s="20" t="s">
        <v>328</v>
      </c>
      <c r="AY57" s="20" t="s">
        <v>328</v>
      </c>
      <c r="AZ57" s="20" t="s">
        <v>328</v>
      </c>
      <c r="BA57" s="20">
        <v>10</v>
      </c>
    </row>
    <row r="58" spans="1:53" x14ac:dyDescent="0.15">
      <c r="A58" s="1"/>
      <c r="B58" s="1"/>
      <c r="C58" s="25">
        <v>309005110</v>
      </c>
      <c r="D58" s="17" t="s">
        <v>187</v>
      </c>
      <c r="E58" s="18">
        <v>64</v>
      </c>
      <c r="F58" s="22">
        <v>1285</v>
      </c>
      <c r="G58" s="22">
        <v>359</v>
      </c>
      <c r="H58" s="22" t="s">
        <v>328</v>
      </c>
      <c r="I58" s="22" t="s">
        <v>328</v>
      </c>
      <c r="J58" s="22" t="s">
        <v>328</v>
      </c>
      <c r="K58" s="22" t="s">
        <v>328</v>
      </c>
      <c r="L58" s="22" t="s">
        <v>328</v>
      </c>
      <c r="M58" s="22">
        <v>83</v>
      </c>
      <c r="N58" s="22" t="s">
        <v>328</v>
      </c>
      <c r="O58" s="22" t="s">
        <v>328</v>
      </c>
      <c r="P58" s="22" t="s">
        <v>328</v>
      </c>
      <c r="Q58" s="22">
        <v>48</v>
      </c>
      <c r="R58" s="22">
        <v>20</v>
      </c>
      <c r="S58" s="22">
        <v>59</v>
      </c>
      <c r="T58" s="22">
        <v>64</v>
      </c>
      <c r="U58" s="22" t="s">
        <v>328</v>
      </c>
      <c r="V58" s="22" t="s">
        <v>328</v>
      </c>
      <c r="W58" s="22" t="s">
        <v>328</v>
      </c>
      <c r="X58" s="22" t="s">
        <v>328</v>
      </c>
      <c r="Y58" s="22" t="s">
        <v>328</v>
      </c>
      <c r="Z58" s="22" t="s">
        <v>328</v>
      </c>
      <c r="AA58" s="22" t="s">
        <v>328</v>
      </c>
      <c r="AB58" s="22" t="s">
        <v>328</v>
      </c>
      <c r="AC58" s="22">
        <v>88</v>
      </c>
      <c r="AD58" s="22" t="s">
        <v>328</v>
      </c>
      <c r="AE58" s="22" t="s">
        <v>328</v>
      </c>
      <c r="AF58" s="22">
        <v>64</v>
      </c>
      <c r="AG58" s="22">
        <v>363</v>
      </c>
      <c r="AH58" s="22">
        <v>39</v>
      </c>
      <c r="AI58" s="22" t="s">
        <v>328</v>
      </c>
      <c r="AJ58" s="22" t="s">
        <v>328</v>
      </c>
      <c r="AK58" s="22" t="s">
        <v>328</v>
      </c>
      <c r="AL58" s="22" t="s">
        <v>328</v>
      </c>
      <c r="AM58" s="22">
        <v>10</v>
      </c>
      <c r="AN58" s="22" t="s">
        <v>328</v>
      </c>
      <c r="AO58" s="22" t="s">
        <v>328</v>
      </c>
      <c r="AP58" s="22" t="s">
        <v>328</v>
      </c>
      <c r="AQ58" s="22" t="s">
        <v>328</v>
      </c>
      <c r="AR58" s="22" t="s">
        <v>328</v>
      </c>
      <c r="AS58" s="22" t="s">
        <v>328</v>
      </c>
      <c r="AT58" s="22" t="s">
        <v>328</v>
      </c>
      <c r="AU58" s="22" t="s">
        <v>328</v>
      </c>
      <c r="AV58" s="22">
        <v>20</v>
      </c>
      <c r="AW58" s="22" t="s">
        <v>328</v>
      </c>
      <c r="AX58" s="22" t="s">
        <v>328</v>
      </c>
      <c r="AY58" s="22" t="s">
        <v>328</v>
      </c>
      <c r="AZ58" s="22" t="s">
        <v>328</v>
      </c>
      <c r="BA58" s="22" t="s">
        <v>328</v>
      </c>
    </row>
    <row r="59" spans="1:53" x14ac:dyDescent="0.15">
      <c r="A59" s="1"/>
      <c r="B59" s="1"/>
      <c r="C59" s="24">
        <v>309005210</v>
      </c>
      <c r="D59" s="10" t="s">
        <v>188</v>
      </c>
      <c r="E59" s="11">
        <v>72</v>
      </c>
      <c r="F59" s="20">
        <v>1134</v>
      </c>
      <c r="G59" s="20">
        <v>258</v>
      </c>
      <c r="H59" s="20" t="s">
        <v>328</v>
      </c>
      <c r="I59" s="20" t="s">
        <v>328</v>
      </c>
      <c r="J59" s="20" t="s">
        <v>328</v>
      </c>
      <c r="K59" s="20" t="s">
        <v>328</v>
      </c>
      <c r="L59" s="20" t="s">
        <v>328</v>
      </c>
      <c r="M59" s="20">
        <v>80</v>
      </c>
      <c r="N59" s="20" t="s">
        <v>328</v>
      </c>
      <c r="O59" s="20" t="s">
        <v>328</v>
      </c>
      <c r="P59" s="20" t="s">
        <v>328</v>
      </c>
      <c r="Q59" s="20">
        <v>32</v>
      </c>
      <c r="R59" s="20">
        <v>20</v>
      </c>
      <c r="S59" s="20">
        <v>54</v>
      </c>
      <c r="T59" s="20">
        <v>63</v>
      </c>
      <c r="U59" s="20" t="s">
        <v>328</v>
      </c>
      <c r="V59" s="20" t="s">
        <v>328</v>
      </c>
      <c r="W59" s="20" t="s">
        <v>328</v>
      </c>
      <c r="X59" s="20" t="s">
        <v>328</v>
      </c>
      <c r="Y59" s="20" t="s">
        <v>328</v>
      </c>
      <c r="Z59" s="20" t="s">
        <v>328</v>
      </c>
      <c r="AA59" s="20" t="s">
        <v>328</v>
      </c>
      <c r="AB59" s="20" t="s">
        <v>328</v>
      </c>
      <c r="AC59" s="20">
        <v>86</v>
      </c>
      <c r="AD59" s="20" t="s">
        <v>328</v>
      </c>
      <c r="AE59" s="20" t="s">
        <v>328</v>
      </c>
      <c r="AF59" s="20">
        <v>57</v>
      </c>
      <c r="AG59" s="20">
        <v>374</v>
      </c>
      <c r="AH59" s="20">
        <v>24</v>
      </c>
      <c r="AI59" s="20" t="s">
        <v>328</v>
      </c>
      <c r="AJ59" s="20" t="s">
        <v>328</v>
      </c>
      <c r="AK59" s="20" t="s">
        <v>328</v>
      </c>
      <c r="AL59" s="20" t="s">
        <v>328</v>
      </c>
      <c r="AM59" s="20" t="s">
        <v>328</v>
      </c>
      <c r="AN59" s="20" t="s">
        <v>328</v>
      </c>
      <c r="AO59" s="20" t="s">
        <v>328</v>
      </c>
      <c r="AP59" s="20" t="s">
        <v>328</v>
      </c>
      <c r="AQ59" s="20" t="s">
        <v>328</v>
      </c>
      <c r="AR59" s="20" t="s">
        <v>328</v>
      </c>
      <c r="AS59" s="20" t="s">
        <v>328</v>
      </c>
      <c r="AT59" s="20" t="s">
        <v>328</v>
      </c>
      <c r="AU59" s="20" t="s">
        <v>328</v>
      </c>
      <c r="AV59" s="20">
        <v>21</v>
      </c>
      <c r="AW59" s="20" t="s">
        <v>328</v>
      </c>
      <c r="AX59" s="20" t="s">
        <v>328</v>
      </c>
      <c r="AY59" s="20" t="s">
        <v>328</v>
      </c>
      <c r="AZ59" s="20" t="s">
        <v>328</v>
      </c>
      <c r="BA59" s="20" t="s">
        <v>328</v>
      </c>
    </row>
    <row r="60" spans="1:53" x14ac:dyDescent="0.15">
      <c r="A60" s="1"/>
      <c r="B60" s="1"/>
      <c r="C60" s="23">
        <v>309005310</v>
      </c>
      <c r="D60" s="12" t="s">
        <v>189</v>
      </c>
      <c r="E60" s="13">
        <v>60</v>
      </c>
      <c r="F60" s="19">
        <v>31</v>
      </c>
      <c r="G60" s="19">
        <v>31</v>
      </c>
      <c r="H60" s="19" t="s">
        <v>328</v>
      </c>
      <c r="I60" s="19" t="s">
        <v>328</v>
      </c>
      <c r="J60" s="19" t="s">
        <v>328</v>
      </c>
      <c r="K60" s="19" t="s">
        <v>328</v>
      </c>
      <c r="L60" s="19" t="s">
        <v>328</v>
      </c>
      <c r="M60" s="19" t="s">
        <v>328</v>
      </c>
      <c r="N60" s="19" t="s">
        <v>328</v>
      </c>
      <c r="O60" s="19" t="s">
        <v>328</v>
      </c>
      <c r="P60" s="19" t="s">
        <v>328</v>
      </c>
      <c r="Q60" s="19" t="s">
        <v>328</v>
      </c>
      <c r="R60" s="19" t="s">
        <v>328</v>
      </c>
      <c r="S60" s="19" t="s">
        <v>328</v>
      </c>
      <c r="T60" s="19" t="s">
        <v>328</v>
      </c>
      <c r="U60" s="19" t="s">
        <v>328</v>
      </c>
      <c r="V60" s="19" t="s">
        <v>328</v>
      </c>
      <c r="W60" s="19" t="s">
        <v>328</v>
      </c>
      <c r="X60" s="19" t="s">
        <v>328</v>
      </c>
      <c r="Y60" s="19" t="s">
        <v>328</v>
      </c>
      <c r="Z60" s="19" t="s">
        <v>328</v>
      </c>
      <c r="AA60" s="19" t="s">
        <v>328</v>
      </c>
      <c r="AB60" s="19" t="s">
        <v>328</v>
      </c>
      <c r="AC60" s="19" t="s">
        <v>328</v>
      </c>
      <c r="AD60" s="19" t="s">
        <v>328</v>
      </c>
      <c r="AE60" s="19" t="s">
        <v>328</v>
      </c>
      <c r="AF60" s="19" t="s">
        <v>328</v>
      </c>
      <c r="AG60" s="19" t="s">
        <v>328</v>
      </c>
      <c r="AH60" s="19" t="s">
        <v>328</v>
      </c>
      <c r="AI60" s="19" t="s">
        <v>328</v>
      </c>
      <c r="AJ60" s="19" t="s">
        <v>328</v>
      </c>
      <c r="AK60" s="19" t="s">
        <v>328</v>
      </c>
      <c r="AL60" s="19" t="s">
        <v>328</v>
      </c>
      <c r="AM60" s="19" t="s">
        <v>328</v>
      </c>
      <c r="AN60" s="19" t="s">
        <v>328</v>
      </c>
      <c r="AO60" s="19" t="s">
        <v>328</v>
      </c>
      <c r="AP60" s="19" t="s">
        <v>328</v>
      </c>
      <c r="AQ60" s="19" t="s">
        <v>328</v>
      </c>
      <c r="AR60" s="19" t="s">
        <v>328</v>
      </c>
      <c r="AS60" s="19" t="s">
        <v>328</v>
      </c>
      <c r="AT60" s="19" t="s">
        <v>328</v>
      </c>
      <c r="AU60" s="19" t="s">
        <v>328</v>
      </c>
      <c r="AV60" s="19" t="s">
        <v>328</v>
      </c>
      <c r="AW60" s="19" t="s">
        <v>328</v>
      </c>
      <c r="AX60" s="19" t="s">
        <v>328</v>
      </c>
      <c r="AY60" s="19" t="s">
        <v>328</v>
      </c>
      <c r="AZ60" s="19" t="s">
        <v>328</v>
      </c>
      <c r="BA60" s="19" t="s">
        <v>328</v>
      </c>
    </row>
    <row r="61" spans="1:53" x14ac:dyDescent="0.15">
      <c r="A61" s="1"/>
      <c r="B61" s="1"/>
      <c r="C61" s="24">
        <v>309005410</v>
      </c>
      <c r="D61" s="10" t="s">
        <v>190</v>
      </c>
      <c r="E61" s="11">
        <v>64</v>
      </c>
      <c r="F61" s="20">
        <v>27</v>
      </c>
      <c r="G61" s="20">
        <v>19</v>
      </c>
      <c r="H61" s="20" t="s">
        <v>328</v>
      </c>
      <c r="I61" s="20" t="s">
        <v>328</v>
      </c>
      <c r="J61" s="20" t="s">
        <v>328</v>
      </c>
      <c r="K61" s="20" t="s">
        <v>328</v>
      </c>
      <c r="L61" s="20" t="s">
        <v>328</v>
      </c>
      <c r="M61" s="20" t="s">
        <v>328</v>
      </c>
      <c r="N61" s="20" t="s">
        <v>328</v>
      </c>
      <c r="O61" s="20" t="s">
        <v>328</v>
      </c>
      <c r="P61" s="20" t="s">
        <v>328</v>
      </c>
      <c r="Q61" s="20" t="s">
        <v>328</v>
      </c>
      <c r="R61" s="20" t="s">
        <v>328</v>
      </c>
      <c r="S61" s="20" t="s">
        <v>328</v>
      </c>
      <c r="T61" s="20" t="s">
        <v>328</v>
      </c>
      <c r="U61" s="20" t="s">
        <v>328</v>
      </c>
      <c r="V61" s="20" t="s">
        <v>328</v>
      </c>
      <c r="W61" s="20" t="s">
        <v>328</v>
      </c>
      <c r="X61" s="20" t="s">
        <v>328</v>
      </c>
      <c r="Y61" s="20" t="s">
        <v>328</v>
      </c>
      <c r="Z61" s="20" t="s">
        <v>328</v>
      </c>
      <c r="AA61" s="20" t="s">
        <v>328</v>
      </c>
      <c r="AB61" s="20" t="s">
        <v>328</v>
      </c>
      <c r="AC61" s="20" t="s">
        <v>328</v>
      </c>
      <c r="AD61" s="20" t="s">
        <v>328</v>
      </c>
      <c r="AE61" s="20" t="s">
        <v>328</v>
      </c>
      <c r="AF61" s="20" t="s">
        <v>328</v>
      </c>
      <c r="AG61" s="20" t="s">
        <v>328</v>
      </c>
      <c r="AH61" s="20" t="s">
        <v>328</v>
      </c>
      <c r="AI61" s="20" t="s">
        <v>328</v>
      </c>
      <c r="AJ61" s="20" t="s">
        <v>328</v>
      </c>
      <c r="AK61" s="20" t="s">
        <v>328</v>
      </c>
      <c r="AL61" s="20" t="s">
        <v>328</v>
      </c>
      <c r="AM61" s="20" t="s">
        <v>328</v>
      </c>
      <c r="AN61" s="20" t="s">
        <v>328</v>
      </c>
      <c r="AO61" s="20" t="s">
        <v>328</v>
      </c>
      <c r="AP61" s="20" t="s">
        <v>328</v>
      </c>
      <c r="AQ61" s="20" t="s">
        <v>328</v>
      </c>
      <c r="AR61" s="20" t="s">
        <v>328</v>
      </c>
      <c r="AS61" s="20" t="s">
        <v>328</v>
      </c>
      <c r="AT61" s="20" t="s">
        <v>328</v>
      </c>
      <c r="AU61" s="20" t="s">
        <v>328</v>
      </c>
      <c r="AV61" s="20" t="s">
        <v>328</v>
      </c>
      <c r="AW61" s="20" t="s">
        <v>328</v>
      </c>
      <c r="AX61" s="20" t="s">
        <v>328</v>
      </c>
      <c r="AY61" s="20" t="s">
        <v>328</v>
      </c>
      <c r="AZ61" s="20" t="s">
        <v>328</v>
      </c>
      <c r="BA61" s="20" t="s">
        <v>328</v>
      </c>
    </row>
    <row r="62" spans="1:53" x14ac:dyDescent="0.15">
      <c r="A62" s="9"/>
      <c r="B62" s="9"/>
      <c r="C62" s="26">
        <v>309005510</v>
      </c>
      <c r="D62" s="15" t="s">
        <v>191</v>
      </c>
      <c r="E62" s="16">
        <v>72</v>
      </c>
      <c r="F62" s="21">
        <v>13</v>
      </c>
      <c r="G62" s="21">
        <v>11</v>
      </c>
      <c r="H62" s="21" t="s">
        <v>328</v>
      </c>
      <c r="I62" s="21" t="s">
        <v>328</v>
      </c>
      <c r="J62" s="21" t="s">
        <v>328</v>
      </c>
      <c r="K62" s="21" t="s">
        <v>328</v>
      </c>
      <c r="L62" s="21" t="s">
        <v>328</v>
      </c>
      <c r="M62" s="21" t="s">
        <v>328</v>
      </c>
      <c r="N62" s="21" t="s">
        <v>328</v>
      </c>
      <c r="O62" s="21" t="s">
        <v>328</v>
      </c>
      <c r="P62" s="21" t="s">
        <v>328</v>
      </c>
      <c r="Q62" s="21" t="s">
        <v>328</v>
      </c>
      <c r="R62" s="21" t="s">
        <v>328</v>
      </c>
      <c r="S62" s="21" t="s">
        <v>328</v>
      </c>
      <c r="T62" s="21" t="s">
        <v>328</v>
      </c>
      <c r="U62" s="21" t="s">
        <v>328</v>
      </c>
      <c r="V62" s="21" t="s">
        <v>328</v>
      </c>
      <c r="W62" s="21" t="s">
        <v>328</v>
      </c>
      <c r="X62" s="21" t="s">
        <v>328</v>
      </c>
      <c r="Y62" s="21" t="s">
        <v>328</v>
      </c>
      <c r="Z62" s="21" t="s">
        <v>328</v>
      </c>
      <c r="AA62" s="21" t="s">
        <v>328</v>
      </c>
      <c r="AB62" s="21" t="s">
        <v>328</v>
      </c>
      <c r="AC62" s="21" t="s">
        <v>328</v>
      </c>
      <c r="AD62" s="21" t="s">
        <v>328</v>
      </c>
      <c r="AE62" s="21" t="s">
        <v>328</v>
      </c>
      <c r="AF62" s="21" t="s">
        <v>328</v>
      </c>
      <c r="AG62" s="21" t="s">
        <v>328</v>
      </c>
      <c r="AH62" s="21" t="s">
        <v>328</v>
      </c>
      <c r="AI62" s="21" t="s">
        <v>328</v>
      </c>
      <c r="AJ62" s="21" t="s">
        <v>328</v>
      </c>
      <c r="AK62" s="21" t="s">
        <v>328</v>
      </c>
      <c r="AL62" s="21" t="s">
        <v>328</v>
      </c>
      <c r="AM62" s="21" t="s">
        <v>328</v>
      </c>
      <c r="AN62" s="21" t="s">
        <v>328</v>
      </c>
      <c r="AO62" s="21" t="s">
        <v>328</v>
      </c>
      <c r="AP62" s="21" t="s">
        <v>328</v>
      </c>
      <c r="AQ62" s="21" t="s">
        <v>328</v>
      </c>
      <c r="AR62" s="21" t="s">
        <v>328</v>
      </c>
      <c r="AS62" s="21" t="s">
        <v>328</v>
      </c>
      <c r="AT62" s="21" t="s">
        <v>328</v>
      </c>
      <c r="AU62" s="21" t="s">
        <v>328</v>
      </c>
      <c r="AV62" s="21" t="s">
        <v>328</v>
      </c>
      <c r="AW62" s="21" t="s">
        <v>328</v>
      </c>
      <c r="AX62" s="21" t="s">
        <v>328</v>
      </c>
      <c r="AY62" s="21" t="s">
        <v>328</v>
      </c>
      <c r="AZ62" s="21" t="s">
        <v>328</v>
      </c>
      <c r="BA62" s="21" t="s">
        <v>328</v>
      </c>
    </row>
    <row r="63" spans="1:53" x14ac:dyDescent="0.15">
      <c r="A63" s="15" t="s">
        <v>282</v>
      </c>
      <c r="B63" s="15" t="s">
        <v>283</v>
      </c>
      <c r="C63" s="23">
        <v>309005710</v>
      </c>
      <c r="D63" s="12" t="s">
        <v>194</v>
      </c>
      <c r="E63" s="13">
        <v>350</v>
      </c>
      <c r="F63" s="19" t="s">
        <v>328</v>
      </c>
      <c r="G63" s="19" t="s">
        <v>328</v>
      </c>
      <c r="H63" s="19" t="s">
        <v>328</v>
      </c>
      <c r="I63" s="19" t="s">
        <v>328</v>
      </c>
      <c r="J63" s="19" t="s">
        <v>328</v>
      </c>
      <c r="K63" s="19" t="s">
        <v>328</v>
      </c>
      <c r="L63" s="19" t="s">
        <v>328</v>
      </c>
      <c r="M63" s="19" t="s">
        <v>328</v>
      </c>
      <c r="N63" s="19" t="s">
        <v>328</v>
      </c>
      <c r="O63" s="19" t="s">
        <v>328</v>
      </c>
      <c r="P63" s="19" t="s">
        <v>328</v>
      </c>
      <c r="Q63" s="19" t="s">
        <v>328</v>
      </c>
      <c r="R63" s="19" t="s">
        <v>328</v>
      </c>
      <c r="S63" s="19" t="s">
        <v>328</v>
      </c>
      <c r="T63" s="19" t="s">
        <v>328</v>
      </c>
      <c r="U63" s="19" t="s">
        <v>328</v>
      </c>
      <c r="V63" s="19" t="s">
        <v>328</v>
      </c>
      <c r="W63" s="19" t="s">
        <v>328</v>
      </c>
      <c r="X63" s="19" t="s">
        <v>328</v>
      </c>
      <c r="Y63" s="19" t="s">
        <v>328</v>
      </c>
      <c r="Z63" s="19" t="s">
        <v>328</v>
      </c>
      <c r="AA63" s="19" t="s">
        <v>328</v>
      </c>
      <c r="AB63" s="19" t="s">
        <v>328</v>
      </c>
      <c r="AC63" s="19" t="s">
        <v>328</v>
      </c>
      <c r="AD63" s="19" t="s">
        <v>328</v>
      </c>
      <c r="AE63" s="19" t="s">
        <v>328</v>
      </c>
      <c r="AF63" s="19" t="s">
        <v>328</v>
      </c>
      <c r="AG63" s="19" t="s">
        <v>328</v>
      </c>
      <c r="AH63" s="19" t="s">
        <v>328</v>
      </c>
      <c r="AI63" s="19" t="s">
        <v>328</v>
      </c>
      <c r="AJ63" s="19" t="s">
        <v>328</v>
      </c>
      <c r="AK63" s="19" t="s">
        <v>328</v>
      </c>
      <c r="AL63" s="19" t="s">
        <v>328</v>
      </c>
      <c r="AM63" s="19" t="s">
        <v>328</v>
      </c>
      <c r="AN63" s="19" t="s">
        <v>328</v>
      </c>
      <c r="AO63" s="19" t="s">
        <v>328</v>
      </c>
      <c r="AP63" s="19" t="s">
        <v>328</v>
      </c>
      <c r="AQ63" s="19" t="s">
        <v>328</v>
      </c>
      <c r="AR63" s="19" t="s">
        <v>328</v>
      </c>
      <c r="AS63" s="19" t="s">
        <v>328</v>
      </c>
      <c r="AT63" s="19" t="s">
        <v>328</v>
      </c>
      <c r="AU63" s="19" t="s">
        <v>328</v>
      </c>
      <c r="AV63" s="19" t="s">
        <v>328</v>
      </c>
      <c r="AW63" s="19" t="s">
        <v>328</v>
      </c>
      <c r="AX63" s="19" t="s">
        <v>328</v>
      </c>
      <c r="AY63" s="19" t="s">
        <v>328</v>
      </c>
      <c r="AZ63" s="19" t="s">
        <v>328</v>
      </c>
      <c r="BA63" s="19" t="s">
        <v>328</v>
      </c>
    </row>
    <row r="64" spans="1:53" x14ac:dyDescent="0.15">
      <c r="A64" s="17" t="s">
        <v>286</v>
      </c>
      <c r="B64" s="17" t="s">
        <v>287</v>
      </c>
      <c r="C64" s="23">
        <v>309010510</v>
      </c>
      <c r="D64" s="12" t="s">
        <v>198</v>
      </c>
      <c r="E64" s="13">
        <v>10</v>
      </c>
      <c r="F64" s="19">
        <v>8084</v>
      </c>
      <c r="G64" s="19">
        <v>687</v>
      </c>
      <c r="H64" s="19">
        <v>44</v>
      </c>
      <c r="I64" s="19" t="s">
        <v>328</v>
      </c>
      <c r="J64" s="19">
        <v>64</v>
      </c>
      <c r="K64" s="19">
        <v>27</v>
      </c>
      <c r="L64" s="19">
        <v>59</v>
      </c>
      <c r="M64" s="19">
        <v>74</v>
      </c>
      <c r="N64" s="19">
        <v>54</v>
      </c>
      <c r="O64" s="19">
        <v>279</v>
      </c>
      <c r="P64" s="19">
        <v>14</v>
      </c>
      <c r="Q64" s="19">
        <v>227</v>
      </c>
      <c r="R64" s="19">
        <v>450</v>
      </c>
      <c r="S64" s="19">
        <v>1105</v>
      </c>
      <c r="T64" s="19">
        <v>407</v>
      </c>
      <c r="U64" s="19">
        <v>169</v>
      </c>
      <c r="V64" s="19">
        <v>12</v>
      </c>
      <c r="W64" s="19">
        <v>111</v>
      </c>
      <c r="X64" s="19" t="s">
        <v>328</v>
      </c>
      <c r="Y64" s="19" t="s">
        <v>328</v>
      </c>
      <c r="Z64" s="19">
        <v>24</v>
      </c>
      <c r="AA64" s="19">
        <v>377</v>
      </c>
      <c r="AB64" s="19">
        <v>16</v>
      </c>
      <c r="AC64" s="19">
        <v>463</v>
      </c>
      <c r="AD64" s="19">
        <v>15</v>
      </c>
      <c r="AE64" s="19">
        <v>189</v>
      </c>
      <c r="AF64" s="19">
        <v>349</v>
      </c>
      <c r="AG64" s="19">
        <v>696</v>
      </c>
      <c r="AH64" s="19">
        <v>839</v>
      </c>
      <c r="AI64" s="19" t="s">
        <v>328</v>
      </c>
      <c r="AJ64" s="19">
        <v>59</v>
      </c>
      <c r="AK64" s="19">
        <v>136</v>
      </c>
      <c r="AL64" s="19" t="s">
        <v>328</v>
      </c>
      <c r="AM64" s="19">
        <v>35</v>
      </c>
      <c r="AN64" s="19">
        <v>81</v>
      </c>
      <c r="AO64" s="19">
        <v>202</v>
      </c>
      <c r="AP64" s="19">
        <v>22</v>
      </c>
      <c r="AQ64" s="19" t="s">
        <v>328</v>
      </c>
      <c r="AR64" s="19">
        <v>101</v>
      </c>
      <c r="AS64" s="19">
        <v>44</v>
      </c>
      <c r="AT64" s="19">
        <v>103</v>
      </c>
      <c r="AU64" s="19">
        <v>10</v>
      </c>
      <c r="AV64" s="19">
        <v>32</v>
      </c>
      <c r="AW64" s="19" t="s">
        <v>328</v>
      </c>
      <c r="AX64" s="19">
        <v>13</v>
      </c>
      <c r="AY64" s="19">
        <v>117</v>
      </c>
      <c r="AZ64" s="19">
        <v>49</v>
      </c>
      <c r="BA64" s="19">
        <v>309</v>
      </c>
    </row>
    <row r="65" spans="1:53" x14ac:dyDescent="0.15">
      <c r="A65" s="1" t="s">
        <v>288</v>
      </c>
      <c r="B65" s="1" t="s">
        <v>289</v>
      </c>
      <c r="C65" s="23">
        <v>309006010</v>
      </c>
      <c r="D65" s="12" t="s">
        <v>199</v>
      </c>
      <c r="E65" s="13">
        <v>200</v>
      </c>
      <c r="F65" s="19">
        <v>52</v>
      </c>
      <c r="G65" s="19">
        <v>13</v>
      </c>
      <c r="H65" s="19" t="s">
        <v>328</v>
      </c>
      <c r="I65" s="19" t="s">
        <v>328</v>
      </c>
      <c r="J65" s="19" t="s">
        <v>328</v>
      </c>
      <c r="K65" s="19" t="s">
        <v>328</v>
      </c>
      <c r="L65" s="19" t="s">
        <v>328</v>
      </c>
      <c r="M65" s="19" t="s">
        <v>328</v>
      </c>
      <c r="N65" s="19" t="s">
        <v>328</v>
      </c>
      <c r="O65" s="19" t="s">
        <v>328</v>
      </c>
      <c r="P65" s="19" t="s">
        <v>328</v>
      </c>
      <c r="Q65" s="19" t="s">
        <v>328</v>
      </c>
      <c r="R65" s="19" t="s">
        <v>328</v>
      </c>
      <c r="S65" s="19" t="s">
        <v>328</v>
      </c>
      <c r="T65" s="19" t="s">
        <v>328</v>
      </c>
      <c r="U65" s="19" t="s">
        <v>328</v>
      </c>
      <c r="V65" s="19" t="s">
        <v>328</v>
      </c>
      <c r="W65" s="19" t="s">
        <v>328</v>
      </c>
      <c r="X65" s="19" t="s">
        <v>328</v>
      </c>
      <c r="Y65" s="19" t="s">
        <v>328</v>
      </c>
      <c r="Z65" s="19" t="s">
        <v>328</v>
      </c>
      <c r="AA65" s="19" t="s">
        <v>328</v>
      </c>
      <c r="AB65" s="19" t="s">
        <v>328</v>
      </c>
      <c r="AC65" s="19" t="s">
        <v>328</v>
      </c>
      <c r="AD65" s="19" t="s">
        <v>328</v>
      </c>
      <c r="AE65" s="19" t="s">
        <v>328</v>
      </c>
      <c r="AF65" s="19" t="s">
        <v>328</v>
      </c>
      <c r="AG65" s="19" t="s">
        <v>328</v>
      </c>
      <c r="AH65" s="19" t="s">
        <v>328</v>
      </c>
      <c r="AI65" s="19" t="s">
        <v>328</v>
      </c>
      <c r="AJ65" s="19" t="s">
        <v>328</v>
      </c>
      <c r="AK65" s="19" t="s">
        <v>328</v>
      </c>
      <c r="AL65" s="19" t="s">
        <v>328</v>
      </c>
      <c r="AM65" s="19" t="s">
        <v>328</v>
      </c>
      <c r="AN65" s="19" t="s">
        <v>328</v>
      </c>
      <c r="AO65" s="19" t="s">
        <v>328</v>
      </c>
      <c r="AP65" s="19" t="s">
        <v>328</v>
      </c>
      <c r="AQ65" s="19" t="s">
        <v>328</v>
      </c>
      <c r="AR65" s="19" t="s">
        <v>328</v>
      </c>
      <c r="AS65" s="19" t="s">
        <v>328</v>
      </c>
      <c r="AT65" s="19" t="s">
        <v>328</v>
      </c>
      <c r="AU65" s="19" t="s">
        <v>328</v>
      </c>
      <c r="AV65" s="19" t="s">
        <v>328</v>
      </c>
      <c r="AW65" s="19" t="s">
        <v>328</v>
      </c>
      <c r="AX65" s="19" t="s">
        <v>328</v>
      </c>
      <c r="AY65" s="19" t="s">
        <v>328</v>
      </c>
      <c r="AZ65" s="19" t="s">
        <v>328</v>
      </c>
      <c r="BA65" s="19" t="s">
        <v>328</v>
      </c>
    </row>
    <row r="66" spans="1:53" x14ac:dyDescent="0.15">
      <c r="A66" s="1"/>
      <c r="B66" s="1"/>
      <c r="C66" s="23">
        <v>309006110</v>
      </c>
      <c r="D66" s="12" t="s">
        <v>200</v>
      </c>
      <c r="E66" s="13">
        <v>500</v>
      </c>
      <c r="F66" s="19">
        <v>368</v>
      </c>
      <c r="G66" s="19">
        <v>226</v>
      </c>
      <c r="H66" s="19" t="s">
        <v>328</v>
      </c>
      <c r="I66" s="19" t="s">
        <v>328</v>
      </c>
      <c r="J66" s="19" t="s">
        <v>328</v>
      </c>
      <c r="K66" s="19" t="s">
        <v>328</v>
      </c>
      <c r="L66" s="19" t="s">
        <v>328</v>
      </c>
      <c r="M66" s="19" t="s">
        <v>328</v>
      </c>
      <c r="N66" s="19" t="s">
        <v>328</v>
      </c>
      <c r="O66" s="19" t="s">
        <v>328</v>
      </c>
      <c r="P66" s="19" t="s">
        <v>328</v>
      </c>
      <c r="Q66" s="19" t="s">
        <v>328</v>
      </c>
      <c r="R66" s="19" t="s">
        <v>328</v>
      </c>
      <c r="S66" s="19">
        <v>17</v>
      </c>
      <c r="T66" s="19">
        <v>10</v>
      </c>
      <c r="U66" s="19" t="s">
        <v>328</v>
      </c>
      <c r="V66" s="19" t="s">
        <v>328</v>
      </c>
      <c r="W66" s="19" t="s">
        <v>328</v>
      </c>
      <c r="X66" s="19" t="s">
        <v>328</v>
      </c>
      <c r="Y66" s="19" t="s">
        <v>328</v>
      </c>
      <c r="Z66" s="19" t="s">
        <v>328</v>
      </c>
      <c r="AA66" s="19" t="s">
        <v>328</v>
      </c>
      <c r="AB66" s="19" t="s">
        <v>328</v>
      </c>
      <c r="AC66" s="19" t="s">
        <v>328</v>
      </c>
      <c r="AD66" s="19" t="s">
        <v>328</v>
      </c>
      <c r="AE66" s="19" t="s">
        <v>328</v>
      </c>
      <c r="AF66" s="19" t="s">
        <v>328</v>
      </c>
      <c r="AG66" s="19" t="s">
        <v>328</v>
      </c>
      <c r="AH66" s="19" t="s">
        <v>328</v>
      </c>
      <c r="AI66" s="19" t="s">
        <v>328</v>
      </c>
      <c r="AJ66" s="19" t="s">
        <v>328</v>
      </c>
      <c r="AK66" s="19" t="s">
        <v>328</v>
      </c>
      <c r="AL66" s="19" t="s">
        <v>328</v>
      </c>
      <c r="AM66" s="19" t="s">
        <v>328</v>
      </c>
      <c r="AN66" s="19" t="s">
        <v>328</v>
      </c>
      <c r="AO66" s="19" t="s">
        <v>328</v>
      </c>
      <c r="AP66" s="19" t="s">
        <v>328</v>
      </c>
      <c r="AQ66" s="19" t="s">
        <v>328</v>
      </c>
      <c r="AR66" s="19" t="s">
        <v>328</v>
      </c>
      <c r="AS66" s="19" t="s">
        <v>328</v>
      </c>
      <c r="AT66" s="19" t="s">
        <v>328</v>
      </c>
      <c r="AU66" s="19" t="s">
        <v>328</v>
      </c>
      <c r="AV66" s="19" t="s">
        <v>328</v>
      </c>
      <c r="AW66" s="19" t="s">
        <v>328</v>
      </c>
      <c r="AX66" s="19" t="s">
        <v>328</v>
      </c>
      <c r="AY66" s="19" t="s">
        <v>328</v>
      </c>
      <c r="AZ66" s="19" t="s">
        <v>328</v>
      </c>
      <c r="BA66" s="19" t="s">
        <v>328</v>
      </c>
    </row>
    <row r="67" spans="1:53" x14ac:dyDescent="0.15">
      <c r="A67" s="1"/>
      <c r="B67" s="1"/>
      <c r="C67" s="23">
        <v>309006210</v>
      </c>
      <c r="D67" s="12" t="s">
        <v>201</v>
      </c>
      <c r="E67" s="13">
        <v>650</v>
      </c>
      <c r="F67" s="19">
        <v>32</v>
      </c>
      <c r="G67" s="19" t="s">
        <v>328</v>
      </c>
      <c r="H67" s="19" t="s">
        <v>328</v>
      </c>
      <c r="I67" s="19" t="s">
        <v>328</v>
      </c>
      <c r="J67" s="19" t="s">
        <v>328</v>
      </c>
      <c r="K67" s="19" t="s">
        <v>328</v>
      </c>
      <c r="L67" s="19" t="s">
        <v>328</v>
      </c>
      <c r="M67" s="19" t="s">
        <v>328</v>
      </c>
      <c r="N67" s="19" t="s">
        <v>328</v>
      </c>
      <c r="O67" s="19" t="s">
        <v>328</v>
      </c>
      <c r="P67" s="19" t="s">
        <v>328</v>
      </c>
      <c r="Q67" s="19" t="s">
        <v>328</v>
      </c>
      <c r="R67" s="19" t="s">
        <v>328</v>
      </c>
      <c r="S67" s="19" t="s">
        <v>328</v>
      </c>
      <c r="T67" s="19" t="s">
        <v>328</v>
      </c>
      <c r="U67" s="19" t="s">
        <v>328</v>
      </c>
      <c r="V67" s="19" t="s">
        <v>328</v>
      </c>
      <c r="W67" s="19" t="s">
        <v>328</v>
      </c>
      <c r="X67" s="19" t="s">
        <v>328</v>
      </c>
      <c r="Y67" s="19" t="s">
        <v>328</v>
      </c>
      <c r="Z67" s="19" t="s">
        <v>328</v>
      </c>
      <c r="AA67" s="19" t="s">
        <v>328</v>
      </c>
      <c r="AB67" s="19" t="s">
        <v>328</v>
      </c>
      <c r="AC67" s="19" t="s">
        <v>328</v>
      </c>
      <c r="AD67" s="19" t="s">
        <v>328</v>
      </c>
      <c r="AE67" s="19" t="s">
        <v>328</v>
      </c>
      <c r="AF67" s="19" t="s">
        <v>328</v>
      </c>
      <c r="AG67" s="19" t="s">
        <v>328</v>
      </c>
      <c r="AH67" s="19" t="s">
        <v>328</v>
      </c>
      <c r="AI67" s="19" t="s">
        <v>328</v>
      </c>
      <c r="AJ67" s="19" t="s">
        <v>328</v>
      </c>
      <c r="AK67" s="19" t="s">
        <v>328</v>
      </c>
      <c r="AL67" s="19" t="s">
        <v>328</v>
      </c>
      <c r="AM67" s="19" t="s">
        <v>328</v>
      </c>
      <c r="AN67" s="19" t="s">
        <v>328</v>
      </c>
      <c r="AO67" s="19" t="s">
        <v>328</v>
      </c>
      <c r="AP67" s="19" t="s">
        <v>328</v>
      </c>
      <c r="AQ67" s="19" t="s">
        <v>328</v>
      </c>
      <c r="AR67" s="19" t="s">
        <v>328</v>
      </c>
      <c r="AS67" s="19" t="s">
        <v>328</v>
      </c>
      <c r="AT67" s="19" t="s">
        <v>328</v>
      </c>
      <c r="AU67" s="19" t="s">
        <v>328</v>
      </c>
      <c r="AV67" s="19" t="s">
        <v>328</v>
      </c>
      <c r="AW67" s="19" t="s">
        <v>328</v>
      </c>
      <c r="AX67" s="19" t="s">
        <v>328</v>
      </c>
      <c r="AY67" s="19" t="s">
        <v>328</v>
      </c>
      <c r="AZ67" s="19" t="s">
        <v>328</v>
      </c>
      <c r="BA67" s="19" t="s">
        <v>328</v>
      </c>
    </row>
    <row r="68" spans="1:53" x14ac:dyDescent="0.15">
      <c r="A68" s="1" t="s">
        <v>292</v>
      </c>
      <c r="B68" s="1" t="s">
        <v>293</v>
      </c>
      <c r="C68" s="23">
        <v>309006510</v>
      </c>
      <c r="D68" s="12" t="s">
        <v>204</v>
      </c>
      <c r="E68" s="13">
        <v>290</v>
      </c>
      <c r="F68" s="19">
        <v>29</v>
      </c>
      <c r="G68" s="19" t="s">
        <v>328</v>
      </c>
      <c r="H68" s="19" t="s">
        <v>328</v>
      </c>
      <c r="I68" s="19" t="s">
        <v>328</v>
      </c>
      <c r="J68" s="19" t="s">
        <v>328</v>
      </c>
      <c r="K68" s="19" t="s">
        <v>328</v>
      </c>
      <c r="L68" s="19" t="s">
        <v>328</v>
      </c>
      <c r="M68" s="19" t="s">
        <v>328</v>
      </c>
      <c r="N68" s="19" t="s">
        <v>328</v>
      </c>
      <c r="O68" s="19" t="s">
        <v>328</v>
      </c>
      <c r="P68" s="19" t="s">
        <v>328</v>
      </c>
      <c r="Q68" s="19" t="s">
        <v>328</v>
      </c>
      <c r="R68" s="19" t="s">
        <v>328</v>
      </c>
      <c r="S68" s="19" t="s">
        <v>328</v>
      </c>
      <c r="T68" s="19" t="s">
        <v>328</v>
      </c>
      <c r="U68" s="19" t="s">
        <v>328</v>
      </c>
      <c r="V68" s="19" t="s">
        <v>328</v>
      </c>
      <c r="W68" s="19" t="s">
        <v>328</v>
      </c>
      <c r="X68" s="19" t="s">
        <v>328</v>
      </c>
      <c r="Y68" s="19" t="s">
        <v>328</v>
      </c>
      <c r="Z68" s="19" t="s">
        <v>328</v>
      </c>
      <c r="AA68" s="19" t="s">
        <v>328</v>
      </c>
      <c r="AB68" s="19" t="s">
        <v>328</v>
      </c>
      <c r="AC68" s="19" t="s">
        <v>328</v>
      </c>
      <c r="AD68" s="19" t="s">
        <v>328</v>
      </c>
      <c r="AE68" s="19" t="s">
        <v>328</v>
      </c>
      <c r="AF68" s="19" t="s">
        <v>328</v>
      </c>
      <c r="AG68" s="19">
        <v>25</v>
      </c>
      <c r="AH68" s="19" t="s">
        <v>328</v>
      </c>
      <c r="AI68" s="19" t="s">
        <v>328</v>
      </c>
      <c r="AJ68" s="19" t="s">
        <v>328</v>
      </c>
      <c r="AK68" s="19" t="s">
        <v>328</v>
      </c>
      <c r="AL68" s="19" t="s">
        <v>328</v>
      </c>
      <c r="AM68" s="19" t="s">
        <v>328</v>
      </c>
      <c r="AN68" s="19" t="s">
        <v>328</v>
      </c>
      <c r="AO68" s="19" t="s">
        <v>328</v>
      </c>
      <c r="AP68" s="19" t="s">
        <v>328</v>
      </c>
      <c r="AQ68" s="19" t="s">
        <v>328</v>
      </c>
      <c r="AR68" s="19" t="s">
        <v>328</v>
      </c>
      <c r="AS68" s="19" t="s">
        <v>328</v>
      </c>
      <c r="AT68" s="19" t="s">
        <v>328</v>
      </c>
      <c r="AU68" s="19" t="s">
        <v>328</v>
      </c>
      <c r="AV68" s="19" t="s">
        <v>328</v>
      </c>
      <c r="AW68" s="19" t="s">
        <v>328</v>
      </c>
      <c r="AX68" s="19" t="s">
        <v>328</v>
      </c>
      <c r="AY68" s="19" t="s">
        <v>328</v>
      </c>
      <c r="AZ68" s="19" t="s">
        <v>328</v>
      </c>
      <c r="BA68" s="19" t="s">
        <v>328</v>
      </c>
    </row>
    <row r="69" spans="1:53" x14ac:dyDescent="0.15">
      <c r="A69" s="17" t="s">
        <v>294</v>
      </c>
      <c r="B69" s="17" t="s">
        <v>295</v>
      </c>
      <c r="C69" s="24">
        <v>309006610</v>
      </c>
      <c r="D69" s="10" t="s">
        <v>205</v>
      </c>
      <c r="E69" s="11">
        <v>650</v>
      </c>
      <c r="F69" s="20">
        <v>2056</v>
      </c>
      <c r="G69" s="20">
        <v>56</v>
      </c>
      <c r="H69" s="20" t="s">
        <v>328</v>
      </c>
      <c r="I69" s="20" t="s">
        <v>328</v>
      </c>
      <c r="J69" s="20">
        <v>17</v>
      </c>
      <c r="K69" s="20" t="s">
        <v>328</v>
      </c>
      <c r="L69" s="20">
        <v>24</v>
      </c>
      <c r="M69" s="20">
        <v>16</v>
      </c>
      <c r="N69" s="20">
        <v>17</v>
      </c>
      <c r="O69" s="20">
        <v>45</v>
      </c>
      <c r="P69" s="20" t="s">
        <v>328</v>
      </c>
      <c r="Q69" s="20">
        <v>82</v>
      </c>
      <c r="R69" s="20">
        <v>45</v>
      </c>
      <c r="S69" s="20">
        <v>206</v>
      </c>
      <c r="T69" s="20">
        <v>101</v>
      </c>
      <c r="U69" s="20">
        <v>28</v>
      </c>
      <c r="V69" s="20">
        <v>11</v>
      </c>
      <c r="W69" s="20" t="s">
        <v>328</v>
      </c>
      <c r="X69" s="20">
        <v>10</v>
      </c>
      <c r="Y69" s="20" t="s">
        <v>328</v>
      </c>
      <c r="Z69" s="20">
        <v>55</v>
      </c>
      <c r="AA69" s="20">
        <v>81</v>
      </c>
      <c r="AB69" s="20">
        <v>63</v>
      </c>
      <c r="AC69" s="20">
        <v>314</v>
      </c>
      <c r="AD69" s="20">
        <v>37</v>
      </c>
      <c r="AE69" s="20">
        <v>17</v>
      </c>
      <c r="AF69" s="20">
        <v>56</v>
      </c>
      <c r="AG69" s="20">
        <v>181</v>
      </c>
      <c r="AH69" s="20">
        <v>156</v>
      </c>
      <c r="AI69" s="20" t="s">
        <v>328</v>
      </c>
      <c r="AJ69" s="20" t="s">
        <v>328</v>
      </c>
      <c r="AK69" s="20">
        <v>17</v>
      </c>
      <c r="AL69" s="20" t="s">
        <v>328</v>
      </c>
      <c r="AM69" s="20">
        <v>10</v>
      </c>
      <c r="AN69" s="20">
        <v>33</v>
      </c>
      <c r="AO69" s="20" t="s">
        <v>328</v>
      </c>
      <c r="AP69" s="20" t="s">
        <v>328</v>
      </c>
      <c r="AQ69" s="20">
        <v>14</v>
      </c>
      <c r="AR69" s="20">
        <v>18</v>
      </c>
      <c r="AS69" s="20" t="s">
        <v>328</v>
      </c>
      <c r="AT69" s="20">
        <v>71</v>
      </c>
      <c r="AU69" s="20">
        <v>13</v>
      </c>
      <c r="AV69" s="20">
        <v>17</v>
      </c>
      <c r="AW69" s="20">
        <v>150</v>
      </c>
      <c r="AX69" s="20" t="s">
        <v>328</v>
      </c>
      <c r="AY69" s="20" t="s">
        <v>328</v>
      </c>
      <c r="AZ69" s="20">
        <v>13</v>
      </c>
      <c r="BA69" s="20">
        <v>31</v>
      </c>
    </row>
    <row r="70" spans="1:53" x14ac:dyDescent="0.15">
      <c r="A70" s="15" t="s">
        <v>296</v>
      </c>
      <c r="B70" s="15" t="s">
        <v>297</v>
      </c>
      <c r="C70" s="26">
        <v>309006710</v>
      </c>
      <c r="D70" s="15" t="s">
        <v>206</v>
      </c>
      <c r="E70" s="16">
        <v>650</v>
      </c>
      <c r="F70" s="21">
        <v>8445</v>
      </c>
      <c r="G70" s="21">
        <v>1020</v>
      </c>
      <c r="H70" s="21">
        <v>41</v>
      </c>
      <c r="I70" s="21">
        <v>11</v>
      </c>
      <c r="J70" s="21">
        <v>168</v>
      </c>
      <c r="K70" s="21">
        <v>27</v>
      </c>
      <c r="L70" s="21">
        <v>57</v>
      </c>
      <c r="M70" s="21">
        <v>30</v>
      </c>
      <c r="N70" s="21">
        <v>53</v>
      </c>
      <c r="O70" s="21">
        <v>128</v>
      </c>
      <c r="P70" s="21">
        <v>62</v>
      </c>
      <c r="Q70" s="21">
        <v>88</v>
      </c>
      <c r="R70" s="21">
        <v>439</v>
      </c>
      <c r="S70" s="21">
        <v>930</v>
      </c>
      <c r="T70" s="21">
        <v>845</v>
      </c>
      <c r="U70" s="21">
        <v>48</v>
      </c>
      <c r="V70" s="21">
        <v>47</v>
      </c>
      <c r="W70" s="21">
        <v>22</v>
      </c>
      <c r="X70" s="21">
        <v>43</v>
      </c>
      <c r="Y70" s="21">
        <v>22</v>
      </c>
      <c r="Z70" s="21">
        <v>71</v>
      </c>
      <c r="AA70" s="21">
        <v>98</v>
      </c>
      <c r="AB70" s="21">
        <v>324</v>
      </c>
      <c r="AC70" s="21">
        <v>479</v>
      </c>
      <c r="AD70" s="21">
        <v>126</v>
      </c>
      <c r="AE70" s="21">
        <v>159</v>
      </c>
      <c r="AF70" s="21">
        <v>342</v>
      </c>
      <c r="AG70" s="21">
        <v>679</v>
      </c>
      <c r="AH70" s="21">
        <v>616</v>
      </c>
      <c r="AI70" s="21">
        <v>24</v>
      </c>
      <c r="AJ70" s="21">
        <v>31</v>
      </c>
      <c r="AK70" s="21">
        <v>82</v>
      </c>
      <c r="AL70" s="21">
        <v>58</v>
      </c>
      <c r="AM70" s="21">
        <v>120</v>
      </c>
      <c r="AN70" s="21">
        <v>105</v>
      </c>
      <c r="AO70" s="21">
        <v>85</v>
      </c>
      <c r="AP70" s="21">
        <v>35</v>
      </c>
      <c r="AQ70" s="21" t="s">
        <v>328</v>
      </c>
      <c r="AR70" s="21">
        <v>32</v>
      </c>
      <c r="AS70" s="21" t="s">
        <v>328</v>
      </c>
      <c r="AT70" s="21">
        <v>410</v>
      </c>
      <c r="AU70" s="21">
        <v>27</v>
      </c>
      <c r="AV70" s="21">
        <v>36</v>
      </c>
      <c r="AW70" s="21">
        <v>136</v>
      </c>
      <c r="AX70" s="21">
        <v>56</v>
      </c>
      <c r="AY70" s="21">
        <v>49</v>
      </c>
      <c r="AZ70" s="21">
        <v>77</v>
      </c>
      <c r="BA70" s="21">
        <v>97</v>
      </c>
    </row>
    <row r="71" spans="1:53" x14ac:dyDescent="0.15">
      <c r="A71" s="1"/>
      <c r="B71" s="1"/>
      <c r="C71" s="23">
        <v>309006810</v>
      </c>
      <c r="D71" s="12" t="s">
        <v>207</v>
      </c>
      <c r="E71" s="13">
        <v>1500</v>
      </c>
      <c r="F71" s="19">
        <v>150</v>
      </c>
      <c r="G71" s="19">
        <v>10</v>
      </c>
      <c r="H71" s="19" t="s">
        <v>328</v>
      </c>
      <c r="I71" s="19" t="s">
        <v>328</v>
      </c>
      <c r="J71" s="19" t="s">
        <v>328</v>
      </c>
      <c r="K71" s="19" t="s">
        <v>328</v>
      </c>
      <c r="L71" s="19" t="s">
        <v>328</v>
      </c>
      <c r="M71" s="19" t="s">
        <v>328</v>
      </c>
      <c r="N71" s="19" t="s">
        <v>328</v>
      </c>
      <c r="O71" s="19" t="s">
        <v>328</v>
      </c>
      <c r="P71" s="19" t="s">
        <v>328</v>
      </c>
      <c r="Q71" s="19" t="s">
        <v>328</v>
      </c>
      <c r="R71" s="19" t="s">
        <v>328</v>
      </c>
      <c r="S71" s="19" t="s">
        <v>328</v>
      </c>
      <c r="T71" s="19" t="s">
        <v>328</v>
      </c>
      <c r="U71" s="19" t="s">
        <v>328</v>
      </c>
      <c r="V71" s="19" t="s">
        <v>328</v>
      </c>
      <c r="W71" s="19" t="s">
        <v>328</v>
      </c>
      <c r="X71" s="19" t="s">
        <v>328</v>
      </c>
      <c r="Y71" s="19" t="s">
        <v>328</v>
      </c>
      <c r="Z71" s="19" t="s">
        <v>328</v>
      </c>
      <c r="AA71" s="19" t="s">
        <v>328</v>
      </c>
      <c r="AB71" s="19" t="s">
        <v>328</v>
      </c>
      <c r="AC71" s="19" t="s">
        <v>328</v>
      </c>
      <c r="AD71" s="19" t="s">
        <v>328</v>
      </c>
      <c r="AE71" s="19" t="s">
        <v>328</v>
      </c>
      <c r="AF71" s="19">
        <v>16</v>
      </c>
      <c r="AG71" s="19">
        <v>10</v>
      </c>
      <c r="AH71" s="19" t="s">
        <v>328</v>
      </c>
      <c r="AI71" s="19">
        <v>12</v>
      </c>
      <c r="AJ71" s="19" t="s">
        <v>328</v>
      </c>
      <c r="AK71" s="19" t="s">
        <v>328</v>
      </c>
      <c r="AL71" s="19" t="s">
        <v>328</v>
      </c>
      <c r="AM71" s="19" t="s">
        <v>328</v>
      </c>
      <c r="AN71" s="19" t="s">
        <v>328</v>
      </c>
      <c r="AO71" s="19" t="s">
        <v>328</v>
      </c>
      <c r="AP71" s="19" t="s">
        <v>328</v>
      </c>
      <c r="AQ71" s="19" t="s">
        <v>328</v>
      </c>
      <c r="AR71" s="19" t="s">
        <v>328</v>
      </c>
      <c r="AS71" s="19" t="s">
        <v>328</v>
      </c>
      <c r="AT71" s="19" t="s">
        <v>328</v>
      </c>
      <c r="AU71" s="19" t="s">
        <v>328</v>
      </c>
      <c r="AV71" s="19" t="s">
        <v>328</v>
      </c>
      <c r="AW71" s="19" t="s">
        <v>328</v>
      </c>
      <c r="AX71" s="19" t="s">
        <v>328</v>
      </c>
      <c r="AY71" s="19" t="s">
        <v>328</v>
      </c>
      <c r="AZ71" s="19" t="s">
        <v>328</v>
      </c>
      <c r="BA71" s="19" t="s">
        <v>328</v>
      </c>
    </row>
    <row r="72" spans="1:53" x14ac:dyDescent="0.15">
      <c r="A72" s="1"/>
      <c r="B72" s="1"/>
      <c r="C72" s="24">
        <v>309006910</v>
      </c>
      <c r="D72" s="10" t="s">
        <v>208</v>
      </c>
      <c r="E72" s="11">
        <v>2000</v>
      </c>
      <c r="F72" s="20">
        <v>154</v>
      </c>
      <c r="G72" s="20">
        <v>104</v>
      </c>
      <c r="H72" s="20" t="s">
        <v>328</v>
      </c>
      <c r="I72" s="20" t="s">
        <v>328</v>
      </c>
      <c r="J72" s="20" t="s">
        <v>328</v>
      </c>
      <c r="K72" s="20" t="s">
        <v>328</v>
      </c>
      <c r="L72" s="20" t="s">
        <v>328</v>
      </c>
      <c r="M72" s="20" t="s">
        <v>328</v>
      </c>
      <c r="N72" s="20" t="s">
        <v>328</v>
      </c>
      <c r="O72" s="20" t="s">
        <v>328</v>
      </c>
      <c r="P72" s="20" t="s">
        <v>328</v>
      </c>
      <c r="Q72" s="20" t="s">
        <v>328</v>
      </c>
      <c r="R72" s="20" t="s">
        <v>328</v>
      </c>
      <c r="S72" s="20">
        <v>15</v>
      </c>
      <c r="T72" s="20" t="s">
        <v>328</v>
      </c>
      <c r="U72" s="20" t="s">
        <v>328</v>
      </c>
      <c r="V72" s="20" t="s">
        <v>328</v>
      </c>
      <c r="W72" s="20" t="s">
        <v>328</v>
      </c>
      <c r="X72" s="20" t="s">
        <v>328</v>
      </c>
      <c r="Y72" s="20" t="s">
        <v>328</v>
      </c>
      <c r="Z72" s="20" t="s">
        <v>328</v>
      </c>
      <c r="AA72" s="20" t="s">
        <v>328</v>
      </c>
      <c r="AB72" s="20" t="s">
        <v>328</v>
      </c>
      <c r="AC72" s="20" t="s">
        <v>328</v>
      </c>
      <c r="AD72" s="20" t="s">
        <v>328</v>
      </c>
      <c r="AE72" s="20" t="s">
        <v>328</v>
      </c>
      <c r="AF72" s="20" t="s">
        <v>328</v>
      </c>
      <c r="AG72" s="20" t="s">
        <v>328</v>
      </c>
      <c r="AH72" s="20" t="s">
        <v>328</v>
      </c>
      <c r="AI72" s="20" t="s">
        <v>328</v>
      </c>
      <c r="AJ72" s="20" t="s">
        <v>328</v>
      </c>
      <c r="AK72" s="20" t="s">
        <v>328</v>
      </c>
      <c r="AL72" s="20" t="s">
        <v>328</v>
      </c>
      <c r="AM72" s="20" t="s">
        <v>328</v>
      </c>
      <c r="AN72" s="20" t="s">
        <v>328</v>
      </c>
      <c r="AO72" s="20" t="s">
        <v>328</v>
      </c>
      <c r="AP72" s="20" t="s">
        <v>328</v>
      </c>
      <c r="AQ72" s="20" t="s">
        <v>328</v>
      </c>
      <c r="AR72" s="20" t="s">
        <v>328</v>
      </c>
      <c r="AS72" s="20" t="s">
        <v>328</v>
      </c>
      <c r="AT72" s="20" t="s">
        <v>328</v>
      </c>
      <c r="AU72" s="20" t="s">
        <v>328</v>
      </c>
      <c r="AV72" s="20" t="s">
        <v>328</v>
      </c>
      <c r="AW72" s="20" t="s">
        <v>328</v>
      </c>
      <c r="AX72" s="20" t="s">
        <v>328</v>
      </c>
      <c r="AY72" s="20" t="s">
        <v>328</v>
      </c>
      <c r="AZ72" s="20" t="s">
        <v>328</v>
      </c>
      <c r="BA72" s="20" t="s">
        <v>328</v>
      </c>
    </row>
    <row r="73" spans="1:53" x14ac:dyDescent="0.15">
      <c r="A73" s="1"/>
      <c r="B73" s="1"/>
      <c r="C73" s="26">
        <v>309010350</v>
      </c>
      <c r="D73" s="15" t="s">
        <v>209</v>
      </c>
      <c r="E73" s="16">
        <v>1500</v>
      </c>
      <c r="F73" s="21">
        <v>47</v>
      </c>
      <c r="G73" s="21" t="s">
        <v>328</v>
      </c>
      <c r="H73" s="21" t="s">
        <v>328</v>
      </c>
      <c r="I73" s="21" t="s">
        <v>328</v>
      </c>
      <c r="J73" s="21" t="s">
        <v>328</v>
      </c>
      <c r="K73" s="21" t="s">
        <v>328</v>
      </c>
      <c r="L73" s="21" t="s">
        <v>328</v>
      </c>
      <c r="M73" s="21" t="s">
        <v>328</v>
      </c>
      <c r="N73" s="21" t="s">
        <v>328</v>
      </c>
      <c r="O73" s="21" t="s">
        <v>328</v>
      </c>
      <c r="P73" s="21" t="s">
        <v>328</v>
      </c>
      <c r="Q73" s="21" t="s">
        <v>328</v>
      </c>
      <c r="R73" s="21" t="s">
        <v>328</v>
      </c>
      <c r="S73" s="21" t="s">
        <v>328</v>
      </c>
      <c r="T73" s="21" t="s">
        <v>328</v>
      </c>
      <c r="U73" s="21" t="s">
        <v>328</v>
      </c>
      <c r="V73" s="21" t="s">
        <v>328</v>
      </c>
      <c r="W73" s="21" t="s">
        <v>328</v>
      </c>
      <c r="X73" s="21" t="s">
        <v>328</v>
      </c>
      <c r="Y73" s="21" t="s">
        <v>328</v>
      </c>
      <c r="Z73" s="21" t="s">
        <v>328</v>
      </c>
      <c r="AA73" s="21" t="s">
        <v>328</v>
      </c>
      <c r="AB73" s="21" t="s">
        <v>328</v>
      </c>
      <c r="AC73" s="21" t="s">
        <v>328</v>
      </c>
      <c r="AD73" s="21" t="s">
        <v>328</v>
      </c>
      <c r="AE73" s="21" t="s">
        <v>328</v>
      </c>
      <c r="AF73" s="21" t="s">
        <v>328</v>
      </c>
      <c r="AG73" s="21">
        <v>12</v>
      </c>
      <c r="AH73" s="21" t="s">
        <v>328</v>
      </c>
      <c r="AI73" s="21" t="s">
        <v>328</v>
      </c>
      <c r="AJ73" s="21" t="s">
        <v>328</v>
      </c>
      <c r="AK73" s="21" t="s">
        <v>328</v>
      </c>
      <c r="AL73" s="21" t="s">
        <v>328</v>
      </c>
      <c r="AM73" s="21" t="s">
        <v>328</v>
      </c>
      <c r="AN73" s="21" t="s">
        <v>328</v>
      </c>
      <c r="AO73" s="21" t="s">
        <v>328</v>
      </c>
      <c r="AP73" s="21" t="s">
        <v>328</v>
      </c>
      <c r="AQ73" s="21" t="s">
        <v>328</v>
      </c>
      <c r="AR73" s="21" t="s">
        <v>328</v>
      </c>
      <c r="AS73" s="21" t="s">
        <v>328</v>
      </c>
      <c r="AT73" s="21" t="s">
        <v>328</v>
      </c>
      <c r="AU73" s="21" t="s">
        <v>328</v>
      </c>
      <c r="AV73" s="21" t="s">
        <v>328</v>
      </c>
      <c r="AW73" s="21" t="s">
        <v>328</v>
      </c>
      <c r="AX73" s="21" t="s">
        <v>328</v>
      </c>
      <c r="AY73" s="21" t="s">
        <v>328</v>
      </c>
      <c r="AZ73" s="21" t="s">
        <v>328</v>
      </c>
      <c r="BA73" s="21" t="s">
        <v>328</v>
      </c>
    </row>
    <row r="74" spans="1:53" x14ac:dyDescent="0.15">
      <c r="A74" s="1"/>
      <c r="B74" s="1"/>
      <c r="C74" s="26">
        <v>309018650</v>
      </c>
      <c r="D74" s="15" t="s">
        <v>211</v>
      </c>
      <c r="E74" s="16">
        <v>1500</v>
      </c>
      <c r="F74" s="21">
        <v>29</v>
      </c>
      <c r="G74" s="21" t="s">
        <v>328</v>
      </c>
      <c r="H74" s="21" t="s">
        <v>328</v>
      </c>
      <c r="I74" s="21" t="s">
        <v>328</v>
      </c>
      <c r="J74" s="21" t="s">
        <v>328</v>
      </c>
      <c r="K74" s="21" t="s">
        <v>328</v>
      </c>
      <c r="L74" s="21" t="s">
        <v>328</v>
      </c>
      <c r="M74" s="21" t="s">
        <v>328</v>
      </c>
      <c r="N74" s="21" t="s">
        <v>328</v>
      </c>
      <c r="O74" s="21" t="s">
        <v>328</v>
      </c>
      <c r="P74" s="21" t="s">
        <v>328</v>
      </c>
      <c r="Q74" s="21" t="s">
        <v>328</v>
      </c>
      <c r="R74" s="21" t="s">
        <v>328</v>
      </c>
      <c r="S74" s="21" t="s">
        <v>328</v>
      </c>
      <c r="T74" s="21" t="s">
        <v>328</v>
      </c>
      <c r="U74" s="21" t="s">
        <v>328</v>
      </c>
      <c r="V74" s="21" t="s">
        <v>328</v>
      </c>
      <c r="W74" s="21" t="s">
        <v>328</v>
      </c>
      <c r="X74" s="21" t="s">
        <v>328</v>
      </c>
      <c r="Y74" s="21" t="s">
        <v>328</v>
      </c>
      <c r="Z74" s="21" t="s">
        <v>328</v>
      </c>
      <c r="AA74" s="21" t="s">
        <v>328</v>
      </c>
      <c r="AB74" s="21" t="s">
        <v>328</v>
      </c>
      <c r="AC74" s="21" t="s">
        <v>328</v>
      </c>
      <c r="AD74" s="21" t="s">
        <v>328</v>
      </c>
      <c r="AE74" s="21" t="s">
        <v>328</v>
      </c>
      <c r="AF74" s="21" t="s">
        <v>328</v>
      </c>
      <c r="AG74" s="21" t="s">
        <v>328</v>
      </c>
      <c r="AH74" s="21" t="s">
        <v>328</v>
      </c>
      <c r="AI74" s="21" t="s">
        <v>328</v>
      </c>
      <c r="AJ74" s="21" t="s">
        <v>328</v>
      </c>
      <c r="AK74" s="21" t="s">
        <v>328</v>
      </c>
      <c r="AL74" s="21" t="s">
        <v>328</v>
      </c>
      <c r="AM74" s="21" t="s">
        <v>328</v>
      </c>
      <c r="AN74" s="21" t="s">
        <v>328</v>
      </c>
      <c r="AO74" s="21" t="s">
        <v>328</v>
      </c>
      <c r="AP74" s="21" t="s">
        <v>328</v>
      </c>
      <c r="AQ74" s="21" t="s">
        <v>328</v>
      </c>
      <c r="AR74" s="21" t="s">
        <v>328</v>
      </c>
      <c r="AS74" s="21" t="s">
        <v>328</v>
      </c>
      <c r="AT74" s="21" t="s">
        <v>328</v>
      </c>
      <c r="AU74" s="21" t="s">
        <v>328</v>
      </c>
      <c r="AV74" s="21" t="s">
        <v>328</v>
      </c>
      <c r="AW74" s="21" t="s">
        <v>328</v>
      </c>
      <c r="AX74" s="21" t="s">
        <v>328</v>
      </c>
      <c r="AY74" s="21" t="s">
        <v>328</v>
      </c>
      <c r="AZ74" s="21" t="s">
        <v>328</v>
      </c>
      <c r="BA74" s="21" t="s">
        <v>328</v>
      </c>
    </row>
    <row r="75" spans="1:53" x14ac:dyDescent="0.15">
      <c r="A75" s="1"/>
      <c r="B75" s="1"/>
      <c r="C75" s="24">
        <v>309010450</v>
      </c>
      <c r="D75" s="10" t="s">
        <v>212</v>
      </c>
      <c r="E75" s="11">
        <v>2000</v>
      </c>
      <c r="F75" s="20" t="s">
        <v>328</v>
      </c>
      <c r="G75" s="20" t="s">
        <v>328</v>
      </c>
      <c r="H75" s="20" t="s">
        <v>328</v>
      </c>
      <c r="I75" s="20" t="s">
        <v>328</v>
      </c>
      <c r="J75" s="20" t="s">
        <v>328</v>
      </c>
      <c r="K75" s="20" t="s">
        <v>328</v>
      </c>
      <c r="L75" s="20" t="s">
        <v>328</v>
      </c>
      <c r="M75" s="20" t="s">
        <v>328</v>
      </c>
      <c r="N75" s="20" t="s">
        <v>328</v>
      </c>
      <c r="O75" s="20" t="s">
        <v>328</v>
      </c>
      <c r="P75" s="20" t="s">
        <v>328</v>
      </c>
      <c r="Q75" s="20" t="s">
        <v>328</v>
      </c>
      <c r="R75" s="20" t="s">
        <v>328</v>
      </c>
      <c r="S75" s="20" t="s">
        <v>328</v>
      </c>
      <c r="T75" s="20" t="s">
        <v>328</v>
      </c>
      <c r="U75" s="20" t="s">
        <v>328</v>
      </c>
      <c r="V75" s="20" t="s">
        <v>328</v>
      </c>
      <c r="W75" s="20" t="s">
        <v>328</v>
      </c>
      <c r="X75" s="20" t="s">
        <v>328</v>
      </c>
      <c r="Y75" s="20" t="s">
        <v>328</v>
      </c>
      <c r="Z75" s="20" t="s">
        <v>328</v>
      </c>
      <c r="AA75" s="20" t="s">
        <v>328</v>
      </c>
      <c r="AB75" s="20" t="s">
        <v>328</v>
      </c>
      <c r="AC75" s="20" t="s">
        <v>328</v>
      </c>
      <c r="AD75" s="20" t="s">
        <v>328</v>
      </c>
      <c r="AE75" s="20" t="s">
        <v>328</v>
      </c>
      <c r="AF75" s="20" t="s">
        <v>328</v>
      </c>
      <c r="AG75" s="20" t="s">
        <v>328</v>
      </c>
      <c r="AH75" s="20" t="s">
        <v>328</v>
      </c>
      <c r="AI75" s="20" t="s">
        <v>328</v>
      </c>
      <c r="AJ75" s="20" t="s">
        <v>328</v>
      </c>
      <c r="AK75" s="20" t="s">
        <v>328</v>
      </c>
      <c r="AL75" s="20" t="s">
        <v>328</v>
      </c>
      <c r="AM75" s="20" t="s">
        <v>328</v>
      </c>
      <c r="AN75" s="20" t="s">
        <v>328</v>
      </c>
      <c r="AO75" s="20" t="s">
        <v>328</v>
      </c>
      <c r="AP75" s="20" t="s">
        <v>328</v>
      </c>
      <c r="AQ75" s="20" t="s">
        <v>328</v>
      </c>
      <c r="AR75" s="20" t="s">
        <v>328</v>
      </c>
      <c r="AS75" s="20" t="s">
        <v>328</v>
      </c>
      <c r="AT75" s="20" t="s">
        <v>328</v>
      </c>
      <c r="AU75" s="20" t="s">
        <v>328</v>
      </c>
      <c r="AV75" s="20" t="s">
        <v>328</v>
      </c>
      <c r="AW75" s="20" t="s">
        <v>328</v>
      </c>
      <c r="AX75" s="20" t="s">
        <v>328</v>
      </c>
      <c r="AY75" s="20" t="s">
        <v>328</v>
      </c>
      <c r="AZ75" s="20" t="s">
        <v>328</v>
      </c>
      <c r="BA75" s="20" t="s">
        <v>328</v>
      </c>
    </row>
    <row r="76" spans="1:53" x14ac:dyDescent="0.15">
      <c r="A76" s="1"/>
      <c r="B76" s="1"/>
      <c r="C76" s="26">
        <v>309007150</v>
      </c>
      <c r="D76" s="15" t="s">
        <v>213</v>
      </c>
      <c r="E76" s="16">
        <v>2000</v>
      </c>
      <c r="F76" s="21" t="s">
        <v>328</v>
      </c>
      <c r="G76" s="21" t="s">
        <v>328</v>
      </c>
      <c r="H76" s="21" t="s">
        <v>328</v>
      </c>
      <c r="I76" s="21" t="s">
        <v>328</v>
      </c>
      <c r="J76" s="21" t="s">
        <v>328</v>
      </c>
      <c r="K76" s="21" t="s">
        <v>328</v>
      </c>
      <c r="L76" s="21" t="s">
        <v>328</v>
      </c>
      <c r="M76" s="21" t="s">
        <v>328</v>
      </c>
      <c r="N76" s="21" t="s">
        <v>328</v>
      </c>
      <c r="O76" s="21" t="s">
        <v>328</v>
      </c>
      <c r="P76" s="21" t="s">
        <v>328</v>
      </c>
      <c r="Q76" s="21" t="s">
        <v>328</v>
      </c>
      <c r="R76" s="21" t="s">
        <v>328</v>
      </c>
      <c r="S76" s="21" t="s">
        <v>328</v>
      </c>
      <c r="T76" s="21" t="s">
        <v>328</v>
      </c>
      <c r="U76" s="21" t="s">
        <v>328</v>
      </c>
      <c r="V76" s="21" t="s">
        <v>328</v>
      </c>
      <c r="W76" s="21" t="s">
        <v>328</v>
      </c>
      <c r="X76" s="21" t="s">
        <v>328</v>
      </c>
      <c r="Y76" s="21" t="s">
        <v>328</v>
      </c>
      <c r="Z76" s="21" t="s">
        <v>328</v>
      </c>
      <c r="AA76" s="21" t="s">
        <v>328</v>
      </c>
      <c r="AB76" s="21" t="s">
        <v>328</v>
      </c>
      <c r="AC76" s="21" t="s">
        <v>328</v>
      </c>
      <c r="AD76" s="21" t="s">
        <v>328</v>
      </c>
      <c r="AE76" s="21" t="s">
        <v>328</v>
      </c>
      <c r="AF76" s="21" t="s">
        <v>328</v>
      </c>
      <c r="AG76" s="21" t="s">
        <v>328</v>
      </c>
      <c r="AH76" s="21" t="s">
        <v>328</v>
      </c>
      <c r="AI76" s="21" t="s">
        <v>328</v>
      </c>
      <c r="AJ76" s="21" t="s">
        <v>328</v>
      </c>
      <c r="AK76" s="21" t="s">
        <v>328</v>
      </c>
      <c r="AL76" s="21" t="s">
        <v>328</v>
      </c>
      <c r="AM76" s="21" t="s">
        <v>328</v>
      </c>
      <c r="AN76" s="21" t="s">
        <v>328</v>
      </c>
      <c r="AO76" s="21" t="s">
        <v>328</v>
      </c>
      <c r="AP76" s="21" t="s">
        <v>328</v>
      </c>
      <c r="AQ76" s="21" t="s">
        <v>328</v>
      </c>
      <c r="AR76" s="21" t="s">
        <v>328</v>
      </c>
      <c r="AS76" s="21" t="s">
        <v>328</v>
      </c>
      <c r="AT76" s="21" t="s">
        <v>328</v>
      </c>
      <c r="AU76" s="21" t="s">
        <v>328</v>
      </c>
      <c r="AV76" s="21" t="s">
        <v>328</v>
      </c>
      <c r="AW76" s="21" t="s">
        <v>328</v>
      </c>
      <c r="AX76" s="21" t="s">
        <v>328</v>
      </c>
      <c r="AY76" s="21" t="s">
        <v>328</v>
      </c>
      <c r="AZ76" s="21" t="s">
        <v>328</v>
      </c>
      <c r="BA76" s="21" t="s">
        <v>328</v>
      </c>
    </row>
    <row r="77" spans="1:53" x14ac:dyDescent="0.15">
      <c r="A77" s="1"/>
      <c r="B77" s="1"/>
      <c r="C77" s="23">
        <v>309018750</v>
      </c>
      <c r="D77" s="12" t="s">
        <v>214</v>
      </c>
      <c r="E77" s="13">
        <v>2000</v>
      </c>
      <c r="F77" s="19">
        <v>40</v>
      </c>
      <c r="G77" s="19" t="s">
        <v>328</v>
      </c>
      <c r="H77" s="19" t="s">
        <v>328</v>
      </c>
      <c r="I77" s="19" t="s">
        <v>328</v>
      </c>
      <c r="J77" s="19" t="s">
        <v>328</v>
      </c>
      <c r="K77" s="19" t="s">
        <v>328</v>
      </c>
      <c r="L77" s="19" t="s">
        <v>328</v>
      </c>
      <c r="M77" s="19" t="s">
        <v>328</v>
      </c>
      <c r="N77" s="19" t="s">
        <v>328</v>
      </c>
      <c r="O77" s="19" t="s">
        <v>328</v>
      </c>
      <c r="P77" s="19" t="s">
        <v>328</v>
      </c>
      <c r="Q77" s="19" t="s">
        <v>328</v>
      </c>
      <c r="R77" s="19">
        <v>11</v>
      </c>
      <c r="S77" s="19">
        <v>13</v>
      </c>
      <c r="T77" s="19" t="s">
        <v>328</v>
      </c>
      <c r="U77" s="19" t="s">
        <v>328</v>
      </c>
      <c r="V77" s="19" t="s">
        <v>328</v>
      </c>
      <c r="W77" s="19" t="s">
        <v>328</v>
      </c>
      <c r="X77" s="19" t="s">
        <v>328</v>
      </c>
      <c r="Y77" s="19" t="s">
        <v>328</v>
      </c>
      <c r="Z77" s="19" t="s">
        <v>328</v>
      </c>
      <c r="AA77" s="19" t="s">
        <v>328</v>
      </c>
      <c r="AB77" s="19" t="s">
        <v>328</v>
      </c>
      <c r="AC77" s="19" t="s">
        <v>328</v>
      </c>
      <c r="AD77" s="19" t="s">
        <v>328</v>
      </c>
      <c r="AE77" s="19" t="s">
        <v>328</v>
      </c>
      <c r="AF77" s="19" t="s">
        <v>328</v>
      </c>
      <c r="AG77" s="19" t="s">
        <v>328</v>
      </c>
      <c r="AH77" s="19" t="s">
        <v>328</v>
      </c>
      <c r="AI77" s="19" t="s">
        <v>328</v>
      </c>
      <c r="AJ77" s="19" t="s">
        <v>328</v>
      </c>
      <c r="AK77" s="19" t="s">
        <v>328</v>
      </c>
      <c r="AL77" s="19" t="s">
        <v>328</v>
      </c>
      <c r="AM77" s="19" t="s">
        <v>328</v>
      </c>
      <c r="AN77" s="19" t="s">
        <v>328</v>
      </c>
      <c r="AO77" s="19" t="s">
        <v>328</v>
      </c>
      <c r="AP77" s="19" t="s">
        <v>328</v>
      </c>
      <c r="AQ77" s="19" t="s">
        <v>328</v>
      </c>
      <c r="AR77" s="19" t="s">
        <v>328</v>
      </c>
      <c r="AS77" s="19" t="s">
        <v>328</v>
      </c>
      <c r="AT77" s="19" t="s">
        <v>328</v>
      </c>
      <c r="AU77" s="19" t="s">
        <v>328</v>
      </c>
      <c r="AV77" s="19" t="s">
        <v>328</v>
      </c>
      <c r="AW77" s="19" t="s">
        <v>328</v>
      </c>
      <c r="AX77" s="19" t="s">
        <v>328</v>
      </c>
      <c r="AY77" s="19" t="s">
        <v>328</v>
      </c>
      <c r="AZ77" s="19" t="s">
        <v>328</v>
      </c>
      <c r="BA77" s="19" t="s">
        <v>328</v>
      </c>
    </row>
    <row r="78" spans="1:53" x14ac:dyDescent="0.15">
      <c r="A78" s="1"/>
      <c r="B78" s="1"/>
      <c r="C78" s="24">
        <v>309014910</v>
      </c>
      <c r="D78" s="10" t="s">
        <v>215</v>
      </c>
      <c r="E78" s="11">
        <v>2000</v>
      </c>
      <c r="F78" s="20">
        <v>33</v>
      </c>
      <c r="G78" s="20" t="s">
        <v>328</v>
      </c>
      <c r="H78" s="20" t="s">
        <v>328</v>
      </c>
      <c r="I78" s="20" t="s">
        <v>328</v>
      </c>
      <c r="J78" s="20" t="s">
        <v>328</v>
      </c>
      <c r="K78" s="20" t="s">
        <v>328</v>
      </c>
      <c r="L78" s="20" t="s">
        <v>328</v>
      </c>
      <c r="M78" s="20" t="s">
        <v>328</v>
      </c>
      <c r="N78" s="20" t="s">
        <v>328</v>
      </c>
      <c r="O78" s="20" t="s">
        <v>328</v>
      </c>
      <c r="P78" s="20" t="s">
        <v>328</v>
      </c>
      <c r="Q78" s="20" t="s">
        <v>328</v>
      </c>
      <c r="R78" s="20" t="s">
        <v>328</v>
      </c>
      <c r="S78" s="20">
        <v>11</v>
      </c>
      <c r="T78" s="20" t="s">
        <v>328</v>
      </c>
      <c r="U78" s="20" t="s">
        <v>328</v>
      </c>
      <c r="V78" s="20" t="s">
        <v>328</v>
      </c>
      <c r="W78" s="20" t="s">
        <v>328</v>
      </c>
      <c r="X78" s="20" t="s">
        <v>328</v>
      </c>
      <c r="Y78" s="20" t="s">
        <v>328</v>
      </c>
      <c r="Z78" s="20" t="s">
        <v>328</v>
      </c>
      <c r="AA78" s="20" t="s">
        <v>328</v>
      </c>
      <c r="AB78" s="20" t="s">
        <v>328</v>
      </c>
      <c r="AC78" s="20" t="s">
        <v>328</v>
      </c>
      <c r="AD78" s="20" t="s">
        <v>328</v>
      </c>
      <c r="AE78" s="20" t="s">
        <v>328</v>
      </c>
      <c r="AF78" s="20" t="s">
        <v>328</v>
      </c>
      <c r="AG78" s="20" t="s">
        <v>328</v>
      </c>
      <c r="AH78" s="20" t="s">
        <v>328</v>
      </c>
      <c r="AI78" s="20" t="s">
        <v>328</v>
      </c>
      <c r="AJ78" s="20" t="s">
        <v>328</v>
      </c>
      <c r="AK78" s="20" t="s">
        <v>328</v>
      </c>
      <c r="AL78" s="20" t="s">
        <v>328</v>
      </c>
      <c r="AM78" s="20" t="s">
        <v>328</v>
      </c>
      <c r="AN78" s="20" t="s">
        <v>328</v>
      </c>
      <c r="AO78" s="20" t="s">
        <v>328</v>
      </c>
      <c r="AP78" s="20" t="s">
        <v>328</v>
      </c>
      <c r="AQ78" s="20" t="s">
        <v>328</v>
      </c>
      <c r="AR78" s="20" t="s">
        <v>328</v>
      </c>
      <c r="AS78" s="20" t="s">
        <v>328</v>
      </c>
      <c r="AT78" s="20" t="s">
        <v>328</v>
      </c>
      <c r="AU78" s="20" t="s">
        <v>328</v>
      </c>
      <c r="AV78" s="20" t="s">
        <v>328</v>
      </c>
      <c r="AW78" s="20" t="s">
        <v>328</v>
      </c>
      <c r="AX78" s="20" t="s">
        <v>328</v>
      </c>
      <c r="AY78" s="20" t="s">
        <v>328</v>
      </c>
      <c r="AZ78" s="20" t="s">
        <v>328</v>
      </c>
      <c r="BA78" s="20" t="s">
        <v>328</v>
      </c>
    </row>
    <row r="79" spans="1:53" x14ac:dyDescent="0.15">
      <c r="A79" s="9"/>
      <c r="B79" s="9"/>
      <c r="C79" s="25">
        <v>309015010</v>
      </c>
      <c r="D79" s="17" t="s">
        <v>216</v>
      </c>
      <c r="E79" s="18">
        <v>500</v>
      </c>
      <c r="F79" s="22">
        <v>10</v>
      </c>
      <c r="G79" s="22" t="s">
        <v>328</v>
      </c>
      <c r="H79" s="22" t="s">
        <v>328</v>
      </c>
      <c r="I79" s="22" t="s">
        <v>328</v>
      </c>
      <c r="J79" s="22" t="s">
        <v>328</v>
      </c>
      <c r="K79" s="22" t="s">
        <v>328</v>
      </c>
      <c r="L79" s="22" t="s">
        <v>328</v>
      </c>
      <c r="M79" s="22" t="s">
        <v>328</v>
      </c>
      <c r="N79" s="22" t="s">
        <v>328</v>
      </c>
      <c r="O79" s="22" t="s">
        <v>328</v>
      </c>
      <c r="P79" s="22" t="s">
        <v>328</v>
      </c>
      <c r="Q79" s="22" t="s">
        <v>328</v>
      </c>
      <c r="R79" s="22" t="s">
        <v>328</v>
      </c>
      <c r="S79" s="22" t="s">
        <v>328</v>
      </c>
      <c r="T79" s="22" t="s">
        <v>328</v>
      </c>
      <c r="U79" s="22" t="s">
        <v>328</v>
      </c>
      <c r="V79" s="22" t="s">
        <v>328</v>
      </c>
      <c r="W79" s="22" t="s">
        <v>328</v>
      </c>
      <c r="X79" s="22" t="s">
        <v>328</v>
      </c>
      <c r="Y79" s="22" t="s">
        <v>328</v>
      </c>
      <c r="Z79" s="22" t="s">
        <v>328</v>
      </c>
      <c r="AA79" s="22" t="s">
        <v>328</v>
      </c>
      <c r="AB79" s="22" t="s">
        <v>328</v>
      </c>
      <c r="AC79" s="22" t="s">
        <v>328</v>
      </c>
      <c r="AD79" s="22" t="s">
        <v>328</v>
      </c>
      <c r="AE79" s="22" t="s">
        <v>328</v>
      </c>
      <c r="AF79" s="22" t="s">
        <v>328</v>
      </c>
      <c r="AG79" s="22" t="s">
        <v>328</v>
      </c>
      <c r="AH79" s="22" t="s">
        <v>328</v>
      </c>
      <c r="AI79" s="22" t="s">
        <v>328</v>
      </c>
      <c r="AJ79" s="22" t="s">
        <v>328</v>
      </c>
      <c r="AK79" s="22" t="s">
        <v>328</v>
      </c>
      <c r="AL79" s="22" t="s">
        <v>328</v>
      </c>
      <c r="AM79" s="22" t="s">
        <v>328</v>
      </c>
      <c r="AN79" s="22" t="s">
        <v>328</v>
      </c>
      <c r="AO79" s="22" t="s">
        <v>328</v>
      </c>
      <c r="AP79" s="22" t="s">
        <v>328</v>
      </c>
      <c r="AQ79" s="22" t="s">
        <v>328</v>
      </c>
      <c r="AR79" s="22" t="s">
        <v>328</v>
      </c>
      <c r="AS79" s="22" t="s">
        <v>328</v>
      </c>
      <c r="AT79" s="22" t="s">
        <v>328</v>
      </c>
      <c r="AU79" s="22" t="s">
        <v>328</v>
      </c>
      <c r="AV79" s="22" t="s">
        <v>328</v>
      </c>
      <c r="AW79" s="22" t="s">
        <v>328</v>
      </c>
      <c r="AX79" s="22" t="s">
        <v>328</v>
      </c>
      <c r="AY79" s="22" t="s">
        <v>328</v>
      </c>
      <c r="AZ79" s="22" t="s">
        <v>328</v>
      </c>
      <c r="BA79" s="22" t="s">
        <v>328</v>
      </c>
    </row>
    <row r="80" spans="1:53" x14ac:dyDescent="0.15">
      <c r="A80" s="15" t="s">
        <v>298</v>
      </c>
      <c r="B80" s="15" t="s">
        <v>299</v>
      </c>
      <c r="C80" s="23">
        <v>309007210</v>
      </c>
      <c r="D80" s="12" t="s">
        <v>217</v>
      </c>
      <c r="E80" s="13">
        <v>120</v>
      </c>
      <c r="F80" s="19" t="s">
        <v>328</v>
      </c>
      <c r="G80" s="19" t="s">
        <v>328</v>
      </c>
      <c r="H80" s="19" t="s">
        <v>328</v>
      </c>
      <c r="I80" s="19" t="s">
        <v>328</v>
      </c>
      <c r="J80" s="19" t="s">
        <v>328</v>
      </c>
      <c r="K80" s="19" t="s">
        <v>328</v>
      </c>
      <c r="L80" s="19" t="s">
        <v>328</v>
      </c>
      <c r="M80" s="19" t="s">
        <v>328</v>
      </c>
      <c r="N80" s="19" t="s">
        <v>328</v>
      </c>
      <c r="O80" s="19" t="s">
        <v>328</v>
      </c>
      <c r="P80" s="19" t="s">
        <v>328</v>
      </c>
      <c r="Q80" s="19" t="s">
        <v>328</v>
      </c>
      <c r="R80" s="19" t="s">
        <v>328</v>
      </c>
      <c r="S80" s="19" t="s">
        <v>328</v>
      </c>
      <c r="T80" s="19" t="s">
        <v>328</v>
      </c>
      <c r="U80" s="19" t="s">
        <v>328</v>
      </c>
      <c r="V80" s="19" t="s">
        <v>328</v>
      </c>
      <c r="W80" s="19" t="s">
        <v>328</v>
      </c>
      <c r="X80" s="19" t="s">
        <v>328</v>
      </c>
      <c r="Y80" s="19" t="s">
        <v>328</v>
      </c>
      <c r="Z80" s="19" t="s">
        <v>328</v>
      </c>
      <c r="AA80" s="19" t="s">
        <v>328</v>
      </c>
      <c r="AB80" s="19" t="s">
        <v>328</v>
      </c>
      <c r="AC80" s="19" t="s">
        <v>328</v>
      </c>
      <c r="AD80" s="19" t="s">
        <v>328</v>
      </c>
      <c r="AE80" s="19" t="s">
        <v>328</v>
      </c>
      <c r="AF80" s="19" t="s">
        <v>328</v>
      </c>
      <c r="AG80" s="19" t="s">
        <v>328</v>
      </c>
      <c r="AH80" s="19" t="s">
        <v>328</v>
      </c>
      <c r="AI80" s="19" t="s">
        <v>328</v>
      </c>
      <c r="AJ80" s="19" t="s">
        <v>328</v>
      </c>
      <c r="AK80" s="19" t="s">
        <v>328</v>
      </c>
      <c r="AL80" s="19" t="s">
        <v>328</v>
      </c>
      <c r="AM80" s="19" t="s">
        <v>328</v>
      </c>
      <c r="AN80" s="19" t="s">
        <v>328</v>
      </c>
      <c r="AO80" s="19" t="s">
        <v>328</v>
      </c>
      <c r="AP80" s="19" t="s">
        <v>328</v>
      </c>
      <c r="AQ80" s="19" t="s">
        <v>328</v>
      </c>
      <c r="AR80" s="19" t="s">
        <v>328</v>
      </c>
      <c r="AS80" s="19" t="s">
        <v>328</v>
      </c>
      <c r="AT80" s="19" t="s">
        <v>328</v>
      </c>
      <c r="AU80" s="19" t="s">
        <v>328</v>
      </c>
      <c r="AV80" s="19" t="s">
        <v>328</v>
      </c>
      <c r="AW80" s="19" t="s">
        <v>328</v>
      </c>
      <c r="AX80" s="19" t="s">
        <v>328</v>
      </c>
      <c r="AY80" s="19" t="s">
        <v>328</v>
      </c>
      <c r="AZ80" s="19" t="s">
        <v>328</v>
      </c>
      <c r="BA80" s="19" t="s">
        <v>328</v>
      </c>
    </row>
    <row r="81" spans="1:53" x14ac:dyDescent="0.15">
      <c r="A81" s="1"/>
      <c r="B81" s="1"/>
      <c r="C81" s="23">
        <v>309007310</v>
      </c>
      <c r="D81" s="12" t="s">
        <v>218</v>
      </c>
      <c r="E81" s="13">
        <v>220</v>
      </c>
      <c r="F81" s="19">
        <v>76</v>
      </c>
      <c r="G81" s="19" t="s">
        <v>328</v>
      </c>
      <c r="H81" s="19" t="s">
        <v>328</v>
      </c>
      <c r="I81" s="19" t="s">
        <v>328</v>
      </c>
      <c r="J81" s="19" t="s">
        <v>328</v>
      </c>
      <c r="K81" s="19" t="s">
        <v>328</v>
      </c>
      <c r="L81" s="19" t="s">
        <v>328</v>
      </c>
      <c r="M81" s="19" t="s">
        <v>328</v>
      </c>
      <c r="N81" s="19" t="s">
        <v>328</v>
      </c>
      <c r="O81" s="19" t="s">
        <v>328</v>
      </c>
      <c r="P81" s="19" t="s">
        <v>328</v>
      </c>
      <c r="Q81" s="19" t="s">
        <v>328</v>
      </c>
      <c r="R81" s="19">
        <v>10</v>
      </c>
      <c r="S81" s="19">
        <v>33</v>
      </c>
      <c r="T81" s="19" t="s">
        <v>328</v>
      </c>
      <c r="U81" s="19" t="s">
        <v>328</v>
      </c>
      <c r="V81" s="19" t="s">
        <v>328</v>
      </c>
      <c r="W81" s="19" t="s">
        <v>328</v>
      </c>
      <c r="X81" s="19" t="s">
        <v>328</v>
      </c>
      <c r="Y81" s="19" t="s">
        <v>328</v>
      </c>
      <c r="Z81" s="19" t="s">
        <v>328</v>
      </c>
      <c r="AA81" s="19" t="s">
        <v>328</v>
      </c>
      <c r="AB81" s="19" t="s">
        <v>328</v>
      </c>
      <c r="AC81" s="19" t="s">
        <v>328</v>
      </c>
      <c r="AD81" s="19" t="s">
        <v>328</v>
      </c>
      <c r="AE81" s="19" t="s">
        <v>328</v>
      </c>
      <c r="AF81" s="19">
        <v>11</v>
      </c>
      <c r="AG81" s="19" t="s">
        <v>328</v>
      </c>
      <c r="AH81" s="19" t="s">
        <v>328</v>
      </c>
      <c r="AI81" s="19" t="s">
        <v>328</v>
      </c>
      <c r="AJ81" s="19" t="s">
        <v>328</v>
      </c>
      <c r="AK81" s="19" t="s">
        <v>328</v>
      </c>
      <c r="AL81" s="19" t="s">
        <v>328</v>
      </c>
      <c r="AM81" s="19" t="s">
        <v>328</v>
      </c>
      <c r="AN81" s="19" t="s">
        <v>328</v>
      </c>
      <c r="AO81" s="19" t="s">
        <v>328</v>
      </c>
      <c r="AP81" s="19" t="s">
        <v>328</v>
      </c>
      <c r="AQ81" s="19" t="s">
        <v>328</v>
      </c>
      <c r="AR81" s="19" t="s">
        <v>328</v>
      </c>
      <c r="AS81" s="19" t="s">
        <v>328</v>
      </c>
      <c r="AT81" s="19" t="s">
        <v>328</v>
      </c>
      <c r="AU81" s="19" t="s">
        <v>328</v>
      </c>
      <c r="AV81" s="19" t="s">
        <v>328</v>
      </c>
      <c r="AW81" s="19" t="s">
        <v>328</v>
      </c>
      <c r="AX81" s="19" t="s">
        <v>328</v>
      </c>
      <c r="AY81" s="19" t="s">
        <v>328</v>
      </c>
      <c r="AZ81" s="19" t="s">
        <v>328</v>
      </c>
      <c r="BA81" s="19" t="s">
        <v>328</v>
      </c>
    </row>
    <row r="82" spans="1:53" x14ac:dyDescent="0.15">
      <c r="A82" s="9"/>
      <c r="B82" s="9"/>
      <c r="C82" s="24">
        <v>309016510</v>
      </c>
      <c r="D82" s="10" t="s">
        <v>219</v>
      </c>
      <c r="E82" s="11">
        <v>234</v>
      </c>
      <c r="F82" s="20">
        <v>15</v>
      </c>
      <c r="G82" s="20" t="s">
        <v>328</v>
      </c>
      <c r="H82" s="20" t="s">
        <v>328</v>
      </c>
      <c r="I82" s="20" t="s">
        <v>328</v>
      </c>
      <c r="J82" s="20" t="s">
        <v>328</v>
      </c>
      <c r="K82" s="20" t="s">
        <v>328</v>
      </c>
      <c r="L82" s="20" t="s">
        <v>328</v>
      </c>
      <c r="M82" s="20" t="s">
        <v>328</v>
      </c>
      <c r="N82" s="20" t="s">
        <v>328</v>
      </c>
      <c r="O82" s="20" t="s">
        <v>328</v>
      </c>
      <c r="P82" s="20" t="s">
        <v>328</v>
      </c>
      <c r="Q82" s="20" t="s">
        <v>328</v>
      </c>
      <c r="R82" s="20" t="s">
        <v>328</v>
      </c>
      <c r="S82" s="20" t="s">
        <v>328</v>
      </c>
      <c r="T82" s="20" t="s">
        <v>328</v>
      </c>
      <c r="U82" s="20" t="s">
        <v>328</v>
      </c>
      <c r="V82" s="20" t="s">
        <v>328</v>
      </c>
      <c r="W82" s="20" t="s">
        <v>328</v>
      </c>
      <c r="X82" s="20" t="s">
        <v>328</v>
      </c>
      <c r="Y82" s="20" t="s">
        <v>328</v>
      </c>
      <c r="Z82" s="20" t="s">
        <v>328</v>
      </c>
      <c r="AA82" s="20" t="s">
        <v>328</v>
      </c>
      <c r="AB82" s="20" t="s">
        <v>328</v>
      </c>
      <c r="AC82" s="20" t="s">
        <v>328</v>
      </c>
      <c r="AD82" s="20" t="s">
        <v>328</v>
      </c>
      <c r="AE82" s="20" t="s">
        <v>328</v>
      </c>
      <c r="AF82" s="20" t="s">
        <v>328</v>
      </c>
      <c r="AG82" s="20" t="s">
        <v>328</v>
      </c>
      <c r="AH82" s="20" t="s">
        <v>328</v>
      </c>
      <c r="AI82" s="20" t="s">
        <v>328</v>
      </c>
      <c r="AJ82" s="20" t="s">
        <v>328</v>
      </c>
      <c r="AK82" s="20" t="s">
        <v>328</v>
      </c>
      <c r="AL82" s="20" t="s">
        <v>328</v>
      </c>
      <c r="AM82" s="20" t="s">
        <v>328</v>
      </c>
      <c r="AN82" s="20" t="s">
        <v>328</v>
      </c>
      <c r="AO82" s="20" t="s">
        <v>328</v>
      </c>
      <c r="AP82" s="20" t="s">
        <v>328</v>
      </c>
      <c r="AQ82" s="20" t="s">
        <v>328</v>
      </c>
      <c r="AR82" s="20" t="s">
        <v>328</v>
      </c>
      <c r="AS82" s="20" t="s">
        <v>328</v>
      </c>
      <c r="AT82" s="20" t="s">
        <v>328</v>
      </c>
      <c r="AU82" s="20" t="s">
        <v>328</v>
      </c>
      <c r="AV82" s="20" t="s">
        <v>328</v>
      </c>
      <c r="AW82" s="20" t="s">
        <v>328</v>
      </c>
      <c r="AX82" s="20" t="s">
        <v>328</v>
      </c>
      <c r="AY82" s="20" t="s">
        <v>328</v>
      </c>
      <c r="AZ82" s="20" t="s">
        <v>328</v>
      </c>
      <c r="BA82" s="20" t="s">
        <v>328</v>
      </c>
    </row>
    <row r="83" spans="1:53" x14ac:dyDescent="0.15">
      <c r="A83" s="15" t="s">
        <v>300</v>
      </c>
      <c r="B83" s="15" t="s">
        <v>301</v>
      </c>
      <c r="C83" s="24">
        <v>309007410</v>
      </c>
      <c r="D83" s="10" t="s">
        <v>220</v>
      </c>
      <c r="E83" s="11">
        <v>600</v>
      </c>
      <c r="F83" s="20">
        <v>97</v>
      </c>
      <c r="G83" s="20" t="s">
        <v>328</v>
      </c>
      <c r="H83" s="20" t="s">
        <v>328</v>
      </c>
      <c r="I83" s="20" t="s">
        <v>328</v>
      </c>
      <c r="J83" s="20" t="s">
        <v>328</v>
      </c>
      <c r="K83" s="20" t="s">
        <v>328</v>
      </c>
      <c r="L83" s="20" t="s">
        <v>328</v>
      </c>
      <c r="M83" s="20" t="s">
        <v>328</v>
      </c>
      <c r="N83" s="20" t="s">
        <v>328</v>
      </c>
      <c r="O83" s="20" t="s">
        <v>328</v>
      </c>
      <c r="P83" s="20" t="s">
        <v>328</v>
      </c>
      <c r="Q83" s="20" t="s">
        <v>328</v>
      </c>
      <c r="R83" s="20">
        <v>54</v>
      </c>
      <c r="S83" s="20" t="s">
        <v>328</v>
      </c>
      <c r="T83" s="20" t="s">
        <v>328</v>
      </c>
      <c r="U83" s="20" t="s">
        <v>328</v>
      </c>
      <c r="V83" s="20" t="s">
        <v>328</v>
      </c>
      <c r="W83" s="20" t="s">
        <v>328</v>
      </c>
      <c r="X83" s="20" t="s">
        <v>328</v>
      </c>
      <c r="Y83" s="20" t="s">
        <v>328</v>
      </c>
      <c r="Z83" s="20" t="s">
        <v>328</v>
      </c>
      <c r="AA83" s="20" t="s">
        <v>328</v>
      </c>
      <c r="AB83" s="20">
        <v>13</v>
      </c>
      <c r="AC83" s="20" t="s">
        <v>328</v>
      </c>
      <c r="AD83" s="20" t="s">
        <v>328</v>
      </c>
      <c r="AE83" s="20" t="s">
        <v>328</v>
      </c>
      <c r="AF83" s="20" t="s">
        <v>328</v>
      </c>
      <c r="AG83" s="20" t="s">
        <v>328</v>
      </c>
      <c r="AH83" s="20" t="s">
        <v>328</v>
      </c>
      <c r="AI83" s="20" t="s">
        <v>328</v>
      </c>
      <c r="AJ83" s="20" t="s">
        <v>328</v>
      </c>
      <c r="AK83" s="20" t="s">
        <v>328</v>
      </c>
      <c r="AL83" s="20" t="s">
        <v>328</v>
      </c>
      <c r="AM83" s="20" t="s">
        <v>328</v>
      </c>
      <c r="AN83" s="20" t="s">
        <v>328</v>
      </c>
      <c r="AO83" s="20" t="s">
        <v>328</v>
      </c>
      <c r="AP83" s="20" t="s">
        <v>328</v>
      </c>
      <c r="AQ83" s="20" t="s">
        <v>328</v>
      </c>
      <c r="AR83" s="20" t="s">
        <v>328</v>
      </c>
      <c r="AS83" s="20" t="s">
        <v>328</v>
      </c>
      <c r="AT83" s="20" t="s">
        <v>328</v>
      </c>
      <c r="AU83" s="20" t="s">
        <v>328</v>
      </c>
      <c r="AV83" s="20" t="s">
        <v>328</v>
      </c>
      <c r="AW83" s="20" t="s">
        <v>328</v>
      </c>
      <c r="AX83" s="20" t="s">
        <v>328</v>
      </c>
      <c r="AY83" s="20" t="s">
        <v>328</v>
      </c>
      <c r="AZ83" s="20" t="s">
        <v>328</v>
      </c>
      <c r="BA83" s="20" t="s">
        <v>328</v>
      </c>
    </row>
    <row r="84" spans="1:53" x14ac:dyDescent="0.15">
      <c r="A84" s="9"/>
      <c r="B84" s="9"/>
      <c r="C84" s="25">
        <v>309007510</v>
      </c>
      <c r="D84" s="17" t="s">
        <v>221</v>
      </c>
      <c r="E84" s="18">
        <v>1500</v>
      </c>
      <c r="F84" s="22">
        <v>35</v>
      </c>
      <c r="G84" s="22" t="s">
        <v>328</v>
      </c>
      <c r="H84" s="22" t="s">
        <v>328</v>
      </c>
      <c r="I84" s="22" t="s">
        <v>328</v>
      </c>
      <c r="J84" s="22" t="s">
        <v>328</v>
      </c>
      <c r="K84" s="22" t="s">
        <v>328</v>
      </c>
      <c r="L84" s="22" t="s">
        <v>328</v>
      </c>
      <c r="M84" s="22" t="s">
        <v>328</v>
      </c>
      <c r="N84" s="22" t="s">
        <v>328</v>
      </c>
      <c r="O84" s="22" t="s">
        <v>328</v>
      </c>
      <c r="P84" s="22" t="s">
        <v>328</v>
      </c>
      <c r="Q84" s="22" t="s">
        <v>328</v>
      </c>
      <c r="R84" s="22" t="s">
        <v>328</v>
      </c>
      <c r="S84" s="22" t="s">
        <v>328</v>
      </c>
      <c r="T84" s="22" t="s">
        <v>328</v>
      </c>
      <c r="U84" s="22" t="s">
        <v>328</v>
      </c>
      <c r="V84" s="22" t="s">
        <v>328</v>
      </c>
      <c r="W84" s="22" t="s">
        <v>328</v>
      </c>
      <c r="X84" s="22" t="s">
        <v>328</v>
      </c>
      <c r="Y84" s="22" t="s">
        <v>328</v>
      </c>
      <c r="Z84" s="22" t="s">
        <v>328</v>
      </c>
      <c r="AA84" s="22" t="s">
        <v>328</v>
      </c>
      <c r="AB84" s="22" t="s">
        <v>328</v>
      </c>
      <c r="AC84" s="22" t="s">
        <v>328</v>
      </c>
      <c r="AD84" s="22" t="s">
        <v>328</v>
      </c>
      <c r="AE84" s="22" t="s">
        <v>328</v>
      </c>
      <c r="AF84" s="22" t="s">
        <v>328</v>
      </c>
      <c r="AG84" s="22" t="s">
        <v>328</v>
      </c>
      <c r="AH84" s="22" t="s">
        <v>328</v>
      </c>
      <c r="AI84" s="22" t="s">
        <v>328</v>
      </c>
      <c r="AJ84" s="22" t="s">
        <v>328</v>
      </c>
      <c r="AK84" s="22" t="s">
        <v>328</v>
      </c>
      <c r="AL84" s="22" t="s">
        <v>328</v>
      </c>
      <c r="AM84" s="22" t="s">
        <v>328</v>
      </c>
      <c r="AN84" s="22" t="s">
        <v>328</v>
      </c>
      <c r="AO84" s="22" t="s">
        <v>328</v>
      </c>
      <c r="AP84" s="22" t="s">
        <v>328</v>
      </c>
      <c r="AQ84" s="22" t="s">
        <v>328</v>
      </c>
      <c r="AR84" s="22" t="s">
        <v>328</v>
      </c>
      <c r="AS84" s="22" t="s">
        <v>328</v>
      </c>
      <c r="AT84" s="22" t="s">
        <v>328</v>
      </c>
      <c r="AU84" s="22" t="s">
        <v>328</v>
      </c>
      <c r="AV84" s="22" t="s">
        <v>328</v>
      </c>
      <c r="AW84" s="22" t="s">
        <v>328</v>
      </c>
      <c r="AX84" s="22" t="s">
        <v>328</v>
      </c>
      <c r="AY84" s="22" t="s">
        <v>328</v>
      </c>
      <c r="AZ84" s="22" t="s">
        <v>328</v>
      </c>
      <c r="BA84" s="22" t="s">
        <v>328</v>
      </c>
    </row>
    <row r="85" spans="1:53" x14ac:dyDescent="0.15">
      <c r="A85" s="15" t="s">
        <v>304</v>
      </c>
      <c r="B85" s="15" t="s">
        <v>305</v>
      </c>
      <c r="C85" s="23">
        <v>309007810</v>
      </c>
      <c r="D85" s="12" t="s">
        <v>224</v>
      </c>
      <c r="E85" s="13">
        <v>16</v>
      </c>
      <c r="F85" s="19">
        <v>885</v>
      </c>
      <c r="G85" s="19">
        <v>272</v>
      </c>
      <c r="H85" s="19" t="s">
        <v>328</v>
      </c>
      <c r="I85" s="19">
        <v>10</v>
      </c>
      <c r="J85" s="19" t="s">
        <v>328</v>
      </c>
      <c r="K85" s="19" t="s">
        <v>328</v>
      </c>
      <c r="L85" s="19" t="s">
        <v>328</v>
      </c>
      <c r="M85" s="19" t="s">
        <v>328</v>
      </c>
      <c r="N85" s="19" t="s">
        <v>328</v>
      </c>
      <c r="O85" s="19">
        <v>24</v>
      </c>
      <c r="P85" s="19" t="s">
        <v>328</v>
      </c>
      <c r="Q85" s="19" t="s">
        <v>328</v>
      </c>
      <c r="R85" s="19" t="s">
        <v>328</v>
      </c>
      <c r="S85" s="19">
        <v>63</v>
      </c>
      <c r="T85" s="19">
        <v>21</v>
      </c>
      <c r="U85" s="19">
        <v>28</v>
      </c>
      <c r="V85" s="19" t="s">
        <v>328</v>
      </c>
      <c r="W85" s="19">
        <v>14</v>
      </c>
      <c r="X85" s="19" t="s">
        <v>328</v>
      </c>
      <c r="Y85" s="19" t="s">
        <v>328</v>
      </c>
      <c r="Z85" s="19">
        <v>43</v>
      </c>
      <c r="AA85" s="19" t="s">
        <v>328</v>
      </c>
      <c r="AB85" s="19" t="s">
        <v>328</v>
      </c>
      <c r="AC85" s="19">
        <v>15</v>
      </c>
      <c r="AD85" s="19" t="s">
        <v>328</v>
      </c>
      <c r="AE85" s="19" t="s">
        <v>328</v>
      </c>
      <c r="AF85" s="19">
        <v>114</v>
      </c>
      <c r="AG85" s="19">
        <v>61</v>
      </c>
      <c r="AH85" s="19">
        <v>47</v>
      </c>
      <c r="AI85" s="19" t="s">
        <v>328</v>
      </c>
      <c r="AJ85" s="19" t="s">
        <v>328</v>
      </c>
      <c r="AK85" s="19" t="s">
        <v>328</v>
      </c>
      <c r="AL85" s="19">
        <v>10</v>
      </c>
      <c r="AM85" s="19" t="s">
        <v>328</v>
      </c>
      <c r="AN85" s="19" t="s">
        <v>328</v>
      </c>
      <c r="AO85" s="19" t="s">
        <v>328</v>
      </c>
      <c r="AP85" s="19" t="s">
        <v>328</v>
      </c>
      <c r="AQ85" s="19" t="s">
        <v>328</v>
      </c>
      <c r="AR85" s="19" t="s">
        <v>328</v>
      </c>
      <c r="AS85" s="19" t="s">
        <v>328</v>
      </c>
      <c r="AT85" s="19">
        <v>28</v>
      </c>
      <c r="AU85" s="19" t="s">
        <v>328</v>
      </c>
      <c r="AV85" s="19">
        <v>14</v>
      </c>
      <c r="AW85" s="19" t="s">
        <v>328</v>
      </c>
      <c r="AX85" s="19" t="s">
        <v>328</v>
      </c>
      <c r="AY85" s="19" t="s">
        <v>328</v>
      </c>
      <c r="AZ85" s="19">
        <v>21</v>
      </c>
      <c r="BA85" s="19" t="s">
        <v>328</v>
      </c>
    </row>
    <row r="86" spans="1:53" x14ac:dyDescent="0.15">
      <c r="A86" s="1"/>
      <c r="B86" s="1"/>
      <c r="C86" s="23">
        <v>309007910</v>
      </c>
      <c r="D86" s="12" t="s">
        <v>225</v>
      </c>
      <c r="E86" s="13">
        <v>32</v>
      </c>
      <c r="F86" s="19">
        <v>4607</v>
      </c>
      <c r="G86" s="19">
        <v>921</v>
      </c>
      <c r="H86" s="19">
        <v>20</v>
      </c>
      <c r="I86" s="19">
        <v>81</v>
      </c>
      <c r="J86" s="19">
        <v>15</v>
      </c>
      <c r="K86" s="19">
        <v>17</v>
      </c>
      <c r="L86" s="19">
        <v>28</v>
      </c>
      <c r="M86" s="19">
        <v>32</v>
      </c>
      <c r="N86" s="19">
        <v>14</v>
      </c>
      <c r="O86" s="19">
        <v>54</v>
      </c>
      <c r="P86" s="19">
        <v>23</v>
      </c>
      <c r="Q86" s="19">
        <v>204</v>
      </c>
      <c r="R86" s="19">
        <v>278</v>
      </c>
      <c r="S86" s="19">
        <v>222</v>
      </c>
      <c r="T86" s="19">
        <v>170</v>
      </c>
      <c r="U86" s="19">
        <v>121</v>
      </c>
      <c r="V86" s="19">
        <v>43</v>
      </c>
      <c r="W86" s="19">
        <v>12</v>
      </c>
      <c r="X86" s="19">
        <v>29</v>
      </c>
      <c r="Y86" s="19" t="s">
        <v>328</v>
      </c>
      <c r="Z86" s="19">
        <v>96</v>
      </c>
      <c r="AA86" s="19">
        <v>108</v>
      </c>
      <c r="AB86" s="19">
        <v>51</v>
      </c>
      <c r="AC86" s="19">
        <v>229</v>
      </c>
      <c r="AD86" s="19">
        <v>21</v>
      </c>
      <c r="AE86" s="19">
        <v>37</v>
      </c>
      <c r="AF86" s="19">
        <v>169</v>
      </c>
      <c r="AG86" s="19">
        <v>419</v>
      </c>
      <c r="AH86" s="19">
        <v>351</v>
      </c>
      <c r="AI86" s="19" t="s">
        <v>328</v>
      </c>
      <c r="AJ86" s="19" t="s">
        <v>328</v>
      </c>
      <c r="AK86" s="19">
        <v>19</v>
      </c>
      <c r="AL86" s="19">
        <v>38</v>
      </c>
      <c r="AM86" s="19">
        <v>33</v>
      </c>
      <c r="AN86" s="19">
        <v>75</v>
      </c>
      <c r="AO86" s="19">
        <v>62</v>
      </c>
      <c r="AP86" s="19">
        <v>11</v>
      </c>
      <c r="AQ86" s="19">
        <v>14</v>
      </c>
      <c r="AR86" s="19">
        <v>77</v>
      </c>
      <c r="AS86" s="19" t="s">
        <v>328</v>
      </c>
      <c r="AT86" s="19">
        <v>132</v>
      </c>
      <c r="AU86" s="19">
        <v>20</v>
      </c>
      <c r="AV86" s="19">
        <v>48</v>
      </c>
      <c r="AW86" s="19">
        <v>180</v>
      </c>
      <c r="AX86" s="19">
        <v>17</v>
      </c>
      <c r="AY86" s="19">
        <v>16</v>
      </c>
      <c r="AZ86" s="19">
        <v>33</v>
      </c>
      <c r="BA86" s="19">
        <v>51</v>
      </c>
    </row>
    <row r="87" spans="1:53" x14ac:dyDescent="0.15">
      <c r="A87" s="9"/>
      <c r="B87" s="9"/>
      <c r="C87" s="23">
        <v>309008010</v>
      </c>
      <c r="D87" s="12" t="s">
        <v>226</v>
      </c>
      <c r="E87" s="13">
        <v>54</v>
      </c>
      <c r="F87" s="19">
        <v>104</v>
      </c>
      <c r="G87" s="19">
        <v>20</v>
      </c>
      <c r="H87" s="19" t="s">
        <v>328</v>
      </c>
      <c r="I87" s="19" t="s">
        <v>328</v>
      </c>
      <c r="J87" s="19" t="s">
        <v>328</v>
      </c>
      <c r="K87" s="19" t="s">
        <v>328</v>
      </c>
      <c r="L87" s="19" t="s">
        <v>328</v>
      </c>
      <c r="M87" s="19" t="s">
        <v>328</v>
      </c>
      <c r="N87" s="19" t="s">
        <v>328</v>
      </c>
      <c r="O87" s="19" t="s">
        <v>328</v>
      </c>
      <c r="P87" s="19" t="s">
        <v>328</v>
      </c>
      <c r="Q87" s="19" t="s">
        <v>328</v>
      </c>
      <c r="R87" s="19" t="s">
        <v>328</v>
      </c>
      <c r="S87" s="19">
        <v>12</v>
      </c>
      <c r="T87" s="19" t="s">
        <v>328</v>
      </c>
      <c r="U87" s="19" t="s">
        <v>328</v>
      </c>
      <c r="V87" s="19" t="s">
        <v>328</v>
      </c>
      <c r="W87" s="19" t="s">
        <v>328</v>
      </c>
      <c r="X87" s="19" t="s">
        <v>328</v>
      </c>
      <c r="Y87" s="19" t="s">
        <v>328</v>
      </c>
      <c r="Z87" s="19" t="s">
        <v>328</v>
      </c>
      <c r="AA87" s="19" t="s">
        <v>328</v>
      </c>
      <c r="AB87" s="19" t="s">
        <v>328</v>
      </c>
      <c r="AC87" s="19" t="s">
        <v>328</v>
      </c>
      <c r="AD87" s="19" t="s">
        <v>328</v>
      </c>
      <c r="AE87" s="19" t="s">
        <v>328</v>
      </c>
      <c r="AF87" s="19" t="s">
        <v>328</v>
      </c>
      <c r="AG87" s="19" t="s">
        <v>328</v>
      </c>
      <c r="AH87" s="19" t="s">
        <v>328</v>
      </c>
      <c r="AI87" s="19" t="s">
        <v>328</v>
      </c>
      <c r="AJ87" s="19" t="s">
        <v>328</v>
      </c>
      <c r="AK87" s="19" t="s">
        <v>328</v>
      </c>
      <c r="AL87" s="19" t="s">
        <v>328</v>
      </c>
      <c r="AM87" s="19" t="s">
        <v>328</v>
      </c>
      <c r="AN87" s="19" t="s">
        <v>328</v>
      </c>
      <c r="AO87" s="19" t="s">
        <v>328</v>
      </c>
      <c r="AP87" s="19" t="s">
        <v>328</v>
      </c>
      <c r="AQ87" s="19" t="s">
        <v>328</v>
      </c>
      <c r="AR87" s="19" t="s">
        <v>328</v>
      </c>
      <c r="AS87" s="19" t="s">
        <v>328</v>
      </c>
      <c r="AT87" s="19" t="s">
        <v>328</v>
      </c>
      <c r="AU87" s="19" t="s">
        <v>328</v>
      </c>
      <c r="AV87" s="19" t="s">
        <v>328</v>
      </c>
      <c r="AW87" s="19" t="s">
        <v>328</v>
      </c>
      <c r="AX87" s="19" t="s">
        <v>328</v>
      </c>
      <c r="AY87" s="19" t="s">
        <v>328</v>
      </c>
      <c r="AZ87" s="19" t="s">
        <v>328</v>
      </c>
      <c r="BA87" s="19" t="s">
        <v>328</v>
      </c>
    </row>
    <row r="88" spans="1:53" x14ac:dyDescent="0.15">
      <c r="A88" s="10" t="s">
        <v>306</v>
      </c>
      <c r="B88" s="10" t="s">
        <v>307</v>
      </c>
      <c r="C88" s="24">
        <v>309008110</v>
      </c>
      <c r="D88" s="10" t="s">
        <v>227</v>
      </c>
      <c r="E88" s="11">
        <v>30</v>
      </c>
      <c r="F88" s="20">
        <v>565</v>
      </c>
      <c r="G88" s="20" t="s">
        <v>328</v>
      </c>
      <c r="H88" s="20" t="s">
        <v>328</v>
      </c>
      <c r="I88" s="20" t="s">
        <v>328</v>
      </c>
      <c r="J88" s="20" t="s">
        <v>328</v>
      </c>
      <c r="K88" s="20" t="s">
        <v>328</v>
      </c>
      <c r="L88" s="20" t="s">
        <v>328</v>
      </c>
      <c r="M88" s="20">
        <v>25</v>
      </c>
      <c r="N88" s="20" t="s">
        <v>328</v>
      </c>
      <c r="O88" s="20" t="s">
        <v>328</v>
      </c>
      <c r="P88" s="20" t="s">
        <v>328</v>
      </c>
      <c r="Q88" s="20">
        <v>14</v>
      </c>
      <c r="R88" s="20">
        <v>23</v>
      </c>
      <c r="S88" s="20">
        <v>149</v>
      </c>
      <c r="T88" s="20" t="s">
        <v>328</v>
      </c>
      <c r="U88" s="20" t="s">
        <v>328</v>
      </c>
      <c r="V88" s="20" t="s">
        <v>328</v>
      </c>
      <c r="W88" s="20" t="s">
        <v>328</v>
      </c>
      <c r="X88" s="20" t="s">
        <v>328</v>
      </c>
      <c r="Y88" s="20" t="s">
        <v>328</v>
      </c>
      <c r="Z88" s="20" t="s">
        <v>328</v>
      </c>
      <c r="AA88" s="20">
        <v>21</v>
      </c>
      <c r="AB88" s="20" t="s">
        <v>328</v>
      </c>
      <c r="AC88" s="20">
        <v>135</v>
      </c>
      <c r="AD88" s="20" t="s">
        <v>328</v>
      </c>
      <c r="AE88" s="20" t="s">
        <v>328</v>
      </c>
      <c r="AF88" s="20" t="s">
        <v>328</v>
      </c>
      <c r="AG88" s="20">
        <v>92</v>
      </c>
      <c r="AH88" s="20">
        <v>19</v>
      </c>
      <c r="AI88" s="20" t="s">
        <v>328</v>
      </c>
      <c r="AJ88" s="20" t="s">
        <v>328</v>
      </c>
      <c r="AK88" s="20" t="s">
        <v>328</v>
      </c>
      <c r="AL88" s="20" t="s">
        <v>328</v>
      </c>
      <c r="AM88" s="20" t="s">
        <v>328</v>
      </c>
      <c r="AN88" s="20" t="s">
        <v>328</v>
      </c>
      <c r="AO88" s="20" t="s">
        <v>328</v>
      </c>
      <c r="AP88" s="20" t="s">
        <v>328</v>
      </c>
      <c r="AQ88" s="20" t="s">
        <v>328</v>
      </c>
      <c r="AR88" s="20" t="s">
        <v>328</v>
      </c>
      <c r="AS88" s="20" t="s">
        <v>328</v>
      </c>
      <c r="AT88" s="20">
        <v>22</v>
      </c>
      <c r="AU88" s="20" t="s">
        <v>328</v>
      </c>
      <c r="AV88" s="20" t="s">
        <v>328</v>
      </c>
      <c r="AW88" s="20" t="s">
        <v>328</v>
      </c>
      <c r="AX88" s="20" t="s">
        <v>328</v>
      </c>
      <c r="AY88" s="20" t="s">
        <v>328</v>
      </c>
      <c r="AZ88" s="20" t="s">
        <v>328</v>
      </c>
      <c r="BA88" s="20" t="s">
        <v>328</v>
      </c>
    </row>
    <row r="89" spans="1:53" x14ac:dyDescent="0.15">
      <c r="A89" s="9" t="s">
        <v>310</v>
      </c>
      <c r="B89" s="9" t="s">
        <v>311</v>
      </c>
      <c r="C89" s="23">
        <v>309008310</v>
      </c>
      <c r="D89" s="12" t="s">
        <v>229</v>
      </c>
      <c r="E89" s="13">
        <v>110</v>
      </c>
      <c r="F89" s="19">
        <v>319</v>
      </c>
      <c r="G89" s="19">
        <v>83</v>
      </c>
      <c r="H89" s="19" t="s">
        <v>328</v>
      </c>
      <c r="I89" s="19" t="s">
        <v>328</v>
      </c>
      <c r="J89" s="19" t="s">
        <v>328</v>
      </c>
      <c r="K89" s="19" t="s">
        <v>328</v>
      </c>
      <c r="L89" s="19" t="s">
        <v>328</v>
      </c>
      <c r="M89" s="19" t="s">
        <v>328</v>
      </c>
      <c r="N89" s="19" t="s">
        <v>328</v>
      </c>
      <c r="O89" s="19" t="s">
        <v>328</v>
      </c>
      <c r="P89" s="19" t="s">
        <v>328</v>
      </c>
      <c r="Q89" s="19" t="s">
        <v>328</v>
      </c>
      <c r="R89" s="19" t="s">
        <v>328</v>
      </c>
      <c r="S89" s="19">
        <v>17</v>
      </c>
      <c r="T89" s="19" t="s">
        <v>328</v>
      </c>
      <c r="U89" s="19" t="s">
        <v>328</v>
      </c>
      <c r="V89" s="19" t="s">
        <v>328</v>
      </c>
      <c r="W89" s="19" t="s">
        <v>328</v>
      </c>
      <c r="X89" s="19" t="s">
        <v>328</v>
      </c>
      <c r="Y89" s="19" t="s">
        <v>328</v>
      </c>
      <c r="Z89" s="19" t="s">
        <v>328</v>
      </c>
      <c r="AA89" s="19" t="s">
        <v>328</v>
      </c>
      <c r="AB89" s="19" t="s">
        <v>328</v>
      </c>
      <c r="AC89" s="19">
        <v>11</v>
      </c>
      <c r="AD89" s="19" t="s">
        <v>328</v>
      </c>
      <c r="AE89" s="19" t="s">
        <v>328</v>
      </c>
      <c r="AF89" s="19">
        <v>12</v>
      </c>
      <c r="AG89" s="19">
        <v>28</v>
      </c>
      <c r="AH89" s="19">
        <v>23</v>
      </c>
      <c r="AI89" s="19" t="s">
        <v>328</v>
      </c>
      <c r="AJ89" s="19" t="s">
        <v>328</v>
      </c>
      <c r="AK89" s="19">
        <v>16</v>
      </c>
      <c r="AL89" s="19">
        <v>12</v>
      </c>
      <c r="AM89" s="19" t="s">
        <v>328</v>
      </c>
      <c r="AN89" s="19" t="s">
        <v>328</v>
      </c>
      <c r="AO89" s="19" t="s">
        <v>328</v>
      </c>
      <c r="AP89" s="19" t="s">
        <v>328</v>
      </c>
      <c r="AQ89" s="19" t="s">
        <v>328</v>
      </c>
      <c r="AR89" s="19" t="s">
        <v>328</v>
      </c>
      <c r="AS89" s="19" t="s">
        <v>328</v>
      </c>
      <c r="AT89" s="19">
        <v>16</v>
      </c>
      <c r="AU89" s="19" t="s">
        <v>328</v>
      </c>
      <c r="AV89" s="19" t="s">
        <v>328</v>
      </c>
      <c r="AW89" s="19" t="s">
        <v>328</v>
      </c>
      <c r="AX89" s="19" t="s">
        <v>328</v>
      </c>
      <c r="AY89" s="19" t="s">
        <v>328</v>
      </c>
      <c r="AZ89" s="19" t="s">
        <v>328</v>
      </c>
      <c r="BA89" s="19" t="s">
        <v>328</v>
      </c>
    </row>
    <row r="90" spans="1:53" x14ac:dyDescent="0.15">
      <c r="A90" s="15" t="s">
        <v>312</v>
      </c>
      <c r="B90" s="15" t="s">
        <v>313</v>
      </c>
      <c r="C90" s="23">
        <v>309008410</v>
      </c>
      <c r="D90" s="12" t="s">
        <v>230</v>
      </c>
      <c r="E90" s="13">
        <v>150</v>
      </c>
      <c r="F90" s="19" t="s">
        <v>328</v>
      </c>
      <c r="G90" s="19" t="s">
        <v>328</v>
      </c>
      <c r="H90" s="19" t="s">
        <v>328</v>
      </c>
      <c r="I90" s="19" t="s">
        <v>328</v>
      </c>
      <c r="J90" s="19" t="s">
        <v>328</v>
      </c>
      <c r="K90" s="19" t="s">
        <v>328</v>
      </c>
      <c r="L90" s="19" t="s">
        <v>328</v>
      </c>
      <c r="M90" s="19" t="s">
        <v>328</v>
      </c>
      <c r="N90" s="19" t="s">
        <v>328</v>
      </c>
      <c r="O90" s="19" t="s">
        <v>328</v>
      </c>
      <c r="P90" s="19" t="s">
        <v>328</v>
      </c>
      <c r="Q90" s="19" t="s">
        <v>328</v>
      </c>
      <c r="R90" s="19" t="s">
        <v>328</v>
      </c>
      <c r="S90" s="19" t="s">
        <v>328</v>
      </c>
      <c r="T90" s="19" t="s">
        <v>328</v>
      </c>
      <c r="U90" s="19" t="s">
        <v>328</v>
      </c>
      <c r="V90" s="19" t="s">
        <v>328</v>
      </c>
      <c r="W90" s="19" t="s">
        <v>328</v>
      </c>
      <c r="X90" s="19" t="s">
        <v>328</v>
      </c>
      <c r="Y90" s="19" t="s">
        <v>328</v>
      </c>
      <c r="Z90" s="19" t="s">
        <v>328</v>
      </c>
      <c r="AA90" s="19" t="s">
        <v>328</v>
      </c>
      <c r="AB90" s="19" t="s">
        <v>328</v>
      </c>
      <c r="AC90" s="19" t="s">
        <v>328</v>
      </c>
      <c r="AD90" s="19" t="s">
        <v>328</v>
      </c>
      <c r="AE90" s="19" t="s">
        <v>328</v>
      </c>
      <c r="AF90" s="19" t="s">
        <v>328</v>
      </c>
      <c r="AG90" s="19" t="s">
        <v>328</v>
      </c>
      <c r="AH90" s="19" t="s">
        <v>328</v>
      </c>
      <c r="AI90" s="19" t="s">
        <v>328</v>
      </c>
      <c r="AJ90" s="19" t="s">
        <v>328</v>
      </c>
      <c r="AK90" s="19" t="s">
        <v>328</v>
      </c>
      <c r="AL90" s="19" t="s">
        <v>328</v>
      </c>
      <c r="AM90" s="19" t="s">
        <v>328</v>
      </c>
      <c r="AN90" s="19" t="s">
        <v>328</v>
      </c>
      <c r="AO90" s="19" t="s">
        <v>328</v>
      </c>
      <c r="AP90" s="19" t="s">
        <v>328</v>
      </c>
      <c r="AQ90" s="19" t="s">
        <v>328</v>
      </c>
      <c r="AR90" s="19" t="s">
        <v>328</v>
      </c>
      <c r="AS90" s="19" t="s">
        <v>328</v>
      </c>
      <c r="AT90" s="19" t="s">
        <v>328</v>
      </c>
      <c r="AU90" s="19" t="s">
        <v>328</v>
      </c>
      <c r="AV90" s="19" t="s">
        <v>328</v>
      </c>
      <c r="AW90" s="19" t="s">
        <v>328</v>
      </c>
      <c r="AX90" s="19" t="s">
        <v>328</v>
      </c>
      <c r="AY90" s="19" t="s">
        <v>328</v>
      </c>
      <c r="AZ90" s="19" t="s">
        <v>328</v>
      </c>
      <c r="BA90" s="19" t="s">
        <v>328</v>
      </c>
    </row>
    <row r="91" spans="1:53" x14ac:dyDescent="0.15">
      <c r="A91" s="1" t="s">
        <v>314</v>
      </c>
      <c r="B91" s="1" t="s">
        <v>325</v>
      </c>
      <c r="C91" s="23">
        <v>309008810</v>
      </c>
      <c r="D91" s="12" t="s">
        <v>233</v>
      </c>
      <c r="E91" s="13">
        <v>60</v>
      </c>
      <c r="F91" s="19">
        <v>73954</v>
      </c>
      <c r="G91" s="19">
        <v>3606</v>
      </c>
      <c r="H91" s="19">
        <v>1600</v>
      </c>
      <c r="I91" s="19">
        <v>695</v>
      </c>
      <c r="J91" s="19">
        <v>406</v>
      </c>
      <c r="K91" s="19">
        <v>241</v>
      </c>
      <c r="L91" s="19">
        <v>269</v>
      </c>
      <c r="M91" s="19">
        <v>1231</v>
      </c>
      <c r="N91" s="19">
        <v>661</v>
      </c>
      <c r="O91" s="19">
        <v>2205</v>
      </c>
      <c r="P91" s="19">
        <v>1326</v>
      </c>
      <c r="Q91" s="19">
        <v>1984</v>
      </c>
      <c r="R91" s="19">
        <v>3852</v>
      </c>
      <c r="S91" s="19">
        <v>5518</v>
      </c>
      <c r="T91" s="19">
        <v>6646</v>
      </c>
      <c r="U91" s="19">
        <v>2066</v>
      </c>
      <c r="V91" s="19">
        <v>407</v>
      </c>
      <c r="W91" s="19">
        <v>1021</v>
      </c>
      <c r="X91" s="19">
        <v>506</v>
      </c>
      <c r="Y91" s="19">
        <v>59</v>
      </c>
      <c r="Z91" s="19">
        <v>1289</v>
      </c>
      <c r="AA91" s="19">
        <v>1133</v>
      </c>
      <c r="AB91" s="19">
        <v>1664</v>
      </c>
      <c r="AC91" s="19">
        <v>4421</v>
      </c>
      <c r="AD91" s="19">
        <v>558</v>
      </c>
      <c r="AE91" s="19">
        <v>261</v>
      </c>
      <c r="AF91" s="19">
        <v>854</v>
      </c>
      <c r="AG91" s="19">
        <v>5114</v>
      </c>
      <c r="AH91" s="19">
        <v>2707</v>
      </c>
      <c r="AI91" s="19">
        <v>1526</v>
      </c>
      <c r="AJ91" s="19">
        <v>701</v>
      </c>
      <c r="AK91" s="19">
        <v>609</v>
      </c>
      <c r="AL91" s="19">
        <v>629</v>
      </c>
      <c r="AM91" s="19">
        <v>889</v>
      </c>
      <c r="AN91" s="19">
        <v>2067</v>
      </c>
      <c r="AO91" s="19">
        <v>1339</v>
      </c>
      <c r="AP91" s="19">
        <v>388</v>
      </c>
      <c r="AQ91" s="19">
        <v>421</v>
      </c>
      <c r="AR91" s="19">
        <v>1287</v>
      </c>
      <c r="AS91" s="19">
        <v>320</v>
      </c>
      <c r="AT91" s="19">
        <v>3414</v>
      </c>
      <c r="AU91" s="19">
        <v>598</v>
      </c>
      <c r="AV91" s="19">
        <v>363</v>
      </c>
      <c r="AW91" s="19">
        <v>1929</v>
      </c>
      <c r="AX91" s="19">
        <v>1105</v>
      </c>
      <c r="AY91" s="19">
        <v>1080</v>
      </c>
      <c r="AZ91" s="19">
        <v>1204</v>
      </c>
      <c r="BA91" s="19">
        <v>1785</v>
      </c>
    </row>
    <row r="92" spans="1:53" x14ac:dyDescent="0.15">
      <c r="A92" s="17" t="s">
        <v>315</v>
      </c>
      <c r="B92" s="17" t="s">
        <v>316</v>
      </c>
      <c r="C92" s="23">
        <v>309008910</v>
      </c>
      <c r="D92" s="12" t="s">
        <v>234</v>
      </c>
      <c r="E92" s="13">
        <v>65</v>
      </c>
      <c r="F92" s="19">
        <v>15396</v>
      </c>
      <c r="G92" s="19">
        <v>1221</v>
      </c>
      <c r="H92" s="19">
        <v>186</v>
      </c>
      <c r="I92" s="19">
        <v>90</v>
      </c>
      <c r="J92" s="19">
        <v>340</v>
      </c>
      <c r="K92" s="19">
        <v>140</v>
      </c>
      <c r="L92" s="19">
        <v>74</v>
      </c>
      <c r="M92" s="19">
        <v>185</v>
      </c>
      <c r="N92" s="19">
        <v>183</v>
      </c>
      <c r="O92" s="19">
        <v>542</v>
      </c>
      <c r="P92" s="19">
        <v>252</v>
      </c>
      <c r="Q92" s="19">
        <v>181</v>
      </c>
      <c r="R92" s="19">
        <v>619</v>
      </c>
      <c r="S92" s="19">
        <v>1372</v>
      </c>
      <c r="T92" s="19">
        <v>1113</v>
      </c>
      <c r="U92" s="19">
        <v>313</v>
      </c>
      <c r="V92" s="19">
        <v>171</v>
      </c>
      <c r="W92" s="19">
        <v>194</v>
      </c>
      <c r="X92" s="19">
        <v>72</v>
      </c>
      <c r="Y92" s="19">
        <v>34</v>
      </c>
      <c r="Z92" s="19">
        <v>526</v>
      </c>
      <c r="AA92" s="19">
        <v>655</v>
      </c>
      <c r="AB92" s="19">
        <v>300</v>
      </c>
      <c r="AC92" s="19">
        <v>1007</v>
      </c>
      <c r="AD92" s="19">
        <v>204</v>
      </c>
      <c r="AE92" s="19">
        <v>76</v>
      </c>
      <c r="AF92" s="19">
        <v>171</v>
      </c>
      <c r="AG92" s="19">
        <v>962</v>
      </c>
      <c r="AH92" s="19">
        <v>588</v>
      </c>
      <c r="AI92" s="19">
        <v>313</v>
      </c>
      <c r="AJ92" s="19">
        <v>177</v>
      </c>
      <c r="AK92" s="19">
        <v>40</v>
      </c>
      <c r="AL92" s="19">
        <v>94</v>
      </c>
      <c r="AM92" s="19">
        <v>118</v>
      </c>
      <c r="AN92" s="19">
        <v>193</v>
      </c>
      <c r="AO92" s="19">
        <v>304</v>
      </c>
      <c r="AP92" s="19">
        <v>49</v>
      </c>
      <c r="AQ92" s="19">
        <v>128</v>
      </c>
      <c r="AR92" s="19">
        <v>206</v>
      </c>
      <c r="AS92" s="19">
        <v>145</v>
      </c>
      <c r="AT92" s="19">
        <v>484</v>
      </c>
      <c r="AU92" s="19">
        <v>33</v>
      </c>
      <c r="AV92" s="19">
        <v>194</v>
      </c>
      <c r="AW92" s="19">
        <v>221</v>
      </c>
      <c r="AX92" s="19">
        <v>164</v>
      </c>
      <c r="AY92" s="19">
        <v>337</v>
      </c>
      <c r="AZ92" s="19">
        <v>174</v>
      </c>
      <c r="BA92" s="19">
        <v>251</v>
      </c>
    </row>
    <row r="93" spans="1:53" x14ac:dyDescent="0.15">
      <c r="A93" s="1" t="s">
        <v>317</v>
      </c>
      <c r="B93" s="1" t="s">
        <v>318</v>
      </c>
      <c r="C93" s="23">
        <v>309009010</v>
      </c>
      <c r="D93" s="12" t="s">
        <v>235</v>
      </c>
      <c r="E93" s="13">
        <v>200</v>
      </c>
      <c r="F93" s="19">
        <v>5545</v>
      </c>
      <c r="G93" s="19">
        <v>1138</v>
      </c>
      <c r="H93" s="19">
        <v>10</v>
      </c>
      <c r="I93" s="19">
        <v>18</v>
      </c>
      <c r="J93" s="19">
        <v>81</v>
      </c>
      <c r="K93" s="19" t="s">
        <v>328</v>
      </c>
      <c r="L93" s="19">
        <v>146</v>
      </c>
      <c r="M93" s="19" t="s">
        <v>328</v>
      </c>
      <c r="N93" s="19" t="s">
        <v>328</v>
      </c>
      <c r="O93" s="19">
        <v>64</v>
      </c>
      <c r="P93" s="19" t="s">
        <v>328</v>
      </c>
      <c r="Q93" s="19">
        <v>15</v>
      </c>
      <c r="R93" s="19">
        <v>77</v>
      </c>
      <c r="S93" s="19">
        <v>220</v>
      </c>
      <c r="T93" s="19">
        <v>57</v>
      </c>
      <c r="U93" s="19">
        <v>54</v>
      </c>
      <c r="V93" s="19" t="s">
        <v>328</v>
      </c>
      <c r="W93" s="19" t="s">
        <v>328</v>
      </c>
      <c r="X93" s="19" t="s">
        <v>328</v>
      </c>
      <c r="Y93" s="19" t="s">
        <v>328</v>
      </c>
      <c r="Z93" s="19">
        <v>85</v>
      </c>
      <c r="AA93" s="19">
        <v>38</v>
      </c>
      <c r="AB93" s="19" t="s">
        <v>328</v>
      </c>
      <c r="AC93" s="19">
        <v>134</v>
      </c>
      <c r="AD93" s="19" t="s">
        <v>328</v>
      </c>
      <c r="AE93" s="19">
        <v>16</v>
      </c>
      <c r="AF93" s="19">
        <v>1426</v>
      </c>
      <c r="AG93" s="19">
        <v>301</v>
      </c>
      <c r="AH93" s="19" t="s">
        <v>328</v>
      </c>
      <c r="AI93" s="19" t="s">
        <v>328</v>
      </c>
      <c r="AJ93" s="19">
        <v>13</v>
      </c>
      <c r="AK93" s="19" t="s">
        <v>328</v>
      </c>
      <c r="AL93" s="19">
        <v>43</v>
      </c>
      <c r="AM93" s="19">
        <v>14</v>
      </c>
      <c r="AN93" s="19">
        <v>48</v>
      </c>
      <c r="AO93" s="19">
        <v>239</v>
      </c>
      <c r="AP93" s="19" t="s">
        <v>328</v>
      </c>
      <c r="AQ93" s="19">
        <v>34</v>
      </c>
      <c r="AR93" s="19">
        <v>95</v>
      </c>
      <c r="AS93" s="19" t="s">
        <v>328</v>
      </c>
      <c r="AT93" s="19">
        <v>197</v>
      </c>
      <c r="AU93" s="19">
        <v>61</v>
      </c>
      <c r="AV93" s="19">
        <v>65</v>
      </c>
      <c r="AW93" s="19">
        <v>112</v>
      </c>
      <c r="AX93" s="19">
        <v>33</v>
      </c>
      <c r="AY93" s="19" t="s">
        <v>328</v>
      </c>
      <c r="AZ93" s="19">
        <v>360</v>
      </c>
      <c r="BA93" s="19">
        <v>350</v>
      </c>
    </row>
    <row r="94" spans="1:53" x14ac:dyDescent="0.15">
      <c r="A94" s="15" t="s">
        <v>319</v>
      </c>
      <c r="B94" s="15" t="s">
        <v>320</v>
      </c>
      <c r="C94" s="23">
        <v>309009110</v>
      </c>
      <c r="D94" s="12" t="s">
        <v>236</v>
      </c>
      <c r="E94" s="13">
        <v>242</v>
      </c>
      <c r="F94" s="19">
        <v>93</v>
      </c>
      <c r="G94" s="19" t="s">
        <v>328</v>
      </c>
      <c r="H94" s="19" t="s">
        <v>328</v>
      </c>
      <c r="I94" s="19" t="s">
        <v>328</v>
      </c>
      <c r="J94" s="19" t="s">
        <v>328</v>
      </c>
      <c r="K94" s="19" t="s">
        <v>328</v>
      </c>
      <c r="L94" s="19" t="s">
        <v>328</v>
      </c>
      <c r="M94" s="19" t="s">
        <v>328</v>
      </c>
      <c r="N94" s="19" t="s">
        <v>328</v>
      </c>
      <c r="O94" s="19" t="s">
        <v>328</v>
      </c>
      <c r="P94" s="19" t="s">
        <v>328</v>
      </c>
      <c r="Q94" s="19" t="s">
        <v>328</v>
      </c>
      <c r="R94" s="19" t="s">
        <v>328</v>
      </c>
      <c r="S94" s="19" t="s">
        <v>328</v>
      </c>
      <c r="T94" s="19" t="s">
        <v>328</v>
      </c>
      <c r="U94" s="19" t="s">
        <v>328</v>
      </c>
      <c r="V94" s="19" t="s">
        <v>328</v>
      </c>
      <c r="W94" s="19" t="s">
        <v>328</v>
      </c>
      <c r="X94" s="19" t="s">
        <v>328</v>
      </c>
      <c r="Y94" s="19" t="s">
        <v>328</v>
      </c>
      <c r="Z94" s="19" t="s">
        <v>328</v>
      </c>
      <c r="AA94" s="19" t="s">
        <v>328</v>
      </c>
      <c r="AB94" s="19" t="s">
        <v>328</v>
      </c>
      <c r="AC94" s="19" t="s">
        <v>328</v>
      </c>
      <c r="AD94" s="19" t="s">
        <v>328</v>
      </c>
      <c r="AE94" s="19" t="s">
        <v>328</v>
      </c>
      <c r="AF94" s="19" t="s">
        <v>328</v>
      </c>
      <c r="AG94" s="19" t="s">
        <v>328</v>
      </c>
      <c r="AH94" s="19" t="s">
        <v>328</v>
      </c>
      <c r="AI94" s="19" t="s">
        <v>328</v>
      </c>
      <c r="AJ94" s="19" t="s">
        <v>328</v>
      </c>
      <c r="AK94" s="19" t="s">
        <v>328</v>
      </c>
      <c r="AL94" s="19" t="s">
        <v>328</v>
      </c>
      <c r="AM94" s="19">
        <v>25</v>
      </c>
      <c r="AN94" s="19" t="s">
        <v>328</v>
      </c>
      <c r="AO94" s="19" t="s">
        <v>328</v>
      </c>
      <c r="AP94" s="19" t="s">
        <v>328</v>
      </c>
      <c r="AQ94" s="19" t="s">
        <v>328</v>
      </c>
      <c r="AR94" s="19" t="s">
        <v>328</v>
      </c>
      <c r="AS94" s="19" t="s">
        <v>328</v>
      </c>
      <c r="AT94" s="19" t="s">
        <v>328</v>
      </c>
      <c r="AU94" s="19" t="s">
        <v>328</v>
      </c>
      <c r="AV94" s="19" t="s">
        <v>328</v>
      </c>
      <c r="AW94" s="19" t="s">
        <v>328</v>
      </c>
      <c r="AX94" s="19" t="s">
        <v>328</v>
      </c>
      <c r="AY94" s="19" t="s">
        <v>328</v>
      </c>
      <c r="AZ94" s="19" t="s">
        <v>328</v>
      </c>
      <c r="BA94" s="19" t="s">
        <v>328</v>
      </c>
    </row>
    <row r="95" spans="1:53" x14ac:dyDescent="0.15">
      <c r="A95" s="9"/>
      <c r="B95" s="9"/>
      <c r="C95" s="23">
        <v>309009310</v>
      </c>
      <c r="D95" s="12" t="s">
        <v>237</v>
      </c>
      <c r="E95" s="13">
        <v>819</v>
      </c>
      <c r="F95" s="19">
        <v>2149</v>
      </c>
      <c r="G95" s="19">
        <v>23</v>
      </c>
      <c r="H95" s="19">
        <v>11</v>
      </c>
      <c r="I95" s="19" t="s">
        <v>328</v>
      </c>
      <c r="J95" s="19">
        <v>75</v>
      </c>
      <c r="K95" s="19" t="s">
        <v>328</v>
      </c>
      <c r="L95" s="19" t="s">
        <v>328</v>
      </c>
      <c r="M95" s="19">
        <v>11</v>
      </c>
      <c r="N95" s="19" t="s">
        <v>328</v>
      </c>
      <c r="O95" s="19">
        <v>211</v>
      </c>
      <c r="P95" s="19">
        <v>62</v>
      </c>
      <c r="Q95" s="19" t="s">
        <v>328</v>
      </c>
      <c r="R95" s="19">
        <v>165</v>
      </c>
      <c r="S95" s="19">
        <v>100</v>
      </c>
      <c r="T95" s="19">
        <v>129</v>
      </c>
      <c r="U95" s="19" t="s">
        <v>328</v>
      </c>
      <c r="V95" s="19">
        <v>28</v>
      </c>
      <c r="W95" s="19">
        <v>220</v>
      </c>
      <c r="X95" s="19" t="s">
        <v>328</v>
      </c>
      <c r="Y95" s="19" t="s">
        <v>328</v>
      </c>
      <c r="Z95" s="19">
        <v>62</v>
      </c>
      <c r="AA95" s="19">
        <v>75</v>
      </c>
      <c r="AB95" s="19">
        <v>59</v>
      </c>
      <c r="AC95" s="19">
        <v>64</v>
      </c>
      <c r="AD95" s="19" t="s">
        <v>328</v>
      </c>
      <c r="AE95" s="19">
        <v>20</v>
      </c>
      <c r="AF95" s="19" t="s">
        <v>328</v>
      </c>
      <c r="AG95" s="19">
        <v>123</v>
      </c>
      <c r="AH95" s="19">
        <v>100</v>
      </c>
      <c r="AI95" s="19">
        <v>77</v>
      </c>
      <c r="AJ95" s="19" t="s">
        <v>328</v>
      </c>
      <c r="AK95" s="19">
        <v>13</v>
      </c>
      <c r="AL95" s="19">
        <v>86</v>
      </c>
      <c r="AM95" s="19" t="s">
        <v>328</v>
      </c>
      <c r="AN95" s="19">
        <v>13</v>
      </c>
      <c r="AO95" s="19">
        <v>25</v>
      </c>
      <c r="AP95" s="19" t="s">
        <v>328</v>
      </c>
      <c r="AQ95" s="19">
        <v>26</v>
      </c>
      <c r="AR95" s="19">
        <v>58</v>
      </c>
      <c r="AS95" s="19">
        <v>27</v>
      </c>
      <c r="AT95" s="19">
        <v>45</v>
      </c>
      <c r="AU95" s="19" t="s">
        <v>328</v>
      </c>
      <c r="AV95" s="19" t="s">
        <v>328</v>
      </c>
      <c r="AW95" s="19">
        <v>32</v>
      </c>
      <c r="AX95" s="19">
        <v>30</v>
      </c>
      <c r="AY95" s="19">
        <v>13</v>
      </c>
      <c r="AZ95" s="19">
        <v>69</v>
      </c>
      <c r="BA95" s="19">
        <v>47</v>
      </c>
    </row>
    <row r="96" spans="1:53" x14ac:dyDescent="0.15">
      <c r="A96" s="1" t="s">
        <v>321</v>
      </c>
      <c r="B96" s="1" t="s">
        <v>322</v>
      </c>
      <c r="C96" s="23">
        <v>309011310</v>
      </c>
      <c r="D96" s="12" t="s">
        <v>238</v>
      </c>
      <c r="E96" s="13">
        <v>92</v>
      </c>
      <c r="F96" s="19">
        <v>11852</v>
      </c>
      <c r="G96" s="19">
        <v>2604</v>
      </c>
      <c r="H96" s="19">
        <v>51</v>
      </c>
      <c r="I96" s="19">
        <v>55</v>
      </c>
      <c r="J96" s="19">
        <v>75</v>
      </c>
      <c r="K96" s="19" t="s">
        <v>328</v>
      </c>
      <c r="L96" s="19" t="s">
        <v>328</v>
      </c>
      <c r="M96" s="19">
        <v>59</v>
      </c>
      <c r="N96" s="19">
        <v>32</v>
      </c>
      <c r="O96" s="19">
        <v>196</v>
      </c>
      <c r="P96" s="19">
        <v>47</v>
      </c>
      <c r="Q96" s="19">
        <v>14</v>
      </c>
      <c r="R96" s="19">
        <v>162</v>
      </c>
      <c r="S96" s="19">
        <v>645</v>
      </c>
      <c r="T96" s="19">
        <v>681</v>
      </c>
      <c r="U96" s="19">
        <v>653</v>
      </c>
      <c r="V96" s="19">
        <v>13</v>
      </c>
      <c r="W96" s="19">
        <v>158</v>
      </c>
      <c r="X96" s="19" t="s">
        <v>328</v>
      </c>
      <c r="Y96" s="19" t="s">
        <v>328</v>
      </c>
      <c r="Z96" s="19">
        <v>154</v>
      </c>
      <c r="AA96" s="19">
        <v>63</v>
      </c>
      <c r="AB96" s="19">
        <v>66</v>
      </c>
      <c r="AC96" s="19">
        <v>1585</v>
      </c>
      <c r="AD96" s="19">
        <v>349</v>
      </c>
      <c r="AE96" s="19">
        <v>129</v>
      </c>
      <c r="AF96" s="19">
        <v>145</v>
      </c>
      <c r="AG96" s="19">
        <v>755</v>
      </c>
      <c r="AH96" s="19">
        <v>599</v>
      </c>
      <c r="AI96" s="19">
        <v>146</v>
      </c>
      <c r="AJ96" s="19" t="s">
        <v>328</v>
      </c>
      <c r="AK96" s="19">
        <v>100</v>
      </c>
      <c r="AL96" s="19">
        <v>132</v>
      </c>
      <c r="AM96" s="19">
        <v>16</v>
      </c>
      <c r="AN96" s="19">
        <v>807</v>
      </c>
      <c r="AO96" s="19">
        <v>335</v>
      </c>
      <c r="AP96" s="19">
        <v>70</v>
      </c>
      <c r="AQ96" s="19">
        <v>94</v>
      </c>
      <c r="AR96" s="19">
        <v>128</v>
      </c>
      <c r="AS96" s="19">
        <v>181</v>
      </c>
      <c r="AT96" s="19">
        <v>115</v>
      </c>
      <c r="AU96" s="19" t="s">
        <v>328</v>
      </c>
      <c r="AV96" s="19">
        <v>18</v>
      </c>
      <c r="AW96" s="19" t="s">
        <v>328</v>
      </c>
      <c r="AX96" s="19">
        <v>53</v>
      </c>
      <c r="AY96" s="19">
        <v>99</v>
      </c>
      <c r="AZ96" s="19">
        <v>143</v>
      </c>
      <c r="BA96" s="19">
        <v>103</v>
      </c>
    </row>
    <row r="97" spans="1:53" x14ac:dyDescent="0.15">
      <c r="A97" s="17" t="s">
        <v>323</v>
      </c>
      <c r="B97" s="17" t="s">
        <v>326</v>
      </c>
      <c r="C97" s="23">
        <v>309011410</v>
      </c>
      <c r="D97" s="12" t="s">
        <v>239</v>
      </c>
      <c r="E97" s="13">
        <v>68</v>
      </c>
      <c r="F97" s="19">
        <v>1427</v>
      </c>
      <c r="G97" s="19">
        <v>55</v>
      </c>
      <c r="H97" s="19">
        <v>34</v>
      </c>
      <c r="I97" s="19" t="s">
        <v>328</v>
      </c>
      <c r="J97" s="19" t="s">
        <v>328</v>
      </c>
      <c r="K97" s="19">
        <v>23</v>
      </c>
      <c r="L97" s="19">
        <v>11</v>
      </c>
      <c r="M97" s="19">
        <v>32</v>
      </c>
      <c r="N97" s="19">
        <v>98</v>
      </c>
      <c r="O97" s="19" t="s">
        <v>328</v>
      </c>
      <c r="P97" s="19" t="s">
        <v>328</v>
      </c>
      <c r="Q97" s="19">
        <v>38</v>
      </c>
      <c r="R97" s="19">
        <v>177</v>
      </c>
      <c r="S97" s="19">
        <v>177</v>
      </c>
      <c r="T97" s="19">
        <v>124</v>
      </c>
      <c r="U97" s="19">
        <v>11</v>
      </c>
      <c r="V97" s="19" t="s">
        <v>328</v>
      </c>
      <c r="W97" s="19" t="s">
        <v>328</v>
      </c>
      <c r="X97" s="19">
        <v>36</v>
      </c>
      <c r="Y97" s="19" t="s">
        <v>328</v>
      </c>
      <c r="Z97" s="19" t="s">
        <v>328</v>
      </c>
      <c r="AA97" s="19">
        <v>182</v>
      </c>
      <c r="AB97" s="19" t="s">
        <v>328</v>
      </c>
      <c r="AC97" s="19">
        <v>69</v>
      </c>
      <c r="AD97" s="19" t="s">
        <v>328</v>
      </c>
      <c r="AE97" s="19" t="s">
        <v>328</v>
      </c>
      <c r="AF97" s="19">
        <v>30</v>
      </c>
      <c r="AG97" s="19">
        <v>184</v>
      </c>
      <c r="AH97" s="19">
        <v>15</v>
      </c>
      <c r="AI97" s="19" t="s">
        <v>328</v>
      </c>
      <c r="AJ97" s="19" t="s">
        <v>328</v>
      </c>
      <c r="AK97" s="19" t="s">
        <v>328</v>
      </c>
      <c r="AL97" s="19" t="s">
        <v>328</v>
      </c>
      <c r="AM97" s="19" t="s">
        <v>328</v>
      </c>
      <c r="AN97" s="19" t="s">
        <v>328</v>
      </c>
      <c r="AO97" s="19" t="s">
        <v>328</v>
      </c>
      <c r="AP97" s="19" t="s">
        <v>328</v>
      </c>
      <c r="AQ97" s="19" t="s">
        <v>328</v>
      </c>
      <c r="AR97" s="19" t="s">
        <v>328</v>
      </c>
      <c r="AS97" s="19" t="s">
        <v>328</v>
      </c>
      <c r="AT97" s="19">
        <v>14</v>
      </c>
      <c r="AU97" s="19" t="s">
        <v>328</v>
      </c>
      <c r="AV97" s="19" t="s">
        <v>328</v>
      </c>
      <c r="AW97" s="19" t="s">
        <v>328</v>
      </c>
      <c r="AX97" s="19" t="s">
        <v>328</v>
      </c>
      <c r="AY97" s="19" t="s">
        <v>328</v>
      </c>
      <c r="AZ97" s="19">
        <v>11</v>
      </c>
      <c r="BA97" s="19">
        <v>29</v>
      </c>
    </row>
    <row r="98" spans="1:53" x14ac:dyDescent="0.15">
      <c r="A98" s="17" t="s">
        <v>324</v>
      </c>
      <c r="B98" s="17" t="s">
        <v>327</v>
      </c>
      <c r="C98" s="23">
        <v>309016610</v>
      </c>
      <c r="D98" s="12" t="s">
        <v>242</v>
      </c>
      <c r="E98" s="13">
        <v>120</v>
      </c>
      <c r="F98" s="19" t="s">
        <v>328</v>
      </c>
      <c r="G98" s="19" t="s">
        <v>328</v>
      </c>
      <c r="H98" s="19" t="s">
        <v>328</v>
      </c>
      <c r="I98" s="19" t="s">
        <v>328</v>
      </c>
      <c r="J98" s="19" t="s">
        <v>328</v>
      </c>
      <c r="K98" s="19" t="s">
        <v>328</v>
      </c>
      <c r="L98" s="19" t="s">
        <v>328</v>
      </c>
      <c r="M98" s="19" t="s">
        <v>328</v>
      </c>
      <c r="N98" s="19" t="s">
        <v>328</v>
      </c>
      <c r="O98" s="19" t="s">
        <v>328</v>
      </c>
      <c r="P98" s="19" t="s">
        <v>328</v>
      </c>
      <c r="Q98" s="19" t="s">
        <v>328</v>
      </c>
      <c r="R98" s="19" t="s">
        <v>328</v>
      </c>
      <c r="S98" s="19" t="s">
        <v>328</v>
      </c>
      <c r="T98" s="19" t="s">
        <v>328</v>
      </c>
      <c r="U98" s="19" t="s">
        <v>328</v>
      </c>
      <c r="V98" s="19" t="s">
        <v>328</v>
      </c>
      <c r="W98" s="19" t="s">
        <v>328</v>
      </c>
      <c r="X98" s="19" t="s">
        <v>328</v>
      </c>
      <c r="Y98" s="19" t="s">
        <v>328</v>
      </c>
      <c r="Z98" s="19" t="s">
        <v>328</v>
      </c>
      <c r="AA98" s="19" t="s">
        <v>328</v>
      </c>
      <c r="AB98" s="19" t="s">
        <v>328</v>
      </c>
      <c r="AC98" s="19" t="s">
        <v>328</v>
      </c>
      <c r="AD98" s="19" t="s">
        <v>328</v>
      </c>
      <c r="AE98" s="19" t="s">
        <v>328</v>
      </c>
      <c r="AF98" s="19" t="s">
        <v>328</v>
      </c>
      <c r="AG98" s="19" t="s">
        <v>328</v>
      </c>
      <c r="AH98" s="19" t="s">
        <v>328</v>
      </c>
      <c r="AI98" s="19" t="s">
        <v>328</v>
      </c>
      <c r="AJ98" s="19" t="s">
        <v>328</v>
      </c>
      <c r="AK98" s="19" t="s">
        <v>328</v>
      </c>
      <c r="AL98" s="19" t="s">
        <v>328</v>
      </c>
      <c r="AM98" s="19" t="s">
        <v>328</v>
      </c>
      <c r="AN98" s="19" t="s">
        <v>328</v>
      </c>
      <c r="AO98" s="19" t="s">
        <v>328</v>
      </c>
      <c r="AP98" s="19" t="s">
        <v>328</v>
      </c>
      <c r="AQ98" s="19" t="s">
        <v>328</v>
      </c>
      <c r="AR98" s="19" t="s">
        <v>328</v>
      </c>
      <c r="AS98" s="19" t="s">
        <v>328</v>
      </c>
      <c r="AT98" s="19" t="s">
        <v>328</v>
      </c>
      <c r="AU98" s="19" t="s">
        <v>328</v>
      </c>
      <c r="AV98" s="19" t="s">
        <v>328</v>
      </c>
      <c r="AW98" s="19" t="s">
        <v>328</v>
      </c>
      <c r="AX98" s="19" t="s">
        <v>328</v>
      </c>
      <c r="AY98" s="19" t="s">
        <v>328</v>
      </c>
      <c r="AZ98" s="19" t="s">
        <v>328</v>
      </c>
      <c r="BA98" s="19" t="s">
        <v>328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98">
    <cfRule type="cellIs" dxfId="0" priority="2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外来</vt:lpstr>
      <vt:lpstr>入院</vt:lpstr>
      <vt:lpstr>入院!Print_Area</vt:lpstr>
      <vt:lpstr>外来!Print_Titles</vt:lpstr>
      <vt:lpstr>入院!Print_Titles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2019-03-27T10:54:48Z</dcterms:created>
  <dcterms:modified xsi:type="dcterms:W3CDTF">2019-03-27T10:54:48Z</dcterms:modified>
  <cp:category/>
  <cp:contentStatus/>
  <dc:language/>
  <cp:version/>
</cp:coreProperties>
</file>