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05" windowWidth="19320" windowHeight="11430" tabRatio="910"/>
  </bookViews>
  <sheets>
    <sheet name="入院" sheetId="4" r:id="rId1"/>
    <sheet name="入院（加算）" sheetId="5" r:id="rId2"/>
  </sheets>
  <definedNames>
    <definedName name="_xlnm._FilterDatabase" localSheetId="0" hidden="1">入院!#REF!</definedName>
    <definedName name="_xlnm._FilterDatabase" localSheetId="1" hidden="1">'入院（加算）'!#REF!</definedName>
    <definedName name="_xlnm.Print_Titles" localSheetId="0">入院!$A:$F,入院!$1:$4</definedName>
    <definedName name="_xlnm.Print_Titles" localSheetId="1">'入院（加算）'!$A:$H,'入院（加算）'!$1:$4</definedName>
  </definedNames>
  <calcPr calcId="145621"/>
</workbook>
</file>

<file path=xl/sharedStrings.xml><?xml version="1.0" encoding="utf-8"?>
<sst xmlns="http://schemas.openxmlformats.org/spreadsheetml/2006/main" count="1740" uniqueCount="467">
  <si>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</si>
  <si>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</si>
  <si>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</si>
  <si>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</si>
  <si>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</si>
  <si>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</si>
  <si>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</si>
  <si>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</si>
  <si>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</si>
  <si>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</si>
  <si>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</si>
  <si>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</si>
  <si>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</si>
  <si>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</si>
  <si>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</si>
  <si>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</si>
  <si>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</si>
  <si>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</si>
  <si>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</si>
  <si>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</si>
  <si>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A205</t>
  </si>
  <si>
    <t>救急医療管理加算</t>
  </si>
  <si>
    <t>190171910</t>
  </si>
  <si>
    <t>救急医療管理加算１</t>
  </si>
  <si>
    <t>190172010</t>
  </si>
  <si>
    <t>救急医療管理加算２</t>
  </si>
  <si>
    <t>A205-2</t>
  </si>
  <si>
    <t>超急性期脳卒中加算</t>
  </si>
  <si>
    <t>190126810</t>
  </si>
  <si>
    <t>A205-3</t>
  </si>
  <si>
    <t>妊産婦緊急搬送入院加算</t>
  </si>
  <si>
    <t>190126910</t>
  </si>
  <si>
    <t>A206</t>
  </si>
  <si>
    <t>在宅患者緊急入院診療加算</t>
  </si>
  <si>
    <t>190100270</t>
  </si>
  <si>
    <t>在宅患者緊急入院診療加算（１、２以外）</t>
  </si>
  <si>
    <t>190127010</t>
  </si>
  <si>
    <t>在宅患者緊急入院診療加算（連携医療機関（１以外））</t>
  </si>
  <si>
    <t>190145410</t>
  </si>
  <si>
    <t>在宅患者緊急入院診療加算（在支診、在支病、在宅療養後方支援病院）</t>
  </si>
  <si>
    <t>A208</t>
  </si>
  <si>
    <t>乳幼児加算・幼児加算</t>
  </si>
  <si>
    <t>190100470</t>
  </si>
  <si>
    <t>乳幼児加算（病院）</t>
  </si>
  <si>
    <t>190100670</t>
  </si>
  <si>
    <t>乳幼児加算（診療所）</t>
  </si>
  <si>
    <t>190100770</t>
  </si>
  <si>
    <t>幼児加算（病院）</t>
  </si>
  <si>
    <t>190100970</t>
  </si>
  <si>
    <t>幼児加算（診療所）</t>
  </si>
  <si>
    <t>190100570</t>
  </si>
  <si>
    <t>乳幼児加算（病院）（特別入院基本料等）</t>
  </si>
  <si>
    <t>190100870</t>
  </si>
  <si>
    <t>幼児加算（病院）（特別入院基本料等）</t>
  </si>
  <si>
    <t>A210</t>
  </si>
  <si>
    <t>難病等特別入院診療加算</t>
  </si>
  <si>
    <t>190101770</t>
  </si>
  <si>
    <t>難病患者等入院診療加算</t>
  </si>
  <si>
    <t>190101870</t>
  </si>
  <si>
    <t>二類感染症患者入院診療加算</t>
  </si>
  <si>
    <t>A211</t>
  </si>
  <si>
    <t>特殊疾患入院施設管理加算</t>
  </si>
  <si>
    <t>190101970</t>
  </si>
  <si>
    <t>A212</t>
  </si>
  <si>
    <t>190076570</t>
  </si>
  <si>
    <t>超重症児（者）入院診療加算（６歳以上）</t>
  </si>
  <si>
    <t>190076670</t>
  </si>
  <si>
    <t>準超重症児（者）入院診療加算（６歳以上）</t>
  </si>
  <si>
    <t>190127510</t>
  </si>
  <si>
    <t>超重症児（者）入院診療加算（６歳未満）</t>
  </si>
  <si>
    <t>190127610</t>
  </si>
  <si>
    <t>準超重症児（者）入院診療加算（６歳未満）</t>
  </si>
  <si>
    <t>A213</t>
  </si>
  <si>
    <t>看護配置加算</t>
  </si>
  <si>
    <t>190102070</t>
  </si>
  <si>
    <t>A219</t>
  </si>
  <si>
    <t>療養環境加算</t>
  </si>
  <si>
    <t>190105570</t>
  </si>
  <si>
    <t>A220</t>
  </si>
  <si>
    <t>ＨＩＶ感染者療養環境特別加算</t>
  </si>
  <si>
    <t>190105670</t>
  </si>
  <si>
    <t>ＨＩＶ感染者療養環境特別加算（個室）</t>
  </si>
  <si>
    <t>190105770</t>
  </si>
  <si>
    <t>ＨＩＶ感染者療養環境特別加算（２人部屋）</t>
  </si>
  <si>
    <t>A220-2</t>
  </si>
  <si>
    <t>二類感染症患者療養環境特別加算</t>
  </si>
  <si>
    <t>190127710</t>
  </si>
  <si>
    <t>二類感染症患者療養環境特別加算（個室）</t>
  </si>
  <si>
    <t>190136210</t>
  </si>
  <si>
    <t>二類感染症患者療養環境特別加算（陰圧室）</t>
  </si>
  <si>
    <t>A221</t>
  </si>
  <si>
    <t>重症者等療養環境特別加算</t>
  </si>
  <si>
    <t>190105870</t>
  </si>
  <si>
    <t>重症者等療養環境特別加算（個室）</t>
  </si>
  <si>
    <t>190105970</t>
  </si>
  <si>
    <t>重症者等療養環境特別加算（２人部屋）</t>
  </si>
  <si>
    <t>A221-2</t>
  </si>
  <si>
    <t>小児療養環境特別加算</t>
  </si>
  <si>
    <t>190109970</t>
  </si>
  <si>
    <t>A222</t>
  </si>
  <si>
    <t>療養病棟療養環境加算</t>
  </si>
  <si>
    <t>190106070</t>
  </si>
  <si>
    <t>療養病棟療養環境加算２</t>
  </si>
  <si>
    <t>190120210</t>
  </si>
  <si>
    <t>療養病棟療養環境加算１</t>
  </si>
  <si>
    <t>A222-2</t>
  </si>
  <si>
    <t>療養病棟療養環境改善加算</t>
  </si>
  <si>
    <t>190146210</t>
  </si>
  <si>
    <t>療養病棟療養環境改善加算１</t>
  </si>
  <si>
    <t>190146310</t>
  </si>
  <si>
    <t>療養病棟療養環境改善加算２</t>
  </si>
  <si>
    <t>A223</t>
  </si>
  <si>
    <t>診療所療養病床療養環境加算</t>
  </si>
  <si>
    <t>190106370</t>
  </si>
  <si>
    <t>A223-2</t>
  </si>
  <si>
    <t>診療所療養病床療養環境改善加算</t>
  </si>
  <si>
    <t>190146410</t>
  </si>
  <si>
    <t>A224</t>
  </si>
  <si>
    <t>無菌治療室管理加算</t>
  </si>
  <si>
    <t>190106570</t>
  </si>
  <si>
    <t>無菌治療室管理加算１</t>
  </si>
  <si>
    <t>190146510</t>
  </si>
  <si>
    <t>無菌治療室管理加算２</t>
  </si>
  <si>
    <t>A225</t>
  </si>
  <si>
    <t>放射線治療病室管理加算</t>
  </si>
  <si>
    <t>190106670</t>
  </si>
  <si>
    <t>A226</t>
  </si>
  <si>
    <t>重症皮膚潰瘍管理加算</t>
  </si>
  <si>
    <t>190106770</t>
  </si>
  <si>
    <t>A226-2</t>
  </si>
  <si>
    <t>緩和ケア診療加算</t>
  </si>
  <si>
    <t>190110070</t>
  </si>
  <si>
    <t>A226-3</t>
  </si>
  <si>
    <t>有床診療所緩和ケア診療加算</t>
  </si>
  <si>
    <t>190146910</t>
  </si>
  <si>
    <t>A227</t>
  </si>
  <si>
    <t>精神科措置入院診療加算</t>
  </si>
  <si>
    <t>190106870</t>
  </si>
  <si>
    <t>A228</t>
  </si>
  <si>
    <t>精神科応急入院施設管理加算</t>
  </si>
  <si>
    <t>190106970</t>
  </si>
  <si>
    <t>A229</t>
  </si>
  <si>
    <t>精神科隔離室管理加算</t>
  </si>
  <si>
    <t>190107070</t>
  </si>
  <si>
    <t>A230</t>
  </si>
  <si>
    <t>精神病棟入院時医学管理加算</t>
  </si>
  <si>
    <t>190107170</t>
  </si>
  <si>
    <t>A230-2</t>
  </si>
  <si>
    <t>精神科地域移行実施加算</t>
  </si>
  <si>
    <t>190127810</t>
  </si>
  <si>
    <t>A230-3</t>
  </si>
  <si>
    <t>精神科身体合併症管理加算</t>
  </si>
  <si>
    <t>190127910</t>
  </si>
  <si>
    <t>精神科身体合併症管理加算（７日以内）</t>
  </si>
  <si>
    <t>190173110</t>
  </si>
  <si>
    <t>精神科身体合併症管理加算（８日以上１０日以内）</t>
  </si>
  <si>
    <t>A230-4</t>
  </si>
  <si>
    <t>精神科リエゾンチーム加算</t>
  </si>
  <si>
    <t>190147010</t>
  </si>
  <si>
    <t>A231-2</t>
  </si>
  <si>
    <t>強度行動障害入院医療管理加算</t>
  </si>
  <si>
    <t>190136310</t>
  </si>
  <si>
    <t>A231-3</t>
  </si>
  <si>
    <t>重度アルコール依存症入院医療管理加算</t>
  </si>
  <si>
    <t>190136410</t>
  </si>
  <si>
    <t>重度アルコール依存症入院医療管理加算（３０日以内）</t>
  </si>
  <si>
    <t>190136510</t>
  </si>
  <si>
    <t>重度アルコール依存症入院医療管理加算（３１日以上６０日以内）</t>
  </si>
  <si>
    <t>A231-4</t>
  </si>
  <si>
    <t>摂食障害入院医療管理加算</t>
  </si>
  <si>
    <t>190136610</t>
  </si>
  <si>
    <t>摂食障害入院医療管理加算（３０日以内）</t>
  </si>
  <si>
    <t>190136710</t>
  </si>
  <si>
    <t>摂食障害入院医療管理加算（３１日以上６０日以内）</t>
  </si>
  <si>
    <t>A232</t>
  </si>
  <si>
    <t>A233-2</t>
  </si>
  <si>
    <t>栄養サポートチーム加算</t>
  </si>
  <si>
    <t>190136810</t>
  </si>
  <si>
    <t>A234-3</t>
  </si>
  <si>
    <t>患者サポート体制充実加算</t>
  </si>
  <si>
    <t>190147510</t>
  </si>
  <si>
    <t>A236</t>
  </si>
  <si>
    <t>褥瘡ハイリスク患者ケア加算</t>
  </si>
  <si>
    <t>190120610</t>
  </si>
  <si>
    <t>A236-2</t>
  </si>
  <si>
    <t>ハイリスク妊娠管理加算</t>
  </si>
  <si>
    <t>190128110</t>
  </si>
  <si>
    <t>A237</t>
  </si>
  <si>
    <t>ハイリスク分娩管理加算</t>
  </si>
  <si>
    <t>190120710</t>
  </si>
  <si>
    <t>A238-6</t>
  </si>
  <si>
    <t>精神科救急搬送患者地域連携紹介加算</t>
  </si>
  <si>
    <t>190148610</t>
  </si>
  <si>
    <t>A238-7</t>
  </si>
  <si>
    <t>精神科救急搬送患者地域連携受入加算</t>
  </si>
  <si>
    <t>190148710</t>
  </si>
  <si>
    <t>A240</t>
  </si>
  <si>
    <t>総合評価加算</t>
  </si>
  <si>
    <t>190814010</t>
  </si>
  <si>
    <t>A242</t>
  </si>
  <si>
    <t>呼吸ケアチーム加算</t>
  </si>
  <si>
    <t>190137910</t>
  </si>
  <si>
    <t>A243</t>
  </si>
  <si>
    <t>後発医薬品使用体制加算</t>
  </si>
  <si>
    <t>後発医薬品使用体制加算１</t>
  </si>
  <si>
    <t>後発医薬品使用体制加算２</t>
  </si>
  <si>
    <t>分類
コード</t>
  </si>
  <si>
    <t>区分名称</t>
  </si>
  <si>
    <t>診療行為
コード</t>
  </si>
  <si>
    <t>点数</t>
  </si>
  <si>
    <t>A200</t>
  </si>
  <si>
    <t>総合入院体制加算</t>
  </si>
  <si>
    <t>190190410</t>
  </si>
  <si>
    <t>総合入院体制加算１</t>
  </si>
  <si>
    <t>190190510</t>
  </si>
  <si>
    <t>総合入院体制加算２</t>
  </si>
  <si>
    <t>190190610</t>
  </si>
  <si>
    <t>総合入院体制加算３</t>
  </si>
  <si>
    <t>A204</t>
  </si>
  <si>
    <t>地域医療支援病院入院診療加算</t>
  </si>
  <si>
    <t>190099870</t>
  </si>
  <si>
    <t>A204-2</t>
  </si>
  <si>
    <t>臨床研修病院入院診療加算</t>
  </si>
  <si>
    <t>190117170</t>
  </si>
  <si>
    <t>基幹型臨床研修病院入院診療加算</t>
  </si>
  <si>
    <t>190119910</t>
  </si>
  <si>
    <t>協力型臨床研修病院入院診療加算</t>
  </si>
  <si>
    <t>A207</t>
  </si>
  <si>
    <t>診療録管理体制加算</t>
  </si>
  <si>
    <t>190100370</t>
  </si>
  <si>
    <t>診療録管理体制加算２</t>
  </si>
  <si>
    <t>190172170</t>
  </si>
  <si>
    <t>診療録管理体制加算１</t>
  </si>
  <si>
    <t>A207-2</t>
  </si>
  <si>
    <t>医師事務作業補助体制加算</t>
  </si>
  <si>
    <t>190127110</t>
  </si>
  <si>
    <t>２５対１補助体制加算（医師事務作業補助体制加算２）</t>
  </si>
  <si>
    <t>190127210</t>
  </si>
  <si>
    <t>５０対１補助体制加算（医師事務作業補助体制加算２）</t>
  </si>
  <si>
    <t>190127310</t>
  </si>
  <si>
    <t>７５対１補助体制加算（医師事務作業補助体制加算２）</t>
  </si>
  <si>
    <t>190127410</t>
  </si>
  <si>
    <t>１００対１補助体制加算（医師事務作業補助体制加算２）</t>
  </si>
  <si>
    <t>190135710</t>
  </si>
  <si>
    <t>１５対１補助体制加算（医師事務作業補助体制加算２）</t>
  </si>
  <si>
    <t>190135810</t>
  </si>
  <si>
    <t>２０対１補助体制加算（医師事務作業補助体制加算２）</t>
  </si>
  <si>
    <t>190145510</t>
  </si>
  <si>
    <t>３０対１補助体制加算（医師事務作業補助体制加算２）</t>
  </si>
  <si>
    <t>190145610</t>
  </si>
  <si>
    <t>４０対１補助体制加算（医師事務作業補助体制加算２）</t>
  </si>
  <si>
    <t>190172210</t>
  </si>
  <si>
    <t>１５対１補助体制加算（医師事務作業補助体制加算１）</t>
  </si>
  <si>
    <t>190172310</t>
  </si>
  <si>
    <t>２０対１補助体制加算（医師事務作業補助体制加算１）</t>
  </si>
  <si>
    <t>190172410</t>
  </si>
  <si>
    <t>２５対１補助体制加算（医師事務作業補助体制加算１）</t>
  </si>
  <si>
    <t>190172510</t>
  </si>
  <si>
    <t>３０対１補助体制加算（医師事務作業補助体制加算１）</t>
  </si>
  <si>
    <t>190172610</t>
  </si>
  <si>
    <t>４０対１補助体制加算（医師事務作業補助体制加算１）</t>
  </si>
  <si>
    <t>190172710</t>
  </si>
  <si>
    <t>５０対１補助体制加算（医師事務作業補助体制加算１）</t>
  </si>
  <si>
    <t>190172810</t>
  </si>
  <si>
    <t>７５対１補助体制加算（医師事務作業補助体制加算１）</t>
  </si>
  <si>
    <t>190172910</t>
  </si>
  <si>
    <t>１００対１補助体制加算（医師事務作業補助体制加算１）</t>
  </si>
  <si>
    <t>A207-3</t>
  </si>
  <si>
    <t>急性期看護補助体制加算</t>
  </si>
  <si>
    <t>190135910</t>
  </si>
  <si>
    <t>５０対１急性期看護補助体制加算</t>
  </si>
  <si>
    <t>190136010</t>
  </si>
  <si>
    <t>７５対１急性期看護補助体制加算</t>
  </si>
  <si>
    <t>190145710</t>
  </si>
  <si>
    <t>２５対１急性期看護補助体制加算（看護補助者５割以上）</t>
  </si>
  <si>
    <t>190145810</t>
  </si>
  <si>
    <t>２５対１急性期看護補助体制加算（看護補助者５割未満）</t>
  </si>
  <si>
    <t>A207-4</t>
  </si>
  <si>
    <t>看護職員夜間配置加算</t>
  </si>
  <si>
    <t>190190810</t>
  </si>
  <si>
    <t>看護職員夜間１２対１配置加算１</t>
  </si>
  <si>
    <t>190190910</t>
  </si>
  <si>
    <t>看護職員夜間１２対１配置加算２</t>
  </si>
  <si>
    <t>190191010</t>
  </si>
  <si>
    <t>看護職員夜間１６対１配置加算１</t>
  </si>
  <si>
    <t>190206210</t>
  </si>
  <si>
    <t>看護職員夜間１６対１配置加算２</t>
  </si>
  <si>
    <t>超重症児（者）入院診療加算・準超重症児（者）入院診療加算</t>
  </si>
  <si>
    <t>A214</t>
  </si>
  <si>
    <t>看護補助加算</t>
  </si>
  <si>
    <t>190103770</t>
  </si>
  <si>
    <t>看護補助加算１</t>
  </si>
  <si>
    <t>190103970</t>
  </si>
  <si>
    <t>看護補助加算２</t>
  </si>
  <si>
    <t>190104070</t>
  </si>
  <si>
    <t>看護補助加算３</t>
  </si>
  <si>
    <t>A218</t>
  </si>
  <si>
    <t>地域加算</t>
  </si>
  <si>
    <t>190077070</t>
  </si>
  <si>
    <t>１級地地域加算</t>
  </si>
  <si>
    <t>190077170</t>
  </si>
  <si>
    <t>２級地地域加算</t>
  </si>
  <si>
    <t>190077270</t>
  </si>
  <si>
    <t>４級地地域加算</t>
  </si>
  <si>
    <t>190077370</t>
  </si>
  <si>
    <t>６級地地域加算</t>
  </si>
  <si>
    <t>190120010</t>
  </si>
  <si>
    <t>３級地地域加算</t>
  </si>
  <si>
    <t>190120110</t>
  </si>
  <si>
    <t>５級地地域加算</t>
  </si>
  <si>
    <t>190191310</t>
  </si>
  <si>
    <t>７級地地域加算</t>
  </si>
  <si>
    <t>A218-2</t>
  </si>
  <si>
    <t>離島加算</t>
  </si>
  <si>
    <t>190117270</t>
  </si>
  <si>
    <t>A227-2</t>
  </si>
  <si>
    <t>精神科措置入院退院支援加算</t>
  </si>
  <si>
    <t>190206410</t>
  </si>
  <si>
    <t>がん拠点病院加算</t>
  </si>
  <si>
    <t>190191410</t>
  </si>
  <si>
    <t>がん診療連携拠点病院加算（がん診療連携拠点病院）</t>
  </si>
  <si>
    <t>190191510</t>
  </si>
  <si>
    <t>がん診療連携拠点病院加算（地域がん診療病院）</t>
  </si>
  <si>
    <t>190191610</t>
  </si>
  <si>
    <t>小児がん拠点病院加算</t>
  </si>
  <si>
    <t>A234</t>
  </si>
  <si>
    <t>医療安全対策加算</t>
  </si>
  <si>
    <t>190120510</t>
  </si>
  <si>
    <t>医療安全対策加算１</t>
  </si>
  <si>
    <t>190136910</t>
  </si>
  <si>
    <t>医療安全対策加算２</t>
  </si>
  <si>
    <t>A234-2</t>
  </si>
  <si>
    <t>感染防止対策加算</t>
  </si>
  <si>
    <t>190147210</t>
  </si>
  <si>
    <t>感染防止対策加算１</t>
  </si>
  <si>
    <t>190147310</t>
  </si>
  <si>
    <t>感染防止対策加算２</t>
  </si>
  <si>
    <t>190206910</t>
  </si>
  <si>
    <t>190216910</t>
  </si>
  <si>
    <t>190217010</t>
  </si>
  <si>
    <t>後発医薬品使用体制加算３</t>
  </si>
  <si>
    <t>190217110</t>
  </si>
  <si>
    <t>後発医薬品使用体制加算４</t>
  </si>
  <si>
    <t>A244</t>
  </si>
  <si>
    <t>病棟薬剤業務実施加算</t>
  </si>
  <si>
    <t>190192110</t>
  </si>
  <si>
    <t>病棟薬剤業務実施加算１</t>
  </si>
  <si>
    <t>190192210</t>
  </si>
  <si>
    <t>病棟薬剤業務実施加算２</t>
  </si>
  <si>
    <t>A245</t>
  </si>
  <si>
    <t>データ提出加算</t>
  </si>
  <si>
    <t>190149210</t>
  </si>
  <si>
    <t>データ提出加算１（許可病床数２００床以上）</t>
  </si>
  <si>
    <t>190149310</t>
  </si>
  <si>
    <t>データ提出加算１（２００床未満）</t>
  </si>
  <si>
    <t>190149410</t>
  </si>
  <si>
    <t>データ提出加算２（許可病床数２００床以上）</t>
  </si>
  <si>
    <t>190149510</t>
  </si>
  <si>
    <t>データ提出加算２（２００床未満）</t>
  </si>
  <si>
    <t>190207010</t>
  </si>
  <si>
    <t>データ提出加算１（許可病床数２００床未満）</t>
  </si>
  <si>
    <t>190207110</t>
  </si>
  <si>
    <t>データ提出加算２（許可病床数２００床未満）</t>
  </si>
  <si>
    <t>A246</t>
  </si>
  <si>
    <t>入退院支援加算</t>
  </si>
  <si>
    <t>190192310</t>
  </si>
  <si>
    <t>入退院支援加算１（一般病棟入院基本料等の場合）</t>
  </si>
  <si>
    <t>190192410</t>
  </si>
  <si>
    <t>入退院支援加算１（療養病棟入院基本料等の場合）</t>
  </si>
  <si>
    <t>190192510</t>
  </si>
  <si>
    <t>入退院支援加算２（一般病棟入院基本料等の場合）</t>
  </si>
  <si>
    <t>190192610</t>
  </si>
  <si>
    <t>入退院支援加算２（療養病棟入院基本料等の場合）</t>
  </si>
  <si>
    <t>190192710</t>
  </si>
  <si>
    <t>入退院支援加算３</t>
  </si>
  <si>
    <t>A247</t>
  </si>
  <si>
    <t>認知症ケア加算</t>
  </si>
  <si>
    <t>190193110</t>
  </si>
  <si>
    <t>認知症ケア加算１（１４日以内の期間）</t>
  </si>
  <si>
    <t>190193210</t>
  </si>
  <si>
    <t>認知症ケア加算１（１５日以上の期間）</t>
  </si>
  <si>
    <t>190193310</t>
  </si>
  <si>
    <t>認知症ケア加算２（１４日以内の期間）</t>
  </si>
  <si>
    <t>190193410</t>
  </si>
  <si>
    <t>認知症ケア加算２（１５日以上の期間）</t>
  </si>
  <si>
    <t>190193510</t>
  </si>
  <si>
    <t>認知症ケア加算１（１４日以内の期間）身体的拘束実施</t>
  </si>
  <si>
    <t>190193610</t>
  </si>
  <si>
    <t>認知症ケア加算１（１５日以上の期間）身体的拘束実施</t>
  </si>
  <si>
    <t>190193710</t>
  </si>
  <si>
    <t>認知症ケア加算２（１４日以内の期間）身体的拘束実施</t>
  </si>
  <si>
    <t>190193810</t>
  </si>
  <si>
    <t>認知症ケア加算２（１５日以上の期間）身体的拘束実施</t>
  </si>
  <si>
    <t>A248</t>
  </si>
  <si>
    <t>精神疾患診療体制加算</t>
  </si>
  <si>
    <t>190193910</t>
  </si>
  <si>
    <t>精神疾患診療体制加算１</t>
  </si>
  <si>
    <t>190194010</t>
  </si>
  <si>
    <t>精神疾患診療体制加算２</t>
  </si>
  <si>
    <t>A249</t>
  </si>
  <si>
    <t>精神科急性期医師配置加算</t>
  </si>
  <si>
    <t>190194110</t>
  </si>
  <si>
    <t>A250</t>
  </si>
  <si>
    <t>薬剤総合評価調整加算</t>
  </si>
  <si>
    <t>190194210</t>
  </si>
  <si>
    <t>男</t>
  </si>
  <si>
    <t>女</t>
  </si>
  <si>
    <t>加算</t>
  </si>
  <si>
    <t xml:space="preserve"> </t>
  </si>
  <si>
    <t xml:space="preserve">  </t>
  </si>
  <si>
    <t>%
(加減算)</t>
  </si>
  <si>
    <t>通則加算・注加算</t>
  </si>
  <si>
    <t>190100170</t>
  </si>
  <si>
    <t>乳幼児加算（救急医療管理加算）</t>
  </si>
  <si>
    <t>190136170</t>
  </si>
  <si>
    <t>救急・在宅重症児（者）受入加算</t>
  </si>
  <si>
    <t>190145370</t>
  </si>
  <si>
    <t>小児加算（救急医療管理加算）</t>
  </si>
  <si>
    <t>190145970</t>
  </si>
  <si>
    <t>夜間５０対１急性期看護補助体制加算</t>
  </si>
  <si>
    <t>190146070</t>
  </si>
  <si>
    <t>夜間１００対１急性期看護補助体制加算</t>
  </si>
  <si>
    <t>190146710</t>
  </si>
  <si>
    <t>緩和ケア診療加算（特定地域）</t>
  </si>
  <si>
    <t>190146870</t>
  </si>
  <si>
    <t>小児加算（緩和ケア診療加算）</t>
  </si>
  <si>
    <t>190147110</t>
  </si>
  <si>
    <t>栄養サポートチーム加算（特定地域）</t>
  </si>
  <si>
    <t>190147470</t>
  </si>
  <si>
    <t>感染防止対策地域連携加算</t>
  </si>
  <si>
    <t>190173010</t>
  </si>
  <si>
    <t>夜間３０対１急性期看護補助体制加算</t>
  </si>
  <si>
    <t>190190770</t>
  </si>
  <si>
    <t>夜間看護体制加算（急性期看護補助体制加算）</t>
  </si>
  <si>
    <t>190191170</t>
  </si>
  <si>
    <t>夜間７５対１看護補助加算</t>
  </si>
  <si>
    <t>190191270</t>
  </si>
  <si>
    <t>夜間看護体制加算（看護補助加算）</t>
  </si>
  <si>
    <t>190191770</t>
  </si>
  <si>
    <t>歯科医師連携加算</t>
  </si>
  <si>
    <t>190192870</t>
  </si>
  <si>
    <t>地域連携診療計画加算（入退院支援加算）</t>
  </si>
  <si>
    <t>190192910</t>
  </si>
  <si>
    <t>入退院支援加算（特定地域）（一般病棟入院基本料等の場合）</t>
  </si>
  <si>
    <t>190193010</t>
  </si>
  <si>
    <t>入退院支援加算（特定地域）（療養病棟入院基本料等の場合）</t>
  </si>
  <si>
    <t>190206370</t>
  </si>
  <si>
    <t>個別栄養食事管理加算（緩和ケア診療加算）</t>
  </si>
  <si>
    <t>190206570</t>
  </si>
  <si>
    <t>がんゲノム医療提供保険医療機関加算</t>
  </si>
  <si>
    <t>190206670</t>
  </si>
  <si>
    <t>医療安全対策地域連携加算１</t>
  </si>
  <si>
    <t>190206770</t>
  </si>
  <si>
    <t>医療安全対策地域連携加算２</t>
  </si>
  <si>
    <t>190206870</t>
  </si>
  <si>
    <t>抗菌薬適正使用支援加算</t>
  </si>
  <si>
    <t>190207270</t>
  </si>
  <si>
    <t>提出データ評価加算</t>
  </si>
  <si>
    <t>190207370</t>
  </si>
  <si>
    <t>小児加算（入退院支援加算１又は２）</t>
  </si>
  <si>
    <t>190207470</t>
  </si>
  <si>
    <t>入院時支援加算（入退院支援加算）</t>
  </si>
  <si>
    <t>総計</t>
    <phoneticPr fontId="1"/>
  </si>
  <si>
    <t>診療年月：H30年04月～H31年03月　A 基本診療料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</si>
  <si>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総計</t>
    <phoneticPr fontId="1"/>
  </si>
  <si>
    <t>診療年月：H30年04月～H31年03月　A 基本診療料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</si>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</sst>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8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176" fontId="3" fillId="0" borderId="13" xfId="0" applyNumberFormat="1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vertical="center" shrinkToFit="1"/>
    </xf>
    <xf numFmtId="176" fontId="3" fillId="0" borderId="15" xfId="0" applyNumberFormat="1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176" fontId="3" fillId="0" borderId="16" xfId="0" applyNumberFormat="1" applyFont="1" applyBorder="1" applyAlignment="1">
      <alignment vertical="center" shrinkToFit="1"/>
    </xf>
    <xf numFmtId="177" fontId="3" fillId="0" borderId="13" xfId="0" applyNumberFormat="1" applyFont="1" applyBorder="1" applyAlignment="1">
      <alignment vertical="center" shrinkToFit="1"/>
    </xf>
    <xf numFmtId="177" fontId="3" fillId="0" borderId="14" xfId="0" applyNumberFormat="1" applyFont="1" applyBorder="1" applyAlignment="1">
      <alignment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176" fontId="3" fillId="0" borderId="13" xfId="0" applyNumberFormat="1" applyFont="1" applyBorder="1" applyAlignment="1">
      <alignment horizontal="right" vertical="center" shrinkToFit="1"/>
    </xf>
    <xf numFmtId="176" fontId="3" fillId="0" borderId="15" xfId="0" applyNumberFormat="1" applyFont="1" applyBorder="1" applyAlignment="1">
      <alignment horizontal="right" vertical="center" shrinkToFit="1"/>
    </xf>
    <xf numFmtId="0" fontId="3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176" fontId="3" fillId="0" borderId="14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7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37.7109375" style="7" customWidth="1"/>
    <col min="3" max="3" width="9.42578125" style="7" bestFit="1" customWidth="1"/>
    <col min="4" max="4" width="60.7109375" style="7" customWidth="1"/>
    <col min="5" max="5" width="8.28515625" style="8" customWidth="1"/>
    <col min="6" max="6" width="12.28515625" style="8" customWidth="1"/>
    <col min="7" max="7" width="11.7109375" style="8" customWidth="1"/>
    <col min="8" max="14" width="11.28515625" style="8" customWidth="1"/>
    <col min="15" max="24" width="11.7109375" style="8" customWidth="1"/>
    <col min="25" max="25" width="11.28515625" style="8" customWidth="1"/>
    <col min="26" max="26" width="11.7109375" style="8" customWidth="1"/>
    <col min="27" max="33" width="11.28515625" style="8" customWidth="1"/>
    <col min="34" max="44" width="11.7109375" style="8" customWidth="1"/>
    <col min="45" max="16384" width="9.140625" style="7"/>
  </cols>
  <sheetData>
    <row r="1" spans="1:44" s="4" customFormat="1" x14ac:dyDescent="0.15">
      <c r="A1" s="2" t="s">
        <v>463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37" t="s">
        <v>206</v>
      </c>
      <c r="B3" s="36" t="s">
        <v>207</v>
      </c>
      <c r="C3" s="37" t="s">
        <v>208</v>
      </c>
      <c r="D3" s="36" t="s">
        <v>0</v>
      </c>
      <c r="E3" s="38" t="s">
        <v>209</v>
      </c>
      <c r="F3" s="36" t="s">
        <v>462</v>
      </c>
      <c r="G3" s="15" t="s">
        <v>405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7"/>
      <c r="Z3" s="15" t="s">
        <v>406</v>
      </c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7"/>
    </row>
    <row r="4" spans="1:44" x14ac:dyDescent="0.15">
      <c r="A4" s="37"/>
      <c r="B4" s="36"/>
      <c r="C4" s="37"/>
      <c r="D4" s="36"/>
      <c r="E4" s="38"/>
      <c r="F4" s="36"/>
      <c r="G4" s="25" t="s">
        <v>18</v>
      </c>
      <c r="H4" s="25" t="s">
        <v>19</v>
      </c>
      <c r="I4" s="25" t="s">
        <v>1</v>
      </c>
      <c r="J4" s="25" t="s">
        <v>2</v>
      </c>
      <c r="K4" s="25" t="s">
        <v>3</v>
      </c>
      <c r="L4" s="25" t="s">
        <v>4</v>
      </c>
      <c r="M4" s="25" t="s">
        <v>5</v>
      </c>
      <c r="N4" s="25" t="s">
        <v>6</v>
      </c>
      <c r="O4" s="25" t="s">
        <v>7</v>
      </c>
      <c r="P4" s="25" t="s">
        <v>8</v>
      </c>
      <c r="Q4" s="25" t="s">
        <v>9</v>
      </c>
      <c r="R4" s="25" t="s">
        <v>10</v>
      </c>
      <c r="S4" s="25" t="s">
        <v>11</v>
      </c>
      <c r="T4" s="25" t="s">
        <v>12</v>
      </c>
      <c r="U4" s="25" t="s">
        <v>13</v>
      </c>
      <c r="V4" s="25" t="s">
        <v>14</v>
      </c>
      <c r="W4" s="25" t="s">
        <v>15</v>
      </c>
      <c r="X4" s="25" t="s">
        <v>16</v>
      </c>
      <c r="Y4" s="25" t="s">
        <v>17</v>
      </c>
      <c r="Z4" s="25" t="s">
        <v>18</v>
      </c>
      <c r="AA4" s="25" t="s">
        <v>19</v>
      </c>
      <c r="AB4" s="25" t="s">
        <v>1</v>
      </c>
      <c r="AC4" s="25" t="s">
        <v>2</v>
      </c>
      <c r="AD4" s="25" t="s">
        <v>3</v>
      </c>
      <c r="AE4" s="25" t="s">
        <v>4</v>
      </c>
      <c r="AF4" s="25" t="s">
        <v>5</v>
      </c>
      <c r="AG4" s="25" t="s">
        <v>6</v>
      </c>
      <c r="AH4" s="25" t="s">
        <v>7</v>
      </c>
      <c r="AI4" s="25" t="s">
        <v>8</v>
      </c>
      <c r="AJ4" s="25" t="s">
        <v>9</v>
      </c>
      <c r="AK4" s="25" t="s">
        <v>10</v>
      </c>
      <c r="AL4" s="25" t="s">
        <v>11</v>
      </c>
      <c r="AM4" s="25" t="s">
        <v>12</v>
      </c>
      <c r="AN4" s="25" t="s">
        <v>13</v>
      </c>
      <c r="AO4" s="25" t="s">
        <v>14</v>
      </c>
      <c r="AP4" s="25" t="s">
        <v>15</v>
      </c>
      <c r="AQ4" s="25" t="s">
        <v>16</v>
      </c>
      <c r="AR4" s="25" t="s">
        <v>17</v>
      </c>
    </row>
    <row r="5" spans="1:44" x14ac:dyDescent="0.15">
      <c r="A5" s="21" t="s">
        <v>210</v>
      </c>
      <c r="B5" s="21" t="s">
        <v>211</v>
      </c>
      <c r="C5" s="21" t="s">
        <v>212</v>
      </c>
      <c r="D5" s="21" t="s">
        <v>213</v>
      </c>
      <c r="E5" s="22">
        <v>240</v>
      </c>
      <c r="F5" s="22">
        <v>89015</v>
      </c>
      <c r="G5" s="22">
        <v>174</v>
      </c>
      <c r="H5" s="22">
        <v>34</v>
      </c>
      <c r="I5" s="22">
        <v>28</v>
      </c>
      <c r="J5" s="22">
        <v>539</v>
      </c>
      <c r="K5" s="22">
        <v>538</v>
      </c>
      <c r="L5" s="22">
        <v>519</v>
      </c>
      <c r="M5" s="22">
        <v>837</v>
      </c>
      <c r="N5" s="22">
        <v>816</v>
      </c>
      <c r="O5" s="22">
        <v>1415</v>
      </c>
      <c r="P5" s="22">
        <v>1950</v>
      </c>
      <c r="Q5" s="22">
        <v>2303</v>
      </c>
      <c r="R5" s="22">
        <v>3347</v>
      </c>
      <c r="S5" s="22">
        <v>4503</v>
      </c>
      <c r="T5" s="22">
        <v>8043</v>
      </c>
      <c r="U5" s="22">
        <v>8000</v>
      </c>
      <c r="V5" s="22">
        <v>7743</v>
      </c>
      <c r="W5" s="22">
        <v>4904</v>
      </c>
      <c r="X5" s="22">
        <v>2616</v>
      </c>
      <c r="Y5" s="22">
        <v>947</v>
      </c>
      <c r="Z5" s="22">
        <v>229</v>
      </c>
      <c r="AA5" s="22">
        <v>32</v>
      </c>
      <c r="AB5" s="22">
        <v>45</v>
      </c>
      <c r="AC5" s="22">
        <v>473</v>
      </c>
      <c r="AD5" s="22">
        <v>568</v>
      </c>
      <c r="AE5" s="22">
        <v>795</v>
      </c>
      <c r="AF5" s="22">
        <v>789</v>
      </c>
      <c r="AG5" s="22">
        <v>1252</v>
      </c>
      <c r="AH5" s="22">
        <v>1316</v>
      </c>
      <c r="AI5" s="22">
        <v>1746</v>
      </c>
      <c r="AJ5" s="22">
        <v>1801</v>
      </c>
      <c r="AK5" s="22">
        <v>2323</v>
      </c>
      <c r="AL5" s="22">
        <v>3158</v>
      </c>
      <c r="AM5" s="22">
        <v>5452</v>
      </c>
      <c r="AN5" s="22">
        <v>5550</v>
      </c>
      <c r="AO5" s="22">
        <v>5489</v>
      </c>
      <c r="AP5" s="22">
        <v>4499</v>
      </c>
      <c r="AQ5" s="22">
        <v>2685</v>
      </c>
      <c r="AR5" s="22">
        <v>1557</v>
      </c>
    </row>
    <row r="6" spans="1:44" x14ac:dyDescent="0.15">
      <c r="A6" s="1"/>
      <c r="B6" s="1"/>
      <c r="C6" s="23" t="s">
        <v>214</v>
      </c>
      <c r="D6" s="23" t="s">
        <v>215</v>
      </c>
      <c r="E6" s="24">
        <v>180</v>
      </c>
      <c r="F6" s="24">
        <v>240843</v>
      </c>
      <c r="G6" s="24">
        <v>434</v>
      </c>
      <c r="H6" s="24">
        <v>76</v>
      </c>
      <c r="I6" s="24">
        <v>125</v>
      </c>
      <c r="J6" s="24">
        <v>1180</v>
      </c>
      <c r="K6" s="24">
        <v>1787</v>
      </c>
      <c r="L6" s="24">
        <v>1750</v>
      </c>
      <c r="M6" s="24">
        <v>2015</v>
      </c>
      <c r="N6" s="24">
        <v>2340</v>
      </c>
      <c r="O6" s="24">
        <v>3655</v>
      </c>
      <c r="P6" s="24">
        <v>5101</v>
      </c>
      <c r="Q6" s="24">
        <v>5961</v>
      </c>
      <c r="R6" s="24">
        <v>8574</v>
      </c>
      <c r="S6" s="24">
        <v>12099</v>
      </c>
      <c r="T6" s="24">
        <v>19742</v>
      </c>
      <c r="U6" s="24">
        <v>23145</v>
      </c>
      <c r="V6" s="24">
        <v>20643</v>
      </c>
      <c r="W6" s="24">
        <v>15136</v>
      </c>
      <c r="X6" s="24">
        <v>7553</v>
      </c>
      <c r="Y6" s="24">
        <v>2980</v>
      </c>
      <c r="Z6" s="24">
        <v>338</v>
      </c>
      <c r="AA6" s="24">
        <v>48</v>
      </c>
      <c r="AB6" s="24">
        <v>227</v>
      </c>
      <c r="AC6" s="24">
        <v>1125</v>
      </c>
      <c r="AD6" s="24">
        <v>1595</v>
      </c>
      <c r="AE6" s="24">
        <v>1875</v>
      </c>
      <c r="AF6" s="24">
        <v>2070</v>
      </c>
      <c r="AG6" s="24">
        <v>2568</v>
      </c>
      <c r="AH6" s="24">
        <v>3723</v>
      </c>
      <c r="AI6" s="24">
        <v>4809</v>
      </c>
      <c r="AJ6" s="24">
        <v>5076</v>
      </c>
      <c r="AK6" s="24">
        <v>6582</v>
      </c>
      <c r="AL6" s="24">
        <v>7990</v>
      </c>
      <c r="AM6" s="24">
        <v>13235</v>
      </c>
      <c r="AN6" s="24">
        <v>14577</v>
      </c>
      <c r="AO6" s="24">
        <v>15186</v>
      </c>
      <c r="AP6" s="24">
        <v>12271</v>
      </c>
      <c r="AQ6" s="24">
        <v>8293</v>
      </c>
      <c r="AR6" s="24">
        <v>4959</v>
      </c>
    </row>
    <row r="7" spans="1:44" x14ac:dyDescent="0.15">
      <c r="A7" s="1"/>
      <c r="B7" s="1"/>
      <c r="C7" s="21" t="s">
        <v>216</v>
      </c>
      <c r="D7" s="21" t="s">
        <v>217</v>
      </c>
      <c r="E7" s="22">
        <v>120</v>
      </c>
      <c r="F7" s="22">
        <v>178821</v>
      </c>
      <c r="G7" s="22">
        <v>512</v>
      </c>
      <c r="H7" s="22">
        <v>55</v>
      </c>
      <c r="I7" s="22">
        <v>135</v>
      </c>
      <c r="J7" s="22">
        <v>1062</v>
      </c>
      <c r="K7" s="22">
        <v>1636</v>
      </c>
      <c r="L7" s="22">
        <v>1286</v>
      </c>
      <c r="M7" s="22">
        <v>1601</v>
      </c>
      <c r="N7" s="22">
        <v>2040</v>
      </c>
      <c r="O7" s="22">
        <v>2784</v>
      </c>
      <c r="P7" s="22">
        <v>3689</v>
      </c>
      <c r="Q7" s="22">
        <v>4313</v>
      </c>
      <c r="R7" s="22">
        <v>5323</v>
      </c>
      <c r="S7" s="22">
        <v>8009</v>
      </c>
      <c r="T7" s="22">
        <v>14187</v>
      </c>
      <c r="U7" s="22">
        <v>15934</v>
      </c>
      <c r="V7" s="22">
        <v>15374</v>
      </c>
      <c r="W7" s="22">
        <v>10799</v>
      </c>
      <c r="X7" s="22">
        <v>6211</v>
      </c>
      <c r="Y7" s="22">
        <v>2764</v>
      </c>
      <c r="Z7" s="22">
        <v>377</v>
      </c>
      <c r="AA7" s="22">
        <v>59</v>
      </c>
      <c r="AB7" s="22">
        <v>110</v>
      </c>
      <c r="AC7" s="22">
        <v>840</v>
      </c>
      <c r="AD7" s="22">
        <v>1477</v>
      </c>
      <c r="AE7" s="22">
        <v>1718</v>
      </c>
      <c r="AF7" s="22">
        <v>2095</v>
      </c>
      <c r="AG7" s="22">
        <v>2199</v>
      </c>
      <c r="AH7" s="22">
        <v>2365</v>
      </c>
      <c r="AI7" s="22">
        <v>3100</v>
      </c>
      <c r="AJ7" s="22">
        <v>3474</v>
      </c>
      <c r="AK7" s="22">
        <v>4649</v>
      </c>
      <c r="AL7" s="22">
        <v>6018</v>
      </c>
      <c r="AM7" s="22">
        <v>9717</v>
      </c>
      <c r="AN7" s="22">
        <v>10046</v>
      </c>
      <c r="AO7" s="22">
        <v>11056</v>
      </c>
      <c r="AP7" s="22">
        <v>9907</v>
      </c>
      <c r="AQ7" s="22">
        <v>7041</v>
      </c>
      <c r="AR7" s="22">
        <v>4859</v>
      </c>
    </row>
    <row r="8" spans="1:44" x14ac:dyDescent="0.15">
      <c r="A8" s="28" t="s">
        <v>218</v>
      </c>
      <c r="B8" s="28" t="s">
        <v>219</v>
      </c>
      <c r="C8" s="28" t="s">
        <v>220</v>
      </c>
      <c r="D8" s="28" t="s">
        <v>219</v>
      </c>
      <c r="E8" s="29">
        <v>1000</v>
      </c>
      <c r="F8" s="29">
        <v>148174</v>
      </c>
      <c r="G8" s="29">
        <v>806</v>
      </c>
      <c r="H8" s="29">
        <v>205</v>
      </c>
      <c r="I8" s="29">
        <v>180</v>
      </c>
      <c r="J8" s="29">
        <v>879</v>
      </c>
      <c r="K8" s="29">
        <v>1090</v>
      </c>
      <c r="L8" s="29">
        <v>1042</v>
      </c>
      <c r="M8" s="29">
        <v>1314</v>
      </c>
      <c r="N8" s="29">
        <v>1498</v>
      </c>
      <c r="O8" s="29">
        <v>2047</v>
      </c>
      <c r="P8" s="29">
        <v>2674</v>
      </c>
      <c r="Q8" s="29">
        <v>3171</v>
      </c>
      <c r="R8" s="29">
        <v>3905</v>
      </c>
      <c r="S8" s="29">
        <v>5586</v>
      </c>
      <c r="T8" s="29">
        <v>9609</v>
      </c>
      <c r="U8" s="29">
        <v>11054</v>
      </c>
      <c r="V8" s="29">
        <v>11178</v>
      </c>
      <c r="W8" s="29">
        <v>9863</v>
      </c>
      <c r="X8" s="29">
        <v>7256</v>
      </c>
      <c r="Y8" s="29">
        <v>4142</v>
      </c>
      <c r="Z8" s="29">
        <v>705</v>
      </c>
      <c r="AA8" s="29">
        <v>153</v>
      </c>
      <c r="AB8" s="29">
        <v>196</v>
      </c>
      <c r="AC8" s="29">
        <v>878</v>
      </c>
      <c r="AD8" s="29">
        <v>1207</v>
      </c>
      <c r="AE8" s="29">
        <v>1411</v>
      </c>
      <c r="AF8" s="29">
        <v>1843</v>
      </c>
      <c r="AG8" s="29">
        <v>2142</v>
      </c>
      <c r="AH8" s="29">
        <v>2264</v>
      </c>
      <c r="AI8" s="29">
        <v>2425</v>
      </c>
      <c r="AJ8" s="29">
        <v>2591</v>
      </c>
      <c r="AK8" s="29">
        <v>3170</v>
      </c>
      <c r="AL8" s="29">
        <v>4048</v>
      </c>
      <c r="AM8" s="29">
        <v>6654</v>
      </c>
      <c r="AN8" s="29">
        <v>7431</v>
      </c>
      <c r="AO8" s="29">
        <v>8299</v>
      </c>
      <c r="AP8" s="29">
        <v>8792</v>
      </c>
      <c r="AQ8" s="29">
        <v>8317</v>
      </c>
      <c r="AR8" s="29">
        <v>8149</v>
      </c>
    </row>
    <row r="9" spans="1:44" x14ac:dyDescent="0.15">
      <c r="A9" s="21" t="s">
        <v>221</v>
      </c>
      <c r="B9" s="21" t="s">
        <v>222</v>
      </c>
      <c r="C9" s="21" t="s">
        <v>223</v>
      </c>
      <c r="D9" s="21" t="s">
        <v>224</v>
      </c>
      <c r="E9" s="22">
        <v>40</v>
      </c>
      <c r="F9" s="22">
        <v>422604</v>
      </c>
      <c r="G9" s="22">
        <v>7415</v>
      </c>
      <c r="H9" s="22">
        <v>2120</v>
      </c>
      <c r="I9" s="22">
        <v>1944</v>
      </c>
      <c r="J9" s="22">
        <v>2757</v>
      </c>
      <c r="K9" s="22">
        <v>3012</v>
      </c>
      <c r="L9" s="22">
        <v>2891</v>
      </c>
      <c r="M9" s="22">
        <v>3547</v>
      </c>
      <c r="N9" s="22">
        <v>4202</v>
      </c>
      <c r="O9" s="22">
        <v>5921</v>
      </c>
      <c r="P9" s="22">
        <v>7737</v>
      </c>
      <c r="Q9" s="22">
        <v>8884</v>
      </c>
      <c r="R9" s="22">
        <v>11109</v>
      </c>
      <c r="S9" s="22">
        <v>14745</v>
      </c>
      <c r="T9" s="22">
        <v>25130</v>
      </c>
      <c r="U9" s="22">
        <v>29388</v>
      </c>
      <c r="V9" s="22">
        <v>30865</v>
      </c>
      <c r="W9" s="22">
        <v>27519</v>
      </c>
      <c r="X9" s="22">
        <v>19535</v>
      </c>
      <c r="Y9" s="22">
        <v>10520</v>
      </c>
      <c r="Z9" s="22">
        <v>6152</v>
      </c>
      <c r="AA9" s="22">
        <v>1574</v>
      </c>
      <c r="AB9" s="22">
        <v>1838</v>
      </c>
      <c r="AC9" s="22">
        <v>2749</v>
      </c>
      <c r="AD9" s="22">
        <v>3459</v>
      </c>
      <c r="AE9" s="22">
        <v>4052</v>
      </c>
      <c r="AF9" s="22">
        <v>5139</v>
      </c>
      <c r="AG9" s="22">
        <v>5822</v>
      </c>
      <c r="AH9" s="22">
        <v>6369</v>
      </c>
      <c r="AI9" s="22">
        <v>6972</v>
      </c>
      <c r="AJ9" s="22">
        <v>7549</v>
      </c>
      <c r="AK9" s="22">
        <v>8648</v>
      </c>
      <c r="AL9" s="22">
        <v>10790</v>
      </c>
      <c r="AM9" s="22">
        <v>17723</v>
      </c>
      <c r="AN9" s="22">
        <v>21041</v>
      </c>
      <c r="AO9" s="22">
        <v>24522</v>
      </c>
      <c r="AP9" s="22">
        <v>25799</v>
      </c>
      <c r="AQ9" s="22">
        <v>23089</v>
      </c>
      <c r="AR9" s="22">
        <v>20076</v>
      </c>
    </row>
    <row r="10" spans="1:44" x14ac:dyDescent="0.15">
      <c r="A10" s="1"/>
      <c r="B10" s="1"/>
      <c r="C10" s="21" t="s">
        <v>225</v>
      </c>
      <c r="D10" s="21" t="s">
        <v>226</v>
      </c>
      <c r="E10" s="22">
        <v>20</v>
      </c>
      <c r="F10" s="22">
        <v>208456</v>
      </c>
      <c r="G10" s="22">
        <v>6471</v>
      </c>
      <c r="H10" s="22">
        <v>2105</v>
      </c>
      <c r="I10" s="22">
        <v>1831</v>
      </c>
      <c r="J10" s="22">
        <v>1664</v>
      </c>
      <c r="K10" s="22">
        <v>1507</v>
      </c>
      <c r="L10" s="22">
        <v>1415</v>
      </c>
      <c r="M10" s="22">
        <v>1524</v>
      </c>
      <c r="N10" s="22">
        <v>1900</v>
      </c>
      <c r="O10" s="22">
        <v>2396</v>
      </c>
      <c r="P10" s="22">
        <v>3186</v>
      </c>
      <c r="Q10" s="22">
        <v>3320</v>
      </c>
      <c r="R10" s="22">
        <v>3990</v>
      </c>
      <c r="S10" s="22">
        <v>5241</v>
      </c>
      <c r="T10" s="22">
        <v>8879</v>
      </c>
      <c r="U10" s="22">
        <v>10482</v>
      </c>
      <c r="V10" s="22">
        <v>12385</v>
      </c>
      <c r="W10" s="22">
        <v>13168</v>
      </c>
      <c r="X10" s="22">
        <v>10987</v>
      </c>
      <c r="Y10" s="22">
        <v>6842</v>
      </c>
      <c r="Z10" s="22">
        <v>5288</v>
      </c>
      <c r="AA10" s="22">
        <v>1589</v>
      </c>
      <c r="AB10" s="22">
        <v>1367</v>
      </c>
      <c r="AC10" s="22">
        <v>1496</v>
      </c>
      <c r="AD10" s="22">
        <v>1741</v>
      </c>
      <c r="AE10" s="22">
        <v>1986</v>
      </c>
      <c r="AF10" s="22">
        <v>2354</v>
      </c>
      <c r="AG10" s="22">
        <v>2365</v>
      </c>
      <c r="AH10" s="22">
        <v>2460</v>
      </c>
      <c r="AI10" s="22">
        <v>2887</v>
      </c>
      <c r="AJ10" s="22">
        <v>2868</v>
      </c>
      <c r="AK10" s="22">
        <v>3270</v>
      </c>
      <c r="AL10" s="22">
        <v>4136</v>
      </c>
      <c r="AM10" s="22">
        <v>7036</v>
      </c>
      <c r="AN10" s="22">
        <v>8697</v>
      </c>
      <c r="AO10" s="22">
        <v>11814</v>
      </c>
      <c r="AP10" s="22">
        <v>15147</v>
      </c>
      <c r="AQ10" s="22">
        <v>16065</v>
      </c>
      <c r="AR10" s="22">
        <v>16597</v>
      </c>
    </row>
    <row r="11" spans="1:44" x14ac:dyDescent="0.15">
      <c r="A11" s="26" t="s">
        <v>20</v>
      </c>
      <c r="B11" s="26" t="s">
        <v>21</v>
      </c>
      <c r="C11" s="26" t="s">
        <v>22</v>
      </c>
      <c r="D11" s="26" t="s">
        <v>23</v>
      </c>
      <c r="E11" s="27">
        <v>900</v>
      </c>
      <c r="F11" s="27">
        <v>8755002</v>
      </c>
      <c r="G11" s="27">
        <v>26628</v>
      </c>
      <c r="H11" s="27">
        <v>8437</v>
      </c>
      <c r="I11" s="27">
        <v>10051</v>
      </c>
      <c r="J11" s="27">
        <v>36945</v>
      </c>
      <c r="K11" s="27">
        <v>39107</v>
      </c>
      <c r="L11" s="27">
        <v>35969</v>
      </c>
      <c r="M11" s="27">
        <v>42436</v>
      </c>
      <c r="N11" s="27">
        <v>54725</v>
      </c>
      <c r="O11" s="27">
        <v>85595</v>
      </c>
      <c r="P11" s="27">
        <v>125187</v>
      </c>
      <c r="Q11" s="27">
        <v>149535</v>
      </c>
      <c r="R11" s="27">
        <v>181783</v>
      </c>
      <c r="S11" s="27">
        <v>245477</v>
      </c>
      <c r="T11" s="27">
        <v>429424</v>
      </c>
      <c r="U11" s="27">
        <v>551821</v>
      </c>
      <c r="V11" s="27">
        <v>688887</v>
      </c>
      <c r="W11" s="27">
        <v>781891</v>
      </c>
      <c r="X11" s="27">
        <v>687201</v>
      </c>
      <c r="Y11" s="27">
        <v>444462</v>
      </c>
      <c r="Z11" s="27">
        <v>20712</v>
      </c>
      <c r="AA11" s="27">
        <v>6268</v>
      </c>
      <c r="AB11" s="27">
        <v>5800</v>
      </c>
      <c r="AC11" s="27">
        <v>23393</v>
      </c>
      <c r="AD11" s="27">
        <v>36705</v>
      </c>
      <c r="AE11" s="27">
        <v>48081</v>
      </c>
      <c r="AF11" s="27">
        <v>60895</v>
      </c>
      <c r="AG11" s="27">
        <v>61362</v>
      </c>
      <c r="AH11" s="27">
        <v>58154</v>
      </c>
      <c r="AI11" s="27">
        <v>70687</v>
      </c>
      <c r="AJ11" s="27">
        <v>77535</v>
      </c>
      <c r="AK11" s="27">
        <v>90643</v>
      </c>
      <c r="AL11" s="27">
        <v>121518</v>
      </c>
      <c r="AM11" s="27">
        <v>223527</v>
      </c>
      <c r="AN11" s="27">
        <v>305404</v>
      </c>
      <c r="AO11" s="27">
        <v>466867</v>
      </c>
      <c r="AP11" s="27">
        <v>679748</v>
      </c>
      <c r="AQ11" s="27">
        <v>829049</v>
      </c>
      <c r="AR11" s="27">
        <v>943093</v>
      </c>
    </row>
    <row r="12" spans="1:44" x14ac:dyDescent="0.15">
      <c r="A12" s="1"/>
      <c r="B12" s="1"/>
      <c r="C12" s="21" t="s">
        <v>24</v>
      </c>
      <c r="D12" s="21" t="s">
        <v>25</v>
      </c>
      <c r="E12" s="22">
        <v>300</v>
      </c>
      <c r="F12" s="22">
        <v>6924077</v>
      </c>
      <c r="G12" s="22">
        <v>24733</v>
      </c>
      <c r="H12" s="22">
        <v>8624</v>
      </c>
      <c r="I12" s="22">
        <v>10828</v>
      </c>
      <c r="J12" s="22">
        <v>46919</v>
      </c>
      <c r="K12" s="22">
        <v>51479</v>
      </c>
      <c r="L12" s="22">
        <v>44155</v>
      </c>
      <c r="M12" s="22">
        <v>50047</v>
      </c>
      <c r="N12" s="22">
        <v>60491</v>
      </c>
      <c r="O12" s="22">
        <v>82774</v>
      </c>
      <c r="P12" s="22">
        <v>108071</v>
      </c>
      <c r="Q12" s="22">
        <v>121110</v>
      </c>
      <c r="R12" s="22">
        <v>144792</v>
      </c>
      <c r="S12" s="22">
        <v>192110</v>
      </c>
      <c r="T12" s="22">
        <v>327179</v>
      </c>
      <c r="U12" s="22">
        <v>405701</v>
      </c>
      <c r="V12" s="22">
        <v>483625</v>
      </c>
      <c r="W12" s="22">
        <v>508956</v>
      </c>
      <c r="X12" s="22">
        <v>416796</v>
      </c>
      <c r="Y12" s="22">
        <v>251528</v>
      </c>
      <c r="Z12" s="22">
        <v>19842</v>
      </c>
      <c r="AA12" s="22">
        <v>6157</v>
      </c>
      <c r="AB12" s="22">
        <v>5533</v>
      </c>
      <c r="AC12" s="22">
        <v>29888</v>
      </c>
      <c r="AD12" s="22">
        <v>50201</v>
      </c>
      <c r="AE12" s="22">
        <v>58660</v>
      </c>
      <c r="AF12" s="22">
        <v>72071</v>
      </c>
      <c r="AG12" s="22">
        <v>70957</v>
      </c>
      <c r="AH12" s="22">
        <v>69568</v>
      </c>
      <c r="AI12" s="22">
        <v>83052</v>
      </c>
      <c r="AJ12" s="22">
        <v>89004</v>
      </c>
      <c r="AK12" s="22">
        <v>101784</v>
      </c>
      <c r="AL12" s="22">
        <v>128432</v>
      </c>
      <c r="AM12" s="22">
        <v>223795</v>
      </c>
      <c r="AN12" s="22">
        <v>295588</v>
      </c>
      <c r="AO12" s="22">
        <v>417225</v>
      </c>
      <c r="AP12" s="22">
        <v>578356</v>
      </c>
      <c r="AQ12" s="22">
        <v>648272</v>
      </c>
      <c r="AR12" s="22">
        <v>635774</v>
      </c>
    </row>
    <row r="13" spans="1:44" x14ac:dyDescent="0.15">
      <c r="A13" s="28" t="s">
        <v>26</v>
      </c>
      <c r="B13" s="28" t="s">
        <v>27</v>
      </c>
      <c r="C13" s="28" t="s">
        <v>28</v>
      </c>
      <c r="D13" s="28" t="s">
        <v>27</v>
      </c>
      <c r="E13" s="29">
        <v>12000</v>
      </c>
      <c r="F13" s="29">
        <v>10500</v>
      </c>
      <c r="G13" s="32" t="s">
        <v>466</v>
      </c>
      <c r="H13" s="32" t="s">
        <v>466</v>
      </c>
      <c r="I13" s="32" t="s">
        <v>466</v>
      </c>
      <c r="J13" s="32" t="s">
        <v>466</v>
      </c>
      <c r="K13" s="32" t="s">
        <v>466</v>
      </c>
      <c r="L13" s="32" t="s">
        <v>466</v>
      </c>
      <c r="M13" s="29">
        <v>15</v>
      </c>
      <c r="N13" s="29">
        <v>33</v>
      </c>
      <c r="O13" s="29">
        <v>91</v>
      </c>
      <c r="P13" s="29">
        <v>155</v>
      </c>
      <c r="Q13" s="29">
        <v>198</v>
      </c>
      <c r="R13" s="29">
        <v>234</v>
      </c>
      <c r="S13" s="29">
        <v>391</v>
      </c>
      <c r="T13" s="29">
        <v>732</v>
      </c>
      <c r="U13" s="29">
        <v>1002</v>
      </c>
      <c r="V13" s="29">
        <v>1177</v>
      </c>
      <c r="W13" s="29">
        <v>1042</v>
      </c>
      <c r="X13" s="29">
        <v>656</v>
      </c>
      <c r="Y13" s="29">
        <v>275</v>
      </c>
      <c r="Z13" s="32" t="s">
        <v>466</v>
      </c>
      <c r="AA13" s="32" t="s">
        <v>466</v>
      </c>
      <c r="AB13" s="32" t="s">
        <v>466</v>
      </c>
      <c r="AC13" s="32" t="s">
        <v>466</v>
      </c>
      <c r="AD13" s="32" t="s">
        <v>466</v>
      </c>
      <c r="AE13" s="32" t="s">
        <v>466</v>
      </c>
      <c r="AF13" s="29">
        <v>16</v>
      </c>
      <c r="AG13" s="32" t="s">
        <v>466</v>
      </c>
      <c r="AH13" s="29">
        <v>26</v>
      </c>
      <c r="AI13" s="29">
        <v>62</v>
      </c>
      <c r="AJ13" s="29">
        <v>82</v>
      </c>
      <c r="AK13" s="29">
        <v>93</v>
      </c>
      <c r="AL13" s="29">
        <v>140</v>
      </c>
      <c r="AM13" s="29">
        <v>272</v>
      </c>
      <c r="AN13" s="29">
        <v>460</v>
      </c>
      <c r="AO13" s="29">
        <v>662</v>
      </c>
      <c r="AP13" s="29">
        <v>825</v>
      </c>
      <c r="AQ13" s="29">
        <v>953</v>
      </c>
      <c r="AR13" s="29">
        <v>883</v>
      </c>
    </row>
    <row r="14" spans="1:44" x14ac:dyDescent="0.15">
      <c r="A14" s="23" t="s">
        <v>29</v>
      </c>
      <c r="B14" s="23" t="s">
        <v>30</v>
      </c>
      <c r="C14" s="23" t="s">
        <v>31</v>
      </c>
      <c r="D14" s="23" t="s">
        <v>30</v>
      </c>
      <c r="E14" s="24">
        <v>7000</v>
      </c>
      <c r="F14" s="24">
        <v>25028</v>
      </c>
      <c r="G14" s="33" t="s">
        <v>466</v>
      </c>
      <c r="H14" s="33" t="s">
        <v>466</v>
      </c>
      <c r="I14" s="33" t="s">
        <v>466</v>
      </c>
      <c r="J14" s="33" t="s">
        <v>466</v>
      </c>
      <c r="K14" s="33" t="s">
        <v>466</v>
      </c>
      <c r="L14" s="33" t="s">
        <v>466</v>
      </c>
      <c r="M14" s="33" t="s">
        <v>466</v>
      </c>
      <c r="N14" s="33" t="s">
        <v>466</v>
      </c>
      <c r="O14" s="33" t="s">
        <v>466</v>
      </c>
      <c r="P14" s="33" t="s">
        <v>466</v>
      </c>
      <c r="Q14" s="33" t="s">
        <v>466</v>
      </c>
      <c r="R14" s="33" t="s">
        <v>466</v>
      </c>
      <c r="S14" s="33" t="s">
        <v>466</v>
      </c>
      <c r="T14" s="33" t="s">
        <v>466</v>
      </c>
      <c r="U14" s="33" t="s">
        <v>466</v>
      </c>
      <c r="V14" s="33" t="s">
        <v>466</v>
      </c>
      <c r="W14" s="33" t="s">
        <v>466</v>
      </c>
      <c r="X14" s="33" t="s">
        <v>466</v>
      </c>
      <c r="Y14" s="33" t="s">
        <v>466</v>
      </c>
      <c r="Z14" s="33" t="s">
        <v>466</v>
      </c>
      <c r="AA14" s="33" t="s">
        <v>466</v>
      </c>
      <c r="AB14" s="33" t="s">
        <v>466</v>
      </c>
      <c r="AC14" s="24">
        <v>410</v>
      </c>
      <c r="AD14" s="24">
        <v>2376</v>
      </c>
      <c r="AE14" s="24">
        <v>6098</v>
      </c>
      <c r="AF14" s="24">
        <v>8686</v>
      </c>
      <c r="AG14" s="24">
        <v>5815</v>
      </c>
      <c r="AH14" s="24">
        <v>1577</v>
      </c>
      <c r="AI14" s="24">
        <v>57</v>
      </c>
      <c r="AJ14" s="33" t="s">
        <v>466</v>
      </c>
      <c r="AK14" s="33" t="s">
        <v>466</v>
      </c>
      <c r="AL14" s="33" t="s">
        <v>466</v>
      </c>
      <c r="AM14" s="33" t="s">
        <v>466</v>
      </c>
      <c r="AN14" s="33" t="s">
        <v>466</v>
      </c>
      <c r="AO14" s="33" t="s">
        <v>466</v>
      </c>
      <c r="AP14" s="33" t="s">
        <v>466</v>
      </c>
      <c r="AQ14" s="33" t="s">
        <v>466</v>
      </c>
      <c r="AR14" s="33" t="s">
        <v>466</v>
      </c>
    </row>
    <row r="15" spans="1:44" x14ac:dyDescent="0.15">
      <c r="A15" s="21" t="s">
        <v>32</v>
      </c>
      <c r="B15" s="21" t="s">
        <v>33</v>
      </c>
      <c r="C15" s="21" t="s">
        <v>34</v>
      </c>
      <c r="D15" s="21" t="s">
        <v>35</v>
      </c>
      <c r="E15" s="22">
        <v>1000</v>
      </c>
      <c r="F15" s="22">
        <v>20360</v>
      </c>
      <c r="G15" s="34" t="s">
        <v>466</v>
      </c>
      <c r="H15" s="34" t="s">
        <v>466</v>
      </c>
      <c r="I15" s="34" t="s">
        <v>466</v>
      </c>
      <c r="J15" s="34" t="s">
        <v>466</v>
      </c>
      <c r="K15" s="34" t="s">
        <v>466</v>
      </c>
      <c r="L15" s="34" t="s">
        <v>466</v>
      </c>
      <c r="M15" s="22">
        <v>13</v>
      </c>
      <c r="N15" s="22">
        <v>16</v>
      </c>
      <c r="O15" s="22">
        <v>37</v>
      </c>
      <c r="P15" s="22">
        <v>33</v>
      </c>
      <c r="Q15" s="22">
        <v>51</v>
      </c>
      <c r="R15" s="22">
        <v>74</v>
      </c>
      <c r="S15" s="22">
        <v>124</v>
      </c>
      <c r="T15" s="22">
        <v>305</v>
      </c>
      <c r="U15" s="22">
        <v>605</v>
      </c>
      <c r="V15" s="22">
        <v>978</v>
      </c>
      <c r="W15" s="22">
        <v>1572</v>
      </c>
      <c r="X15" s="22">
        <v>2019</v>
      </c>
      <c r="Y15" s="22">
        <v>2051</v>
      </c>
      <c r="Z15" s="34" t="s">
        <v>466</v>
      </c>
      <c r="AA15" s="34" t="s">
        <v>466</v>
      </c>
      <c r="AB15" s="34" t="s">
        <v>466</v>
      </c>
      <c r="AC15" s="34" t="s">
        <v>466</v>
      </c>
      <c r="AD15" s="34" t="s">
        <v>466</v>
      </c>
      <c r="AE15" s="34" t="s">
        <v>466</v>
      </c>
      <c r="AF15" s="22">
        <v>17</v>
      </c>
      <c r="AG15" s="34" t="s">
        <v>466</v>
      </c>
      <c r="AH15" s="22">
        <v>13</v>
      </c>
      <c r="AI15" s="22">
        <v>35</v>
      </c>
      <c r="AJ15" s="22">
        <v>31</v>
      </c>
      <c r="AK15" s="22">
        <v>46</v>
      </c>
      <c r="AL15" s="22">
        <v>98</v>
      </c>
      <c r="AM15" s="22">
        <v>198</v>
      </c>
      <c r="AN15" s="22">
        <v>394</v>
      </c>
      <c r="AO15" s="22">
        <v>789</v>
      </c>
      <c r="AP15" s="22">
        <v>1948</v>
      </c>
      <c r="AQ15" s="22">
        <v>3433</v>
      </c>
      <c r="AR15" s="22">
        <v>5411</v>
      </c>
    </row>
    <row r="16" spans="1:44" x14ac:dyDescent="0.15">
      <c r="A16" s="1"/>
      <c r="B16" s="1"/>
      <c r="C16" s="23" t="s">
        <v>36</v>
      </c>
      <c r="D16" s="23" t="s">
        <v>37</v>
      </c>
      <c r="E16" s="24">
        <v>2000</v>
      </c>
      <c r="F16" s="24">
        <v>10542</v>
      </c>
      <c r="G16" s="33" t="s">
        <v>466</v>
      </c>
      <c r="H16" s="33" t="s">
        <v>466</v>
      </c>
      <c r="I16" s="33" t="s">
        <v>466</v>
      </c>
      <c r="J16" s="33" t="s">
        <v>466</v>
      </c>
      <c r="K16" s="33" t="s">
        <v>466</v>
      </c>
      <c r="L16" s="33" t="s">
        <v>466</v>
      </c>
      <c r="M16" s="33" t="s">
        <v>466</v>
      </c>
      <c r="N16" s="33" t="s">
        <v>466</v>
      </c>
      <c r="O16" s="33" t="s">
        <v>466</v>
      </c>
      <c r="P16" s="24">
        <v>21</v>
      </c>
      <c r="Q16" s="24">
        <v>23</v>
      </c>
      <c r="R16" s="24">
        <v>48</v>
      </c>
      <c r="S16" s="24">
        <v>72</v>
      </c>
      <c r="T16" s="24">
        <v>165</v>
      </c>
      <c r="U16" s="24">
        <v>333</v>
      </c>
      <c r="V16" s="24">
        <v>547</v>
      </c>
      <c r="W16" s="24">
        <v>823</v>
      </c>
      <c r="X16" s="24">
        <v>1024</v>
      </c>
      <c r="Y16" s="24">
        <v>1072</v>
      </c>
      <c r="Z16" s="33" t="s">
        <v>466</v>
      </c>
      <c r="AA16" s="33" t="s">
        <v>466</v>
      </c>
      <c r="AB16" s="33" t="s">
        <v>466</v>
      </c>
      <c r="AC16" s="33" t="s">
        <v>466</v>
      </c>
      <c r="AD16" s="33" t="s">
        <v>466</v>
      </c>
      <c r="AE16" s="33" t="s">
        <v>466</v>
      </c>
      <c r="AF16" s="33" t="s">
        <v>466</v>
      </c>
      <c r="AG16" s="33" t="s">
        <v>466</v>
      </c>
      <c r="AH16" s="33" t="s">
        <v>466</v>
      </c>
      <c r="AI16" s="24">
        <v>17</v>
      </c>
      <c r="AJ16" s="24">
        <v>18</v>
      </c>
      <c r="AK16" s="24">
        <v>27</v>
      </c>
      <c r="AL16" s="24">
        <v>57</v>
      </c>
      <c r="AM16" s="24">
        <v>96</v>
      </c>
      <c r="AN16" s="24">
        <v>211</v>
      </c>
      <c r="AO16" s="24">
        <v>433</v>
      </c>
      <c r="AP16" s="24">
        <v>969</v>
      </c>
      <c r="AQ16" s="24">
        <v>1757</v>
      </c>
      <c r="AR16" s="24">
        <v>2763</v>
      </c>
    </row>
    <row r="17" spans="1:44" x14ac:dyDescent="0.15">
      <c r="A17" s="1"/>
      <c r="B17" s="1"/>
      <c r="C17" s="21" t="s">
        <v>38</v>
      </c>
      <c r="D17" s="21" t="s">
        <v>39</v>
      </c>
      <c r="E17" s="22">
        <v>2500</v>
      </c>
      <c r="F17" s="22">
        <v>5719</v>
      </c>
      <c r="G17" s="34" t="s">
        <v>466</v>
      </c>
      <c r="H17" s="34" t="s">
        <v>466</v>
      </c>
      <c r="I17" s="34" t="s">
        <v>466</v>
      </c>
      <c r="J17" s="34" t="s">
        <v>466</v>
      </c>
      <c r="K17" s="34" t="s">
        <v>466</v>
      </c>
      <c r="L17" s="34" t="s">
        <v>466</v>
      </c>
      <c r="M17" s="34" t="s">
        <v>466</v>
      </c>
      <c r="N17" s="34" t="s">
        <v>466</v>
      </c>
      <c r="O17" s="22">
        <v>16</v>
      </c>
      <c r="P17" s="22">
        <v>11</v>
      </c>
      <c r="Q17" s="34" t="s">
        <v>466</v>
      </c>
      <c r="R17" s="22">
        <v>15</v>
      </c>
      <c r="S17" s="22">
        <v>34</v>
      </c>
      <c r="T17" s="22">
        <v>96</v>
      </c>
      <c r="U17" s="22">
        <v>151</v>
      </c>
      <c r="V17" s="22">
        <v>320</v>
      </c>
      <c r="W17" s="22">
        <v>473</v>
      </c>
      <c r="X17" s="22">
        <v>558</v>
      </c>
      <c r="Y17" s="22">
        <v>603</v>
      </c>
      <c r="Z17" s="34" t="s">
        <v>466</v>
      </c>
      <c r="AA17" s="34" t="s">
        <v>466</v>
      </c>
      <c r="AB17" s="34" t="s">
        <v>466</v>
      </c>
      <c r="AC17" s="34" t="s">
        <v>466</v>
      </c>
      <c r="AD17" s="34" t="s">
        <v>466</v>
      </c>
      <c r="AE17" s="34" t="s">
        <v>466</v>
      </c>
      <c r="AF17" s="34" t="s">
        <v>466</v>
      </c>
      <c r="AG17" s="34" t="s">
        <v>466</v>
      </c>
      <c r="AH17" s="34" t="s">
        <v>466</v>
      </c>
      <c r="AI17" s="34" t="s">
        <v>466</v>
      </c>
      <c r="AJ17" s="22">
        <v>11</v>
      </c>
      <c r="AK17" s="22">
        <v>27</v>
      </c>
      <c r="AL17" s="22">
        <v>33</v>
      </c>
      <c r="AM17" s="22">
        <v>74</v>
      </c>
      <c r="AN17" s="22">
        <v>108</v>
      </c>
      <c r="AO17" s="22">
        <v>252</v>
      </c>
      <c r="AP17" s="22">
        <v>518</v>
      </c>
      <c r="AQ17" s="22">
        <v>879</v>
      </c>
      <c r="AR17" s="22">
        <v>1463</v>
      </c>
    </row>
    <row r="18" spans="1:44" x14ac:dyDescent="0.15">
      <c r="A18" s="26" t="s">
        <v>227</v>
      </c>
      <c r="B18" s="26" t="s">
        <v>228</v>
      </c>
      <c r="C18" s="26" t="s">
        <v>229</v>
      </c>
      <c r="D18" s="26" t="s">
        <v>230</v>
      </c>
      <c r="E18" s="27">
        <v>30</v>
      </c>
      <c r="F18" s="27">
        <v>1456352</v>
      </c>
      <c r="G18" s="27">
        <v>9186</v>
      </c>
      <c r="H18" s="27">
        <v>2873</v>
      </c>
      <c r="I18" s="27">
        <v>3688</v>
      </c>
      <c r="J18" s="27">
        <v>8882</v>
      </c>
      <c r="K18" s="27">
        <v>8474</v>
      </c>
      <c r="L18" s="27">
        <v>7789</v>
      </c>
      <c r="M18" s="27">
        <v>8963</v>
      </c>
      <c r="N18" s="27">
        <v>11176</v>
      </c>
      <c r="O18" s="27">
        <v>15344</v>
      </c>
      <c r="P18" s="27">
        <v>19935</v>
      </c>
      <c r="Q18" s="27">
        <v>22054</v>
      </c>
      <c r="R18" s="27">
        <v>27446</v>
      </c>
      <c r="S18" s="27">
        <v>37484</v>
      </c>
      <c r="T18" s="27">
        <v>62373</v>
      </c>
      <c r="U18" s="27">
        <v>75178</v>
      </c>
      <c r="V18" s="27">
        <v>91347</v>
      </c>
      <c r="W18" s="27">
        <v>100365</v>
      </c>
      <c r="X18" s="27">
        <v>89098</v>
      </c>
      <c r="Y18" s="27">
        <v>60560</v>
      </c>
      <c r="Z18" s="27">
        <v>7613</v>
      </c>
      <c r="AA18" s="27">
        <v>2073</v>
      </c>
      <c r="AB18" s="27">
        <v>2303</v>
      </c>
      <c r="AC18" s="27">
        <v>6534</v>
      </c>
      <c r="AD18" s="27">
        <v>8659</v>
      </c>
      <c r="AE18" s="27">
        <v>12158</v>
      </c>
      <c r="AF18" s="27">
        <v>15936</v>
      </c>
      <c r="AG18" s="27">
        <v>15629</v>
      </c>
      <c r="AH18" s="27">
        <v>14556</v>
      </c>
      <c r="AI18" s="27">
        <v>16085</v>
      </c>
      <c r="AJ18" s="27">
        <v>17705</v>
      </c>
      <c r="AK18" s="27">
        <v>21717</v>
      </c>
      <c r="AL18" s="27">
        <v>28582</v>
      </c>
      <c r="AM18" s="27">
        <v>48896</v>
      </c>
      <c r="AN18" s="27">
        <v>64148</v>
      </c>
      <c r="AO18" s="27">
        <v>90550</v>
      </c>
      <c r="AP18" s="27">
        <v>122303</v>
      </c>
      <c r="AQ18" s="27">
        <v>141950</v>
      </c>
      <c r="AR18" s="27">
        <v>156740</v>
      </c>
    </row>
    <row r="19" spans="1:44" x14ac:dyDescent="0.15">
      <c r="A19" s="1"/>
      <c r="B19" s="1"/>
      <c r="C19" s="21" t="s">
        <v>231</v>
      </c>
      <c r="D19" s="21" t="s">
        <v>232</v>
      </c>
      <c r="E19" s="22">
        <v>100</v>
      </c>
      <c r="F19" s="22">
        <v>576012</v>
      </c>
      <c r="G19" s="22">
        <v>2620</v>
      </c>
      <c r="H19" s="22">
        <v>979</v>
      </c>
      <c r="I19" s="22">
        <v>1348</v>
      </c>
      <c r="J19" s="22">
        <v>3867</v>
      </c>
      <c r="K19" s="22">
        <v>4253</v>
      </c>
      <c r="L19" s="22">
        <v>4156</v>
      </c>
      <c r="M19" s="22">
        <v>4967</v>
      </c>
      <c r="N19" s="22">
        <v>5721</v>
      </c>
      <c r="O19" s="22">
        <v>7633</v>
      </c>
      <c r="P19" s="22">
        <v>9792</v>
      </c>
      <c r="Q19" s="22">
        <v>10864</v>
      </c>
      <c r="R19" s="22">
        <v>13326</v>
      </c>
      <c r="S19" s="22">
        <v>17645</v>
      </c>
      <c r="T19" s="22">
        <v>29708</v>
      </c>
      <c r="U19" s="22">
        <v>34930</v>
      </c>
      <c r="V19" s="22">
        <v>39306</v>
      </c>
      <c r="W19" s="22">
        <v>38153</v>
      </c>
      <c r="X19" s="22">
        <v>30555</v>
      </c>
      <c r="Y19" s="22">
        <v>19136</v>
      </c>
      <c r="Z19" s="22">
        <v>2163</v>
      </c>
      <c r="AA19" s="22">
        <v>756</v>
      </c>
      <c r="AB19" s="22">
        <v>994</v>
      </c>
      <c r="AC19" s="22">
        <v>2991</v>
      </c>
      <c r="AD19" s="22">
        <v>4120</v>
      </c>
      <c r="AE19" s="22">
        <v>4818</v>
      </c>
      <c r="AF19" s="22">
        <v>6044</v>
      </c>
      <c r="AG19" s="22">
        <v>6649</v>
      </c>
      <c r="AH19" s="22">
        <v>7531</v>
      </c>
      <c r="AI19" s="22">
        <v>8819</v>
      </c>
      <c r="AJ19" s="22">
        <v>9358</v>
      </c>
      <c r="AK19" s="22">
        <v>10743</v>
      </c>
      <c r="AL19" s="22">
        <v>13622</v>
      </c>
      <c r="AM19" s="22">
        <v>22494</v>
      </c>
      <c r="AN19" s="22">
        <v>27294</v>
      </c>
      <c r="AO19" s="22">
        <v>35338</v>
      </c>
      <c r="AP19" s="22">
        <v>42553</v>
      </c>
      <c r="AQ19" s="22">
        <v>44572</v>
      </c>
      <c r="AR19" s="22">
        <v>46194</v>
      </c>
    </row>
    <row r="20" spans="1:44" x14ac:dyDescent="0.15">
      <c r="A20" s="26" t="s">
        <v>233</v>
      </c>
      <c r="B20" s="26" t="s">
        <v>234</v>
      </c>
      <c r="C20" s="26" t="s">
        <v>235</v>
      </c>
      <c r="D20" s="26" t="s">
        <v>236</v>
      </c>
      <c r="E20" s="27">
        <v>540</v>
      </c>
      <c r="F20" s="27">
        <v>106102</v>
      </c>
      <c r="G20" s="27">
        <v>1133</v>
      </c>
      <c r="H20" s="27">
        <v>305</v>
      </c>
      <c r="I20" s="27">
        <v>339</v>
      </c>
      <c r="J20" s="27">
        <v>559</v>
      </c>
      <c r="K20" s="27">
        <v>548</v>
      </c>
      <c r="L20" s="27">
        <v>558</v>
      </c>
      <c r="M20" s="27">
        <v>636</v>
      </c>
      <c r="N20" s="27">
        <v>786</v>
      </c>
      <c r="O20" s="27">
        <v>1236</v>
      </c>
      <c r="P20" s="27">
        <v>1604</v>
      </c>
      <c r="Q20" s="27">
        <v>1943</v>
      </c>
      <c r="R20" s="27">
        <v>2323</v>
      </c>
      <c r="S20" s="27">
        <v>3140</v>
      </c>
      <c r="T20" s="27">
        <v>5228</v>
      </c>
      <c r="U20" s="27">
        <v>6153</v>
      </c>
      <c r="V20" s="27">
        <v>7270</v>
      </c>
      <c r="W20" s="27">
        <v>7444</v>
      </c>
      <c r="X20" s="27">
        <v>6034</v>
      </c>
      <c r="Y20" s="27">
        <v>3846</v>
      </c>
      <c r="Z20" s="27">
        <v>966</v>
      </c>
      <c r="AA20" s="27">
        <v>224</v>
      </c>
      <c r="AB20" s="27">
        <v>241</v>
      </c>
      <c r="AC20" s="27">
        <v>311</v>
      </c>
      <c r="AD20" s="27">
        <v>516</v>
      </c>
      <c r="AE20" s="27">
        <v>887</v>
      </c>
      <c r="AF20" s="27">
        <v>1399</v>
      </c>
      <c r="AG20" s="27">
        <v>1294</v>
      </c>
      <c r="AH20" s="27">
        <v>1255</v>
      </c>
      <c r="AI20" s="27">
        <v>1396</v>
      </c>
      <c r="AJ20" s="27">
        <v>1285</v>
      </c>
      <c r="AK20" s="27">
        <v>1563</v>
      </c>
      <c r="AL20" s="27">
        <v>2049</v>
      </c>
      <c r="AM20" s="27">
        <v>3428</v>
      </c>
      <c r="AN20" s="27">
        <v>4516</v>
      </c>
      <c r="AO20" s="27">
        <v>6377</v>
      </c>
      <c r="AP20" s="27">
        <v>8277</v>
      </c>
      <c r="AQ20" s="27">
        <v>9340</v>
      </c>
      <c r="AR20" s="27">
        <v>9693</v>
      </c>
    </row>
    <row r="21" spans="1:44" x14ac:dyDescent="0.15">
      <c r="A21" s="1"/>
      <c r="B21" s="1"/>
      <c r="C21" s="23" t="s">
        <v>237</v>
      </c>
      <c r="D21" s="23" t="s">
        <v>238</v>
      </c>
      <c r="E21" s="24">
        <v>305</v>
      </c>
      <c r="F21" s="24">
        <v>107557</v>
      </c>
      <c r="G21" s="24">
        <v>802</v>
      </c>
      <c r="H21" s="24">
        <v>162</v>
      </c>
      <c r="I21" s="24">
        <v>229</v>
      </c>
      <c r="J21" s="24">
        <v>556</v>
      </c>
      <c r="K21" s="24">
        <v>526</v>
      </c>
      <c r="L21" s="24">
        <v>517</v>
      </c>
      <c r="M21" s="24">
        <v>582</v>
      </c>
      <c r="N21" s="24">
        <v>693</v>
      </c>
      <c r="O21" s="24">
        <v>1056</v>
      </c>
      <c r="P21" s="24">
        <v>1419</v>
      </c>
      <c r="Q21" s="24">
        <v>1670</v>
      </c>
      <c r="R21" s="24">
        <v>2049</v>
      </c>
      <c r="S21" s="24">
        <v>2823</v>
      </c>
      <c r="T21" s="24">
        <v>4683</v>
      </c>
      <c r="U21" s="24">
        <v>5780</v>
      </c>
      <c r="V21" s="24">
        <v>6902</v>
      </c>
      <c r="W21" s="24">
        <v>7695</v>
      </c>
      <c r="X21" s="24">
        <v>6639</v>
      </c>
      <c r="Y21" s="24">
        <v>4376</v>
      </c>
      <c r="Z21" s="24">
        <v>672</v>
      </c>
      <c r="AA21" s="24">
        <v>130</v>
      </c>
      <c r="AB21" s="24">
        <v>150</v>
      </c>
      <c r="AC21" s="24">
        <v>441</v>
      </c>
      <c r="AD21" s="24">
        <v>628</v>
      </c>
      <c r="AE21" s="24">
        <v>1123</v>
      </c>
      <c r="AF21" s="24">
        <v>1661</v>
      </c>
      <c r="AG21" s="24">
        <v>1513</v>
      </c>
      <c r="AH21" s="24">
        <v>1154</v>
      </c>
      <c r="AI21" s="24">
        <v>1119</v>
      </c>
      <c r="AJ21" s="24">
        <v>1203</v>
      </c>
      <c r="AK21" s="24">
        <v>1468</v>
      </c>
      <c r="AL21" s="24">
        <v>1979</v>
      </c>
      <c r="AM21" s="24">
        <v>3571</v>
      </c>
      <c r="AN21" s="24">
        <v>4734</v>
      </c>
      <c r="AO21" s="24">
        <v>6674</v>
      </c>
      <c r="AP21" s="24">
        <v>8978</v>
      </c>
      <c r="AQ21" s="24">
        <v>10352</v>
      </c>
      <c r="AR21" s="24">
        <v>10848</v>
      </c>
    </row>
    <row r="22" spans="1:44" x14ac:dyDescent="0.15">
      <c r="A22" s="1"/>
      <c r="B22" s="1"/>
      <c r="C22" s="23" t="s">
        <v>239</v>
      </c>
      <c r="D22" s="23" t="s">
        <v>240</v>
      </c>
      <c r="E22" s="24">
        <v>230</v>
      </c>
      <c r="F22" s="24">
        <v>96773</v>
      </c>
      <c r="G22" s="24">
        <v>905</v>
      </c>
      <c r="H22" s="24">
        <v>507</v>
      </c>
      <c r="I22" s="24">
        <v>527</v>
      </c>
      <c r="J22" s="24">
        <v>732</v>
      </c>
      <c r="K22" s="24">
        <v>686</v>
      </c>
      <c r="L22" s="24">
        <v>664</v>
      </c>
      <c r="M22" s="24">
        <v>742</v>
      </c>
      <c r="N22" s="24">
        <v>843</v>
      </c>
      <c r="O22" s="24">
        <v>1145</v>
      </c>
      <c r="P22" s="24">
        <v>1396</v>
      </c>
      <c r="Q22" s="24">
        <v>1566</v>
      </c>
      <c r="R22" s="24">
        <v>1892</v>
      </c>
      <c r="S22" s="24">
        <v>2493</v>
      </c>
      <c r="T22" s="24">
        <v>4479</v>
      </c>
      <c r="U22" s="24">
        <v>5083</v>
      </c>
      <c r="V22" s="24">
        <v>6151</v>
      </c>
      <c r="W22" s="24">
        <v>6581</v>
      </c>
      <c r="X22" s="24">
        <v>5685</v>
      </c>
      <c r="Y22" s="24">
        <v>3605</v>
      </c>
      <c r="Z22" s="24">
        <v>706</v>
      </c>
      <c r="AA22" s="24">
        <v>483</v>
      </c>
      <c r="AB22" s="24">
        <v>440</v>
      </c>
      <c r="AC22" s="24">
        <v>543</v>
      </c>
      <c r="AD22" s="24">
        <v>658</v>
      </c>
      <c r="AE22" s="24">
        <v>689</v>
      </c>
      <c r="AF22" s="24">
        <v>832</v>
      </c>
      <c r="AG22" s="24">
        <v>846</v>
      </c>
      <c r="AH22" s="24">
        <v>884</v>
      </c>
      <c r="AI22" s="24">
        <v>1091</v>
      </c>
      <c r="AJ22" s="24">
        <v>1259</v>
      </c>
      <c r="AK22" s="24">
        <v>1506</v>
      </c>
      <c r="AL22" s="24">
        <v>1920</v>
      </c>
      <c r="AM22" s="24">
        <v>3344</v>
      </c>
      <c r="AN22" s="24">
        <v>4182</v>
      </c>
      <c r="AO22" s="24">
        <v>6101</v>
      </c>
      <c r="AP22" s="24">
        <v>7803</v>
      </c>
      <c r="AQ22" s="24">
        <v>8682</v>
      </c>
      <c r="AR22" s="24">
        <v>9122</v>
      </c>
    </row>
    <row r="23" spans="1:44" x14ac:dyDescent="0.15">
      <c r="A23" s="1"/>
      <c r="B23" s="1"/>
      <c r="C23" s="23" t="s">
        <v>241</v>
      </c>
      <c r="D23" s="23" t="s">
        <v>242</v>
      </c>
      <c r="E23" s="24">
        <v>188</v>
      </c>
      <c r="F23" s="24">
        <v>36943</v>
      </c>
      <c r="G23" s="24">
        <v>251</v>
      </c>
      <c r="H23" s="24">
        <v>117</v>
      </c>
      <c r="I23" s="24">
        <v>109</v>
      </c>
      <c r="J23" s="24">
        <v>176</v>
      </c>
      <c r="K23" s="24">
        <v>209</v>
      </c>
      <c r="L23" s="24">
        <v>246</v>
      </c>
      <c r="M23" s="24">
        <v>256</v>
      </c>
      <c r="N23" s="24">
        <v>321</v>
      </c>
      <c r="O23" s="24">
        <v>350</v>
      </c>
      <c r="P23" s="24">
        <v>536</v>
      </c>
      <c r="Q23" s="24">
        <v>520</v>
      </c>
      <c r="R23" s="24">
        <v>606</v>
      </c>
      <c r="S23" s="24">
        <v>837</v>
      </c>
      <c r="T23" s="24">
        <v>1496</v>
      </c>
      <c r="U23" s="24">
        <v>1763</v>
      </c>
      <c r="V23" s="24">
        <v>2378</v>
      </c>
      <c r="W23" s="24">
        <v>2497</v>
      </c>
      <c r="X23" s="24">
        <v>2243</v>
      </c>
      <c r="Y23" s="24">
        <v>1482</v>
      </c>
      <c r="Z23" s="24">
        <v>231</v>
      </c>
      <c r="AA23" s="24">
        <v>83</v>
      </c>
      <c r="AB23" s="24">
        <v>73</v>
      </c>
      <c r="AC23" s="24">
        <v>162</v>
      </c>
      <c r="AD23" s="24">
        <v>308</v>
      </c>
      <c r="AE23" s="24">
        <v>408</v>
      </c>
      <c r="AF23" s="24">
        <v>480</v>
      </c>
      <c r="AG23" s="24">
        <v>461</v>
      </c>
      <c r="AH23" s="24">
        <v>419</v>
      </c>
      <c r="AI23" s="24">
        <v>456</v>
      </c>
      <c r="AJ23" s="24">
        <v>491</v>
      </c>
      <c r="AK23" s="24">
        <v>542</v>
      </c>
      <c r="AL23" s="24">
        <v>652</v>
      </c>
      <c r="AM23" s="24">
        <v>1170</v>
      </c>
      <c r="AN23" s="24">
        <v>1602</v>
      </c>
      <c r="AO23" s="24">
        <v>2344</v>
      </c>
      <c r="AP23" s="24">
        <v>3259</v>
      </c>
      <c r="AQ23" s="24">
        <v>3505</v>
      </c>
      <c r="AR23" s="24">
        <v>3904</v>
      </c>
    </row>
    <row r="24" spans="1:44" x14ac:dyDescent="0.15">
      <c r="A24" s="1"/>
      <c r="B24" s="1"/>
      <c r="C24" s="23" t="s">
        <v>243</v>
      </c>
      <c r="D24" s="23" t="s">
        <v>244</v>
      </c>
      <c r="E24" s="24">
        <v>860</v>
      </c>
      <c r="F24" s="24">
        <v>30867</v>
      </c>
      <c r="G24" s="24">
        <v>663</v>
      </c>
      <c r="H24" s="24">
        <v>278</v>
      </c>
      <c r="I24" s="24">
        <v>186</v>
      </c>
      <c r="J24" s="24">
        <v>300</v>
      </c>
      <c r="K24" s="24">
        <v>220</v>
      </c>
      <c r="L24" s="24">
        <v>189</v>
      </c>
      <c r="M24" s="24">
        <v>224</v>
      </c>
      <c r="N24" s="24">
        <v>251</v>
      </c>
      <c r="O24" s="24">
        <v>432</v>
      </c>
      <c r="P24" s="24">
        <v>499</v>
      </c>
      <c r="Q24" s="24">
        <v>591</v>
      </c>
      <c r="R24" s="24">
        <v>805</v>
      </c>
      <c r="S24" s="24">
        <v>1044</v>
      </c>
      <c r="T24" s="24">
        <v>1851</v>
      </c>
      <c r="U24" s="24">
        <v>2167</v>
      </c>
      <c r="V24" s="24">
        <v>2268</v>
      </c>
      <c r="W24" s="24">
        <v>2050</v>
      </c>
      <c r="X24" s="24">
        <v>1535</v>
      </c>
      <c r="Y24" s="24">
        <v>850</v>
      </c>
      <c r="Z24" s="24">
        <v>483</v>
      </c>
      <c r="AA24" s="24">
        <v>153</v>
      </c>
      <c r="AB24" s="24">
        <v>156</v>
      </c>
      <c r="AC24" s="24">
        <v>176</v>
      </c>
      <c r="AD24" s="24">
        <v>195</v>
      </c>
      <c r="AE24" s="24">
        <v>235</v>
      </c>
      <c r="AF24" s="24">
        <v>271</v>
      </c>
      <c r="AG24" s="24">
        <v>390</v>
      </c>
      <c r="AH24" s="24">
        <v>387</v>
      </c>
      <c r="AI24" s="24">
        <v>408</v>
      </c>
      <c r="AJ24" s="24">
        <v>476</v>
      </c>
      <c r="AK24" s="24">
        <v>571</v>
      </c>
      <c r="AL24" s="24">
        <v>739</v>
      </c>
      <c r="AM24" s="24">
        <v>1249</v>
      </c>
      <c r="AN24" s="24">
        <v>1528</v>
      </c>
      <c r="AO24" s="24">
        <v>1767</v>
      </c>
      <c r="AP24" s="24">
        <v>1894</v>
      </c>
      <c r="AQ24" s="24">
        <v>1759</v>
      </c>
      <c r="AR24" s="24">
        <v>1627</v>
      </c>
    </row>
    <row r="25" spans="1:44" x14ac:dyDescent="0.15">
      <c r="A25" s="1"/>
      <c r="B25" s="1"/>
      <c r="C25" s="23" t="s">
        <v>245</v>
      </c>
      <c r="D25" s="23" t="s">
        <v>246</v>
      </c>
      <c r="E25" s="24">
        <v>660</v>
      </c>
      <c r="F25" s="24">
        <v>54283</v>
      </c>
      <c r="G25" s="24">
        <v>762</v>
      </c>
      <c r="H25" s="24">
        <v>198</v>
      </c>
      <c r="I25" s="24">
        <v>198</v>
      </c>
      <c r="J25" s="24">
        <v>291</v>
      </c>
      <c r="K25" s="24">
        <v>281</v>
      </c>
      <c r="L25" s="24">
        <v>274</v>
      </c>
      <c r="M25" s="24">
        <v>343</v>
      </c>
      <c r="N25" s="24">
        <v>417</v>
      </c>
      <c r="O25" s="24">
        <v>630</v>
      </c>
      <c r="P25" s="24">
        <v>771</v>
      </c>
      <c r="Q25" s="24">
        <v>860</v>
      </c>
      <c r="R25" s="24">
        <v>1146</v>
      </c>
      <c r="S25" s="24">
        <v>1477</v>
      </c>
      <c r="T25" s="24">
        <v>2658</v>
      </c>
      <c r="U25" s="24">
        <v>3098</v>
      </c>
      <c r="V25" s="24">
        <v>3607</v>
      </c>
      <c r="W25" s="24">
        <v>3813</v>
      </c>
      <c r="X25" s="24">
        <v>2928</v>
      </c>
      <c r="Y25" s="24">
        <v>1763</v>
      </c>
      <c r="Z25" s="24">
        <v>652</v>
      </c>
      <c r="AA25" s="24">
        <v>144</v>
      </c>
      <c r="AB25" s="24">
        <v>137</v>
      </c>
      <c r="AC25" s="24">
        <v>242</v>
      </c>
      <c r="AD25" s="24">
        <v>325</v>
      </c>
      <c r="AE25" s="24">
        <v>383</v>
      </c>
      <c r="AF25" s="24">
        <v>588</v>
      </c>
      <c r="AG25" s="24">
        <v>651</v>
      </c>
      <c r="AH25" s="24">
        <v>559</v>
      </c>
      <c r="AI25" s="24">
        <v>654</v>
      </c>
      <c r="AJ25" s="24">
        <v>676</v>
      </c>
      <c r="AK25" s="24">
        <v>915</v>
      </c>
      <c r="AL25" s="24">
        <v>1195</v>
      </c>
      <c r="AM25" s="24">
        <v>2116</v>
      </c>
      <c r="AN25" s="24">
        <v>2690</v>
      </c>
      <c r="AO25" s="24">
        <v>3443</v>
      </c>
      <c r="AP25" s="24">
        <v>4330</v>
      </c>
      <c r="AQ25" s="24">
        <v>4500</v>
      </c>
      <c r="AR25" s="24">
        <v>4568</v>
      </c>
    </row>
    <row r="26" spans="1:44" x14ac:dyDescent="0.15">
      <c r="A26" s="1"/>
      <c r="B26" s="1"/>
      <c r="C26" s="23" t="s">
        <v>247</v>
      </c>
      <c r="D26" s="23" t="s">
        <v>248</v>
      </c>
      <c r="E26" s="24">
        <v>460</v>
      </c>
      <c r="F26" s="24">
        <v>61618</v>
      </c>
      <c r="G26" s="24">
        <v>481</v>
      </c>
      <c r="H26" s="24">
        <v>184</v>
      </c>
      <c r="I26" s="24">
        <v>202</v>
      </c>
      <c r="J26" s="24">
        <v>386</v>
      </c>
      <c r="K26" s="24">
        <v>373</v>
      </c>
      <c r="L26" s="24">
        <v>397</v>
      </c>
      <c r="M26" s="24">
        <v>389</v>
      </c>
      <c r="N26" s="24">
        <v>509</v>
      </c>
      <c r="O26" s="24">
        <v>764</v>
      </c>
      <c r="P26" s="24">
        <v>905</v>
      </c>
      <c r="Q26" s="24">
        <v>1139</v>
      </c>
      <c r="R26" s="24">
        <v>1262</v>
      </c>
      <c r="S26" s="24">
        <v>1797</v>
      </c>
      <c r="T26" s="24">
        <v>3018</v>
      </c>
      <c r="U26" s="24">
        <v>3837</v>
      </c>
      <c r="V26" s="24">
        <v>4211</v>
      </c>
      <c r="W26" s="24">
        <v>4327</v>
      </c>
      <c r="X26" s="24">
        <v>3608</v>
      </c>
      <c r="Y26" s="24">
        <v>2282</v>
      </c>
      <c r="Z26" s="24">
        <v>403</v>
      </c>
      <c r="AA26" s="24">
        <v>138</v>
      </c>
      <c r="AB26" s="24">
        <v>119</v>
      </c>
      <c r="AC26" s="24">
        <v>286</v>
      </c>
      <c r="AD26" s="24">
        <v>301</v>
      </c>
      <c r="AE26" s="24">
        <v>371</v>
      </c>
      <c r="AF26" s="24">
        <v>473</v>
      </c>
      <c r="AG26" s="24">
        <v>533</v>
      </c>
      <c r="AH26" s="24">
        <v>613</v>
      </c>
      <c r="AI26" s="24">
        <v>771</v>
      </c>
      <c r="AJ26" s="24">
        <v>814</v>
      </c>
      <c r="AK26" s="24">
        <v>1030</v>
      </c>
      <c r="AL26" s="24">
        <v>1263</v>
      </c>
      <c r="AM26" s="24">
        <v>2168</v>
      </c>
      <c r="AN26" s="24">
        <v>2863</v>
      </c>
      <c r="AO26" s="24">
        <v>3904</v>
      </c>
      <c r="AP26" s="24">
        <v>4755</v>
      </c>
      <c r="AQ26" s="24">
        <v>5338</v>
      </c>
      <c r="AR26" s="24">
        <v>5404</v>
      </c>
    </row>
    <row r="27" spans="1:44" x14ac:dyDescent="0.15">
      <c r="A27" s="1"/>
      <c r="B27" s="1"/>
      <c r="C27" s="23" t="s">
        <v>249</v>
      </c>
      <c r="D27" s="23" t="s">
        <v>250</v>
      </c>
      <c r="E27" s="24">
        <v>380</v>
      </c>
      <c r="F27" s="24">
        <v>96870</v>
      </c>
      <c r="G27" s="24">
        <v>1191</v>
      </c>
      <c r="H27" s="24">
        <v>382</v>
      </c>
      <c r="I27" s="24">
        <v>351</v>
      </c>
      <c r="J27" s="24">
        <v>567</v>
      </c>
      <c r="K27" s="24">
        <v>635</v>
      </c>
      <c r="L27" s="24">
        <v>525</v>
      </c>
      <c r="M27" s="24">
        <v>533</v>
      </c>
      <c r="N27" s="24">
        <v>702</v>
      </c>
      <c r="O27" s="24">
        <v>1006</v>
      </c>
      <c r="P27" s="24">
        <v>1263</v>
      </c>
      <c r="Q27" s="24">
        <v>1583</v>
      </c>
      <c r="R27" s="24">
        <v>1925</v>
      </c>
      <c r="S27" s="24">
        <v>2683</v>
      </c>
      <c r="T27" s="24">
        <v>4608</v>
      </c>
      <c r="U27" s="24">
        <v>5680</v>
      </c>
      <c r="V27" s="24">
        <v>6385</v>
      </c>
      <c r="W27" s="24">
        <v>6749</v>
      </c>
      <c r="X27" s="24">
        <v>5675</v>
      </c>
      <c r="Y27" s="24">
        <v>3660</v>
      </c>
      <c r="Z27" s="24">
        <v>1009</v>
      </c>
      <c r="AA27" s="24">
        <v>329</v>
      </c>
      <c r="AB27" s="24">
        <v>282</v>
      </c>
      <c r="AC27" s="24">
        <v>425</v>
      </c>
      <c r="AD27" s="24">
        <v>591</v>
      </c>
      <c r="AE27" s="24">
        <v>644</v>
      </c>
      <c r="AF27" s="24">
        <v>762</v>
      </c>
      <c r="AG27" s="24">
        <v>788</v>
      </c>
      <c r="AH27" s="24">
        <v>835</v>
      </c>
      <c r="AI27" s="24">
        <v>1029</v>
      </c>
      <c r="AJ27" s="24">
        <v>1190</v>
      </c>
      <c r="AK27" s="24">
        <v>1519</v>
      </c>
      <c r="AL27" s="24">
        <v>1992</v>
      </c>
      <c r="AM27" s="24">
        <v>3556</v>
      </c>
      <c r="AN27" s="24">
        <v>4636</v>
      </c>
      <c r="AO27" s="24">
        <v>6373</v>
      </c>
      <c r="AP27" s="24">
        <v>7894</v>
      </c>
      <c r="AQ27" s="24">
        <v>8348</v>
      </c>
      <c r="AR27" s="24">
        <v>8565</v>
      </c>
    </row>
    <row r="28" spans="1:44" x14ac:dyDescent="0.15">
      <c r="A28" s="1"/>
      <c r="B28" s="1"/>
      <c r="C28" s="23" t="s">
        <v>251</v>
      </c>
      <c r="D28" s="23" t="s">
        <v>252</v>
      </c>
      <c r="E28" s="24">
        <v>920</v>
      </c>
      <c r="F28" s="24">
        <v>126250</v>
      </c>
      <c r="G28" s="24">
        <v>4347</v>
      </c>
      <c r="H28" s="24">
        <v>920</v>
      </c>
      <c r="I28" s="24">
        <v>549</v>
      </c>
      <c r="J28" s="24">
        <v>654</v>
      </c>
      <c r="K28" s="24">
        <v>639</v>
      </c>
      <c r="L28" s="24">
        <v>680</v>
      </c>
      <c r="M28" s="24">
        <v>803</v>
      </c>
      <c r="N28" s="24">
        <v>1024</v>
      </c>
      <c r="O28" s="24">
        <v>1479</v>
      </c>
      <c r="P28" s="24">
        <v>2066</v>
      </c>
      <c r="Q28" s="24">
        <v>2461</v>
      </c>
      <c r="R28" s="24">
        <v>3161</v>
      </c>
      <c r="S28" s="24">
        <v>4288</v>
      </c>
      <c r="T28" s="24">
        <v>7150</v>
      </c>
      <c r="U28" s="24">
        <v>8571</v>
      </c>
      <c r="V28" s="24">
        <v>9380</v>
      </c>
      <c r="W28" s="24">
        <v>8750</v>
      </c>
      <c r="X28" s="24">
        <v>6358</v>
      </c>
      <c r="Y28" s="24">
        <v>3597</v>
      </c>
      <c r="Z28" s="24">
        <v>3608</v>
      </c>
      <c r="AA28" s="24">
        <v>766</v>
      </c>
      <c r="AB28" s="24">
        <v>485</v>
      </c>
      <c r="AC28" s="24">
        <v>461</v>
      </c>
      <c r="AD28" s="24">
        <v>649</v>
      </c>
      <c r="AE28" s="24">
        <v>805</v>
      </c>
      <c r="AF28" s="24">
        <v>958</v>
      </c>
      <c r="AG28" s="24">
        <v>1020</v>
      </c>
      <c r="AH28" s="24">
        <v>1231</v>
      </c>
      <c r="AI28" s="24">
        <v>1595</v>
      </c>
      <c r="AJ28" s="24">
        <v>1752</v>
      </c>
      <c r="AK28" s="24">
        <v>2109</v>
      </c>
      <c r="AL28" s="24">
        <v>2849</v>
      </c>
      <c r="AM28" s="24">
        <v>4717</v>
      </c>
      <c r="AN28" s="24">
        <v>5903</v>
      </c>
      <c r="AO28" s="24">
        <v>7101</v>
      </c>
      <c r="AP28" s="24">
        <v>8134</v>
      </c>
      <c r="AQ28" s="24">
        <v>7899</v>
      </c>
      <c r="AR28" s="24">
        <v>7331</v>
      </c>
    </row>
    <row r="29" spans="1:44" x14ac:dyDescent="0.15">
      <c r="A29" s="1"/>
      <c r="B29" s="1"/>
      <c r="C29" s="23" t="s">
        <v>253</v>
      </c>
      <c r="D29" s="23" t="s">
        <v>254</v>
      </c>
      <c r="E29" s="24">
        <v>708</v>
      </c>
      <c r="F29" s="24">
        <v>268972</v>
      </c>
      <c r="G29" s="24">
        <v>2691</v>
      </c>
      <c r="H29" s="24">
        <v>655</v>
      </c>
      <c r="I29" s="24">
        <v>906</v>
      </c>
      <c r="J29" s="24">
        <v>1836</v>
      </c>
      <c r="K29" s="24">
        <v>1803</v>
      </c>
      <c r="L29" s="24">
        <v>1720</v>
      </c>
      <c r="M29" s="24">
        <v>2001</v>
      </c>
      <c r="N29" s="24">
        <v>2559</v>
      </c>
      <c r="O29" s="24">
        <v>3522</v>
      </c>
      <c r="P29" s="24">
        <v>4660</v>
      </c>
      <c r="Q29" s="24">
        <v>5214</v>
      </c>
      <c r="R29" s="24">
        <v>6269</v>
      </c>
      <c r="S29" s="24">
        <v>8453</v>
      </c>
      <c r="T29" s="24">
        <v>13791</v>
      </c>
      <c r="U29" s="24">
        <v>16026</v>
      </c>
      <c r="V29" s="24">
        <v>18061</v>
      </c>
      <c r="W29" s="24">
        <v>17926</v>
      </c>
      <c r="X29" s="24">
        <v>13863</v>
      </c>
      <c r="Y29" s="24">
        <v>8655</v>
      </c>
      <c r="Z29" s="24">
        <v>2203</v>
      </c>
      <c r="AA29" s="24">
        <v>471</v>
      </c>
      <c r="AB29" s="24">
        <v>542</v>
      </c>
      <c r="AC29" s="24">
        <v>1251</v>
      </c>
      <c r="AD29" s="24">
        <v>1631</v>
      </c>
      <c r="AE29" s="24">
        <v>2082</v>
      </c>
      <c r="AF29" s="24">
        <v>2677</v>
      </c>
      <c r="AG29" s="24">
        <v>2717</v>
      </c>
      <c r="AH29" s="24">
        <v>2912</v>
      </c>
      <c r="AI29" s="24">
        <v>3394</v>
      </c>
      <c r="AJ29" s="24">
        <v>3743</v>
      </c>
      <c r="AK29" s="24">
        <v>4648</v>
      </c>
      <c r="AL29" s="24">
        <v>5932</v>
      </c>
      <c r="AM29" s="24">
        <v>10428</v>
      </c>
      <c r="AN29" s="24">
        <v>13005</v>
      </c>
      <c r="AO29" s="24">
        <v>17281</v>
      </c>
      <c r="AP29" s="24">
        <v>20529</v>
      </c>
      <c r="AQ29" s="24">
        <v>21304</v>
      </c>
      <c r="AR29" s="24">
        <v>21611</v>
      </c>
    </row>
    <row r="30" spans="1:44" x14ac:dyDescent="0.15">
      <c r="A30" s="1"/>
      <c r="B30" s="1"/>
      <c r="C30" s="23" t="s">
        <v>255</v>
      </c>
      <c r="D30" s="23" t="s">
        <v>256</v>
      </c>
      <c r="E30" s="24">
        <v>580</v>
      </c>
      <c r="F30" s="24">
        <v>176498</v>
      </c>
      <c r="G30" s="24">
        <v>1292</v>
      </c>
      <c r="H30" s="24">
        <v>374</v>
      </c>
      <c r="I30" s="24">
        <v>530</v>
      </c>
      <c r="J30" s="24">
        <v>1201</v>
      </c>
      <c r="K30" s="24">
        <v>1244</v>
      </c>
      <c r="L30" s="24">
        <v>1119</v>
      </c>
      <c r="M30" s="24">
        <v>1198</v>
      </c>
      <c r="N30" s="24">
        <v>1457</v>
      </c>
      <c r="O30" s="24">
        <v>1967</v>
      </c>
      <c r="P30" s="24">
        <v>2561</v>
      </c>
      <c r="Q30" s="24">
        <v>2938</v>
      </c>
      <c r="R30" s="24">
        <v>3603</v>
      </c>
      <c r="S30" s="24">
        <v>4898</v>
      </c>
      <c r="T30" s="24">
        <v>8278</v>
      </c>
      <c r="U30" s="24">
        <v>10255</v>
      </c>
      <c r="V30" s="24">
        <v>12014</v>
      </c>
      <c r="W30" s="24">
        <v>12430</v>
      </c>
      <c r="X30" s="24">
        <v>9988</v>
      </c>
      <c r="Y30" s="24">
        <v>6299</v>
      </c>
      <c r="Z30" s="24">
        <v>1149</v>
      </c>
      <c r="AA30" s="24">
        <v>254</v>
      </c>
      <c r="AB30" s="24">
        <v>341</v>
      </c>
      <c r="AC30" s="24">
        <v>893</v>
      </c>
      <c r="AD30" s="24">
        <v>1064</v>
      </c>
      <c r="AE30" s="24">
        <v>1185</v>
      </c>
      <c r="AF30" s="24">
        <v>1412</v>
      </c>
      <c r="AG30" s="24">
        <v>1675</v>
      </c>
      <c r="AH30" s="24">
        <v>1985</v>
      </c>
      <c r="AI30" s="24">
        <v>2260</v>
      </c>
      <c r="AJ30" s="24">
        <v>2494</v>
      </c>
      <c r="AK30" s="24">
        <v>2875</v>
      </c>
      <c r="AL30" s="24">
        <v>3783</v>
      </c>
      <c r="AM30" s="24">
        <v>6411</v>
      </c>
      <c r="AN30" s="24">
        <v>8466</v>
      </c>
      <c r="AO30" s="24">
        <v>11275</v>
      </c>
      <c r="AP30" s="24">
        <v>14371</v>
      </c>
      <c r="AQ30" s="24">
        <v>15298</v>
      </c>
      <c r="AR30" s="24">
        <v>15661</v>
      </c>
    </row>
    <row r="31" spans="1:44" x14ac:dyDescent="0.15">
      <c r="A31" s="1"/>
      <c r="B31" s="1"/>
      <c r="C31" s="23" t="s">
        <v>257</v>
      </c>
      <c r="D31" s="23" t="s">
        <v>258</v>
      </c>
      <c r="E31" s="24">
        <v>495</v>
      </c>
      <c r="F31" s="24">
        <v>78403</v>
      </c>
      <c r="G31" s="24">
        <v>1473</v>
      </c>
      <c r="H31" s="24">
        <v>545</v>
      </c>
      <c r="I31" s="24">
        <v>469</v>
      </c>
      <c r="J31" s="24">
        <v>547</v>
      </c>
      <c r="K31" s="24">
        <v>524</v>
      </c>
      <c r="L31" s="24">
        <v>482</v>
      </c>
      <c r="M31" s="24">
        <v>649</v>
      </c>
      <c r="N31" s="24">
        <v>728</v>
      </c>
      <c r="O31" s="24">
        <v>951</v>
      </c>
      <c r="P31" s="24">
        <v>1151</v>
      </c>
      <c r="Q31" s="24">
        <v>1281</v>
      </c>
      <c r="R31" s="24">
        <v>1637</v>
      </c>
      <c r="S31" s="24">
        <v>2197</v>
      </c>
      <c r="T31" s="24">
        <v>3692</v>
      </c>
      <c r="U31" s="24">
        <v>4476</v>
      </c>
      <c r="V31" s="24">
        <v>5031</v>
      </c>
      <c r="W31" s="24">
        <v>5057</v>
      </c>
      <c r="X31" s="24">
        <v>4228</v>
      </c>
      <c r="Y31" s="24">
        <v>2741</v>
      </c>
      <c r="Z31" s="24">
        <v>1150</v>
      </c>
      <c r="AA31" s="24">
        <v>484</v>
      </c>
      <c r="AB31" s="24">
        <v>366</v>
      </c>
      <c r="AC31" s="24">
        <v>391</v>
      </c>
      <c r="AD31" s="24">
        <v>440</v>
      </c>
      <c r="AE31" s="24">
        <v>492</v>
      </c>
      <c r="AF31" s="24">
        <v>625</v>
      </c>
      <c r="AG31" s="24">
        <v>745</v>
      </c>
      <c r="AH31" s="24">
        <v>870</v>
      </c>
      <c r="AI31" s="24">
        <v>938</v>
      </c>
      <c r="AJ31" s="24">
        <v>1084</v>
      </c>
      <c r="AK31" s="24">
        <v>1301</v>
      </c>
      <c r="AL31" s="24">
        <v>1667</v>
      </c>
      <c r="AM31" s="24">
        <v>2812</v>
      </c>
      <c r="AN31" s="24">
        <v>3531</v>
      </c>
      <c r="AO31" s="24">
        <v>4678</v>
      </c>
      <c r="AP31" s="24">
        <v>5921</v>
      </c>
      <c r="AQ31" s="24">
        <v>6520</v>
      </c>
      <c r="AR31" s="24">
        <v>6529</v>
      </c>
    </row>
    <row r="32" spans="1:44" x14ac:dyDescent="0.15">
      <c r="A32" s="1"/>
      <c r="B32" s="1"/>
      <c r="C32" s="23" t="s">
        <v>259</v>
      </c>
      <c r="D32" s="23" t="s">
        <v>260</v>
      </c>
      <c r="E32" s="24">
        <v>405</v>
      </c>
      <c r="F32" s="24">
        <v>133582</v>
      </c>
      <c r="G32" s="24">
        <v>2452</v>
      </c>
      <c r="H32" s="24">
        <v>793</v>
      </c>
      <c r="I32" s="24">
        <v>692</v>
      </c>
      <c r="J32" s="24">
        <v>1023</v>
      </c>
      <c r="K32" s="24">
        <v>916</v>
      </c>
      <c r="L32" s="24">
        <v>782</v>
      </c>
      <c r="M32" s="24">
        <v>912</v>
      </c>
      <c r="N32" s="24">
        <v>1012</v>
      </c>
      <c r="O32" s="24">
        <v>1506</v>
      </c>
      <c r="P32" s="24">
        <v>2097</v>
      </c>
      <c r="Q32" s="24">
        <v>2187</v>
      </c>
      <c r="R32" s="24">
        <v>2896</v>
      </c>
      <c r="S32" s="24">
        <v>3866</v>
      </c>
      <c r="T32" s="24">
        <v>6586</v>
      </c>
      <c r="U32" s="24">
        <v>7965</v>
      </c>
      <c r="V32" s="24">
        <v>9123</v>
      </c>
      <c r="W32" s="24">
        <v>8571</v>
      </c>
      <c r="X32" s="24">
        <v>6964</v>
      </c>
      <c r="Y32" s="24">
        <v>4142</v>
      </c>
      <c r="Z32" s="24">
        <v>1896</v>
      </c>
      <c r="AA32" s="24">
        <v>593</v>
      </c>
      <c r="AB32" s="24">
        <v>494</v>
      </c>
      <c r="AC32" s="24">
        <v>754</v>
      </c>
      <c r="AD32" s="24">
        <v>862</v>
      </c>
      <c r="AE32" s="24">
        <v>1008</v>
      </c>
      <c r="AF32" s="24">
        <v>1342</v>
      </c>
      <c r="AG32" s="24">
        <v>1399</v>
      </c>
      <c r="AH32" s="24">
        <v>1463</v>
      </c>
      <c r="AI32" s="24">
        <v>1769</v>
      </c>
      <c r="AJ32" s="24">
        <v>1883</v>
      </c>
      <c r="AK32" s="24">
        <v>2307</v>
      </c>
      <c r="AL32" s="24">
        <v>3012</v>
      </c>
      <c r="AM32" s="24">
        <v>5206</v>
      </c>
      <c r="AN32" s="24">
        <v>6518</v>
      </c>
      <c r="AO32" s="24">
        <v>8623</v>
      </c>
      <c r="AP32" s="24">
        <v>10114</v>
      </c>
      <c r="AQ32" s="24">
        <v>10169</v>
      </c>
      <c r="AR32" s="24">
        <v>9685</v>
      </c>
    </row>
    <row r="33" spans="1:44" x14ac:dyDescent="0.15">
      <c r="A33" s="1"/>
      <c r="B33" s="1"/>
      <c r="C33" s="23" t="s">
        <v>261</v>
      </c>
      <c r="D33" s="23" t="s">
        <v>262</v>
      </c>
      <c r="E33" s="24">
        <v>325</v>
      </c>
      <c r="F33" s="24">
        <v>153030</v>
      </c>
      <c r="G33" s="24">
        <v>1143</v>
      </c>
      <c r="H33" s="24">
        <v>350</v>
      </c>
      <c r="I33" s="24">
        <v>454</v>
      </c>
      <c r="J33" s="24">
        <v>962</v>
      </c>
      <c r="K33" s="24">
        <v>877</v>
      </c>
      <c r="L33" s="24">
        <v>883</v>
      </c>
      <c r="M33" s="24">
        <v>1070</v>
      </c>
      <c r="N33" s="24">
        <v>1248</v>
      </c>
      <c r="O33" s="24">
        <v>1697</v>
      </c>
      <c r="P33" s="24">
        <v>2250</v>
      </c>
      <c r="Q33" s="24">
        <v>2505</v>
      </c>
      <c r="R33" s="24">
        <v>3037</v>
      </c>
      <c r="S33" s="24">
        <v>4021</v>
      </c>
      <c r="T33" s="24">
        <v>6738</v>
      </c>
      <c r="U33" s="24">
        <v>8259</v>
      </c>
      <c r="V33" s="24">
        <v>9693</v>
      </c>
      <c r="W33" s="24">
        <v>10403</v>
      </c>
      <c r="X33" s="24">
        <v>9165</v>
      </c>
      <c r="Y33" s="24">
        <v>6003</v>
      </c>
      <c r="Z33" s="24">
        <v>902</v>
      </c>
      <c r="AA33" s="24">
        <v>259</v>
      </c>
      <c r="AB33" s="24">
        <v>342</v>
      </c>
      <c r="AC33" s="24">
        <v>766</v>
      </c>
      <c r="AD33" s="24">
        <v>910</v>
      </c>
      <c r="AE33" s="24">
        <v>981</v>
      </c>
      <c r="AF33" s="24">
        <v>1139</v>
      </c>
      <c r="AG33" s="24">
        <v>1262</v>
      </c>
      <c r="AH33" s="24">
        <v>1530</v>
      </c>
      <c r="AI33" s="24">
        <v>1832</v>
      </c>
      <c r="AJ33" s="24">
        <v>2089</v>
      </c>
      <c r="AK33" s="24">
        <v>2364</v>
      </c>
      <c r="AL33" s="24">
        <v>3145</v>
      </c>
      <c r="AM33" s="24">
        <v>5303</v>
      </c>
      <c r="AN33" s="24">
        <v>6943</v>
      </c>
      <c r="AO33" s="24">
        <v>9486</v>
      </c>
      <c r="AP33" s="24">
        <v>12895</v>
      </c>
      <c r="AQ33" s="24">
        <v>14537</v>
      </c>
      <c r="AR33" s="24">
        <v>15587</v>
      </c>
    </row>
    <row r="34" spans="1:44" x14ac:dyDescent="0.15">
      <c r="A34" s="1"/>
      <c r="B34" s="1"/>
      <c r="C34" s="23" t="s">
        <v>263</v>
      </c>
      <c r="D34" s="23" t="s">
        <v>264</v>
      </c>
      <c r="E34" s="24">
        <v>245</v>
      </c>
      <c r="F34" s="24">
        <v>112280</v>
      </c>
      <c r="G34" s="24">
        <v>2649</v>
      </c>
      <c r="H34" s="24">
        <v>840</v>
      </c>
      <c r="I34" s="24">
        <v>732</v>
      </c>
      <c r="J34" s="24">
        <v>787</v>
      </c>
      <c r="K34" s="24">
        <v>826</v>
      </c>
      <c r="L34" s="24">
        <v>728</v>
      </c>
      <c r="M34" s="24">
        <v>833</v>
      </c>
      <c r="N34" s="24">
        <v>1065</v>
      </c>
      <c r="O34" s="24">
        <v>1352</v>
      </c>
      <c r="P34" s="24">
        <v>1644</v>
      </c>
      <c r="Q34" s="24">
        <v>1849</v>
      </c>
      <c r="R34" s="24">
        <v>2195</v>
      </c>
      <c r="S34" s="24">
        <v>2857</v>
      </c>
      <c r="T34" s="24">
        <v>4706</v>
      </c>
      <c r="U34" s="24">
        <v>5480</v>
      </c>
      <c r="V34" s="24">
        <v>6464</v>
      </c>
      <c r="W34" s="24">
        <v>6616</v>
      </c>
      <c r="X34" s="24">
        <v>5732</v>
      </c>
      <c r="Y34" s="24">
        <v>3508</v>
      </c>
      <c r="Z34" s="24">
        <v>2103</v>
      </c>
      <c r="AA34" s="24">
        <v>607</v>
      </c>
      <c r="AB34" s="24">
        <v>484</v>
      </c>
      <c r="AC34" s="24">
        <v>582</v>
      </c>
      <c r="AD34" s="24">
        <v>876</v>
      </c>
      <c r="AE34" s="24">
        <v>1573</v>
      </c>
      <c r="AF34" s="24">
        <v>2800</v>
      </c>
      <c r="AG34" s="24">
        <v>2781</v>
      </c>
      <c r="AH34" s="24">
        <v>1878</v>
      </c>
      <c r="AI34" s="24">
        <v>1526</v>
      </c>
      <c r="AJ34" s="24">
        <v>1537</v>
      </c>
      <c r="AK34" s="24">
        <v>1695</v>
      </c>
      <c r="AL34" s="24">
        <v>2202</v>
      </c>
      <c r="AM34" s="24">
        <v>3703</v>
      </c>
      <c r="AN34" s="24">
        <v>4618</v>
      </c>
      <c r="AO34" s="24">
        <v>6307</v>
      </c>
      <c r="AP34" s="24">
        <v>7941</v>
      </c>
      <c r="AQ34" s="24">
        <v>8896</v>
      </c>
      <c r="AR34" s="24">
        <v>9308</v>
      </c>
    </row>
    <row r="35" spans="1:44" x14ac:dyDescent="0.15">
      <c r="A35" s="1"/>
      <c r="B35" s="1"/>
      <c r="C35" s="21" t="s">
        <v>265</v>
      </c>
      <c r="D35" s="21" t="s">
        <v>266</v>
      </c>
      <c r="E35" s="22">
        <v>198</v>
      </c>
      <c r="F35" s="22">
        <v>33887</v>
      </c>
      <c r="G35" s="22">
        <v>264</v>
      </c>
      <c r="H35" s="22">
        <v>85</v>
      </c>
      <c r="I35" s="22">
        <v>81</v>
      </c>
      <c r="J35" s="22">
        <v>208</v>
      </c>
      <c r="K35" s="22">
        <v>215</v>
      </c>
      <c r="L35" s="22">
        <v>179</v>
      </c>
      <c r="M35" s="22">
        <v>203</v>
      </c>
      <c r="N35" s="22">
        <v>249</v>
      </c>
      <c r="O35" s="22">
        <v>314</v>
      </c>
      <c r="P35" s="22">
        <v>433</v>
      </c>
      <c r="Q35" s="22">
        <v>432</v>
      </c>
      <c r="R35" s="22">
        <v>625</v>
      </c>
      <c r="S35" s="22">
        <v>937</v>
      </c>
      <c r="T35" s="22">
        <v>1590</v>
      </c>
      <c r="U35" s="22">
        <v>1939</v>
      </c>
      <c r="V35" s="22">
        <v>2311</v>
      </c>
      <c r="W35" s="22">
        <v>2298</v>
      </c>
      <c r="X35" s="22">
        <v>2006</v>
      </c>
      <c r="Y35" s="22">
        <v>1339</v>
      </c>
      <c r="Z35" s="22">
        <v>193</v>
      </c>
      <c r="AA35" s="22">
        <v>58</v>
      </c>
      <c r="AB35" s="22">
        <v>67</v>
      </c>
      <c r="AC35" s="22">
        <v>132</v>
      </c>
      <c r="AD35" s="22">
        <v>158</v>
      </c>
      <c r="AE35" s="22">
        <v>192</v>
      </c>
      <c r="AF35" s="22">
        <v>215</v>
      </c>
      <c r="AG35" s="22">
        <v>229</v>
      </c>
      <c r="AH35" s="22">
        <v>305</v>
      </c>
      <c r="AI35" s="22">
        <v>389</v>
      </c>
      <c r="AJ35" s="22">
        <v>443</v>
      </c>
      <c r="AK35" s="22">
        <v>556</v>
      </c>
      <c r="AL35" s="22">
        <v>847</v>
      </c>
      <c r="AM35" s="22">
        <v>1348</v>
      </c>
      <c r="AN35" s="22">
        <v>1706</v>
      </c>
      <c r="AO35" s="22">
        <v>2214</v>
      </c>
      <c r="AP35" s="22">
        <v>2774</v>
      </c>
      <c r="AQ35" s="22">
        <v>3072</v>
      </c>
      <c r="AR35" s="22">
        <v>3281</v>
      </c>
    </row>
    <row r="36" spans="1:44" x14ac:dyDescent="0.15">
      <c r="A36" s="26" t="s">
        <v>267</v>
      </c>
      <c r="B36" s="26" t="s">
        <v>268</v>
      </c>
      <c r="C36" s="26" t="s">
        <v>269</v>
      </c>
      <c r="D36" s="26" t="s">
        <v>270</v>
      </c>
      <c r="E36" s="27">
        <v>170</v>
      </c>
      <c r="F36" s="27">
        <v>3571944</v>
      </c>
      <c r="G36" s="27">
        <v>14126</v>
      </c>
      <c r="H36" s="27">
        <v>3950</v>
      </c>
      <c r="I36" s="27">
        <v>4997</v>
      </c>
      <c r="J36" s="27">
        <v>13436</v>
      </c>
      <c r="K36" s="27">
        <v>14938</v>
      </c>
      <c r="L36" s="27">
        <v>14227</v>
      </c>
      <c r="M36" s="27">
        <v>16747</v>
      </c>
      <c r="N36" s="27">
        <v>21947</v>
      </c>
      <c r="O36" s="27">
        <v>32362</v>
      </c>
      <c r="P36" s="27">
        <v>43515</v>
      </c>
      <c r="Q36" s="27">
        <v>53305</v>
      </c>
      <c r="R36" s="27">
        <v>69188</v>
      </c>
      <c r="S36" s="27">
        <v>101236</v>
      </c>
      <c r="T36" s="27">
        <v>178509</v>
      </c>
      <c r="U36" s="27">
        <v>214050</v>
      </c>
      <c r="V36" s="27">
        <v>249510</v>
      </c>
      <c r="W36" s="27">
        <v>258704</v>
      </c>
      <c r="X36" s="27">
        <v>226692</v>
      </c>
      <c r="Y36" s="27">
        <v>147436</v>
      </c>
      <c r="Z36" s="27">
        <v>11815</v>
      </c>
      <c r="AA36" s="27">
        <v>3509</v>
      </c>
      <c r="AB36" s="27">
        <v>3299</v>
      </c>
      <c r="AC36" s="27">
        <v>9338</v>
      </c>
      <c r="AD36" s="27">
        <v>12636</v>
      </c>
      <c r="AE36" s="27">
        <v>15351</v>
      </c>
      <c r="AF36" s="27">
        <v>20448</v>
      </c>
      <c r="AG36" s="27">
        <v>23237</v>
      </c>
      <c r="AH36" s="27">
        <v>28765</v>
      </c>
      <c r="AI36" s="27">
        <v>36943</v>
      </c>
      <c r="AJ36" s="27">
        <v>42682</v>
      </c>
      <c r="AK36" s="27">
        <v>54675</v>
      </c>
      <c r="AL36" s="27">
        <v>74624</v>
      </c>
      <c r="AM36" s="27">
        <v>130104</v>
      </c>
      <c r="AN36" s="27">
        <v>162701</v>
      </c>
      <c r="AO36" s="27">
        <v>232367</v>
      </c>
      <c r="AP36" s="27">
        <v>302496</v>
      </c>
      <c r="AQ36" s="27">
        <v>354063</v>
      </c>
      <c r="AR36" s="27">
        <v>374016</v>
      </c>
    </row>
    <row r="37" spans="1:44" x14ac:dyDescent="0.15">
      <c r="A37" s="1"/>
      <c r="B37" s="1"/>
      <c r="C37" s="23" t="s">
        <v>271</v>
      </c>
      <c r="D37" s="23" t="s">
        <v>272</v>
      </c>
      <c r="E37" s="24">
        <v>130</v>
      </c>
      <c r="F37" s="24">
        <v>200320</v>
      </c>
      <c r="G37" s="24">
        <v>642</v>
      </c>
      <c r="H37" s="24">
        <v>404</v>
      </c>
      <c r="I37" s="24">
        <v>601</v>
      </c>
      <c r="J37" s="24">
        <v>1293</v>
      </c>
      <c r="K37" s="24">
        <v>1300</v>
      </c>
      <c r="L37" s="24">
        <v>966</v>
      </c>
      <c r="M37" s="24">
        <v>1246</v>
      </c>
      <c r="N37" s="24">
        <v>1165</v>
      </c>
      <c r="O37" s="24">
        <v>2181</v>
      </c>
      <c r="P37" s="24">
        <v>2881</v>
      </c>
      <c r="Q37" s="24">
        <v>3220</v>
      </c>
      <c r="R37" s="24">
        <v>4171</v>
      </c>
      <c r="S37" s="24">
        <v>5415</v>
      </c>
      <c r="T37" s="24">
        <v>10170</v>
      </c>
      <c r="U37" s="24">
        <v>13087</v>
      </c>
      <c r="V37" s="24">
        <v>14656</v>
      </c>
      <c r="W37" s="24">
        <v>14453</v>
      </c>
      <c r="X37" s="24">
        <v>11885</v>
      </c>
      <c r="Y37" s="24">
        <v>6800</v>
      </c>
      <c r="Z37" s="24">
        <v>467</v>
      </c>
      <c r="AA37" s="24">
        <v>251</v>
      </c>
      <c r="AB37" s="24">
        <v>479</v>
      </c>
      <c r="AC37" s="24">
        <v>976</v>
      </c>
      <c r="AD37" s="24">
        <v>686</v>
      </c>
      <c r="AE37" s="24">
        <v>891</v>
      </c>
      <c r="AF37" s="24">
        <v>1083</v>
      </c>
      <c r="AG37" s="24">
        <v>1181</v>
      </c>
      <c r="AH37" s="24">
        <v>1739</v>
      </c>
      <c r="AI37" s="24">
        <v>1790</v>
      </c>
      <c r="AJ37" s="24">
        <v>2626</v>
      </c>
      <c r="AK37" s="24">
        <v>3163</v>
      </c>
      <c r="AL37" s="24">
        <v>4285</v>
      </c>
      <c r="AM37" s="24">
        <v>7933</v>
      </c>
      <c r="AN37" s="24">
        <v>9395</v>
      </c>
      <c r="AO37" s="24">
        <v>13773</v>
      </c>
      <c r="AP37" s="24">
        <v>17193</v>
      </c>
      <c r="AQ37" s="24">
        <v>18142</v>
      </c>
      <c r="AR37" s="24">
        <v>17731</v>
      </c>
    </row>
    <row r="38" spans="1:44" x14ac:dyDescent="0.15">
      <c r="A38" s="1"/>
      <c r="B38" s="1"/>
      <c r="C38" s="23" t="s">
        <v>273</v>
      </c>
      <c r="D38" s="23" t="s">
        <v>274</v>
      </c>
      <c r="E38" s="24">
        <v>210</v>
      </c>
      <c r="F38" s="24">
        <v>7503459</v>
      </c>
      <c r="G38" s="24">
        <v>19243</v>
      </c>
      <c r="H38" s="24">
        <v>5742</v>
      </c>
      <c r="I38" s="24">
        <v>8786</v>
      </c>
      <c r="J38" s="24">
        <v>26874</v>
      </c>
      <c r="K38" s="24">
        <v>26197</v>
      </c>
      <c r="L38" s="24">
        <v>27134</v>
      </c>
      <c r="M38" s="24">
        <v>33347</v>
      </c>
      <c r="N38" s="24">
        <v>43340</v>
      </c>
      <c r="O38" s="24">
        <v>64322</v>
      </c>
      <c r="P38" s="24">
        <v>89947</v>
      </c>
      <c r="Q38" s="24">
        <v>105325</v>
      </c>
      <c r="R38" s="24">
        <v>135291</v>
      </c>
      <c r="S38" s="24">
        <v>190539</v>
      </c>
      <c r="T38" s="24">
        <v>334811</v>
      </c>
      <c r="U38" s="24">
        <v>416461</v>
      </c>
      <c r="V38" s="24">
        <v>516645</v>
      </c>
      <c r="W38" s="24">
        <v>575518</v>
      </c>
      <c r="X38" s="24">
        <v>503583</v>
      </c>
      <c r="Y38" s="24">
        <v>337720</v>
      </c>
      <c r="Z38" s="24">
        <v>16872</v>
      </c>
      <c r="AA38" s="24">
        <v>3929</v>
      </c>
      <c r="AB38" s="24">
        <v>5314</v>
      </c>
      <c r="AC38" s="24">
        <v>17670</v>
      </c>
      <c r="AD38" s="24">
        <v>23260</v>
      </c>
      <c r="AE38" s="24">
        <v>29027</v>
      </c>
      <c r="AF38" s="24">
        <v>37364</v>
      </c>
      <c r="AG38" s="24">
        <v>41749</v>
      </c>
      <c r="AH38" s="24">
        <v>51132</v>
      </c>
      <c r="AI38" s="24">
        <v>67629</v>
      </c>
      <c r="AJ38" s="24">
        <v>77523</v>
      </c>
      <c r="AK38" s="24">
        <v>98100</v>
      </c>
      <c r="AL38" s="24">
        <v>136551</v>
      </c>
      <c r="AM38" s="24">
        <v>243879</v>
      </c>
      <c r="AN38" s="24">
        <v>335263</v>
      </c>
      <c r="AO38" s="24">
        <v>490549</v>
      </c>
      <c r="AP38" s="24">
        <v>685099</v>
      </c>
      <c r="AQ38" s="24">
        <v>801456</v>
      </c>
      <c r="AR38" s="24">
        <v>880268</v>
      </c>
    </row>
    <row r="39" spans="1:44" x14ac:dyDescent="0.15">
      <c r="A39" s="1"/>
      <c r="B39" s="1"/>
      <c r="C39" s="21" t="s">
        <v>275</v>
      </c>
      <c r="D39" s="21" t="s">
        <v>276</v>
      </c>
      <c r="E39" s="22">
        <v>190</v>
      </c>
      <c r="F39" s="22">
        <v>981125</v>
      </c>
      <c r="G39" s="22">
        <v>5526</v>
      </c>
      <c r="H39" s="22">
        <v>1466</v>
      </c>
      <c r="I39" s="22">
        <v>1763</v>
      </c>
      <c r="J39" s="22">
        <v>5722</v>
      </c>
      <c r="K39" s="22">
        <v>4529</v>
      </c>
      <c r="L39" s="22">
        <v>4264</v>
      </c>
      <c r="M39" s="22">
        <v>4993</v>
      </c>
      <c r="N39" s="22">
        <v>6441</v>
      </c>
      <c r="O39" s="22">
        <v>8501</v>
      </c>
      <c r="P39" s="22">
        <v>11961</v>
      </c>
      <c r="Q39" s="22">
        <v>14070</v>
      </c>
      <c r="R39" s="22">
        <v>19915</v>
      </c>
      <c r="S39" s="22">
        <v>30120</v>
      </c>
      <c r="T39" s="22">
        <v>54075</v>
      </c>
      <c r="U39" s="22">
        <v>64629</v>
      </c>
      <c r="V39" s="22">
        <v>75035</v>
      </c>
      <c r="W39" s="22">
        <v>71268</v>
      </c>
      <c r="X39" s="22">
        <v>55665</v>
      </c>
      <c r="Y39" s="22">
        <v>32666</v>
      </c>
      <c r="Z39" s="22">
        <v>4156</v>
      </c>
      <c r="AA39" s="22">
        <v>1098</v>
      </c>
      <c r="AB39" s="22">
        <v>1347</v>
      </c>
      <c r="AC39" s="22">
        <v>4377</v>
      </c>
      <c r="AD39" s="22">
        <v>4650</v>
      </c>
      <c r="AE39" s="22">
        <v>5885</v>
      </c>
      <c r="AF39" s="22">
        <v>8180</v>
      </c>
      <c r="AG39" s="22">
        <v>9508</v>
      </c>
      <c r="AH39" s="22">
        <v>9868</v>
      </c>
      <c r="AI39" s="22">
        <v>12194</v>
      </c>
      <c r="AJ39" s="22">
        <v>12803</v>
      </c>
      <c r="AK39" s="22">
        <v>16615</v>
      </c>
      <c r="AL39" s="22">
        <v>22697</v>
      </c>
      <c r="AM39" s="22">
        <v>40317</v>
      </c>
      <c r="AN39" s="22">
        <v>49272</v>
      </c>
      <c r="AO39" s="22">
        <v>66594</v>
      </c>
      <c r="AP39" s="22">
        <v>77873</v>
      </c>
      <c r="AQ39" s="22">
        <v>79792</v>
      </c>
      <c r="AR39" s="22">
        <v>81290</v>
      </c>
    </row>
    <row r="40" spans="1:44" x14ac:dyDescent="0.15">
      <c r="A40" s="26" t="s">
        <v>277</v>
      </c>
      <c r="B40" s="26" t="s">
        <v>278</v>
      </c>
      <c r="C40" s="26" t="s">
        <v>279</v>
      </c>
      <c r="D40" s="26" t="s">
        <v>280</v>
      </c>
      <c r="E40" s="27">
        <v>95</v>
      </c>
      <c r="F40" s="27">
        <v>773882</v>
      </c>
      <c r="G40" s="27">
        <v>4385</v>
      </c>
      <c r="H40" s="27">
        <v>732</v>
      </c>
      <c r="I40" s="27">
        <v>1047</v>
      </c>
      <c r="J40" s="27">
        <v>5420</v>
      </c>
      <c r="K40" s="27">
        <v>5282</v>
      </c>
      <c r="L40" s="27">
        <v>5726</v>
      </c>
      <c r="M40" s="27">
        <v>6475</v>
      </c>
      <c r="N40" s="27">
        <v>8494</v>
      </c>
      <c r="O40" s="27">
        <v>11788</v>
      </c>
      <c r="P40" s="27">
        <v>16470</v>
      </c>
      <c r="Q40" s="27">
        <v>19142</v>
      </c>
      <c r="R40" s="27">
        <v>23408</v>
      </c>
      <c r="S40" s="27">
        <v>32851</v>
      </c>
      <c r="T40" s="27">
        <v>53142</v>
      </c>
      <c r="U40" s="27">
        <v>60331</v>
      </c>
      <c r="V40" s="27">
        <v>57447</v>
      </c>
      <c r="W40" s="27">
        <v>47004</v>
      </c>
      <c r="X40" s="27">
        <v>29994</v>
      </c>
      <c r="Y40" s="27">
        <v>16067</v>
      </c>
      <c r="Z40" s="27">
        <v>4086</v>
      </c>
      <c r="AA40" s="27">
        <v>482</v>
      </c>
      <c r="AB40" s="27">
        <v>1128</v>
      </c>
      <c r="AC40" s="27">
        <v>3853</v>
      </c>
      <c r="AD40" s="27">
        <v>4990</v>
      </c>
      <c r="AE40" s="27">
        <v>6827</v>
      </c>
      <c r="AF40" s="27">
        <v>8932</v>
      </c>
      <c r="AG40" s="27">
        <v>10573</v>
      </c>
      <c r="AH40" s="27">
        <v>13185</v>
      </c>
      <c r="AI40" s="27">
        <v>15856</v>
      </c>
      <c r="AJ40" s="27">
        <v>15986</v>
      </c>
      <c r="AK40" s="27">
        <v>18240</v>
      </c>
      <c r="AL40" s="27">
        <v>22846</v>
      </c>
      <c r="AM40" s="27">
        <v>36795</v>
      </c>
      <c r="AN40" s="27">
        <v>41137</v>
      </c>
      <c r="AO40" s="27">
        <v>44193</v>
      </c>
      <c r="AP40" s="27">
        <v>46260</v>
      </c>
      <c r="AQ40" s="27">
        <v>39158</v>
      </c>
      <c r="AR40" s="27">
        <v>34150</v>
      </c>
    </row>
    <row r="41" spans="1:44" x14ac:dyDescent="0.15">
      <c r="A41" s="1"/>
      <c r="B41" s="1"/>
      <c r="C41" s="23" t="s">
        <v>281</v>
      </c>
      <c r="D41" s="23" t="s">
        <v>282</v>
      </c>
      <c r="E41" s="24">
        <v>75</v>
      </c>
      <c r="F41" s="24">
        <v>368059</v>
      </c>
      <c r="G41" s="24">
        <v>1070</v>
      </c>
      <c r="H41" s="24">
        <v>261</v>
      </c>
      <c r="I41" s="24">
        <v>671</v>
      </c>
      <c r="J41" s="24">
        <v>2951</v>
      </c>
      <c r="K41" s="24">
        <v>3103</v>
      </c>
      <c r="L41" s="24">
        <v>2613</v>
      </c>
      <c r="M41" s="24">
        <v>3115</v>
      </c>
      <c r="N41" s="24">
        <v>3717</v>
      </c>
      <c r="O41" s="24">
        <v>5369</v>
      </c>
      <c r="P41" s="24">
        <v>7348</v>
      </c>
      <c r="Q41" s="24">
        <v>8860</v>
      </c>
      <c r="R41" s="24">
        <v>11413</v>
      </c>
      <c r="S41" s="24">
        <v>14995</v>
      </c>
      <c r="T41" s="24">
        <v>25498</v>
      </c>
      <c r="U41" s="24">
        <v>27918</v>
      </c>
      <c r="V41" s="24">
        <v>28455</v>
      </c>
      <c r="W41" s="24">
        <v>21740</v>
      </c>
      <c r="X41" s="24">
        <v>14117</v>
      </c>
      <c r="Y41" s="24">
        <v>6916</v>
      </c>
      <c r="Z41" s="24">
        <v>1102</v>
      </c>
      <c r="AA41" s="24">
        <v>207</v>
      </c>
      <c r="AB41" s="24">
        <v>490</v>
      </c>
      <c r="AC41" s="24">
        <v>2255</v>
      </c>
      <c r="AD41" s="24">
        <v>2830</v>
      </c>
      <c r="AE41" s="24">
        <v>3111</v>
      </c>
      <c r="AF41" s="24">
        <v>4167</v>
      </c>
      <c r="AG41" s="24">
        <v>4701</v>
      </c>
      <c r="AH41" s="24">
        <v>5364</v>
      </c>
      <c r="AI41" s="24">
        <v>6672</v>
      </c>
      <c r="AJ41" s="24">
        <v>7232</v>
      </c>
      <c r="AK41" s="24">
        <v>9065</v>
      </c>
      <c r="AL41" s="24">
        <v>11338</v>
      </c>
      <c r="AM41" s="24">
        <v>18616</v>
      </c>
      <c r="AN41" s="24">
        <v>19246</v>
      </c>
      <c r="AO41" s="24">
        <v>22208</v>
      </c>
      <c r="AP41" s="24">
        <v>21362</v>
      </c>
      <c r="AQ41" s="24">
        <v>20048</v>
      </c>
      <c r="AR41" s="24">
        <v>17915</v>
      </c>
    </row>
    <row r="42" spans="1:44" x14ac:dyDescent="0.15">
      <c r="A42" s="1"/>
      <c r="B42" s="1"/>
      <c r="C42" s="23" t="s">
        <v>283</v>
      </c>
      <c r="D42" s="23" t="s">
        <v>284</v>
      </c>
      <c r="E42" s="24">
        <v>55</v>
      </c>
      <c r="F42" s="24">
        <v>1162599</v>
      </c>
      <c r="G42" s="24">
        <v>4029</v>
      </c>
      <c r="H42" s="24">
        <v>1554</v>
      </c>
      <c r="I42" s="24">
        <v>2388</v>
      </c>
      <c r="J42" s="24">
        <v>6065</v>
      </c>
      <c r="K42" s="24">
        <v>6118</v>
      </c>
      <c r="L42" s="24">
        <v>5402</v>
      </c>
      <c r="M42" s="24">
        <v>6706</v>
      </c>
      <c r="N42" s="24">
        <v>8451</v>
      </c>
      <c r="O42" s="24">
        <v>12476</v>
      </c>
      <c r="P42" s="24">
        <v>17065</v>
      </c>
      <c r="Q42" s="24">
        <v>19436</v>
      </c>
      <c r="R42" s="24">
        <v>25628</v>
      </c>
      <c r="S42" s="24">
        <v>35976</v>
      </c>
      <c r="T42" s="24">
        <v>60920</v>
      </c>
      <c r="U42" s="24">
        <v>72581</v>
      </c>
      <c r="V42" s="24">
        <v>81801</v>
      </c>
      <c r="W42" s="24">
        <v>80882</v>
      </c>
      <c r="X42" s="24">
        <v>66854</v>
      </c>
      <c r="Y42" s="24">
        <v>43853</v>
      </c>
      <c r="Z42" s="24">
        <v>3295</v>
      </c>
      <c r="AA42" s="24">
        <v>1217</v>
      </c>
      <c r="AB42" s="24">
        <v>1501</v>
      </c>
      <c r="AC42" s="24">
        <v>4233</v>
      </c>
      <c r="AD42" s="24">
        <v>4586</v>
      </c>
      <c r="AE42" s="24">
        <v>5489</v>
      </c>
      <c r="AF42" s="24">
        <v>6322</v>
      </c>
      <c r="AG42" s="24">
        <v>7929</v>
      </c>
      <c r="AH42" s="24">
        <v>10497</v>
      </c>
      <c r="AI42" s="24">
        <v>14051</v>
      </c>
      <c r="AJ42" s="24">
        <v>15873</v>
      </c>
      <c r="AK42" s="24">
        <v>19724</v>
      </c>
      <c r="AL42" s="24">
        <v>26516</v>
      </c>
      <c r="AM42" s="24">
        <v>44284</v>
      </c>
      <c r="AN42" s="24">
        <v>55594</v>
      </c>
      <c r="AO42" s="24">
        <v>75708</v>
      </c>
      <c r="AP42" s="24">
        <v>94119</v>
      </c>
      <c r="AQ42" s="24">
        <v>102852</v>
      </c>
      <c r="AR42" s="24">
        <v>110624</v>
      </c>
    </row>
    <row r="43" spans="1:44" x14ac:dyDescent="0.15">
      <c r="A43" s="1"/>
      <c r="B43" s="1"/>
      <c r="C43" s="21" t="s">
        <v>285</v>
      </c>
      <c r="D43" s="21" t="s">
        <v>286</v>
      </c>
      <c r="E43" s="22">
        <v>30</v>
      </c>
      <c r="F43" s="22">
        <v>347296</v>
      </c>
      <c r="G43" s="22">
        <v>340</v>
      </c>
      <c r="H43" s="22">
        <v>108</v>
      </c>
      <c r="I43" s="22">
        <v>210</v>
      </c>
      <c r="J43" s="22">
        <v>1019</v>
      </c>
      <c r="K43" s="22">
        <v>940</v>
      </c>
      <c r="L43" s="22">
        <v>888</v>
      </c>
      <c r="M43" s="22">
        <v>1168</v>
      </c>
      <c r="N43" s="22">
        <v>1525</v>
      </c>
      <c r="O43" s="22">
        <v>2061</v>
      </c>
      <c r="P43" s="22">
        <v>2919</v>
      </c>
      <c r="Q43" s="22">
        <v>4077</v>
      </c>
      <c r="R43" s="22">
        <v>5146</v>
      </c>
      <c r="S43" s="22">
        <v>8519</v>
      </c>
      <c r="T43" s="22">
        <v>15732</v>
      </c>
      <c r="U43" s="22">
        <v>20003</v>
      </c>
      <c r="V43" s="22">
        <v>25925</v>
      </c>
      <c r="W43" s="22">
        <v>28304</v>
      </c>
      <c r="X43" s="22">
        <v>25898</v>
      </c>
      <c r="Y43" s="22">
        <v>16662</v>
      </c>
      <c r="Z43" s="22">
        <v>372</v>
      </c>
      <c r="AA43" s="22">
        <v>58</v>
      </c>
      <c r="AB43" s="22">
        <v>100</v>
      </c>
      <c r="AC43" s="22">
        <v>685</v>
      </c>
      <c r="AD43" s="22">
        <v>966</v>
      </c>
      <c r="AE43" s="22">
        <v>1073</v>
      </c>
      <c r="AF43" s="22">
        <v>1502</v>
      </c>
      <c r="AG43" s="22">
        <v>1708</v>
      </c>
      <c r="AH43" s="22">
        <v>1825</v>
      </c>
      <c r="AI43" s="22">
        <v>2352</v>
      </c>
      <c r="AJ43" s="22">
        <v>2720</v>
      </c>
      <c r="AK43" s="22">
        <v>3941</v>
      </c>
      <c r="AL43" s="22">
        <v>5113</v>
      </c>
      <c r="AM43" s="22">
        <v>10446</v>
      </c>
      <c r="AN43" s="22">
        <v>15610</v>
      </c>
      <c r="AO43" s="22">
        <v>23802</v>
      </c>
      <c r="AP43" s="22">
        <v>32684</v>
      </c>
      <c r="AQ43" s="22">
        <v>38429</v>
      </c>
      <c r="AR43" s="22">
        <v>42466</v>
      </c>
    </row>
    <row r="44" spans="1:44" x14ac:dyDescent="0.15">
      <c r="A44" s="26" t="s">
        <v>40</v>
      </c>
      <c r="B44" s="26" t="s">
        <v>41</v>
      </c>
      <c r="C44" s="26" t="s">
        <v>42</v>
      </c>
      <c r="D44" s="26" t="s">
        <v>43</v>
      </c>
      <c r="E44" s="27">
        <v>333</v>
      </c>
      <c r="F44" s="27">
        <v>1008211</v>
      </c>
      <c r="G44" s="27">
        <v>540064</v>
      </c>
      <c r="H44" s="35" t="s">
        <v>466</v>
      </c>
      <c r="I44" s="35" t="s">
        <v>466</v>
      </c>
      <c r="J44" s="35" t="s">
        <v>466</v>
      </c>
      <c r="K44" s="35" t="s">
        <v>466</v>
      </c>
      <c r="L44" s="35" t="s">
        <v>466</v>
      </c>
      <c r="M44" s="35" t="s">
        <v>466</v>
      </c>
      <c r="N44" s="35" t="s">
        <v>466</v>
      </c>
      <c r="O44" s="35" t="s">
        <v>466</v>
      </c>
      <c r="P44" s="35" t="s">
        <v>466</v>
      </c>
      <c r="Q44" s="35" t="s">
        <v>466</v>
      </c>
      <c r="R44" s="35" t="s">
        <v>466</v>
      </c>
      <c r="S44" s="35" t="s">
        <v>466</v>
      </c>
      <c r="T44" s="35" t="s">
        <v>466</v>
      </c>
      <c r="U44" s="35" t="s">
        <v>466</v>
      </c>
      <c r="V44" s="35" t="s">
        <v>466</v>
      </c>
      <c r="W44" s="35" t="s">
        <v>466</v>
      </c>
      <c r="X44" s="35" t="s">
        <v>466</v>
      </c>
      <c r="Y44" s="35" t="s">
        <v>466</v>
      </c>
      <c r="Z44" s="27">
        <v>468147</v>
      </c>
      <c r="AA44" s="35" t="s">
        <v>466</v>
      </c>
      <c r="AB44" s="35" t="s">
        <v>466</v>
      </c>
      <c r="AC44" s="35" t="s">
        <v>466</v>
      </c>
      <c r="AD44" s="35" t="s">
        <v>466</v>
      </c>
      <c r="AE44" s="35" t="s">
        <v>466</v>
      </c>
      <c r="AF44" s="35" t="s">
        <v>466</v>
      </c>
      <c r="AG44" s="35" t="s">
        <v>466</v>
      </c>
      <c r="AH44" s="35" t="s">
        <v>466</v>
      </c>
      <c r="AI44" s="35" t="s">
        <v>466</v>
      </c>
      <c r="AJ44" s="35" t="s">
        <v>466</v>
      </c>
      <c r="AK44" s="35" t="s">
        <v>466</v>
      </c>
      <c r="AL44" s="35" t="s">
        <v>466</v>
      </c>
      <c r="AM44" s="35" t="s">
        <v>466</v>
      </c>
      <c r="AN44" s="35" t="s">
        <v>466</v>
      </c>
      <c r="AO44" s="35" t="s">
        <v>466</v>
      </c>
      <c r="AP44" s="35" t="s">
        <v>466</v>
      </c>
      <c r="AQ44" s="35" t="s">
        <v>466</v>
      </c>
      <c r="AR44" s="35" t="s">
        <v>466</v>
      </c>
    </row>
    <row r="45" spans="1:44" x14ac:dyDescent="0.15">
      <c r="A45" s="1"/>
      <c r="B45" s="1"/>
      <c r="C45" s="23" t="s">
        <v>50</v>
      </c>
      <c r="D45" s="23" t="s">
        <v>51</v>
      </c>
      <c r="E45" s="24">
        <v>289</v>
      </c>
      <c r="F45" s="24">
        <v>13729</v>
      </c>
      <c r="G45" s="24">
        <v>7109</v>
      </c>
      <c r="H45" s="33" t="s">
        <v>466</v>
      </c>
      <c r="I45" s="33" t="s">
        <v>466</v>
      </c>
      <c r="J45" s="33" t="s">
        <v>466</v>
      </c>
      <c r="K45" s="33" t="s">
        <v>466</v>
      </c>
      <c r="L45" s="33" t="s">
        <v>466</v>
      </c>
      <c r="M45" s="33" t="s">
        <v>466</v>
      </c>
      <c r="N45" s="33" t="s">
        <v>466</v>
      </c>
      <c r="O45" s="33" t="s">
        <v>466</v>
      </c>
      <c r="P45" s="33" t="s">
        <v>466</v>
      </c>
      <c r="Q45" s="33" t="s">
        <v>466</v>
      </c>
      <c r="R45" s="33" t="s">
        <v>466</v>
      </c>
      <c r="S45" s="33" t="s">
        <v>466</v>
      </c>
      <c r="T45" s="33" t="s">
        <v>466</v>
      </c>
      <c r="U45" s="33" t="s">
        <v>466</v>
      </c>
      <c r="V45" s="33" t="s">
        <v>466</v>
      </c>
      <c r="W45" s="33" t="s">
        <v>466</v>
      </c>
      <c r="X45" s="33" t="s">
        <v>466</v>
      </c>
      <c r="Y45" s="33" t="s">
        <v>466</v>
      </c>
      <c r="Z45" s="24">
        <v>6620</v>
      </c>
      <c r="AA45" s="33" t="s">
        <v>466</v>
      </c>
      <c r="AB45" s="33" t="s">
        <v>466</v>
      </c>
      <c r="AC45" s="33" t="s">
        <v>466</v>
      </c>
      <c r="AD45" s="33" t="s">
        <v>466</v>
      </c>
      <c r="AE45" s="33" t="s">
        <v>466</v>
      </c>
      <c r="AF45" s="33" t="s">
        <v>466</v>
      </c>
      <c r="AG45" s="33" t="s">
        <v>466</v>
      </c>
      <c r="AH45" s="33" t="s">
        <v>466</v>
      </c>
      <c r="AI45" s="33" t="s">
        <v>466</v>
      </c>
      <c r="AJ45" s="33" t="s">
        <v>466</v>
      </c>
      <c r="AK45" s="33" t="s">
        <v>466</v>
      </c>
      <c r="AL45" s="33" t="s">
        <v>466</v>
      </c>
      <c r="AM45" s="33" t="s">
        <v>466</v>
      </c>
      <c r="AN45" s="33" t="s">
        <v>466</v>
      </c>
      <c r="AO45" s="33" t="s">
        <v>466</v>
      </c>
      <c r="AP45" s="33" t="s">
        <v>466</v>
      </c>
      <c r="AQ45" s="33" t="s">
        <v>466</v>
      </c>
      <c r="AR45" s="33" t="s">
        <v>466</v>
      </c>
    </row>
    <row r="46" spans="1:44" x14ac:dyDescent="0.15">
      <c r="A46" s="1"/>
      <c r="B46" s="1"/>
      <c r="C46" s="23" t="s">
        <v>44</v>
      </c>
      <c r="D46" s="23" t="s">
        <v>45</v>
      </c>
      <c r="E46" s="24">
        <v>289</v>
      </c>
      <c r="F46" s="24">
        <v>237823</v>
      </c>
      <c r="G46" s="24">
        <v>122870</v>
      </c>
      <c r="H46" s="33" t="s">
        <v>466</v>
      </c>
      <c r="I46" s="33" t="s">
        <v>466</v>
      </c>
      <c r="J46" s="33" t="s">
        <v>466</v>
      </c>
      <c r="K46" s="33" t="s">
        <v>466</v>
      </c>
      <c r="L46" s="33" t="s">
        <v>466</v>
      </c>
      <c r="M46" s="33" t="s">
        <v>466</v>
      </c>
      <c r="N46" s="33" t="s">
        <v>466</v>
      </c>
      <c r="O46" s="33" t="s">
        <v>466</v>
      </c>
      <c r="P46" s="33" t="s">
        <v>466</v>
      </c>
      <c r="Q46" s="33" t="s">
        <v>466</v>
      </c>
      <c r="R46" s="33" t="s">
        <v>466</v>
      </c>
      <c r="S46" s="33" t="s">
        <v>466</v>
      </c>
      <c r="T46" s="33" t="s">
        <v>466</v>
      </c>
      <c r="U46" s="33" t="s">
        <v>466</v>
      </c>
      <c r="V46" s="33" t="s">
        <v>466</v>
      </c>
      <c r="W46" s="33" t="s">
        <v>466</v>
      </c>
      <c r="X46" s="33" t="s">
        <v>466</v>
      </c>
      <c r="Y46" s="33" t="s">
        <v>466</v>
      </c>
      <c r="Z46" s="24">
        <v>114953</v>
      </c>
      <c r="AA46" s="33" t="s">
        <v>466</v>
      </c>
      <c r="AB46" s="33" t="s">
        <v>466</v>
      </c>
      <c r="AC46" s="33" t="s">
        <v>466</v>
      </c>
      <c r="AD46" s="33" t="s">
        <v>466</v>
      </c>
      <c r="AE46" s="33" t="s">
        <v>466</v>
      </c>
      <c r="AF46" s="33" t="s">
        <v>466</v>
      </c>
      <c r="AG46" s="33" t="s">
        <v>466</v>
      </c>
      <c r="AH46" s="33" t="s">
        <v>466</v>
      </c>
      <c r="AI46" s="33" t="s">
        <v>466</v>
      </c>
      <c r="AJ46" s="33" t="s">
        <v>466</v>
      </c>
      <c r="AK46" s="33" t="s">
        <v>466</v>
      </c>
      <c r="AL46" s="33" t="s">
        <v>466</v>
      </c>
      <c r="AM46" s="33" t="s">
        <v>466</v>
      </c>
      <c r="AN46" s="33" t="s">
        <v>466</v>
      </c>
      <c r="AO46" s="33" t="s">
        <v>466</v>
      </c>
      <c r="AP46" s="33" t="s">
        <v>466</v>
      </c>
      <c r="AQ46" s="33" t="s">
        <v>466</v>
      </c>
      <c r="AR46" s="33" t="s">
        <v>466</v>
      </c>
    </row>
    <row r="47" spans="1:44" x14ac:dyDescent="0.15">
      <c r="A47" s="1"/>
      <c r="B47" s="1"/>
      <c r="C47" s="23" t="s">
        <v>46</v>
      </c>
      <c r="D47" s="23" t="s">
        <v>47</v>
      </c>
      <c r="E47" s="24">
        <v>283</v>
      </c>
      <c r="F47" s="24">
        <v>236955</v>
      </c>
      <c r="G47" s="24">
        <v>89211</v>
      </c>
      <c r="H47" s="24">
        <v>47516</v>
      </c>
      <c r="I47" s="33" t="s">
        <v>466</v>
      </c>
      <c r="J47" s="33" t="s">
        <v>466</v>
      </c>
      <c r="K47" s="33" t="s">
        <v>466</v>
      </c>
      <c r="L47" s="33" t="s">
        <v>466</v>
      </c>
      <c r="M47" s="33" t="s">
        <v>466</v>
      </c>
      <c r="N47" s="33" t="s">
        <v>466</v>
      </c>
      <c r="O47" s="33" t="s">
        <v>466</v>
      </c>
      <c r="P47" s="33" t="s">
        <v>466</v>
      </c>
      <c r="Q47" s="33" t="s">
        <v>466</v>
      </c>
      <c r="R47" s="33" t="s">
        <v>466</v>
      </c>
      <c r="S47" s="33" t="s">
        <v>466</v>
      </c>
      <c r="T47" s="33" t="s">
        <v>466</v>
      </c>
      <c r="U47" s="33" t="s">
        <v>466</v>
      </c>
      <c r="V47" s="33" t="s">
        <v>466</v>
      </c>
      <c r="W47" s="33" t="s">
        <v>466</v>
      </c>
      <c r="X47" s="33" t="s">
        <v>466</v>
      </c>
      <c r="Y47" s="33" t="s">
        <v>466</v>
      </c>
      <c r="Z47" s="24">
        <v>63638</v>
      </c>
      <c r="AA47" s="24">
        <v>36590</v>
      </c>
      <c r="AB47" s="33" t="s">
        <v>466</v>
      </c>
      <c r="AC47" s="33" t="s">
        <v>466</v>
      </c>
      <c r="AD47" s="33" t="s">
        <v>466</v>
      </c>
      <c r="AE47" s="33" t="s">
        <v>466</v>
      </c>
      <c r="AF47" s="33" t="s">
        <v>466</v>
      </c>
      <c r="AG47" s="33" t="s">
        <v>466</v>
      </c>
      <c r="AH47" s="33" t="s">
        <v>466</v>
      </c>
      <c r="AI47" s="33" t="s">
        <v>466</v>
      </c>
      <c r="AJ47" s="33" t="s">
        <v>466</v>
      </c>
      <c r="AK47" s="33" t="s">
        <v>466</v>
      </c>
      <c r="AL47" s="33" t="s">
        <v>466</v>
      </c>
      <c r="AM47" s="33" t="s">
        <v>466</v>
      </c>
      <c r="AN47" s="33" t="s">
        <v>466</v>
      </c>
      <c r="AO47" s="33" t="s">
        <v>466</v>
      </c>
      <c r="AP47" s="33" t="s">
        <v>466</v>
      </c>
      <c r="AQ47" s="33" t="s">
        <v>466</v>
      </c>
      <c r="AR47" s="33" t="s">
        <v>466</v>
      </c>
    </row>
    <row r="48" spans="1:44" x14ac:dyDescent="0.15">
      <c r="A48" s="1"/>
      <c r="B48" s="1"/>
      <c r="C48" s="23" t="s">
        <v>52</v>
      </c>
      <c r="D48" s="23" t="s">
        <v>53</v>
      </c>
      <c r="E48" s="24">
        <v>239</v>
      </c>
      <c r="F48" s="24">
        <v>804</v>
      </c>
      <c r="G48" s="24">
        <v>264</v>
      </c>
      <c r="H48" s="24">
        <v>71</v>
      </c>
      <c r="I48" s="33" t="s">
        <v>466</v>
      </c>
      <c r="J48" s="33" t="s">
        <v>466</v>
      </c>
      <c r="K48" s="33" t="s">
        <v>466</v>
      </c>
      <c r="L48" s="33" t="s">
        <v>466</v>
      </c>
      <c r="M48" s="33" t="s">
        <v>466</v>
      </c>
      <c r="N48" s="33" t="s">
        <v>466</v>
      </c>
      <c r="O48" s="33" t="s">
        <v>466</v>
      </c>
      <c r="P48" s="33" t="s">
        <v>466</v>
      </c>
      <c r="Q48" s="33" t="s">
        <v>466</v>
      </c>
      <c r="R48" s="33" t="s">
        <v>466</v>
      </c>
      <c r="S48" s="33" t="s">
        <v>466</v>
      </c>
      <c r="T48" s="33" t="s">
        <v>466</v>
      </c>
      <c r="U48" s="33" t="s">
        <v>466</v>
      </c>
      <c r="V48" s="33" t="s">
        <v>466</v>
      </c>
      <c r="W48" s="33" t="s">
        <v>466</v>
      </c>
      <c r="X48" s="33" t="s">
        <v>466</v>
      </c>
      <c r="Y48" s="33" t="s">
        <v>466</v>
      </c>
      <c r="Z48" s="24">
        <v>285</v>
      </c>
      <c r="AA48" s="24">
        <v>184</v>
      </c>
      <c r="AB48" s="33" t="s">
        <v>466</v>
      </c>
      <c r="AC48" s="33" t="s">
        <v>466</v>
      </c>
      <c r="AD48" s="33" t="s">
        <v>466</v>
      </c>
      <c r="AE48" s="33" t="s">
        <v>466</v>
      </c>
      <c r="AF48" s="33" t="s">
        <v>466</v>
      </c>
      <c r="AG48" s="33" t="s">
        <v>466</v>
      </c>
      <c r="AH48" s="33" t="s">
        <v>466</v>
      </c>
      <c r="AI48" s="33" t="s">
        <v>466</v>
      </c>
      <c r="AJ48" s="33" t="s">
        <v>466</v>
      </c>
      <c r="AK48" s="33" t="s">
        <v>466</v>
      </c>
      <c r="AL48" s="33" t="s">
        <v>466</v>
      </c>
      <c r="AM48" s="33" t="s">
        <v>466</v>
      </c>
      <c r="AN48" s="33" t="s">
        <v>466</v>
      </c>
      <c r="AO48" s="33" t="s">
        <v>466</v>
      </c>
      <c r="AP48" s="33" t="s">
        <v>466</v>
      </c>
      <c r="AQ48" s="33" t="s">
        <v>466</v>
      </c>
      <c r="AR48" s="33" t="s">
        <v>466</v>
      </c>
    </row>
    <row r="49" spans="1:44" x14ac:dyDescent="0.15">
      <c r="A49" s="1"/>
      <c r="B49" s="1"/>
      <c r="C49" s="21" t="s">
        <v>48</v>
      </c>
      <c r="D49" s="21" t="s">
        <v>49</v>
      </c>
      <c r="E49" s="22">
        <v>239</v>
      </c>
      <c r="F49" s="22">
        <v>5696</v>
      </c>
      <c r="G49" s="22">
        <v>2100</v>
      </c>
      <c r="H49" s="22">
        <v>910</v>
      </c>
      <c r="I49" s="34" t="s">
        <v>466</v>
      </c>
      <c r="J49" s="34" t="s">
        <v>466</v>
      </c>
      <c r="K49" s="34" t="s">
        <v>466</v>
      </c>
      <c r="L49" s="34" t="s">
        <v>466</v>
      </c>
      <c r="M49" s="34" t="s">
        <v>466</v>
      </c>
      <c r="N49" s="34" t="s">
        <v>466</v>
      </c>
      <c r="O49" s="34" t="s">
        <v>466</v>
      </c>
      <c r="P49" s="34" t="s">
        <v>466</v>
      </c>
      <c r="Q49" s="34" t="s">
        <v>466</v>
      </c>
      <c r="R49" s="34" t="s">
        <v>466</v>
      </c>
      <c r="S49" s="34" t="s">
        <v>466</v>
      </c>
      <c r="T49" s="34" t="s">
        <v>466</v>
      </c>
      <c r="U49" s="34" t="s">
        <v>466</v>
      </c>
      <c r="V49" s="34" t="s">
        <v>466</v>
      </c>
      <c r="W49" s="34" t="s">
        <v>466</v>
      </c>
      <c r="X49" s="34" t="s">
        <v>466</v>
      </c>
      <c r="Y49" s="34" t="s">
        <v>466</v>
      </c>
      <c r="Z49" s="22">
        <v>1952</v>
      </c>
      <c r="AA49" s="22">
        <v>734</v>
      </c>
      <c r="AB49" s="34" t="s">
        <v>466</v>
      </c>
      <c r="AC49" s="34" t="s">
        <v>466</v>
      </c>
      <c r="AD49" s="34" t="s">
        <v>466</v>
      </c>
      <c r="AE49" s="34" t="s">
        <v>466</v>
      </c>
      <c r="AF49" s="34" t="s">
        <v>466</v>
      </c>
      <c r="AG49" s="34" t="s">
        <v>466</v>
      </c>
      <c r="AH49" s="34" t="s">
        <v>466</v>
      </c>
      <c r="AI49" s="34" t="s">
        <v>466</v>
      </c>
      <c r="AJ49" s="34" t="s">
        <v>466</v>
      </c>
      <c r="AK49" s="34" t="s">
        <v>466</v>
      </c>
      <c r="AL49" s="34" t="s">
        <v>466</v>
      </c>
      <c r="AM49" s="34" t="s">
        <v>466</v>
      </c>
      <c r="AN49" s="34" t="s">
        <v>466</v>
      </c>
      <c r="AO49" s="34" t="s">
        <v>466</v>
      </c>
      <c r="AP49" s="34" t="s">
        <v>466</v>
      </c>
      <c r="AQ49" s="34" t="s">
        <v>466</v>
      </c>
      <c r="AR49" s="34" t="s">
        <v>466</v>
      </c>
    </row>
    <row r="50" spans="1:44" x14ac:dyDescent="0.15">
      <c r="A50" s="26" t="s">
        <v>54</v>
      </c>
      <c r="B50" s="26" t="s">
        <v>55</v>
      </c>
      <c r="C50" s="26" t="s">
        <v>56</v>
      </c>
      <c r="D50" s="26" t="s">
        <v>57</v>
      </c>
      <c r="E50" s="27">
        <v>250</v>
      </c>
      <c r="F50" s="27">
        <v>1709814</v>
      </c>
      <c r="G50" s="27">
        <v>432</v>
      </c>
      <c r="H50" s="27">
        <v>74</v>
      </c>
      <c r="I50" s="27">
        <v>575</v>
      </c>
      <c r="J50" s="27">
        <v>875</v>
      </c>
      <c r="K50" s="27">
        <v>3058</v>
      </c>
      <c r="L50" s="27">
        <v>4477</v>
      </c>
      <c r="M50" s="27">
        <v>6737</v>
      </c>
      <c r="N50" s="27">
        <v>7806</v>
      </c>
      <c r="O50" s="27">
        <v>14315</v>
      </c>
      <c r="P50" s="27">
        <v>21935</v>
      </c>
      <c r="Q50" s="27">
        <v>22206</v>
      </c>
      <c r="R50" s="27">
        <v>34085</v>
      </c>
      <c r="S50" s="27">
        <v>54810</v>
      </c>
      <c r="T50" s="27">
        <v>104366</v>
      </c>
      <c r="U50" s="27">
        <v>125286</v>
      </c>
      <c r="V50" s="27">
        <v>161892</v>
      </c>
      <c r="W50" s="27">
        <v>161824</v>
      </c>
      <c r="X50" s="27">
        <v>88469</v>
      </c>
      <c r="Y50" s="27">
        <v>24399</v>
      </c>
      <c r="Z50" s="27">
        <v>41</v>
      </c>
      <c r="AA50" s="27">
        <v>162</v>
      </c>
      <c r="AB50" s="27">
        <v>156</v>
      </c>
      <c r="AC50" s="27">
        <v>1296</v>
      </c>
      <c r="AD50" s="27">
        <v>4523</v>
      </c>
      <c r="AE50" s="27">
        <v>4953</v>
      </c>
      <c r="AF50" s="27">
        <v>6042</v>
      </c>
      <c r="AG50" s="27">
        <v>8616</v>
      </c>
      <c r="AH50" s="27">
        <v>11775</v>
      </c>
      <c r="AI50" s="27">
        <v>15388</v>
      </c>
      <c r="AJ50" s="27">
        <v>21263</v>
      </c>
      <c r="AK50" s="27">
        <v>29149</v>
      </c>
      <c r="AL50" s="27">
        <v>42100</v>
      </c>
      <c r="AM50" s="27">
        <v>93257</v>
      </c>
      <c r="AN50" s="27">
        <v>122337</v>
      </c>
      <c r="AO50" s="27">
        <v>166321</v>
      </c>
      <c r="AP50" s="27">
        <v>178871</v>
      </c>
      <c r="AQ50" s="27">
        <v>114852</v>
      </c>
      <c r="AR50" s="27">
        <v>51091</v>
      </c>
    </row>
    <row r="51" spans="1:44" x14ac:dyDescent="0.15">
      <c r="A51" s="1"/>
      <c r="B51" s="1"/>
      <c r="C51" s="21" t="s">
        <v>58</v>
      </c>
      <c r="D51" s="21" t="s">
        <v>59</v>
      </c>
      <c r="E51" s="22">
        <v>250</v>
      </c>
      <c r="F51" s="22">
        <v>21321</v>
      </c>
      <c r="G51" s="34" t="s">
        <v>466</v>
      </c>
      <c r="H51" s="34" t="s">
        <v>466</v>
      </c>
      <c r="I51" s="34" t="s">
        <v>466</v>
      </c>
      <c r="J51" s="22">
        <v>31</v>
      </c>
      <c r="K51" s="22">
        <v>107</v>
      </c>
      <c r="L51" s="22">
        <v>107</v>
      </c>
      <c r="M51" s="22">
        <v>72</v>
      </c>
      <c r="N51" s="22">
        <v>111</v>
      </c>
      <c r="O51" s="22">
        <v>91</v>
      </c>
      <c r="P51" s="22">
        <v>144</v>
      </c>
      <c r="Q51" s="22">
        <v>248</v>
      </c>
      <c r="R51" s="22">
        <v>442</v>
      </c>
      <c r="S51" s="22">
        <v>493</v>
      </c>
      <c r="T51" s="22">
        <v>1024</v>
      </c>
      <c r="U51" s="22">
        <v>1104</v>
      </c>
      <c r="V51" s="22">
        <v>1727</v>
      </c>
      <c r="W51" s="22">
        <v>2063</v>
      </c>
      <c r="X51" s="22">
        <v>2910</v>
      </c>
      <c r="Y51" s="22">
        <v>1956</v>
      </c>
      <c r="Z51" s="34" t="s">
        <v>466</v>
      </c>
      <c r="AA51" s="34" t="s">
        <v>466</v>
      </c>
      <c r="AB51" s="34" t="s">
        <v>466</v>
      </c>
      <c r="AC51" s="22">
        <v>103</v>
      </c>
      <c r="AD51" s="22">
        <v>149</v>
      </c>
      <c r="AE51" s="22">
        <v>142</v>
      </c>
      <c r="AF51" s="22">
        <v>106</v>
      </c>
      <c r="AG51" s="22">
        <v>37</v>
      </c>
      <c r="AH51" s="22">
        <v>77</v>
      </c>
      <c r="AI51" s="22">
        <v>193</v>
      </c>
      <c r="AJ51" s="22">
        <v>316</v>
      </c>
      <c r="AK51" s="22">
        <v>260</v>
      </c>
      <c r="AL51" s="22">
        <v>412</v>
      </c>
      <c r="AM51" s="22">
        <v>440</v>
      </c>
      <c r="AN51" s="22">
        <v>534</v>
      </c>
      <c r="AO51" s="22">
        <v>1170</v>
      </c>
      <c r="AP51" s="22">
        <v>1537</v>
      </c>
      <c r="AQ51" s="22">
        <v>1689</v>
      </c>
      <c r="AR51" s="22">
        <v>1518</v>
      </c>
    </row>
    <row r="52" spans="1:44" x14ac:dyDescent="0.15">
      <c r="A52" s="28" t="s">
        <v>60</v>
      </c>
      <c r="B52" s="28" t="s">
        <v>61</v>
      </c>
      <c r="C52" s="28" t="s">
        <v>62</v>
      </c>
      <c r="D52" s="28" t="s">
        <v>61</v>
      </c>
      <c r="E52" s="29">
        <v>350</v>
      </c>
      <c r="F52" s="29">
        <v>20706855</v>
      </c>
      <c r="G52" s="29">
        <v>70373</v>
      </c>
      <c r="H52" s="29">
        <v>126399</v>
      </c>
      <c r="I52" s="29">
        <v>170639</v>
      </c>
      <c r="J52" s="29">
        <v>256840</v>
      </c>
      <c r="K52" s="29">
        <v>270257</v>
      </c>
      <c r="L52" s="29">
        <v>313492</v>
      </c>
      <c r="M52" s="29">
        <v>341595</v>
      </c>
      <c r="N52" s="29">
        <v>387585</v>
      </c>
      <c r="O52" s="29">
        <v>465695</v>
      </c>
      <c r="P52" s="29">
        <v>568357</v>
      </c>
      <c r="Q52" s="29">
        <v>572920</v>
      </c>
      <c r="R52" s="29">
        <v>559295</v>
      </c>
      <c r="S52" s="29">
        <v>571672</v>
      </c>
      <c r="T52" s="29">
        <v>751386</v>
      </c>
      <c r="U52" s="29">
        <v>839960</v>
      </c>
      <c r="V52" s="29">
        <v>1008303</v>
      </c>
      <c r="W52" s="29">
        <v>1091587</v>
      </c>
      <c r="X52" s="29">
        <v>913885</v>
      </c>
      <c r="Y52" s="29">
        <v>557339</v>
      </c>
      <c r="Z52" s="29">
        <v>46137</v>
      </c>
      <c r="AA52" s="29">
        <v>105853</v>
      </c>
      <c r="AB52" s="29">
        <v>126726</v>
      </c>
      <c r="AC52" s="29">
        <v>158432</v>
      </c>
      <c r="AD52" s="29">
        <v>172395</v>
      </c>
      <c r="AE52" s="29">
        <v>192999</v>
      </c>
      <c r="AF52" s="29">
        <v>223956</v>
      </c>
      <c r="AG52" s="29">
        <v>272548</v>
      </c>
      <c r="AH52" s="29">
        <v>377959</v>
      </c>
      <c r="AI52" s="29">
        <v>447911</v>
      </c>
      <c r="AJ52" s="29">
        <v>484070</v>
      </c>
      <c r="AK52" s="29">
        <v>485440</v>
      </c>
      <c r="AL52" s="29">
        <v>458937</v>
      </c>
      <c r="AM52" s="29">
        <v>627294</v>
      </c>
      <c r="AN52" s="29">
        <v>739356</v>
      </c>
      <c r="AO52" s="29">
        <v>1022277</v>
      </c>
      <c r="AP52" s="29">
        <v>1447048</v>
      </c>
      <c r="AQ52" s="29">
        <v>1633639</v>
      </c>
      <c r="AR52" s="29">
        <v>1846299</v>
      </c>
    </row>
    <row r="53" spans="1:44" x14ac:dyDescent="0.15">
      <c r="A53" s="21" t="s">
        <v>63</v>
      </c>
      <c r="B53" s="21" t="s">
        <v>287</v>
      </c>
      <c r="C53" s="21" t="s">
        <v>64</v>
      </c>
      <c r="D53" s="21" t="s">
        <v>65</v>
      </c>
      <c r="E53" s="22">
        <v>400</v>
      </c>
      <c r="F53" s="22">
        <v>2915325</v>
      </c>
      <c r="G53" s="34" t="s">
        <v>466</v>
      </c>
      <c r="H53" s="22">
        <v>41695</v>
      </c>
      <c r="I53" s="22">
        <v>67064</v>
      </c>
      <c r="J53" s="22">
        <v>70503</v>
      </c>
      <c r="K53" s="22">
        <v>76033</v>
      </c>
      <c r="L53" s="22">
        <v>87800</v>
      </c>
      <c r="M53" s="22">
        <v>99176</v>
      </c>
      <c r="N53" s="22">
        <v>82928</v>
      </c>
      <c r="O53" s="22">
        <v>92659</v>
      </c>
      <c r="P53" s="22">
        <v>88730</v>
      </c>
      <c r="Q53" s="22">
        <v>69651</v>
      </c>
      <c r="R53" s="22">
        <v>80698</v>
      </c>
      <c r="S53" s="22">
        <v>97207</v>
      </c>
      <c r="T53" s="22">
        <v>140229</v>
      </c>
      <c r="U53" s="22">
        <v>146340</v>
      </c>
      <c r="V53" s="22">
        <v>140726</v>
      </c>
      <c r="W53" s="22">
        <v>108773</v>
      </c>
      <c r="X53" s="22">
        <v>61546</v>
      </c>
      <c r="Y53" s="22">
        <v>25160</v>
      </c>
      <c r="Z53" s="34" t="s">
        <v>466</v>
      </c>
      <c r="AA53" s="22">
        <v>37481</v>
      </c>
      <c r="AB53" s="22">
        <v>46738</v>
      </c>
      <c r="AC53" s="22">
        <v>49100</v>
      </c>
      <c r="AD53" s="22">
        <v>43540</v>
      </c>
      <c r="AE53" s="22">
        <v>46598</v>
      </c>
      <c r="AF53" s="22">
        <v>55292</v>
      </c>
      <c r="AG53" s="22">
        <v>55115</v>
      </c>
      <c r="AH53" s="22">
        <v>57776</v>
      </c>
      <c r="AI53" s="22">
        <v>56549</v>
      </c>
      <c r="AJ53" s="22">
        <v>55870</v>
      </c>
      <c r="AK53" s="22">
        <v>59796</v>
      </c>
      <c r="AL53" s="22">
        <v>75695</v>
      </c>
      <c r="AM53" s="22">
        <v>114951</v>
      </c>
      <c r="AN53" s="22">
        <v>123619</v>
      </c>
      <c r="AO53" s="22">
        <v>134487</v>
      </c>
      <c r="AP53" s="22">
        <v>146075</v>
      </c>
      <c r="AQ53" s="22">
        <v>108431</v>
      </c>
      <c r="AR53" s="22">
        <v>71294</v>
      </c>
    </row>
    <row r="54" spans="1:44" x14ac:dyDescent="0.15">
      <c r="A54" s="1"/>
      <c r="B54" s="1"/>
      <c r="C54" s="23" t="s">
        <v>66</v>
      </c>
      <c r="D54" s="23" t="s">
        <v>67</v>
      </c>
      <c r="E54" s="24">
        <v>100</v>
      </c>
      <c r="F54" s="24">
        <v>7330350</v>
      </c>
      <c r="G54" s="24">
        <v>19</v>
      </c>
      <c r="H54" s="24">
        <v>21313</v>
      </c>
      <c r="I54" s="24">
        <v>35190</v>
      </c>
      <c r="J54" s="24">
        <v>63669</v>
      </c>
      <c r="K54" s="24">
        <v>79243</v>
      </c>
      <c r="L54" s="24">
        <v>92907</v>
      </c>
      <c r="M54" s="24">
        <v>103110</v>
      </c>
      <c r="N54" s="24">
        <v>102384</v>
      </c>
      <c r="O54" s="24">
        <v>122400</v>
      </c>
      <c r="P54" s="24">
        <v>154770</v>
      </c>
      <c r="Q54" s="24">
        <v>164741</v>
      </c>
      <c r="R54" s="24">
        <v>182823</v>
      </c>
      <c r="S54" s="24">
        <v>211293</v>
      </c>
      <c r="T54" s="24">
        <v>317277</v>
      </c>
      <c r="U54" s="24">
        <v>349715</v>
      </c>
      <c r="V54" s="24">
        <v>424448</v>
      </c>
      <c r="W54" s="24">
        <v>460686</v>
      </c>
      <c r="X54" s="24">
        <v>367788</v>
      </c>
      <c r="Y54" s="24">
        <v>187935</v>
      </c>
      <c r="Z54" s="33" t="s">
        <v>466</v>
      </c>
      <c r="AA54" s="24">
        <v>17507</v>
      </c>
      <c r="AB54" s="24">
        <v>29852</v>
      </c>
      <c r="AC54" s="24">
        <v>33789</v>
      </c>
      <c r="AD54" s="24">
        <v>52213</v>
      </c>
      <c r="AE54" s="24">
        <v>55384</v>
      </c>
      <c r="AF54" s="24">
        <v>63882</v>
      </c>
      <c r="AG54" s="24">
        <v>74038</v>
      </c>
      <c r="AH54" s="24">
        <v>106207</v>
      </c>
      <c r="AI54" s="24">
        <v>114348</v>
      </c>
      <c r="AJ54" s="24">
        <v>106026</v>
      </c>
      <c r="AK54" s="24">
        <v>123809</v>
      </c>
      <c r="AL54" s="24">
        <v>138715</v>
      </c>
      <c r="AM54" s="24">
        <v>229591</v>
      </c>
      <c r="AN54" s="24">
        <v>282890</v>
      </c>
      <c r="AO54" s="24">
        <v>403797</v>
      </c>
      <c r="AP54" s="24">
        <v>605215</v>
      </c>
      <c r="AQ54" s="24">
        <v>662262</v>
      </c>
      <c r="AR54" s="24">
        <v>789114</v>
      </c>
    </row>
    <row r="55" spans="1:44" x14ac:dyDescent="0.15">
      <c r="A55" s="1"/>
      <c r="B55" s="1"/>
      <c r="C55" s="23" t="s">
        <v>68</v>
      </c>
      <c r="D55" s="23" t="s">
        <v>69</v>
      </c>
      <c r="E55" s="24">
        <v>800</v>
      </c>
      <c r="F55" s="24">
        <v>104591</v>
      </c>
      <c r="G55" s="24">
        <v>50433</v>
      </c>
      <c r="H55" s="24">
        <v>10071</v>
      </c>
      <c r="I55" s="33" t="s">
        <v>466</v>
      </c>
      <c r="J55" s="33" t="s">
        <v>466</v>
      </c>
      <c r="K55" s="33" t="s">
        <v>466</v>
      </c>
      <c r="L55" s="33" t="s">
        <v>466</v>
      </c>
      <c r="M55" s="33" t="s">
        <v>466</v>
      </c>
      <c r="N55" s="33" t="s">
        <v>466</v>
      </c>
      <c r="O55" s="33" t="s">
        <v>466</v>
      </c>
      <c r="P55" s="33" t="s">
        <v>466</v>
      </c>
      <c r="Q55" s="33" t="s">
        <v>466</v>
      </c>
      <c r="R55" s="33" t="s">
        <v>466</v>
      </c>
      <c r="S55" s="33" t="s">
        <v>466</v>
      </c>
      <c r="T55" s="33" t="s">
        <v>466</v>
      </c>
      <c r="U55" s="33" t="s">
        <v>466</v>
      </c>
      <c r="V55" s="33" t="s">
        <v>466</v>
      </c>
      <c r="W55" s="33" t="s">
        <v>466</v>
      </c>
      <c r="X55" s="33" t="s">
        <v>466</v>
      </c>
      <c r="Y55" s="33" t="s">
        <v>466</v>
      </c>
      <c r="Z55" s="24">
        <v>35524</v>
      </c>
      <c r="AA55" s="24">
        <v>8563</v>
      </c>
      <c r="AB55" s="33" t="s">
        <v>466</v>
      </c>
      <c r="AC55" s="33" t="s">
        <v>466</v>
      </c>
      <c r="AD55" s="33" t="s">
        <v>466</v>
      </c>
      <c r="AE55" s="33" t="s">
        <v>466</v>
      </c>
      <c r="AF55" s="33" t="s">
        <v>466</v>
      </c>
      <c r="AG55" s="33" t="s">
        <v>466</v>
      </c>
      <c r="AH55" s="33" t="s">
        <v>466</v>
      </c>
      <c r="AI55" s="33" t="s">
        <v>466</v>
      </c>
      <c r="AJ55" s="33" t="s">
        <v>466</v>
      </c>
      <c r="AK55" s="33" t="s">
        <v>466</v>
      </c>
      <c r="AL55" s="33" t="s">
        <v>466</v>
      </c>
      <c r="AM55" s="33" t="s">
        <v>466</v>
      </c>
      <c r="AN55" s="33" t="s">
        <v>466</v>
      </c>
      <c r="AO55" s="33" t="s">
        <v>466</v>
      </c>
      <c r="AP55" s="33" t="s">
        <v>466</v>
      </c>
      <c r="AQ55" s="33" t="s">
        <v>466</v>
      </c>
      <c r="AR55" s="33" t="s">
        <v>466</v>
      </c>
    </row>
    <row r="56" spans="1:44" x14ac:dyDescent="0.15">
      <c r="A56" s="1"/>
      <c r="B56" s="1"/>
      <c r="C56" s="21" t="s">
        <v>70</v>
      </c>
      <c r="D56" s="21" t="s">
        <v>71</v>
      </c>
      <c r="E56" s="22">
        <v>200</v>
      </c>
      <c r="F56" s="22">
        <v>76086</v>
      </c>
      <c r="G56" s="22">
        <v>35607</v>
      </c>
      <c r="H56" s="22">
        <v>7210</v>
      </c>
      <c r="I56" s="34" t="s">
        <v>466</v>
      </c>
      <c r="J56" s="34" t="s">
        <v>466</v>
      </c>
      <c r="K56" s="34" t="s">
        <v>466</v>
      </c>
      <c r="L56" s="34" t="s">
        <v>466</v>
      </c>
      <c r="M56" s="34" t="s">
        <v>466</v>
      </c>
      <c r="N56" s="34" t="s">
        <v>466</v>
      </c>
      <c r="O56" s="34" t="s">
        <v>466</v>
      </c>
      <c r="P56" s="34" t="s">
        <v>466</v>
      </c>
      <c r="Q56" s="34" t="s">
        <v>466</v>
      </c>
      <c r="R56" s="34" t="s">
        <v>466</v>
      </c>
      <c r="S56" s="34" t="s">
        <v>466</v>
      </c>
      <c r="T56" s="34" t="s">
        <v>466</v>
      </c>
      <c r="U56" s="34" t="s">
        <v>466</v>
      </c>
      <c r="V56" s="34" t="s">
        <v>466</v>
      </c>
      <c r="W56" s="34" t="s">
        <v>466</v>
      </c>
      <c r="X56" s="34" t="s">
        <v>466</v>
      </c>
      <c r="Y56" s="34" t="s">
        <v>466</v>
      </c>
      <c r="Z56" s="22">
        <v>27810</v>
      </c>
      <c r="AA56" s="22">
        <v>5459</v>
      </c>
      <c r="AB56" s="34" t="s">
        <v>466</v>
      </c>
      <c r="AC56" s="34" t="s">
        <v>466</v>
      </c>
      <c r="AD56" s="34" t="s">
        <v>466</v>
      </c>
      <c r="AE56" s="34" t="s">
        <v>466</v>
      </c>
      <c r="AF56" s="34" t="s">
        <v>466</v>
      </c>
      <c r="AG56" s="34" t="s">
        <v>466</v>
      </c>
      <c r="AH56" s="34" t="s">
        <v>466</v>
      </c>
      <c r="AI56" s="34" t="s">
        <v>466</v>
      </c>
      <c r="AJ56" s="34" t="s">
        <v>466</v>
      </c>
      <c r="AK56" s="34" t="s">
        <v>466</v>
      </c>
      <c r="AL56" s="34" t="s">
        <v>466</v>
      </c>
      <c r="AM56" s="34" t="s">
        <v>466</v>
      </c>
      <c r="AN56" s="34" t="s">
        <v>466</v>
      </c>
      <c r="AO56" s="34" t="s">
        <v>466</v>
      </c>
      <c r="AP56" s="34" t="s">
        <v>466</v>
      </c>
      <c r="AQ56" s="34" t="s">
        <v>466</v>
      </c>
      <c r="AR56" s="34" t="s">
        <v>466</v>
      </c>
    </row>
    <row r="57" spans="1:44" x14ac:dyDescent="0.15">
      <c r="A57" s="28" t="s">
        <v>72</v>
      </c>
      <c r="B57" s="28" t="s">
        <v>73</v>
      </c>
      <c r="C57" s="28" t="s">
        <v>74</v>
      </c>
      <c r="D57" s="28" t="s">
        <v>73</v>
      </c>
      <c r="E57" s="29">
        <v>25</v>
      </c>
      <c r="F57" s="29">
        <v>27096227</v>
      </c>
      <c r="G57" s="29">
        <v>2980</v>
      </c>
      <c r="H57" s="29">
        <v>3144</v>
      </c>
      <c r="I57" s="29">
        <v>12593</v>
      </c>
      <c r="J57" s="29">
        <v>46104</v>
      </c>
      <c r="K57" s="29">
        <v>116475</v>
      </c>
      <c r="L57" s="29">
        <v>169939</v>
      </c>
      <c r="M57" s="29">
        <v>275583</v>
      </c>
      <c r="N57" s="29">
        <v>395367</v>
      </c>
      <c r="O57" s="29">
        <v>556044</v>
      </c>
      <c r="P57" s="29">
        <v>778940</v>
      </c>
      <c r="Q57" s="29">
        <v>876105</v>
      </c>
      <c r="R57" s="29">
        <v>1029193</v>
      </c>
      <c r="S57" s="29">
        <v>1184433</v>
      </c>
      <c r="T57" s="29">
        <v>1660154</v>
      </c>
      <c r="U57" s="29">
        <v>1328348</v>
      </c>
      <c r="V57" s="29">
        <v>1263490</v>
      </c>
      <c r="W57" s="29">
        <v>1218933</v>
      </c>
      <c r="X57" s="29">
        <v>967604</v>
      </c>
      <c r="Y57" s="29">
        <v>560885</v>
      </c>
      <c r="Z57" s="29">
        <v>2470</v>
      </c>
      <c r="AA57" s="29">
        <v>1881</v>
      </c>
      <c r="AB57" s="29">
        <v>11094</v>
      </c>
      <c r="AC57" s="29">
        <v>59730</v>
      </c>
      <c r="AD57" s="29">
        <v>117391</v>
      </c>
      <c r="AE57" s="29">
        <v>163784</v>
      </c>
      <c r="AF57" s="29">
        <v>242247</v>
      </c>
      <c r="AG57" s="29">
        <v>335865</v>
      </c>
      <c r="AH57" s="29">
        <v>471785</v>
      </c>
      <c r="AI57" s="29">
        <v>597753</v>
      </c>
      <c r="AJ57" s="29">
        <v>721142</v>
      </c>
      <c r="AK57" s="29">
        <v>826767</v>
      </c>
      <c r="AL57" s="29">
        <v>987974</v>
      </c>
      <c r="AM57" s="29">
        <v>1546175</v>
      </c>
      <c r="AN57" s="29">
        <v>1518410</v>
      </c>
      <c r="AO57" s="29">
        <v>1662009</v>
      </c>
      <c r="AP57" s="29">
        <v>1852057</v>
      </c>
      <c r="AQ57" s="29">
        <v>1813002</v>
      </c>
      <c r="AR57" s="29">
        <v>1718377</v>
      </c>
    </row>
    <row r="58" spans="1:44" x14ac:dyDescent="0.15">
      <c r="A58" s="21" t="s">
        <v>288</v>
      </c>
      <c r="B58" s="21" t="s">
        <v>289</v>
      </c>
      <c r="C58" s="21" t="s">
        <v>290</v>
      </c>
      <c r="D58" s="21" t="s">
        <v>291</v>
      </c>
      <c r="E58" s="22">
        <v>129</v>
      </c>
      <c r="F58" s="22">
        <v>27605947</v>
      </c>
      <c r="G58" s="22">
        <v>3622</v>
      </c>
      <c r="H58" s="22">
        <v>3957</v>
      </c>
      <c r="I58" s="22">
        <v>11796</v>
      </c>
      <c r="J58" s="22">
        <v>43493</v>
      </c>
      <c r="K58" s="22">
        <v>100581</v>
      </c>
      <c r="L58" s="22">
        <v>141615</v>
      </c>
      <c r="M58" s="22">
        <v>227413</v>
      </c>
      <c r="N58" s="22">
        <v>318181</v>
      </c>
      <c r="O58" s="22">
        <v>455905</v>
      </c>
      <c r="P58" s="22">
        <v>638999</v>
      </c>
      <c r="Q58" s="22">
        <v>724914</v>
      </c>
      <c r="R58" s="22">
        <v>883405</v>
      </c>
      <c r="S58" s="22">
        <v>1043900</v>
      </c>
      <c r="T58" s="22">
        <v>1569865</v>
      </c>
      <c r="U58" s="22">
        <v>1370822</v>
      </c>
      <c r="V58" s="22">
        <v>1389811</v>
      </c>
      <c r="W58" s="22">
        <v>1467689</v>
      </c>
      <c r="X58" s="22">
        <v>1269280</v>
      </c>
      <c r="Y58" s="22">
        <v>783277</v>
      </c>
      <c r="Z58" s="22">
        <v>2939</v>
      </c>
      <c r="AA58" s="22">
        <v>2778</v>
      </c>
      <c r="AB58" s="22">
        <v>11244</v>
      </c>
      <c r="AC58" s="22">
        <v>51494</v>
      </c>
      <c r="AD58" s="22">
        <v>94667</v>
      </c>
      <c r="AE58" s="22">
        <v>132144</v>
      </c>
      <c r="AF58" s="22">
        <v>195683</v>
      </c>
      <c r="AG58" s="22">
        <v>254634</v>
      </c>
      <c r="AH58" s="22">
        <v>370003</v>
      </c>
      <c r="AI58" s="22">
        <v>473170</v>
      </c>
      <c r="AJ58" s="22">
        <v>591945</v>
      </c>
      <c r="AK58" s="22">
        <v>696349</v>
      </c>
      <c r="AL58" s="22">
        <v>861229</v>
      </c>
      <c r="AM58" s="22">
        <v>1341613</v>
      </c>
      <c r="AN58" s="22">
        <v>1408686</v>
      </c>
      <c r="AO58" s="22">
        <v>1712821</v>
      </c>
      <c r="AP58" s="22">
        <v>2159942</v>
      </c>
      <c r="AQ58" s="22">
        <v>2345688</v>
      </c>
      <c r="AR58" s="22">
        <v>2450393</v>
      </c>
    </row>
    <row r="59" spans="1:44" x14ac:dyDescent="0.15">
      <c r="A59" s="1"/>
      <c r="B59" s="1"/>
      <c r="C59" s="23" t="s">
        <v>292</v>
      </c>
      <c r="D59" s="23" t="s">
        <v>293</v>
      </c>
      <c r="E59" s="24">
        <v>104</v>
      </c>
      <c r="F59" s="24">
        <v>21458904</v>
      </c>
      <c r="G59" s="24">
        <v>2692</v>
      </c>
      <c r="H59" s="24">
        <v>1729</v>
      </c>
      <c r="I59" s="24">
        <v>10862</v>
      </c>
      <c r="J59" s="24">
        <v>39482</v>
      </c>
      <c r="K59" s="24">
        <v>84405</v>
      </c>
      <c r="L59" s="24">
        <v>127600</v>
      </c>
      <c r="M59" s="24">
        <v>201437</v>
      </c>
      <c r="N59" s="24">
        <v>297651</v>
      </c>
      <c r="O59" s="24">
        <v>418628</v>
      </c>
      <c r="P59" s="24">
        <v>611090</v>
      </c>
      <c r="Q59" s="24">
        <v>703426</v>
      </c>
      <c r="R59" s="24">
        <v>826177</v>
      </c>
      <c r="S59" s="24">
        <v>967475</v>
      </c>
      <c r="T59" s="24">
        <v>1332636</v>
      </c>
      <c r="U59" s="24">
        <v>1120551</v>
      </c>
      <c r="V59" s="24">
        <v>1041413</v>
      </c>
      <c r="W59" s="24">
        <v>954611</v>
      </c>
      <c r="X59" s="24">
        <v>712846</v>
      </c>
      <c r="Y59" s="24">
        <v>402989</v>
      </c>
      <c r="Z59" s="24">
        <v>2452</v>
      </c>
      <c r="AA59" s="24">
        <v>518</v>
      </c>
      <c r="AB59" s="24">
        <v>12318</v>
      </c>
      <c r="AC59" s="24">
        <v>58991</v>
      </c>
      <c r="AD59" s="24">
        <v>93608</v>
      </c>
      <c r="AE59" s="24">
        <v>125317</v>
      </c>
      <c r="AF59" s="24">
        <v>184676</v>
      </c>
      <c r="AG59" s="24">
        <v>254079</v>
      </c>
      <c r="AH59" s="24">
        <v>355209</v>
      </c>
      <c r="AI59" s="24">
        <v>496920</v>
      </c>
      <c r="AJ59" s="24">
        <v>562878</v>
      </c>
      <c r="AK59" s="24">
        <v>671681</v>
      </c>
      <c r="AL59" s="24">
        <v>778767</v>
      </c>
      <c r="AM59" s="24">
        <v>1242739</v>
      </c>
      <c r="AN59" s="24">
        <v>1272612</v>
      </c>
      <c r="AO59" s="24">
        <v>1364441</v>
      </c>
      <c r="AP59" s="24">
        <v>1437543</v>
      </c>
      <c r="AQ59" s="24">
        <v>1366767</v>
      </c>
      <c r="AR59" s="24">
        <v>1319688</v>
      </c>
    </row>
    <row r="60" spans="1:44" x14ac:dyDescent="0.15">
      <c r="A60" s="1"/>
      <c r="B60" s="1"/>
      <c r="C60" s="21" t="s">
        <v>294</v>
      </c>
      <c r="D60" s="21" t="s">
        <v>295</v>
      </c>
      <c r="E60" s="22">
        <v>76</v>
      </c>
      <c r="F60" s="22">
        <v>1970686</v>
      </c>
      <c r="G60" s="34" t="s">
        <v>466</v>
      </c>
      <c r="H60" s="22">
        <v>33</v>
      </c>
      <c r="I60" s="22">
        <v>500</v>
      </c>
      <c r="J60" s="22">
        <v>2259</v>
      </c>
      <c r="K60" s="22">
        <v>7293</v>
      </c>
      <c r="L60" s="22">
        <v>17671</v>
      </c>
      <c r="M60" s="22">
        <v>22162</v>
      </c>
      <c r="N60" s="22">
        <v>35757</v>
      </c>
      <c r="O60" s="22">
        <v>49368</v>
      </c>
      <c r="P60" s="22">
        <v>73453</v>
      </c>
      <c r="Q60" s="22">
        <v>80250</v>
      </c>
      <c r="R60" s="22">
        <v>89132</v>
      </c>
      <c r="S60" s="22">
        <v>108720</v>
      </c>
      <c r="T60" s="22">
        <v>144358</v>
      </c>
      <c r="U60" s="22">
        <v>114690</v>
      </c>
      <c r="V60" s="22">
        <v>84818</v>
      </c>
      <c r="W60" s="22">
        <v>71359</v>
      </c>
      <c r="X60" s="22">
        <v>51257</v>
      </c>
      <c r="Y60" s="22">
        <v>23581</v>
      </c>
      <c r="Z60" s="22">
        <v>46</v>
      </c>
      <c r="AA60" s="22">
        <v>25</v>
      </c>
      <c r="AB60" s="22">
        <v>296</v>
      </c>
      <c r="AC60" s="22">
        <v>2981</v>
      </c>
      <c r="AD60" s="22">
        <v>8895</v>
      </c>
      <c r="AE60" s="22">
        <v>12107</v>
      </c>
      <c r="AF60" s="22">
        <v>20645</v>
      </c>
      <c r="AG60" s="22">
        <v>26597</v>
      </c>
      <c r="AH60" s="22">
        <v>37371</v>
      </c>
      <c r="AI60" s="22">
        <v>49994</v>
      </c>
      <c r="AJ60" s="22">
        <v>56664</v>
      </c>
      <c r="AK60" s="22">
        <v>67743</v>
      </c>
      <c r="AL60" s="22">
        <v>79866</v>
      </c>
      <c r="AM60" s="22">
        <v>121363</v>
      </c>
      <c r="AN60" s="22">
        <v>116633</v>
      </c>
      <c r="AO60" s="22">
        <v>123766</v>
      </c>
      <c r="AP60" s="22">
        <v>106779</v>
      </c>
      <c r="AQ60" s="22">
        <v>85958</v>
      </c>
      <c r="AR60" s="22">
        <v>76296</v>
      </c>
    </row>
    <row r="61" spans="1:44" x14ac:dyDescent="0.15">
      <c r="A61" s="26" t="s">
        <v>296</v>
      </c>
      <c r="B61" s="26" t="s">
        <v>297</v>
      </c>
      <c r="C61" s="26" t="s">
        <v>298</v>
      </c>
      <c r="D61" s="26" t="s">
        <v>299</v>
      </c>
      <c r="E61" s="27">
        <v>18</v>
      </c>
      <c r="F61" s="27">
        <v>10498538</v>
      </c>
      <c r="G61" s="27">
        <v>55401</v>
      </c>
      <c r="H61" s="27">
        <v>17279</v>
      </c>
      <c r="I61" s="27">
        <v>13018</v>
      </c>
      <c r="J61" s="27">
        <v>27055</v>
      </c>
      <c r="K61" s="27">
        <v>34056</v>
      </c>
      <c r="L61" s="27">
        <v>40430</v>
      </c>
      <c r="M61" s="27">
        <v>52858</v>
      </c>
      <c r="N61" s="27">
        <v>72252</v>
      </c>
      <c r="O61" s="27">
        <v>101201</v>
      </c>
      <c r="P61" s="27">
        <v>144690</v>
      </c>
      <c r="Q61" s="27">
        <v>184867</v>
      </c>
      <c r="R61" s="27">
        <v>218538</v>
      </c>
      <c r="S61" s="27">
        <v>243942</v>
      </c>
      <c r="T61" s="27">
        <v>382050</v>
      </c>
      <c r="U61" s="27">
        <v>465414</v>
      </c>
      <c r="V61" s="27">
        <v>605531</v>
      </c>
      <c r="W61" s="27">
        <v>698127</v>
      </c>
      <c r="X61" s="27">
        <v>605360</v>
      </c>
      <c r="Y61" s="27">
        <v>372665</v>
      </c>
      <c r="Z61" s="27">
        <v>48018</v>
      </c>
      <c r="AA61" s="27">
        <v>14201</v>
      </c>
      <c r="AB61" s="27">
        <v>12633</v>
      </c>
      <c r="AC61" s="27">
        <v>30225</v>
      </c>
      <c r="AD61" s="27">
        <v>41912</v>
      </c>
      <c r="AE61" s="27">
        <v>59903</v>
      </c>
      <c r="AF61" s="27">
        <v>89774</v>
      </c>
      <c r="AG61" s="27">
        <v>96500</v>
      </c>
      <c r="AH61" s="27">
        <v>94376</v>
      </c>
      <c r="AI61" s="27">
        <v>126552</v>
      </c>
      <c r="AJ61" s="27">
        <v>143768</v>
      </c>
      <c r="AK61" s="27">
        <v>168414</v>
      </c>
      <c r="AL61" s="27">
        <v>186780</v>
      </c>
      <c r="AM61" s="27">
        <v>309540</v>
      </c>
      <c r="AN61" s="27">
        <v>433847</v>
      </c>
      <c r="AO61" s="27">
        <v>737728</v>
      </c>
      <c r="AP61" s="27">
        <v>1070923</v>
      </c>
      <c r="AQ61" s="27">
        <v>1224840</v>
      </c>
      <c r="AR61" s="27">
        <v>1273870</v>
      </c>
    </row>
    <row r="62" spans="1:44" x14ac:dyDescent="0.15">
      <c r="A62" s="1"/>
      <c r="B62" s="1"/>
      <c r="C62" s="23" t="s">
        <v>300</v>
      </c>
      <c r="D62" s="23" t="s">
        <v>301</v>
      </c>
      <c r="E62" s="24">
        <v>15</v>
      </c>
      <c r="F62" s="24">
        <v>15413553</v>
      </c>
      <c r="G62" s="24">
        <v>58388</v>
      </c>
      <c r="H62" s="24">
        <v>29802</v>
      </c>
      <c r="I62" s="24">
        <v>38320</v>
      </c>
      <c r="J62" s="24">
        <v>47201</v>
      </c>
      <c r="K62" s="24">
        <v>60966</v>
      </c>
      <c r="L62" s="24">
        <v>67133</v>
      </c>
      <c r="M62" s="24">
        <v>77616</v>
      </c>
      <c r="N62" s="24">
        <v>107945</v>
      </c>
      <c r="O62" s="24">
        <v>164591</v>
      </c>
      <c r="P62" s="24">
        <v>259116</v>
      </c>
      <c r="Q62" s="24">
        <v>297843</v>
      </c>
      <c r="R62" s="24">
        <v>336717</v>
      </c>
      <c r="S62" s="24">
        <v>391364</v>
      </c>
      <c r="T62" s="24">
        <v>609628</v>
      </c>
      <c r="U62" s="24">
        <v>750503</v>
      </c>
      <c r="V62" s="24">
        <v>946813</v>
      </c>
      <c r="W62" s="24">
        <v>1008724</v>
      </c>
      <c r="X62" s="24">
        <v>839905</v>
      </c>
      <c r="Y62" s="24">
        <v>495639</v>
      </c>
      <c r="Z62" s="24">
        <v>49284</v>
      </c>
      <c r="AA62" s="24">
        <v>24141</v>
      </c>
      <c r="AB62" s="24">
        <v>36312</v>
      </c>
      <c r="AC62" s="24">
        <v>48846</v>
      </c>
      <c r="AD62" s="24">
        <v>61154</v>
      </c>
      <c r="AE62" s="24">
        <v>86930</v>
      </c>
      <c r="AF62" s="24">
        <v>127171</v>
      </c>
      <c r="AG62" s="24">
        <v>127806</v>
      </c>
      <c r="AH62" s="24">
        <v>149191</v>
      </c>
      <c r="AI62" s="24">
        <v>208423</v>
      </c>
      <c r="AJ62" s="24">
        <v>250000</v>
      </c>
      <c r="AK62" s="24">
        <v>275065</v>
      </c>
      <c r="AL62" s="24">
        <v>312242</v>
      </c>
      <c r="AM62" s="24">
        <v>520923</v>
      </c>
      <c r="AN62" s="24">
        <v>721805</v>
      </c>
      <c r="AO62" s="24">
        <v>1058506</v>
      </c>
      <c r="AP62" s="24">
        <v>1480572</v>
      </c>
      <c r="AQ62" s="24">
        <v>1625754</v>
      </c>
      <c r="AR62" s="24">
        <v>1661214</v>
      </c>
    </row>
    <row r="63" spans="1:44" x14ac:dyDescent="0.15">
      <c r="A63" s="1"/>
      <c r="B63" s="1"/>
      <c r="C63" s="23" t="s">
        <v>302</v>
      </c>
      <c r="D63" s="23" t="s">
        <v>303</v>
      </c>
      <c r="E63" s="24">
        <v>11</v>
      </c>
      <c r="F63" s="24">
        <v>9938432</v>
      </c>
      <c r="G63" s="24">
        <v>28777</v>
      </c>
      <c r="H63" s="24">
        <v>4627</v>
      </c>
      <c r="I63" s="24">
        <v>11875</v>
      </c>
      <c r="J63" s="24">
        <v>25191</v>
      </c>
      <c r="K63" s="24">
        <v>28150</v>
      </c>
      <c r="L63" s="24">
        <v>40931</v>
      </c>
      <c r="M63" s="24">
        <v>55855</v>
      </c>
      <c r="N63" s="24">
        <v>73288</v>
      </c>
      <c r="O63" s="24">
        <v>110271</v>
      </c>
      <c r="P63" s="24">
        <v>157781</v>
      </c>
      <c r="Q63" s="24">
        <v>184776</v>
      </c>
      <c r="R63" s="24">
        <v>226052</v>
      </c>
      <c r="S63" s="24">
        <v>246480</v>
      </c>
      <c r="T63" s="24">
        <v>427849</v>
      </c>
      <c r="U63" s="24">
        <v>503285</v>
      </c>
      <c r="V63" s="24">
        <v>614887</v>
      </c>
      <c r="W63" s="24">
        <v>671999</v>
      </c>
      <c r="X63" s="24">
        <v>531202</v>
      </c>
      <c r="Y63" s="24">
        <v>307034</v>
      </c>
      <c r="Z63" s="24">
        <v>25052</v>
      </c>
      <c r="AA63" s="24">
        <v>5433</v>
      </c>
      <c r="AB63" s="24">
        <v>8580</v>
      </c>
      <c r="AC63" s="24">
        <v>20800</v>
      </c>
      <c r="AD63" s="24">
        <v>31606</v>
      </c>
      <c r="AE63" s="24">
        <v>49042</v>
      </c>
      <c r="AF63" s="24">
        <v>78546</v>
      </c>
      <c r="AG63" s="24">
        <v>86845</v>
      </c>
      <c r="AH63" s="24">
        <v>97847</v>
      </c>
      <c r="AI63" s="24">
        <v>129245</v>
      </c>
      <c r="AJ63" s="24">
        <v>160378</v>
      </c>
      <c r="AK63" s="24">
        <v>181632</v>
      </c>
      <c r="AL63" s="24">
        <v>212090</v>
      </c>
      <c r="AM63" s="24">
        <v>385698</v>
      </c>
      <c r="AN63" s="24">
        <v>498370</v>
      </c>
      <c r="AO63" s="24">
        <v>707351</v>
      </c>
      <c r="AP63" s="24">
        <v>941545</v>
      </c>
      <c r="AQ63" s="24">
        <v>1036728</v>
      </c>
      <c r="AR63" s="24">
        <v>1031334</v>
      </c>
    </row>
    <row r="64" spans="1:44" x14ac:dyDescent="0.15">
      <c r="A64" s="1"/>
      <c r="B64" s="1"/>
      <c r="C64" s="23" t="s">
        <v>304</v>
      </c>
      <c r="D64" s="23" t="s">
        <v>305</v>
      </c>
      <c r="E64" s="24">
        <v>5</v>
      </c>
      <c r="F64" s="24">
        <v>36933995</v>
      </c>
      <c r="G64" s="24">
        <v>94529</v>
      </c>
      <c r="H64" s="24">
        <v>54298</v>
      </c>
      <c r="I64" s="24">
        <v>79798</v>
      </c>
      <c r="J64" s="24">
        <v>97333</v>
      </c>
      <c r="K64" s="24">
        <v>124557</v>
      </c>
      <c r="L64" s="24">
        <v>165977</v>
      </c>
      <c r="M64" s="24">
        <v>212041</v>
      </c>
      <c r="N64" s="24">
        <v>283686</v>
      </c>
      <c r="O64" s="24">
        <v>419836</v>
      </c>
      <c r="P64" s="24">
        <v>636411</v>
      </c>
      <c r="Q64" s="24">
        <v>701739</v>
      </c>
      <c r="R64" s="24">
        <v>838485</v>
      </c>
      <c r="S64" s="24">
        <v>1028899</v>
      </c>
      <c r="T64" s="24">
        <v>1660600</v>
      </c>
      <c r="U64" s="24">
        <v>1834582</v>
      </c>
      <c r="V64" s="24">
        <v>2229682</v>
      </c>
      <c r="W64" s="24">
        <v>2369305</v>
      </c>
      <c r="X64" s="24">
        <v>1928274</v>
      </c>
      <c r="Y64" s="24">
        <v>1128721</v>
      </c>
      <c r="Z64" s="24">
        <v>87190</v>
      </c>
      <c r="AA64" s="24">
        <v>44732</v>
      </c>
      <c r="AB64" s="24">
        <v>69012</v>
      </c>
      <c r="AC64" s="24">
        <v>95805</v>
      </c>
      <c r="AD64" s="24">
        <v>125448</v>
      </c>
      <c r="AE64" s="24">
        <v>201738</v>
      </c>
      <c r="AF64" s="24">
        <v>284874</v>
      </c>
      <c r="AG64" s="24">
        <v>312453</v>
      </c>
      <c r="AH64" s="24">
        <v>357172</v>
      </c>
      <c r="AI64" s="24">
        <v>474334</v>
      </c>
      <c r="AJ64" s="24">
        <v>581723</v>
      </c>
      <c r="AK64" s="24">
        <v>698123</v>
      </c>
      <c r="AL64" s="24">
        <v>825486</v>
      </c>
      <c r="AM64" s="24">
        <v>1405342</v>
      </c>
      <c r="AN64" s="24">
        <v>1819757</v>
      </c>
      <c r="AO64" s="24">
        <v>2560392</v>
      </c>
      <c r="AP64" s="24">
        <v>3389258</v>
      </c>
      <c r="AQ64" s="24">
        <v>3765636</v>
      </c>
      <c r="AR64" s="24">
        <v>3946767</v>
      </c>
    </row>
    <row r="65" spans="1:44" x14ac:dyDescent="0.15">
      <c r="A65" s="1"/>
      <c r="B65" s="1"/>
      <c r="C65" s="23" t="s">
        <v>306</v>
      </c>
      <c r="D65" s="23" t="s">
        <v>307</v>
      </c>
      <c r="E65" s="24">
        <v>14</v>
      </c>
      <c r="F65" s="24">
        <v>13888330</v>
      </c>
      <c r="G65" s="24">
        <v>50913</v>
      </c>
      <c r="H65" s="24">
        <v>22196</v>
      </c>
      <c r="I65" s="24">
        <v>48043</v>
      </c>
      <c r="J65" s="24">
        <v>45241</v>
      </c>
      <c r="K65" s="24">
        <v>53764</v>
      </c>
      <c r="L65" s="24">
        <v>65550</v>
      </c>
      <c r="M65" s="24">
        <v>81629</v>
      </c>
      <c r="N65" s="24">
        <v>119683</v>
      </c>
      <c r="O65" s="24">
        <v>172333</v>
      </c>
      <c r="P65" s="24">
        <v>255251</v>
      </c>
      <c r="Q65" s="24">
        <v>290468</v>
      </c>
      <c r="R65" s="24">
        <v>345123</v>
      </c>
      <c r="S65" s="24">
        <v>401717</v>
      </c>
      <c r="T65" s="24">
        <v>592565</v>
      </c>
      <c r="U65" s="24">
        <v>675936</v>
      </c>
      <c r="V65" s="24">
        <v>841394</v>
      </c>
      <c r="W65" s="24">
        <v>873274</v>
      </c>
      <c r="X65" s="24">
        <v>701993</v>
      </c>
      <c r="Y65" s="24">
        <v>412814</v>
      </c>
      <c r="Z65" s="24">
        <v>47010</v>
      </c>
      <c r="AA65" s="24">
        <v>17893</v>
      </c>
      <c r="AB65" s="24">
        <v>41828</v>
      </c>
      <c r="AC65" s="24">
        <v>47819</v>
      </c>
      <c r="AD65" s="24">
        <v>51392</v>
      </c>
      <c r="AE65" s="24">
        <v>82476</v>
      </c>
      <c r="AF65" s="24">
        <v>119786</v>
      </c>
      <c r="AG65" s="24">
        <v>126332</v>
      </c>
      <c r="AH65" s="24">
        <v>164746</v>
      </c>
      <c r="AI65" s="24">
        <v>198200</v>
      </c>
      <c r="AJ65" s="24">
        <v>234430</v>
      </c>
      <c r="AK65" s="24">
        <v>278193</v>
      </c>
      <c r="AL65" s="24">
        <v>303506</v>
      </c>
      <c r="AM65" s="24">
        <v>535071</v>
      </c>
      <c r="AN65" s="24">
        <v>692395</v>
      </c>
      <c r="AO65" s="24">
        <v>974541</v>
      </c>
      <c r="AP65" s="24">
        <v>1245886</v>
      </c>
      <c r="AQ65" s="24">
        <v>1345383</v>
      </c>
      <c r="AR65" s="24">
        <v>1331556</v>
      </c>
    </row>
    <row r="66" spans="1:44" x14ac:dyDescent="0.15">
      <c r="A66" s="1"/>
      <c r="B66" s="1"/>
      <c r="C66" s="23" t="s">
        <v>308</v>
      </c>
      <c r="D66" s="23" t="s">
        <v>309</v>
      </c>
      <c r="E66" s="24">
        <v>9</v>
      </c>
      <c r="F66" s="24">
        <v>29695714</v>
      </c>
      <c r="G66" s="24">
        <v>68505</v>
      </c>
      <c r="H66" s="24">
        <v>26450</v>
      </c>
      <c r="I66" s="24">
        <v>47084</v>
      </c>
      <c r="J66" s="24">
        <v>69417</v>
      </c>
      <c r="K66" s="24">
        <v>101604</v>
      </c>
      <c r="L66" s="24">
        <v>111569</v>
      </c>
      <c r="M66" s="24">
        <v>150105</v>
      </c>
      <c r="N66" s="24">
        <v>213349</v>
      </c>
      <c r="O66" s="24">
        <v>306777</v>
      </c>
      <c r="P66" s="24">
        <v>470720</v>
      </c>
      <c r="Q66" s="24">
        <v>559784</v>
      </c>
      <c r="R66" s="24">
        <v>619399</v>
      </c>
      <c r="S66" s="24">
        <v>741825</v>
      </c>
      <c r="T66" s="24">
        <v>1212768</v>
      </c>
      <c r="U66" s="24">
        <v>1424090</v>
      </c>
      <c r="V66" s="24">
        <v>1808251</v>
      </c>
      <c r="W66" s="24">
        <v>1966091</v>
      </c>
      <c r="X66" s="24">
        <v>1559682</v>
      </c>
      <c r="Y66" s="24">
        <v>948172</v>
      </c>
      <c r="Z66" s="24">
        <v>59010</v>
      </c>
      <c r="AA66" s="24">
        <v>20092</v>
      </c>
      <c r="AB66" s="24">
        <v>39530</v>
      </c>
      <c r="AC66" s="24">
        <v>69050</v>
      </c>
      <c r="AD66" s="24">
        <v>93431</v>
      </c>
      <c r="AE66" s="24">
        <v>145717</v>
      </c>
      <c r="AF66" s="24">
        <v>216193</v>
      </c>
      <c r="AG66" s="24">
        <v>231463</v>
      </c>
      <c r="AH66" s="24">
        <v>277535</v>
      </c>
      <c r="AI66" s="24">
        <v>384905</v>
      </c>
      <c r="AJ66" s="24">
        <v>416020</v>
      </c>
      <c r="AK66" s="24">
        <v>519050</v>
      </c>
      <c r="AL66" s="24">
        <v>621719</v>
      </c>
      <c r="AM66" s="24">
        <v>1128448</v>
      </c>
      <c r="AN66" s="24">
        <v>1494690</v>
      </c>
      <c r="AO66" s="24">
        <v>2125215</v>
      </c>
      <c r="AP66" s="24">
        <v>2897255</v>
      </c>
      <c r="AQ66" s="24">
        <v>3201443</v>
      </c>
      <c r="AR66" s="24">
        <v>3349306</v>
      </c>
    </row>
    <row r="67" spans="1:44" x14ac:dyDescent="0.15">
      <c r="A67" s="1"/>
      <c r="B67" s="1"/>
      <c r="C67" s="21" t="s">
        <v>310</v>
      </c>
      <c r="D67" s="21" t="s">
        <v>311</v>
      </c>
      <c r="E67" s="22">
        <v>3</v>
      </c>
      <c r="F67" s="22">
        <v>49724337</v>
      </c>
      <c r="G67" s="22">
        <v>108068</v>
      </c>
      <c r="H67" s="22">
        <v>52279</v>
      </c>
      <c r="I67" s="22">
        <v>87269</v>
      </c>
      <c r="J67" s="22">
        <v>130690</v>
      </c>
      <c r="K67" s="22">
        <v>153602</v>
      </c>
      <c r="L67" s="22">
        <v>183317</v>
      </c>
      <c r="M67" s="22">
        <v>272289</v>
      </c>
      <c r="N67" s="22">
        <v>368143</v>
      </c>
      <c r="O67" s="22">
        <v>530711</v>
      </c>
      <c r="P67" s="22">
        <v>753474</v>
      </c>
      <c r="Q67" s="22">
        <v>902774</v>
      </c>
      <c r="R67" s="22">
        <v>1100023</v>
      </c>
      <c r="S67" s="22">
        <v>1458368</v>
      </c>
      <c r="T67" s="22">
        <v>2346779</v>
      </c>
      <c r="U67" s="22">
        <v>2478685</v>
      </c>
      <c r="V67" s="22">
        <v>2808029</v>
      </c>
      <c r="W67" s="22">
        <v>3056392</v>
      </c>
      <c r="X67" s="22">
        <v>2704956</v>
      </c>
      <c r="Y67" s="22">
        <v>1809750</v>
      </c>
      <c r="Z67" s="22">
        <v>89948</v>
      </c>
      <c r="AA67" s="22">
        <v>40979</v>
      </c>
      <c r="AB67" s="22">
        <v>69554</v>
      </c>
      <c r="AC67" s="22">
        <v>116431</v>
      </c>
      <c r="AD67" s="22">
        <v>148753</v>
      </c>
      <c r="AE67" s="22">
        <v>246288</v>
      </c>
      <c r="AF67" s="22">
        <v>320612</v>
      </c>
      <c r="AG67" s="22">
        <v>373006</v>
      </c>
      <c r="AH67" s="22">
        <v>429990</v>
      </c>
      <c r="AI67" s="22">
        <v>583898</v>
      </c>
      <c r="AJ67" s="22">
        <v>695223</v>
      </c>
      <c r="AK67" s="22">
        <v>837010</v>
      </c>
      <c r="AL67" s="22">
        <v>1103247</v>
      </c>
      <c r="AM67" s="22">
        <v>1914636</v>
      </c>
      <c r="AN67" s="22">
        <v>2342609</v>
      </c>
      <c r="AO67" s="22">
        <v>3274982</v>
      </c>
      <c r="AP67" s="22">
        <v>4505769</v>
      </c>
      <c r="AQ67" s="22">
        <v>5304753</v>
      </c>
      <c r="AR67" s="22">
        <v>6021051</v>
      </c>
    </row>
    <row r="68" spans="1:44" x14ac:dyDescent="0.15">
      <c r="A68" s="28" t="s">
        <v>312</v>
      </c>
      <c r="B68" s="28" t="s">
        <v>313</v>
      </c>
      <c r="C68" s="28" t="s">
        <v>314</v>
      </c>
      <c r="D68" s="28" t="s">
        <v>313</v>
      </c>
      <c r="E68" s="29">
        <v>18</v>
      </c>
      <c r="F68" s="29">
        <v>1285119</v>
      </c>
      <c r="G68" s="29">
        <v>2246</v>
      </c>
      <c r="H68" s="29">
        <v>412</v>
      </c>
      <c r="I68" s="29">
        <v>401</v>
      </c>
      <c r="J68" s="29">
        <v>877</v>
      </c>
      <c r="K68" s="29">
        <v>1116</v>
      </c>
      <c r="L68" s="29">
        <v>940</v>
      </c>
      <c r="M68" s="29">
        <v>3001</v>
      </c>
      <c r="N68" s="29">
        <v>6221</v>
      </c>
      <c r="O68" s="29">
        <v>9930</v>
      </c>
      <c r="P68" s="29">
        <v>12327</v>
      </c>
      <c r="Q68" s="29">
        <v>16237</v>
      </c>
      <c r="R68" s="29">
        <v>26764</v>
      </c>
      <c r="S68" s="29">
        <v>44529</v>
      </c>
      <c r="T68" s="29">
        <v>53472</v>
      </c>
      <c r="U68" s="29">
        <v>50817</v>
      </c>
      <c r="V68" s="29">
        <v>62892</v>
      </c>
      <c r="W68" s="29">
        <v>88913</v>
      </c>
      <c r="X68" s="29">
        <v>88410</v>
      </c>
      <c r="Y68" s="29">
        <v>72801</v>
      </c>
      <c r="Z68" s="29">
        <v>1776</v>
      </c>
      <c r="AA68" s="29">
        <v>360</v>
      </c>
      <c r="AB68" s="29">
        <v>391</v>
      </c>
      <c r="AC68" s="29">
        <v>1009</v>
      </c>
      <c r="AD68" s="29">
        <v>1359</v>
      </c>
      <c r="AE68" s="29">
        <v>2828</v>
      </c>
      <c r="AF68" s="29">
        <v>4513</v>
      </c>
      <c r="AG68" s="29">
        <v>5907</v>
      </c>
      <c r="AH68" s="29">
        <v>8962</v>
      </c>
      <c r="AI68" s="29">
        <v>6009</v>
      </c>
      <c r="AJ68" s="29">
        <v>10105</v>
      </c>
      <c r="AK68" s="29">
        <v>18015</v>
      </c>
      <c r="AL68" s="29">
        <v>27591</v>
      </c>
      <c r="AM68" s="29">
        <v>39484</v>
      </c>
      <c r="AN68" s="29">
        <v>38600</v>
      </c>
      <c r="AO68" s="29">
        <v>62745</v>
      </c>
      <c r="AP68" s="29">
        <v>112050</v>
      </c>
      <c r="AQ68" s="29">
        <v>164068</v>
      </c>
      <c r="AR68" s="29">
        <v>237041</v>
      </c>
    </row>
    <row r="69" spans="1:44" x14ac:dyDescent="0.15">
      <c r="A69" s="23" t="s">
        <v>75</v>
      </c>
      <c r="B69" s="23" t="s">
        <v>76</v>
      </c>
      <c r="C69" s="23" t="s">
        <v>77</v>
      </c>
      <c r="D69" s="23" t="s">
        <v>76</v>
      </c>
      <c r="E69" s="24">
        <v>25</v>
      </c>
      <c r="F69" s="24">
        <v>98960797</v>
      </c>
      <c r="G69" s="24">
        <v>205487</v>
      </c>
      <c r="H69" s="24">
        <v>111267</v>
      </c>
      <c r="I69" s="24">
        <v>175729</v>
      </c>
      <c r="J69" s="24">
        <v>473104</v>
      </c>
      <c r="K69" s="24">
        <v>534242</v>
      </c>
      <c r="L69" s="24">
        <v>575903</v>
      </c>
      <c r="M69" s="24">
        <v>707314</v>
      </c>
      <c r="N69" s="24">
        <v>900260</v>
      </c>
      <c r="O69" s="24">
        <v>1277860</v>
      </c>
      <c r="P69" s="24">
        <v>1766808</v>
      </c>
      <c r="Q69" s="24">
        <v>2079266</v>
      </c>
      <c r="R69" s="24">
        <v>2580601</v>
      </c>
      <c r="S69" s="24">
        <v>3456052</v>
      </c>
      <c r="T69" s="24">
        <v>5829299</v>
      </c>
      <c r="U69" s="24">
        <v>6622002</v>
      </c>
      <c r="V69" s="24">
        <v>7258856</v>
      </c>
      <c r="W69" s="24">
        <v>6835253</v>
      </c>
      <c r="X69" s="24">
        <v>5072100</v>
      </c>
      <c r="Y69" s="24">
        <v>2740230</v>
      </c>
      <c r="Z69" s="24">
        <v>170863</v>
      </c>
      <c r="AA69" s="24">
        <v>88853</v>
      </c>
      <c r="AB69" s="24">
        <v>140607</v>
      </c>
      <c r="AC69" s="24">
        <v>368447</v>
      </c>
      <c r="AD69" s="24">
        <v>511861</v>
      </c>
      <c r="AE69" s="24">
        <v>720674</v>
      </c>
      <c r="AF69" s="24">
        <v>1000789</v>
      </c>
      <c r="AG69" s="24">
        <v>1102379</v>
      </c>
      <c r="AH69" s="24">
        <v>1259664</v>
      </c>
      <c r="AI69" s="24">
        <v>1552774</v>
      </c>
      <c r="AJ69" s="24">
        <v>1740142</v>
      </c>
      <c r="AK69" s="24">
        <v>1956279</v>
      </c>
      <c r="AL69" s="24">
        <v>2466414</v>
      </c>
      <c r="AM69" s="24">
        <v>4093734</v>
      </c>
      <c r="AN69" s="24">
        <v>4933227</v>
      </c>
      <c r="AO69" s="24">
        <v>6271379</v>
      </c>
      <c r="AP69" s="24">
        <v>7342028</v>
      </c>
      <c r="AQ69" s="24">
        <v>7295048</v>
      </c>
      <c r="AR69" s="24">
        <v>6744002</v>
      </c>
    </row>
    <row r="70" spans="1:44" x14ac:dyDescent="0.15">
      <c r="A70" s="21" t="s">
        <v>78</v>
      </c>
      <c r="B70" s="21" t="s">
        <v>79</v>
      </c>
      <c r="C70" s="21" t="s">
        <v>80</v>
      </c>
      <c r="D70" s="21" t="s">
        <v>81</v>
      </c>
      <c r="E70" s="22">
        <v>350</v>
      </c>
      <c r="F70" s="22">
        <v>16546</v>
      </c>
      <c r="G70" s="34" t="s">
        <v>466</v>
      </c>
      <c r="H70" s="34" t="s">
        <v>466</v>
      </c>
      <c r="I70" s="34" t="s">
        <v>466</v>
      </c>
      <c r="J70" s="22">
        <v>65</v>
      </c>
      <c r="K70" s="22">
        <v>227</v>
      </c>
      <c r="L70" s="22">
        <v>578</v>
      </c>
      <c r="M70" s="22">
        <v>2072</v>
      </c>
      <c r="N70" s="22">
        <v>1378</v>
      </c>
      <c r="O70" s="22">
        <v>2571</v>
      </c>
      <c r="P70" s="22">
        <v>2883</v>
      </c>
      <c r="Q70" s="22">
        <v>2616</v>
      </c>
      <c r="R70" s="22">
        <v>779</v>
      </c>
      <c r="S70" s="22">
        <v>648</v>
      </c>
      <c r="T70" s="22">
        <v>1060</v>
      </c>
      <c r="U70" s="22">
        <v>708</v>
      </c>
      <c r="V70" s="22">
        <v>229</v>
      </c>
      <c r="W70" s="22">
        <v>160</v>
      </c>
      <c r="X70" s="22">
        <v>18</v>
      </c>
      <c r="Y70" s="34" t="s">
        <v>466</v>
      </c>
      <c r="Z70" s="34" t="s">
        <v>466</v>
      </c>
      <c r="AA70" s="34" t="s">
        <v>466</v>
      </c>
      <c r="AB70" s="34" t="s">
        <v>466</v>
      </c>
      <c r="AC70" s="34" t="s">
        <v>466</v>
      </c>
      <c r="AD70" s="34" t="s">
        <v>466</v>
      </c>
      <c r="AE70" s="22">
        <v>15</v>
      </c>
      <c r="AF70" s="22">
        <v>52</v>
      </c>
      <c r="AG70" s="22">
        <v>15</v>
      </c>
      <c r="AH70" s="22">
        <v>81</v>
      </c>
      <c r="AI70" s="22">
        <v>67</v>
      </c>
      <c r="AJ70" s="22">
        <v>67</v>
      </c>
      <c r="AK70" s="22">
        <v>10</v>
      </c>
      <c r="AL70" s="22">
        <v>67</v>
      </c>
      <c r="AM70" s="34" t="s">
        <v>466</v>
      </c>
      <c r="AN70" s="22">
        <v>40</v>
      </c>
      <c r="AO70" s="22">
        <v>35</v>
      </c>
      <c r="AP70" s="22">
        <v>74</v>
      </c>
      <c r="AQ70" s="22">
        <v>31</v>
      </c>
      <c r="AR70" s="34" t="s">
        <v>466</v>
      </c>
    </row>
    <row r="71" spans="1:44" x14ac:dyDescent="0.15">
      <c r="A71" s="1"/>
      <c r="B71" s="1"/>
      <c r="C71" s="21" t="s">
        <v>82</v>
      </c>
      <c r="D71" s="21" t="s">
        <v>83</v>
      </c>
      <c r="E71" s="22">
        <v>150</v>
      </c>
      <c r="F71" s="22">
        <v>2316</v>
      </c>
      <c r="G71" s="34" t="s">
        <v>466</v>
      </c>
      <c r="H71" s="34" t="s">
        <v>466</v>
      </c>
      <c r="I71" s="34" t="s">
        <v>466</v>
      </c>
      <c r="J71" s="34" t="s">
        <v>466</v>
      </c>
      <c r="K71" s="34" t="s">
        <v>466</v>
      </c>
      <c r="L71" s="22">
        <v>82</v>
      </c>
      <c r="M71" s="22">
        <v>386</v>
      </c>
      <c r="N71" s="22">
        <v>64</v>
      </c>
      <c r="O71" s="22">
        <v>62</v>
      </c>
      <c r="P71" s="22">
        <v>630</v>
      </c>
      <c r="Q71" s="22">
        <v>288</v>
      </c>
      <c r="R71" s="22">
        <v>116</v>
      </c>
      <c r="S71" s="22">
        <v>57</v>
      </c>
      <c r="T71" s="22">
        <v>144</v>
      </c>
      <c r="U71" s="22">
        <v>73</v>
      </c>
      <c r="V71" s="22">
        <v>31</v>
      </c>
      <c r="W71" s="22">
        <v>58</v>
      </c>
      <c r="X71" s="34" t="s">
        <v>466</v>
      </c>
      <c r="Y71" s="34" t="s">
        <v>466</v>
      </c>
      <c r="Z71" s="34" t="s">
        <v>466</v>
      </c>
      <c r="AA71" s="34" t="s">
        <v>466</v>
      </c>
      <c r="AB71" s="34" t="s">
        <v>466</v>
      </c>
      <c r="AC71" s="34" t="s">
        <v>466</v>
      </c>
      <c r="AD71" s="34" t="s">
        <v>466</v>
      </c>
      <c r="AE71" s="34" t="s">
        <v>466</v>
      </c>
      <c r="AF71" s="34" t="s">
        <v>466</v>
      </c>
      <c r="AG71" s="34" t="s">
        <v>466</v>
      </c>
      <c r="AH71" s="22">
        <v>70</v>
      </c>
      <c r="AI71" s="34" t="s">
        <v>466</v>
      </c>
      <c r="AJ71" s="34" t="s">
        <v>466</v>
      </c>
      <c r="AK71" s="34" t="s">
        <v>466</v>
      </c>
      <c r="AL71" s="34" t="s">
        <v>466</v>
      </c>
      <c r="AM71" s="34" t="s">
        <v>466</v>
      </c>
      <c r="AN71" s="22">
        <v>223</v>
      </c>
      <c r="AO71" s="34" t="s">
        <v>466</v>
      </c>
      <c r="AP71" s="34" t="s">
        <v>466</v>
      </c>
      <c r="AQ71" s="34" t="s">
        <v>466</v>
      </c>
      <c r="AR71" s="22">
        <v>18</v>
      </c>
    </row>
    <row r="72" spans="1:44" x14ac:dyDescent="0.15">
      <c r="A72" s="26" t="s">
        <v>84</v>
      </c>
      <c r="B72" s="26" t="s">
        <v>85</v>
      </c>
      <c r="C72" s="26" t="s">
        <v>86</v>
      </c>
      <c r="D72" s="26" t="s">
        <v>87</v>
      </c>
      <c r="E72" s="27">
        <v>300</v>
      </c>
      <c r="F72" s="27">
        <v>207098</v>
      </c>
      <c r="G72" s="27">
        <v>36</v>
      </c>
      <c r="H72" s="35" t="s">
        <v>466</v>
      </c>
      <c r="I72" s="27">
        <v>12</v>
      </c>
      <c r="J72" s="27">
        <v>528</v>
      </c>
      <c r="K72" s="27">
        <v>2292</v>
      </c>
      <c r="L72" s="27">
        <v>1923</v>
      </c>
      <c r="M72" s="27">
        <v>1630</v>
      </c>
      <c r="N72" s="27">
        <v>1794</v>
      </c>
      <c r="O72" s="27">
        <v>1601</v>
      </c>
      <c r="P72" s="27">
        <v>2382</v>
      </c>
      <c r="Q72" s="27">
        <v>2862</v>
      </c>
      <c r="R72" s="27">
        <v>3536</v>
      </c>
      <c r="S72" s="27">
        <v>6084</v>
      </c>
      <c r="T72" s="27">
        <v>9501</v>
      </c>
      <c r="U72" s="27">
        <v>9422</v>
      </c>
      <c r="V72" s="27">
        <v>14615</v>
      </c>
      <c r="W72" s="27">
        <v>19314</v>
      </c>
      <c r="X72" s="27">
        <v>23147</v>
      </c>
      <c r="Y72" s="27">
        <v>16688</v>
      </c>
      <c r="Z72" s="27">
        <v>56</v>
      </c>
      <c r="AA72" s="35" t="s">
        <v>466</v>
      </c>
      <c r="AB72" s="27">
        <v>91</v>
      </c>
      <c r="AC72" s="27">
        <v>292</v>
      </c>
      <c r="AD72" s="27">
        <v>1888</v>
      </c>
      <c r="AE72" s="27">
        <v>1846</v>
      </c>
      <c r="AF72" s="27">
        <v>2130</v>
      </c>
      <c r="AG72" s="27">
        <v>1194</v>
      </c>
      <c r="AH72" s="27">
        <v>768</v>
      </c>
      <c r="AI72" s="27">
        <v>1911</v>
      </c>
      <c r="AJ72" s="27">
        <v>1422</v>
      </c>
      <c r="AK72" s="27">
        <v>1515</v>
      </c>
      <c r="AL72" s="27">
        <v>1719</v>
      </c>
      <c r="AM72" s="27">
        <v>3306</v>
      </c>
      <c r="AN72" s="27">
        <v>4193</v>
      </c>
      <c r="AO72" s="27">
        <v>9615</v>
      </c>
      <c r="AP72" s="27">
        <v>14432</v>
      </c>
      <c r="AQ72" s="27">
        <v>20896</v>
      </c>
      <c r="AR72" s="27">
        <v>22453</v>
      </c>
    </row>
    <row r="73" spans="1:44" x14ac:dyDescent="0.15">
      <c r="A73" s="1"/>
      <c r="B73" s="1"/>
      <c r="C73" s="21" t="s">
        <v>88</v>
      </c>
      <c r="D73" s="21" t="s">
        <v>89</v>
      </c>
      <c r="E73" s="22">
        <v>200</v>
      </c>
      <c r="F73" s="22">
        <v>370732</v>
      </c>
      <c r="G73" s="22">
        <v>27</v>
      </c>
      <c r="H73" s="34" t="s">
        <v>466</v>
      </c>
      <c r="I73" s="22">
        <v>58</v>
      </c>
      <c r="J73" s="22">
        <v>1129</v>
      </c>
      <c r="K73" s="22">
        <v>4204</v>
      </c>
      <c r="L73" s="22">
        <v>3985</v>
      </c>
      <c r="M73" s="22">
        <v>3488</v>
      </c>
      <c r="N73" s="22">
        <v>3298</v>
      </c>
      <c r="O73" s="22">
        <v>3786</v>
      </c>
      <c r="P73" s="22">
        <v>6283</v>
      </c>
      <c r="Q73" s="22">
        <v>6785</v>
      </c>
      <c r="R73" s="22">
        <v>7790</v>
      </c>
      <c r="S73" s="22">
        <v>11168</v>
      </c>
      <c r="T73" s="22">
        <v>16787</v>
      </c>
      <c r="U73" s="22">
        <v>15415</v>
      </c>
      <c r="V73" s="22">
        <v>27997</v>
      </c>
      <c r="W73" s="22">
        <v>34623</v>
      </c>
      <c r="X73" s="22">
        <v>39717</v>
      </c>
      <c r="Y73" s="22">
        <v>28021</v>
      </c>
      <c r="Z73" s="22">
        <v>131</v>
      </c>
      <c r="AA73" s="34" t="s">
        <v>466</v>
      </c>
      <c r="AB73" s="22">
        <v>140</v>
      </c>
      <c r="AC73" s="22">
        <v>700</v>
      </c>
      <c r="AD73" s="22">
        <v>3563</v>
      </c>
      <c r="AE73" s="22">
        <v>3279</v>
      </c>
      <c r="AF73" s="22">
        <v>3160</v>
      </c>
      <c r="AG73" s="22">
        <v>2496</v>
      </c>
      <c r="AH73" s="22">
        <v>1281</v>
      </c>
      <c r="AI73" s="22">
        <v>3354</v>
      </c>
      <c r="AJ73" s="22">
        <v>2323</v>
      </c>
      <c r="AK73" s="22">
        <v>2640</v>
      </c>
      <c r="AL73" s="22">
        <v>2632</v>
      </c>
      <c r="AM73" s="22">
        <v>5684</v>
      </c>
      <c r="AN73" s="22">
        <v>7385</v>
      </c>
      <c r="AO73" s="22">
        <v>16431</v>
      </c>
      <c r="AP73" s="22">
        <v>25070</v>
      </c>
      <c r="AQ73" s="22">
        <v>36647</v>
      </c>
      <c r="AR73" s="22">
        <v>39247</v>
      </c>
    </row>
    <row r="74" spans="1:44" x14ac:dyDescent="0.15">
      <c r="A74" s="26" t="s">
        <v>90</v>
      </c>
      <c r="B74" s="26" t="s">
        <v>91</v>
      </c>
      <c r="C74" s="26" t="s">
        <v>92</v>
      </c>
      <c r="D74" s="26" t="s">
        <v>93</v>
      </c>
      <c r="E74" s="27">
        <v>300</v>
      </c>
      <c r="F74" s="27">
        <v>4221709</v>
      </c>
      <c r="G74" s="27">
        <v>3708</v>
      </c>
      <c r="H74" s="27">
        <v>2869</v>
      </c>
      <c r="I74" s="27">
        <v>4152</v>
      </c>
      <c r="J74" s="27">
        <v>13929</v>
      </c>
      <c r="K74" s="27">
        <v>14712</v>
      </c>
      <c r="L74" s="27">
        <v>13380</v>
      </c>
      <c r="M74" s="27">
        <v>15833</v>
      </c>
      <c r="N74" s="27">
        <v>19717</v>
      </c>
      <c r="O74" s="27">
        <v>34353</v>
      </c>
      <c r="P74" s="27">
        <v>53974</v>
      </c>
      <c r="Q74" s="27">
        <v>66276</v>
      </c>
      <c r="R74" s="27">
        <v>94093</v>
      </c>
      <c r="S74" s="27">
        <v>138794</v>
      </c>
      <c r="T74" s="27">
        <v>270006</v>
      </c>
      <c r="U74" s="27">
        <v>337808</v>
      </c>
      <c r="V74" s="27">
        <v>394008</v>
      </c>
      <c r="W74" s="27">
        <v>398419</v>
      </c>
      <c r="X74" s="27">
        <v>319884</v>
      </c>
      <c r="Y74" s="27">
        <v>179866</v>
      </c>
      <c r="Z74" s="27">
        <v>3078</v>
      </c>
      <c r="AA74" s="27">
        <v>1923</v>
      </c>
      <c r="AB74" s="27">
        <v>3286</v>
      </c>
      <c r="AC74" s="27">
        <v>9368</v>
      </c>
      <c r="AD74" s="27">
        <v>11798</v>
      </c>
      <c r="AE74" s="27">
        <v>15605</v>
      </c>
      <c r="AF74" s="27">
        <v>21304</v>
      </c>
      <c r="AG74" s="27">
        <v>27834</v>
      </c>
      <c r="AH74" s="27">
        <v>33565</v>
      </c>
      <c r="AI74" s="27">
        <v>43881</v>
      </c>
      <c r="AJ74" s="27">
        <v>51449</v>
      </c>
      <c r="AK74" s="27">
        <v>60155</v>
      </c>
      <c r="AL74" s="27">
        <v>81811</v>
      </c>
      <c r="AM74" s="27">
        <v>143704</v>
      </c>
      <c r="AN74" s="27">
        <v>181271</v>
      </c>
      <c r="AO74" s="27">
        <v>241343</v>
      </c>
      <c r="AP74" s="27">
        <v>290786</v>
      </c>
      <c r="AQ74" s="27">
        <v>311378</v>
      </c>
      <c r="AR74" s="27">
        <v>312389</v>
      </c>
    </row>
    <row r="75" spans="1:44" x14ac:dyDescent="0.15">
      <c r="A75" s="1"/>
      <c r="B75" s="1"/>
      <c r="C75" s="21" t="s">
        <v>94</v>
      </c>
      <c r="D75" s="21" t="s">
        <v>95</v>
      </c>
      <c r="E75" s="22">
        <v>150</v>
      </c>
      <c r="F75" s="22">
        <v>946880</v>
      </c>
      <c r="G75" s="22">
        <v>123</v>
      </c>
      <c r="H75" s="22">
        <v>127</v>
      </c>
      <c r="I75" s="22">
        <v>552</v>
      </c>
      <c r="J75" s="22">
        <v>1787</v>
      </c>
      <c r="K75" s="22">
        <v>2404</v>
      </c>
      <c r="L75" s="22">
        <v>2432</v>
      </c>
      <c r="M75" s="22">
        <v>3078</v>
      </c>
      <c r="N75" s="22">
        <v>2901</v>
      </c>
      <c r="O75" s="22">
        <v>5319</v>
      </c>
      <c r="P75" s="22">
        <v>9087</v>
      </c>
      <c r="Q75" s="22">
        <v>10062</v>
      </c>
      <c r="R75" s="22">
        <v>15156</v>
      </c>
      <c r="S75" s="22">
        <v>23845</v>
      </c>
      <c r="T75" s="22">
        <v>47033</v>
      </c>
      <c r="U75" s="22">
        <v>61213</v>
      </c>
      <c r="V75" s="22">
        <v>83780</v>
      </c>
      <c r="W75" s="22">
        <v>99524</v>
      </c>
      <c r="X75" s="22">
        <v>88842</v>
      </c>
      <c r="Y75" s="22">
        <v>57015</v>
      </c>
      <c r="Z75" s="22">
        <v>76</v>
      </c>
      <c r="AA75" s="22">
        <v>117</v>
      </c>
      <c r="AB75" s="22">
        <v>571</v>
      </c>
      <c r="AC75" s="22">
        <v>1357</v>
      </c>
      <c r="AD75" s="22">
        <v>1558</v>
      </c>
      <c r="AE75" s="22">
        <v>1637</v>
      </c>
      <c r="AF75" s="22">
        <v>2913</v>
      </c>
      <c r="AG75" s="22">
        <v>3533</v>
      </c>
      <c r="AH75" s="22">
        <v>4732</v>
      </c>
      <c r="AI75" s="22">
        <v>5704</v>
      </c>
      <c r="AJ75" s="22">
        <v>6200</v>
      </c>
      <c r="AK75" s="22">
        <v>8432</v>
      </c>
      <c r="AL75" s="22">
        <v>11731</v>
      </c>
      <c r="AM75" s="22">
        <v>23486</v>
      </c>
      <c r="AN75" s="22">
        <v>32814</v>
      </c>
      <c r="AO75" s="22">
        <v>52722</v>
      </c>
      <c r="AP75" s="22">
        <v>76550</v>
      </c>
      <c r="AQ75" s="22">
        <v>93918</v>
      </c>
      <c r="AR75" s="22">
        <v>104549</v>
      </c>
    </row>
    <row r="76" spans="1:44" x14ac:dyDescent="0.15">
      <c r="A76" s="28" t="s">
        <v>96</v>
      </c>
      <c r="B76" s="28" t="s">
        <v>97</v>
      </c>
      <c r="C76" s="28" t="s">
        <v>98</v>
      </c>
      <c r="D76" s="28" t="s">
        <v>97</v>
      </c>
      <c r="E76" s="29">
        <v>300</v>
      </c>
      <c r="F76" s="29">
        <v>529474</v>
      </c>
      <c r="G76" s="29">
        <v>210218</v>
      </c>
      <c r="H76" s="29">
        <v>50016</v>
      </c>
      <c r="I76" s="29">
        <v>33561</v>
      </c>
      <c r="J76" s="29">
        <v>219</v>
      </c>
      <c r="K76" s="32" t="s">
        <v>466</v>
      </c>
      <c r="L76" s="32" t="s">
        <v>466</v>
      </c>
      <c r="M76" s="32" t="s">
        <v>466</v>
      </c>
      <c r="N76" s="32" t="s">
        <v>466</v>
      </c>
      <c r="O76" s="32" t="s">
        <v>466</v>
      </c>
      <c r="P76" s="32" t="s">
        <v>466</v>
      </c>
      <c r="Q76" s="32" t="s">
        <v>466</v>
      </c>
      <c r="R76" s="32" t="s">
        <v>466</v>
      </c>
      <c r="S76" s="32" t="s">
        <v>466</v>
      </c>
      <c r="T76" s="32" t="s">
        <v>466</v>
      </c>
      <c r="U76" s="32" t="s">
        <v>466</v>
      </c>
      <c r="V76" s="32" t="s">
        <v>466</v>
      </c>
      <c r="W76" s="32" t="s">
        <v>466</v>
      </c>
      <c r="X76" s="32" t="s">
        <v>466</v>
      </c>
      <c r="Y76" s="32" t="s">
        <v>466</v>
      </c>
      <c r="Z76" s="29">
        <v>166230</v>
      </c>
      <c r="AA76" s="29">
        <v>40861</v>
      </c>
      <c r="AB76" s="29">
        <v>28132</v>
      </c>
      <c r="AC76" s="29">
        <v>237</v>
      </c>
      <c r="AD76" s="32" t="s">
        <v>466</v>
      </c>
      <c r="AE76" s="32" t="s">
        <v>466</v>
      </c>
      <c r="AF76" s="32" t="s">
        <v>466</v>
      </c>
      <c r="AG76" s="32" t="s">
        <v>466</v>
      </c>
      <c r="AH76" s="32" t="s">
        <v>466</v>
      </c>
      <c r="AI76" s="32" t="s">
        <v>466</v>
      </c>
      <c r="AJ76" s="32" t="s">
        <v>466</v>
      </c>
      <c r="AK76" s="32" t="s">
        <v>466</v>
      </c>
      <c r="AL76" s="32" t="s">
        <v>466</v>
      </c>
      <c r="AM76" s="32" t="s">
        <v>466</v>
      </c>
      <c r="AN76" s="32" t="s">
        <v>466</v>
      </c>
      <c r="AO76" s="32" t="s">
        <v>466</v>
      </c>
      <c r="AP76" s="32" t="s">
        <v>466</v>
      </c>
      <c r="AQ76" s="32" t="s">
        <v>466</v>
      </c>
      <c r="AR76" s="32" t="s">
        <v>466</v>
      </c>
    </row>
    <row r="77" spans="1:44" x14ac:dyDescent="0.15">
      <c r="A77" s="21" t="s">
        <v>99</v>
      </c>
      <c r="B77" s="21" t="s">
        <v>100</v>
      </c>
      <c r="C77" s="21" t="s">
        <v>101</v>
      </c>
      <c r="D77" s="21" t="s">
        <v>102</v>
      </c>
      <c r="E77" s="22">
        <v>115</v>
      </c>
      <c r="F77" s="22">
        <v>8659937</v>
      </c>
      <c r="G77" s="34" t="s">
        <v>466</v>
      </c>
      <c r="H77" s="34" t="s">
        <v>466</v>
      </c>
      <c r="I77" s="34" t="s">
        <v>466</v>
      </c>
      <c r="J77" s="22">
        <v>22</v>
      </c>
      <c r="K77" s="22">
        <v>1523</v>
      </c>
      <c r="L77" s="22">
        <v>1423</v>
      </c>
      <c r="M77" s="22">
        <v>4196</v>
      </c>
      <c r="N77" s="22">
        <v>5568</v>
      </c>
      <c r="O77" s="22">
        <v>14695</v>
      </c>
      <c r="P77" s="22">
        <v>27933</v>
      </c>
      <c r="Q77" s="22">
        <v>48533</v>
      </c>
      <c r="R77" s="22">
        <v>65137</v>
      </c>
      <c r="S77" s="22">
        <v>116849</v>
      </c>
      <c r="T77" s="22">
        <v>249707</v>
      </c>
      <c r="U77" s="22">
        <v>343764</v>
      </c>
      <c r="V77" s="22">
        <v>499548</v>
      </c>
      <c r="W77" s="22">
        <v>647109</v>
      </c>
      <c r="X77" s="22">
        <v>645770</v>
      </c>
      <c r="Y77" s="22">
        <v>457679</v>
      </c>
      <c r="Z77" s="34" t="s">
        <v>466</v>
      </c>
      <c r="AA77" s="34" t="s">
        <v>466</v>
      </c>
      <c r="AB77" s="22">
        <v>65</v>
      </c>
      <c r="AC77" s="22">
        <v>359</v>
      </c>
      <c r="AD77" s="22">
        <v>835</v>
      </c>
      <c r="AE77" s="22">
        <v>780</v>
      </c>
      <c r="AF77" s="22">
        <v>2660</v>
      </c>
      <c r="AG77" s="22">
        <v>4598</v>
      </c>
      <c r="AH77" s="22">
        <v>10514</v>
      </c>
      <c r="AI77" s="22">
        <v>17989</v>
      </c>
      <c r="AJ77" s="22">
        <v>29291</v>
      </c>
      <c r="AK77" s="22">
        <v>52451</v>
      </c>
      <c r="AL77" s="22">
        <v>73011</v>
      </c>
      <c r="AM77" s="22">
        <v>151104</v>
      </c>
      <c r="AN77" s="22">
        <v>261247</v>
      </c>
      <c r="AO77" s="22">
        <v>513520</v>
      </c>
      <c r="AP77" s="22">
        <v>945990</v>
      </c>
      <c r="AQ77" s="22">
        <v>1389764</v>
      </c>
      <c r="AR77" s="22">
        <v>2076303</v>
      </c>
    </row>
    <row r="78" spans="1:44" x14ac:dyDescent="0.15">
      <c r="A78" s="1"/>
      <c r="B78" s="1"/>
      <c r="C78" s="21" t="s">
        <v>103</v>
      </c>
      <c r="D78" s="21" t="s">
        <v>104</v>
      </c>
      <c r="E78" s="22">
        <v>132</v>
      </c>
      <c r="F78" s="22">
        <v>39259357</v>
      </c>
      <c r="G78" s="22">
        <v>547</v>
      </c>
      <c r="H78" s="22">
        <v>305</v>
      </c>
      <c r="I78" s="22">
        <v>1096</v>
      </c>
      <c r="J78" s="22">
        <v>6080</v>
      </c>
      <c r="K78" s="22">
        <v>11927</v>
      </c>
      <c r="L78" s="22">
        <v>20819</v>
      </c>
      <c r="M78" s="22">
        <v>29873</v>
      </c>
      <c r="N78" s="22">
        <v>50774</v>
      </c>
      <c r="O78" s="22">
        <v>102372</v>
      </c>
      <c r="P78" s="22">
        <v>178617</v>
      </c>
      <c r="Q78" s="22">
        <v>248171</v>
      </c>
      <c r="R78" s="22">
        <v>377624</v>
      </c>
      <c r="S78" s="22">
        <v>628916</v>
      </c>
      <c r="T78" s="22">
        <v>1226463</v>
      </c>
      <c r="U78" s="22">
        <v>1616925</v>
      </c>
      <c r="V78" s="22">
        <v>2327989</v>
      </c>
      <c r="W78" s="22">
        <v>3073702</v>
      </c>
      <c r="X78" s="22">
        <v>2950151</v>
      </c>
      <c r="Y78" s="22">
        <v>2074190</v>
      </c>
      <c r="Z78" s="22">
        <v>73</v>
      </c>
      <c r="AA78" s="22">
        <v>15</v>
      </c>
      <c r="AB78" s="22">
        <v>640</v>
      </c>
      <c r="AC78" s="22">
        <v>4444</v>
      </c>
      <c r="AD78" s="22">
        <v>7365</v>
      </c>
      <c r="AE78" s="22">
        <v>13437</v>
      </c>
      <c r="AF78" s="22">
        <v>26818</v>
      </c>
      <c r="AG78" s="22">
        <v>40339</v>
      </c>
      <c r="AH78" s="22">
        <v>74575</v>
      </c>
      <c r="AI78" s="22">
        <v>119118</v>
      </c>
      <c r="AJ78" s="22">
        <v>161092</v>
      </c>
      <c r="AK78" s="22">
        <v>242570</v>
      </c>
      <c r="AL78" s="22">
        <v>403649</v>
      </c>
      <c r="AM78" s="22">
        <v>805954</v>
      </c>
      <c r="AN78" s="22">
        <v>1325023</v>
      </c>
      <c r="AO78" s="22">
        <v>2400178</v>
      </c>
      <c r="AP78" s="22">
        <v>4304685</v>
      </c>
      <c r="AQ78" s="22">
        <v>6011686</v>
      </c>
      <c r="AR78" s="22">
        <v>8391155</v>
      </c>
    </row>
    <row r="79" spans="1:44" x14ac:dyDescent="0.15">
      <c r="A79" s="26" t="s">
        <v>105</v>
      </c>
      <c r="B79" s="26" t="s">
        <v>106</v>
      </c>
      <c r="C79" s="26" t="s">
        <v>107</v>
      </c>
      <c r="D79" s="26" t="s">
        <v>108</v>
      </c>
      <c r="E79" s="27">
        <v>80</v>
      </c>
      <c r="F79" s="27">
        <v>5581207</v>
      </c>
      <c r="G79" s="35" t="s">
        <v>466</v>
      </c>
      <c r="H79" s="27">
        <v>17</v>
      </c>
      <c r="I79" s="27">
        <v>22</v>
      </c>
      <c r="J79" s="27">
        <v>403</v>
      </c>
      <c r="K79" s="27">
        <v>1039</v>
      </c>
      <c r="L79" s="27">
        <v>774</v>
      </c>
      <c r="M79" s="27">
        <v>1730</v>
      </c>
      <c r="N79" s="27">
        <v>2422</v>
      </c>
      <c r="O79" s="27">
        <v>9440</v>
      </c>
      <c r="P79" s="27">
        <v>20407</v>
      </c>
      <c r="Q79" s="27">
        <v>25225</v>
      </c>
      <c r="R79" s="27">
        <v>47862</v>
      </c>
      <c r="S79" s="27">
        <v>84169</v>
      </c>
      <c r="T79" s="27">
        <v>150930</v>
      </c>
      <c r="U79" s="27">
        <v>214374</v>
      </c>
      <c r="V79" s="27">
        <v>317361</v>
      </c>
      <c r="W79" s="27">
        <v>424283</v>
      </c>
      <c r="X79" s="27">
        <v>405054</v>
      </c>
      <c r="Y79" s="27">
        <v>283061</v>
      </c>
      <c r="Z79" s="35" t="s">
        <v>466</v>
      </c>
      <c r="AA79" s="35" t="s">
        <v>466</v>
      </c>
      <c r="AB79" s="35" t="s">
        <v>466</v>
      </c>
      <c r="AC79" s="27">
        <v>12</v>
      </c>
      <c r="AD79" s="27">
        <v>493</v>
      </c>
      <c r="AE79" s="27">
        <v>600</v>
      </c>
      <c r="AF79" s="27">
        <v>907</v>
      </c>
      <c r="AG79" s="27">
        <v>2439</v>
      </c>
      <c r="AH79" s="27">
        <v>6466</v>
      </c>
      <c r="AI79" s="27">
        <v>9471</v>
      </c>
      <c r="AJ79" s="27">
        <v>17251</v>
      </c>
      <c r="AK79" s="27">
        <v>30355</v>
      </c>
      <c r="AL79" s="27">
        <v>42551</v>
      </c>
      <c r="AM79" s="27">
        <v>102225</v>
      </c>
      <c r="AN79" s="27">
        <v>157009</v>
      </c>
      <c r="AO79" s="27">
        <v>324762</v>
      </c>
      <c r="AP79" s="27">
        <v>628069</v>
      </c>
      <c r="AQ79" s="27">
        <v>888273</v>
      </c>
      <c r="AR79" s="27">
        <v>1381751</v>
      </c>
    </row>
    <row r="80" spans="1:44" x14ac:dyDescent="0.15">
      <c r="A80" s="1"/>
      <c r="B80" s="1"/>
      <c r="C80" s="21" t="s">
        <v>109</v>
      </c>
      <c r="D80" s="21" t="s">
        <v>110</v>
      </c>
      <c r="E80" s="22">
        <v>20</v>
      </c>
      <c r="F80" s="22">
        <v>702218</v>
      </c>
      <c r="G80" s="34" t="s">
        <v>466</v>
      </c>
      <c r="H80" s="34" t="s">
        <v>466</v>
      </c>
      <c r="I80" s="22">
        <v>10</v>
      </c>
      <c r="J80" s="22">
        <v>15</v>
      </c>
      <c r="K80" s="34" t="s">
        <v>466</v>
      </c>
      <c r="L80" s="22">
        <v>782</v>
      </c>
      <c r="M80" s="22">
        <v>506</v>
      </c>
      <c r="N80" s="22">
        <v>1136</v>
      </c>
      <c r="O80" s="22">
        <v>3325</v>
      </c>
      <c r="P80" s="22">
        <v>2722</v>
      </c>
      <c r="Q80" s="22">
        <v>5406</v>
      </c>
      <c r="R80" s="22">
        <v>7686</v>
      </c>
      <c r="S80" s="22">
        <v>9491</v>
      </c>
      <c r="T80" s="22">
        <v>21055</v>
      </c>
      <c r="U80" s="22">
        <v>28399</v>
      </c>
      <c r="V80" s="22">
        <v>43729</v>
      </c>
      <c r="W80" s="22">
        <v>49134</v>
      </c>
      <c r="X80" s="22">
        <v>43730</v>
      </c>
      <c r="Y80" s="22">
        <v>34477</v>
      </c>
      <c r="Z80" s="34" t="s">
        <v>466</v>
      </c>
      <c r="AA80" s="34" t="s">
        <v>466</v>
      </c>
      <c r="AB80" s="34" t="s">
        <v>466</v>
      </c>
      <c r="AC80" s="34" t="s">
        <v>466</v>
      </c>
      <c r="AD80" s="34" t="s">
        <v>466</v>
      </c>
      <c r="AE80" s="22">
        <v>377</v>
      </c>
      <c r="AF80" s="22">
        <v>360</v>
      </c>
      <c r="AG80" s="22">
        <v>1117</v>
      </c>
      <c r="AH80" s="22">
        <v>1045</v>
      </c>
      <c r="AI80" s="22">
        <v>3137</v>
      </c>
      <c r="AJ80" s="22">
        <v>2632</v>
      </c>
      <c r="AK80" s="22">
        <v>4748</v>
      </c>
      <c r="AL80" s="22">
        <v>7516</v>
      </c>
      <c r="AM80" s="22">
        <v>15741</v>
      </c>
      <c r="AN80" s="22">
        <v>25324</v>
      </c>
      <c r="AO80" s="22">
        <v>47384</v>
      </c>
      <c r="AP80" s="22">
        <v>80189</v>
      </c>
      <c r="AQ80" s="22">
        <v>109488</v>
      </c>
      <c r="AR80" s="22">
        <v>151534</v>
      </c>
    </row>
    <row r="81" spans="1:44" x14ac:dyDescent="0.15">
      <c r="A81" s="28" t="s">
        <v>111</v>
      </c>
      <c r="B81" s="28" t="s">
        <v>112</v>
      </c>
      <c r="C81" s="28" t="s">
        <v>113</v>
      </c>
      <c r="D81" s="28" t="s">
        <v>112</v>
      </c>
      <c r="E81" s="29">
        <v>100</v>
      </c>
      <c r="F81" s="29">
        <v>553920</v>
      </c>
      <c r="G81" s="32" t="s">
        <v>466</v>
      </c>
      <c r="H81" s="32" t="s">
        <v>466</v>
      </c>
      <c r="I81" s="32" t="s">
        <v>466</v>
      </c>
      <c r="J81" s="29">
        <v>64</v>
      </c>
      <c r="K81" s="29">
        <v>123</v>
      </c>
      <c r="L81" s="29">
        <v>222</v>
      </c>
      <c r="M81" s="29">
        <v>134</v>
      </c>
      <c r="N81" s="29">
        <v>731</v>
      </c>
      <c r="O81" s="29">
        <v>1130</v>
      </c>
      <c r="P81" s="29">
        <v>1286</v>
      </c>
      <c r="Q81" s="29">
        <v>2528</v>
      </c>
      <c r="R81" s="29">
        <v>2768</v>
      </c>
      <c r="S81" s="29">
        <v>6474</v>
      </c>
      <c r="T81" s="29">
        <v>13876</v>
      </c>
      <c r="U81" s="29">
        <v>14106</v>
      </c>
      <c r="V81" s="29">
        <v>22796</v>
      </c>
      <c r="W81" s="29">
        <v>33383</v>
      </c>
      <c r="X81" s="29">
        <v>32512</v>
      </c>
      <c r="Y81" s="29">
        <v>29947</v>
      </c>
      <c r="Z81" s="32" t="s">
        <v>466</v>
      </c>
      <c r="AA81" s="32" t="s">
        <v>466</v>
      </c>
      <c r="AB81" s="32" t="s">
        <v>466</v>
      </c>
      <c r="AC81" s="29">
        <v>231</v>
      </c>
      <c r="AD81" s="29">
        <v>259</v>
      </c>
      <c r="AE81" s="29">
        <v>226</v>
      </c>
      <c r="AF81" s="29">
        <v>140</v>
      </c>
      <c r="AG81" s="29">
        <v>317</v>
      </c>
      <c r="AH81" s="29">
        <v>460</v>
      </c>
      <c r="AI81" s="29">
        <v>1180</v>
      </c>
      <c r="AJ81" s="29">
        <v>1483</v>
      </c>
      <c r="AK81" s="29">
        <v>2097</v>
      </c>
      <c r="AL81" s="29">
        <v>4389</v>
      </c>
      <c r="AM81" s="29">
        <v>6649</v>
      </c>
      <c r="AN81" s="29">
        <v>16833</v>
      </c>
      <c r="AO81" s="29">
        <v>29902</v>
      </c>
      <c r="AP81" s="29">
        <v>58568</v>
      </c>
      <c r="AQ81" s="29">
        <v>102035</v>
      </c>
      <c r="AR81" s="29">
        <v>167062</v>
      </c>
    </row>
    <row r="82" spans="1:44" x14ac:dyDescent="0.15">
      <c r="A82" s="23" t="s">
        <v>114</v>
      </c>
      <c r="B82" s="23" t="s">
        <v>115</v>
      </c>
      <c r="C82" s="23" t="s">
        <v>116</v>
      </c>
      <c r="D82" s="23" t="s">
        <v>115</v>
      </c>
      <c r="E82" s="24">
        <v>35</v>
      </c>
      <c r="F82" s="24">
        <v>120357</v>
      </c>
      <c r="G82" s="33" t="s">
        <v>466</v>
      </c>
      <c r="H82" s="33" t="s">
        <v>466</v>
      </c>
      <c r="I82" s="33" t="s">
        <v>466</v>
      </c>
      <c r="J82" s="33" t="s">
        <v>466</v>
      </c>
      <c r="K82" s="33" t="s">
        <v>466</v>
      </c>
      <c r="L82" s="33" t="s">
        <v>466</v>
      </c>
      <c r="M82" s="24">
        <v>151</v>
      </c>
      <c r="N82" s="33" t="s">
        <v>466</v>
      </c>
      <c r="O82" s="24">
        <v>413</v>
      </c>
      <c r="P82" s="33" t="s">
        <v>466</v>
      </c>
      <c r="Q82" s="24">
        <v>331</v>
      </c>
      <c r="R82" s="24">
        <v>250</v>
      </c>
      <c r="S82" s="24">
        <v>1144</v>
      </c>
      <c r="T82" s="24">
        <v>2393</v>
      </c>
      <c r="U82" s="24">
        <v>1934</v>
      </c>
      <c r="V82" s="24">
        <v>3081</v>
      </c>
      <c r="W82" s="24">
        <v>7690</v>
      </c>
      <c r="X82" s="24">
        <v>5430</v>
      </c>
      <c r="Y82" s="24">
        <v>3681</v>
      </c>
      <c r="Z82" s="33" t="s">
        <v>466</v>
      </c>
      <c r="AA82" s="33" t="s">
        <v>466</v>
      </c>
      <c r="AB82" s="33" t="s">
        <v>466</v>
      </c>
      <c r="AC82" s="33" t="s">
        <v>466</v>
      </c>
      <c r="AD82" s="24">
        <v>18</v>
      </c>
      <c r="AE82" s="33" t="s">
        <v>466</v>
      </c>
      <c r="AF82" s="24">
        <v>16</v>
      </c>
      <c r="AG82" s="24">
        <v>56</v>
      </c>
      <c r="AH82" s="24">
        <v>99</v>
      </c>
      <c r="AI82" s="24">
        <v>156</v>
      </c>
      <c r="AJ82" s="24">
        <v>105</v>
      </c>
      <c r="AK82" s="24">
        <v>107</v>
      </c>
      <c r="AL82" s="24">
        <v>761</v>
      </c>
      <c r="AM82" s="24">
        <v>870</v>
      </c>
      <c r="AN82" s="24">
        <v>3685</v>
      </c>
      <c r="AO82" s="24">
        <v>4788</v>
      </c>
      <c r="AP82" s="24">
        <v>12259</v>
      </c>
      <c r="AQ82" s="24">
        <v>26243</v>
      </c>
      <c r="AR82" s="24">
        <v>44693</v>
      </c>
    </row>
    <row r="83" spans="1:44" x14ac:dyDescent="0.15">
      <c r="A83" s="21" t="s">
        <v>117</v>
      </c>
      <c r="B83" s="21" t="s">
        <v>118</v>
      </c>
      <c r="C83" s="21" t="s">
        <v>119</v>
      </c>
      <c r="D83" s="21" t="s">
        <v>120</v>
      </c>
      <c r="E83" s="22">
        <v>3000</v>
      </c>
      <c r="F83" s="22">
        <v>396610</v>
      </c>
      <c r="G83" s="22">
        <v>402</v>
      </c>
      <c r="H83" s="22">
        <v>317</v>
      </c>
      <c r="I83" s="22">
        <v>216</v>
      </c>
      <c r="J83" s="22">
        <v>3809</v>
      </c>
      <c r="K83" s="22">
        <v>4663</v>
      </c>
      <c r="L83" s="22">
        <v>6173</v>
      </c>
      <c r="M83" s="22">
        <v>7128</v>
      </c>
      <c r="N83" s="22">
        <v>8205</v>
      </c>
      <c r="O83" s="22">
        <v>9890</v>
      </c>
      <c r="P83" s="22">
        <v>14842</v>
      </c>
      <c r="Q83" s="22">
        <v>16474</v>
      </c>
      <c r="R83" s="22">
        <v>22903</v>
      </c>
      <c r="S83" s="22">
        <v>28572</v>
      </c>
      <c r="T83" s="22">
        <v>39406</v>
      </c>
      <c r="U83" s="22">
        <v>33549</v>
      </c>
      <c r="V83" s="22">
        <v>20537</v>
      </c>
      <c r="W83" s="22">
        <v>10632</v>
      </c>
      <c r="X83" s="22">
        <v>4134</v>
      </c>
      <c r="Y83" s="22">
        <v>539</v>
      </c>
      <c r="Z83" s="22">
        <v>254</v>
      </c>
      <c r="AA83" s="22">
        <v>468</v>
      </c>
      <c r="AB83" s="22">
        <v>199</v>
      </c>
      <c r="AC83" s="22">
        <v>3526</v>
      </c>
      <c r="AD83" s="22">
        <v>3872</v>
      </c>
      <c r="AE83" s="22">
        <v>2931</v>
      </c>
      <c r="AF83" s="22">
        <v>5071</v>
      </c>
      <c r="AG83" s="22">
        <v>6192</v>
      </c>
      <c r="AH83" s="22">
        <v>8909</v>
      </c>
      <c r="AI83" s="22">
        <v>11441</v>
      </c>
      <c r="AJ83" s="22">
        <v>13468</v>
      </c>
      <c r="AK83" s="22">
        <v>13886</v>
      </c>
      <c r="AL83" s="22">
        <v>19472</v>
      </c>
      <c r="AM83" s="22">
        <v>25761</v>
      </c>
      <c r="AN83" s="22">
        <v>20783</v>
      </c>
      <c r="AO83" s="22">
        <v>15600</v>
      </c>
      <c r="AP83" s="22">
        <v>8410</v>
      </c>
      <c r="AQ83" s="22">
        <v>3307</v>
      </c>
      <c r="AR83" s="22">
        <v>669</v>
      </c>
    </row>
    <row r="84" spans="1:44" x14ac:dyDescent="0.15">
      <c r="A84" s="1"/>
      <c r="B84" s="1"/>
      <c r="C84" s="21" t="s">
        <v>121</v>
      </c>
      <c r="D84" s="21" t="s">
        <v>122</v>
      </c>
      <c r="E84" s="22">
        <v>2000</v>
      </c>
      <c r="F84" s="22">
        <v>482225</v>
      </c>
      <c r="G84" s="22">
        <v>301</v>
      </c>
      <c r="H84" s="22">
        <v>563</v>
      </c>
      <c r="I84" s="22">
        <v>568</v>
      </c>
      <c r="J84" s="22">
        <v>4425</v>
      </c>
      <c r="K84" s="22">
        <v>6139</v>
      </c>
      <c r="L84" s="22">
        <v>5355</v>
      </c>
      <c r="M84" s="22">
        <v>5546</v>
      </c>
      <c r="N84" s="22">
        <v>7734</v>
      </c>
      <c r="O84" s="22">
        <v>11445</v>
      </c>
      <c r="P84" s="22">
        <v>14468</v>
      </c>
      <c r="Q84" s="22">
        <v>18723</v>
      </c>
      <c r="R84" s="22">
        <v>24186</v>
      </c>
      <c r="S84" s="22">
        <v>31621</v>
      </c>
      <c r="T84" s="22">
        <v>45812</v>
      </c>
      <c r="U84" s="22">
        <v>42816</v>
      </c>
      <c r="V84" s="22">
        <v>31152</v>
      </c>
      <c r="W84" s="22">
        <v>17505</v>
      </c>
      <c r="X84" s="22">
        <v>6101</v>
      </c>
      <c r="Y84" s="22">
        <v>860</v>
      </c>
      <c r="Z84" s="22">
        <v>373</v>
      </c>
      <c r="AA84" s="22">
        <v>521</v>
      </c>
      <c r="AB84" s="22">
        <v>550</v>
      </c>
      <c r="AC84" s="22">
        <v>3505</v>
      </c>
      <c r="AD84" s="22">
        <v>3661</v>
      </c>
      <c r="AE84" s="22">
        <v>3947</v>
      </c>
      <c r="AF84" s="22">
        <v>4884</v>
      </c>
      <c r="AG84" s="22">
        <v>6225</v>
      </c>
      <c r="AH84" s="22">
        <v>8774</v>
      </c>
      <c r="AI84" s="22">
        <v>13050</v>
      </c>
      <c r="AJ84" s="22">
        <v>14456</v>
      </c>
      <c r="AK84" s="22">
        <v>18853</v>
      </c>
      <c r="AL84" s="22">
        <v>23604</v>
      </c>
      <c r="AM84" s="22">
        <v>31263</v>
      </c>
      <c r="AN84" s="22">
        <v>29167</v>
      </c>
      <c r="AO84" s="22">
        <v>22947</v>
      </c>
      <c r="AP84" s="22">
        <v>13828</v>
      </c>
      <c r="AQ84" s="22">
        <v>5619</v>
      </c>
      <c r="AR84" s="22">
        <v>1678</v>
      </c>
    </row>
    <row r="85" spans="1:44" x14ac:dyDescent="0.15">
      <c r="A85" s="28" t="s">
        <v>123</v>
      </c>
      <c r="B85" s="28" t="s">
        <v>124</v>
      </c>
      <c r="C85" s="28" t="s">
        <v>125</v>
      </c>
      <c r="D85" s="28" t="s">
        <v>124</v>
      </c>
      <c r="E85" s="29">
        <v>2500</v>
      </c>
      <c r="F85" s="29">
        <v>15298</v>
      </c>
      <c r="G85" s="29">
        <v>20</v>
      </c>
      <c r="H85" s="29">
        <v>16</v>
      </c>
      <c r="I85" s="32" t="s">
        <v>466</v>
      </c>
      <c r="J85" s="29">
        <v>36</v>
      </c>
      <c r="K85" s="29">
        <v>84</v>
      </c>
      <c r="L85" s="29">
        <v>82</v>
      </c>
      <c r="M85" s="29">
        <v>159</v>
      </c>
      <c r="N85" s="29">
        <v>106</v>
      </c>
      <c r="O85" s="29">
        <v>250</v>
      </c>
      <c r="P85" s="29">
        <v>257</v>
      </c>
      <c r="Q85" s="29">
        <v>457</v>
      </c>
      <c r="R85" s="29">
        <v>572</v>
      </c>
      <c r="S85" s="29">
        <v>961</v>
      </c>
      <c r="T85" s="29">
        <v>1450</v>
      </c>
      <c r="U85" s="29">
        <v>1522</v>
      </c>
      <c r="V85" s="29">
        <v>1122</v>
      </c>
      <c r="W85" s="29">
        <v>358</v>
      </c>
      <c r="X85" s="29">
        <v>58</v>
      </c>
      <c r="Y85" s="29">
        <v>12</v>
      </c>
      <c r="Z85" s="29">
        <v>14</v>
      </c>
      <c r="AA85" s="32" t="s">
        <v>466</v>
      </c>
      <c r="AB85" s="32" t="s">
        <v>466</v>
      </c>
      <c r="AC85" s="29">
        <v>81</v>
      </c>
      <c r="AD85" s="29">
        <v>148</v>
      </c>
      <c r="AE85" s="29">
        <v>214</v>
      </c>
      <c r="AF85" s="29">
        <v>225</v>
      </c>
      <c r="AG85" s="29">
        <v>423</v>
      </c>
      <c r="AH85" s="29">
        <v>455</v>
      </c>
      <c r="AI85" s="29">
        <v>520</v>
      </c>
      <c r="AJ85" s="29">
        <v>546</v>
      </c>
      <c r="AK85" s="29">
        <v>715</v>
      </c>
      <c r="AL85" s="29">
        <v>719</v>
      </c>
      <c r="AM85" s="29">
        <v>1168</v>
      </c>
      <c r="AN85" s="29">
        <v>1236</v>
      </c>
      <c r="AO85" s="29">
        <v>811</v>
      </c>
      <c r="AP85" s="29">
        <v>379</v>
      </c>
      <c r="AQ85" s="29">
        <v>88</v>
      </c>
      <c r="AR85" s="29">
        <v>17</v>
      </c>
    </row>
    <row r="86" spans="1:44" x14ac:dyDescent="0.15">
      <c r="A86" s="23" t="s">
        <v>126</v>
      </c>
      <c r="B86" s="23" t="s">
        <v>127</v>
      </c>
      <c r="C86" s="23" t="s">
        <v>128</v>
      </c>
      <c r="D86" s="23" t="s">
        <v>127</v>
      </c>
      <c r="E86" s="24">
        <v>18</v>
      </c>
      <c r="F86" s="24">
        <v>513524</v>
      </c>
      <c r="G86" s="33" t="s">
        <v>466</v>
      </c>
      <c r="H86" s="33" t="s">
        <v>466</v>
      </c>
      <c r="I86" s="33" t="s">
        <v>466</v>
      </c>
      <c r="J86" s="33" t="s">
        <v>466</v>
      </c>
      <c r="K86" s="24">
        <v>16</v>
      </c>
      <c r="L86" s="24">
        <v>79</v>
      </c>
      <c r="M86" s="24">
        <v>67</v>
      </c>
      <c r="N86" s="24">
        <v>601</v>
      </c>
      <c r="O86" s="24">
        <v>941</v>
      </c>
      <c r="P86" s="24">
        <v>1383</v>
      </c>
      <c r="Q86" s="24">
        <v>3804</v>
      </c>
      <c r="R86" s="24">
        <v>6220</v>
      </c>
      <c r="S86" s="24">
        <v>7162</v>
      </c>
      <c r="T86" s="24">
        <v>17272</v>
      </c>
      <c r="U86" s="24">
        <v>24487</v>
      </c>
      <c r="V86" s="24">
        <v>37816</v>
      </c>
      <c r="W86" s="24">
        <v>45204</v>
      </c>
      <c r="X86" s="24">
        <v>38662</v>
      </c>
      <c r="Y86" s="24">
        <v>26020</v>
      </c>
      <c r="Z86" s="33" t="s">
        <v>466</v>
      </c>
      <c r="AA86" s="33" t="s">
        <v>466</v>
      </c>
      <c r="AB86" s="33" t="s">
        <v>466</v>
      </c>
      <c r="AC86" s="33" t="s">
        <v>466</v>
      </c>
      <c r="AD86" s="33" t="s">
        <v>466</v>
      </c>
      <c r="AE86" s="33" t="s">
        <v>466</v>
      </c>
      <c r="AF86" s="33" t="s">
        <v>466</v>
      </c>
      <c r="AG86" s="24">
        <v>268</v>
      </c>
      <c r="AH86" s="24">
        <v>370</v>
      </c>
      <c r="AI86" s="24">
        <v>765</v>
      </c>
      <c r="AJ86" s="24">
        <v>960</v>
      </c>
      <c r="AK86" s="24">
        <v>3394</v>
      </c>
      <c r="AL86" s="24">
        <v>3868</v>
      </c>
      <c r="AM86" s="24">
        <v>8166</v>
      </c>
      <c r="AN86" s="24">
        <v>21338</v>
      </c>
      <c r="AO86" s="24">
        <v>36070</v>
      </c>
      <c r="AP86" s="24">
        <v>56301</v>
      </c>
      <c r="AQ86" s="24">
        <v>76325</v>
      </c>
      <c r="AR86" s="24">
        <v>95964</v>
      </c>
    </row>
    <row r="87" spans="1:44" x14ac:dyDescent="0.15">
      <c r="A87" s="23" t="s">
        <v>129</v>
      </c>
      <c r="B87" s="23" t="s">
        <v>130</v>
      </c>
      <c r="C87" s="23" t="s">
        <v>131</v>
      </c>
      <c r="D87" s="23" t="s">
        <v>130</v>
      </c>
      <c r="E87" s="24">
        <v>390</v>
      </c>
      <c r="F87" s="24">
        <v>593180</v>
      </c>
      <c r="G87" s="24">
        <v>662</v>
      </c>
      <c r="H87" s="24">
        <v>1293</v>
      </c>
      <c r="I87" s="24">
        <v>1376</v>
      </c>
      <c r="J87" s="24">
        <v>1044</v>
      </c>
      <c r="K87" s="24">
        <v>1642</v>
      </c>
      <c r="L87" s="24">
        <v>1820</v>
      </c>
      <c r="M87" s="24">
        <v>2168</v>
      </c>
      <c r="N87" s="24">
        <v>3547</v>
      </c>
      <c r="O87" s="24">
        <v>5929</v>
      </c>
      <c r="P87" s="24">
        <v>10960</v>
      </c>
      <c r="Q87" s="24">
        <v>16067</v>
      </c>
      <c r="R87" s="24">
        <v>23118</v>
      </c>
      <c r="S87" s="24">
        <v>32744</v>
      </c>
      <c r="T87" s="24">
        <v>55196</v>
      </c>
      <c r="U87" s="24">
        <v>57780</v>
      </c>
      <c r="V87" s="24">
        <v>50229</v>
      </c>
      <c r="W87" s="24">
        <v>33096</v>
      </c>
      <c r="X87" s="24">
        <v>15388</v>
      </c>
      <c r="Y87" s="24">
        <v>4530</v>
      </c>
      <c r="Z87" s="24">
        <v>622</v>
      </c>
      <c r="AA87" s="24">
        <v>1337</v>
      </c>
      <c r="AB87" s="24">
        <v>856</v>
      </c>
      <c r="AC87" s="24">
        <v>1740</v>
      </c>
      <c r="AD87" s="24">
        <v>1003</v>
      </c>
      <c r="AE87" s="24">
        <v>2009</v>
      </c>
      <c r="AF87" s="24">
        <v>3970</v>
      </c>
      <c r="AG87" s="24">
        <v>6196</v>
      </c>
      <c r="AH87" s="24">
        <v>10888</v>
      </c>
      <c r="AI87" s="24">
        <v>18009</v>
      </c>
      <c r="AJ87" s="24">
        <v>21845</v>
      </c>
      <c r="AK87" s="24">
        <v>24971</v>
      </c>
      <c r="AL87" s="24">
        <v>28197</v>
      </c>
      <c r="AM87" s="24">
        <v>36439</v>
      </c>
      <c r="AN87" s="24">
        <v>36974</v>
      </c>
      <c r="AO87" s="24">
        <v>36146</v>
      </c>
      <c r="AP87" s="24">
        <v>25076</v>
      </c>
      <c r="AQ87" s="24">
        <v>12646</v>
      </c>
      <c r="AR87" s="24">
        <v>5667</v>
      </c>
    </row>
    <row r="88" spans="1:44" x14ac:dyDescent="0.15">
      <c r="A88" s="23" t="s">
        <v>132</v>
      </c>
      <c r="B88" s="23" t="s">
        <v>133</v>
      </c>
      <c r="C88" s="23" t="s">
        <v>134</v>
      </c>
      <c r="D88" s="23" t="s">
        <v>133</v>
      </c>
      <c r="E88" s="24">
        <v>150</v>
      </c>
      <c r="F88" s="24">
        <v>87048</v>
      </c>
      <c r="G88" s="33" t="s">
        <v>466</v>
      </c>
      <c r="H88" s="33" t="s">
        <v>466</v>
      </c>
      <c r="I88" s="33" t="s">
        <v>466</v>
      </c>
      <c r="J88" s="33" t="s">
        <v>466</v>
      </c>
      <c r="K88" s="33" t="s">
        <v>466</v>
      </c>
      <c r="L88" s="24">
        <v>229</v>
      </c>
      <c r="M88" s="33" t="s">
        <v>466</v>
      </c>
      <c r="N88" s="24">
        <v>43</v>
      </c>
      <c r="O88" s="24">
        <v>75</v>
      </c>
      <c r="P88" s="24">
        <v>129</v>
      </c>
      <c r="Q88" s="24">
        <v>363</v>
      </c>
      <c r="R88" s="24">
        <v>592</v>
      </c>
      <c r="S88" s="24">
        <v>1304</v>
      </c>
      <c r="T88" s="24">
        <v>3560</v>
      </c>
      <c r="U88" s="24">
        <v>6201</v>
      </c>
      <c r="V88" s="24">
        <v>6025</v>
      </c>
      <c r="W88" s="24">
        <v>7086</v>
      </c>
      <c r="X88" s="24">
        <v>8591</v>
      </c>
      <c r="Y88" s="24">
        <v>6253</v>
      </c>
      <c r="Z88" s="33" t="s">
        <v>466</v>
      </c>
      <c r="AA88" s="33" t="s">
        <v>466</v>
      </c>
      <c r="AB88" s="33" t="s">
        <v>466</v>
      </c>
      <c r="AC88" s="33" t="s">
        <v>466</v>
      </c>
      <c r="AD88" s="33" t="s">
        <v>466</v>
      </c>
      <c r="AE88" s="33" t="s">
        <v>466</v>
      </c>
      <c r="AF88" s="33" t="s">
        <v>466</v>
      </c>
      <c r="AG88" s="24">
        <v>77</v>
      </c>
      <c r="AH88" s="24">
        <v>145</v>
      </c>
      <c r="AI88" s="24">
        <v>478</v>
      </c>
      <c r="AJ88" s="24">
        <v>1087</v>
      </c>
      <c r="AK88" s="24">
        <v>1034</v>
      </c>
      <c r="AL88" s="24">
        <v>1665</v>
      </c>
      <c r="AM88" s="24">
        <v>2576</v>
      </c>
      <c r="AN88" s="24">
        <v>4027</v>
      </c>
      <c r="AO88" s="24">
        <v>4282</v>
      </c>
      <c r="AP88" s="24">
        <v>8398</v>
      </c>
      <c r="AQ88" s="24">
        <v>10501</v>
      </c>
      <c r="AR88" s="24">
        <v>12323</v>
      </c>
    </row>
    <row r="89" spans="1:44" x14ac:dyDescent="0.15">
      <c r="A89" s="23" t="s">
        <v>135</v>
      </c>
      <c r="B89" s="23" t="s">
        <v>136</v>
      </c>
      <c r="C89" s="23" t="s">
        <v>137</v>
      </c>
      <c r="D89" s="23" t="s">
        <v>136</v>
      </c>
      <c r="E89" s="24">
        <v>2500</v>
      </c>
      <c r="F89" s="24">
        <v>4519</v>
      </c>
      <c r="G89" s="33" t="s">
        <v>466</v>
      </c>
      <c r="H89" s="33" t="s">
        <v>466</v>
      </c>
      <c r="I89" s="24">
        <v>10</v>
      </c>
      <c r="J89" s="24">
        <v>97</v>
      </c>
      <c r="K89" s="24">
        <v>181</v>
      </c>
      <c r="L89" s="24">
        <v>185</v>
      </c>
      <c r="M89" s="24">
        <v>258</v>
      </c>
      <c r="N89" s="24">
        <v>263</v>
      </c>
      <c r="O89" s="24">
        <v>309</v>
      </c>
      <c r="P89" s="24">
        <v>303</v>
      </c>
      <c r="Q89" s="24">
        <v>263</v>
      </c>
      <c r="R89" s="24">
        <v>194</v>
      </c>
      <c r="S89" s="24">
        <v>141</v>
      </c>
      <c r="T89" s="24">
        <v>128</v>
      </c>
      <c r="U89" s="24">
        <v>93</v>
      </c>
      <c r="V89" s="24">
        <v>89</v>
      </c>
      <c r="W89" s="24">
        <v>57</v>
      </c>
      <c r="X89" s="24">
        <v>36</v>
      </c>
      <c r="Y89" s="33" t="s">
        <v>466</v>
      </c>
      <c r="Z89" s="33" t="s">
        <v>466</v>
      </c>
      <c r="AA89" s="33" t="s">
        <v>466</v>
      </c>
      <c r="AB89" s="24">
        <v>10</v>
      </c>
      <c r="AC89" s="24">
        <v>90</v>
      </c>
      <c r="AD89" s="24">
        <v>152</v>
      </c>
      <c r="AE89" s="24">
        <v>154</v>
      </c>
      <c r="AF89" s="24">
        <v>176</v>
      </c>
      <c r="AG89" s="24">
        <v>222</v>
      </c>
      <c r="AH89" s="24">
        <v>201</v>
      </c>
      <c r="AI89" s="24">
        <v>221</v>
      </c>
      <c r="AJ89" s="24">
        <v>223</v>
      </c>
      <c r="AK89" s="24">
        <v>117</v>
      </c>
      <c r="AL89" s="24">
        <v>75</v>
      </c>
      <c r="AM89" s="24">
        <v>95</v>
      </c>
      <c r="AN89" s="24">
        <v>63</v>
      </c>
      <c r="AO89" s="24">
        <v>48</v>
      </c>
      <c r="AP89" s="24">
        <v>46</v>
      </c>
      <c r="AQ89" s="24">
        <v>12</v>
      </c>
      <c r="AR89" s="33" t="s">
        <v>466</v>
      </c>
    </row>
    <row r="90" spans="1:44" x14ac:dyDescent="0.15">
      <c r="A90" s="23" t="s">
        <v>315</v>
      </c>
      <c r="B90" s="23" t="s">
        <v>316</v>
      </c>
      <c r="C90" s="23" t="s">
        <v>317</v>
      </c>
      <c r="D90" s="23" t="s">
        <v>316</v>
      </c>
      <c r="E90" s="24">
        <v>600</v>
      </c>
      <c r="F90" s="24">
        <v>429</v>
      </c>
      <c r="G90" s="33" t="s">
        <v>466</v>
      </c>
      <c r="H90" s="33" t="s">
        <v>466</v>
      </c>
      <c r="I90" s="33" t="s">
        <v>466</v>
      </c>
      <c r="J90" s="33" t="s">
        <v>466</v>
      </c>
      <c r="K90" s="24">
        <v>15</v>
      </c>
      <c r="L90" s="24">
        <v>16</v>
      </c>
      <c r="M90" s="24">
        <v>26</v>
      </c>
      <c r="N90" s="24">
        <v>25</v>
      </c>
      <c r="O90" s="24">
        <v>27</v>
      </c>
      <c r="P90" s="24">
        <v>35</v>
      </c>
      <c r="Q90" s="24">
        <v>17</v>
      </c>
      <c r="R90" s="24">
        <v>24</v>
      </c>
      <c r="S90" s="24">
        <v>12</v>
      </c>
      <c r="T90" s="24">
        <v>11</v>
      </c>
      <c r="U90" s="24">
        <v>10</v>
      </c>
      <c r="V90" s="33" t="s">
        <v>466</v>
      </c>
      <c r="W90" s="33" t="s">
        <v>466</v>
      </c>
      <c r="X90" s="33" t="s">
        <v>466</v>
      </c>
      <c r="Y90" s="33" t="s">
        <v>466</v>
      </c>
      <c r="Z90" s="33" t="s">
        <v>466</v>
      </c>
      <c r="AA90" s="33" t="s">
        <v>466</v>
      </c>
      <c r="AB90" s="33" t="s">
        <v>466</v>
      </c>
      <c r="AC90" s="33" t="s">
        <v>466</v>
      </c>
      <c r="AD90" s="24">
        <v>15</v>
      </c>
      <c r="AE90" s="24">
        <v>11</v>
      </c>
      <c r="AF90" s="24">
        <v>16</v>
      </c>
      <c r="AG90" s="24">
        <v>21</v>
      </c>
      <c r="AH90" s="24">
        <v>29</v>
      </c>
      <c r="AI90" s="24">
        <v>20</v>
      </c>
      <c r="AJ90" s="24">
        <v>21</v>
      </c>
      <c r="AK90" s="24">
        <v>16</v>
      </c>
      <c r="AL90" s="24">
        <v>12</v>
      </c>
      <c r="AM90" s="24">
        <v>10</v>
      </c>
      <c r="AN90" s="33" t="s">
        <v>466</v>
      </c>
      <c r="AO90" s="33" t="s">
        <v>466</v>
      </c>
      <c r="AP90" s="33" t="s">
        <v>466</v>
      </c>
      <c r="AQ90" s="33" t="s">
        <v>466</v>
      </c>
      <c r="AR90" s="33" t="s">
        <v>466</v>
      </c>
    </row>
    <row r="91" spans="1:44" x14ac:dyDescent="0.15">
      <c r="A91" s="23" t="s">
        <v>138</v>
      </c>
      <c r="B91" s="23" t="s">
        <v>139</v>
      </c>
      <c r="C91" s="23" t="s">
        <v>140</v>
      </c>
      <c r="D91" s="23" t="s">
        <v>139</v>
      </c>
      <c r="E91" s="24">
        <v>2500</v>
      </c>
      <c r="F91" s="24">
        <v>1033</v>
      </c>
      <c r="G91" s="33" t="s">
        <v>466</v>
      </c>
      <c r="H91" s="33" t="s">
        <v>466</v>
      </c>
      <c r="I91" s="33" t="s">
        <v>466</v>
      </c>
      <c r="J91" s="33" t="s">
        <v>466</v>
      </c>
      <c r="K91" s="33" t="s">
        <v>466</v>
      </c>
      <c r="L91" s="24">
        <v>14</v>
      </c>
      <c r="M91" s="24">
        <v>20</v>
      </c>
      <c r="N91" s="24">
        <v>26</v>
      </c>
      <c r="O91" s="24">
        <v>35</v>
      </c>
      <c r="P91" s="24">
        <v>49</v>
      </c>
      <c r="Q91" s="24">
        <v>55</v>
      </c>
      <c r="R91" s="24">
        <v>61</v>
      </c>
      <c r="S91" s="24">
        <v>41</v>
      </c>
      <c r="T91" s="24">
        <v>38</v>
      </c>
      <c r="U91" s="24">
        <v>44</v>
      </c>
      <c r="V91" s="24">
        <v>38</v>
      </c>
      <c r="W91" s="24">
        <v>23</v>
      </c>
      <c r="X91" s="24">
        <v>18</v>
      </c>
      <c r="Y91" s="24">
        <v>10</v>
      </c>
      <c r="Z91" s="33" t="s">
        <v>466</v>
      </c>
      <c r="AA91" s="33" t="s">
        <v>466</v>
      </c>
      <c r="AB91" s="33" t="s">
        <v>466</v>
      </c>
      <c r="AC91" s="24">
        <v>16</v>
      </c>
      <c r="AD91" s="24">
        <v>27</v>
      </c>
      <c r="AE91" s="24">
        <v>27</v>
      </c>
      <c r="AF91" s="24">
        <v>26</v>
      </c>
      <c r="AG91" s="24">
        <v>35</v>
      </c>
      <c r="AH91" s="24">
        <v>36</v>
      </c>
      <c r="AI91" s="24">
        <v>48</v>
      </c>
      <c r="AJ91" s="24">
        <v>54</v>
      </c>
      <c r="AK91" s="24">
        <v>43</v>
      </c>
      <c r="AL91" s="24">
        <v>37</v>
      </c>
      <c r="AM91" s="24">
        <v>31</v>
      </c>
      <c r="AN91" s="24">
        <v>31</v>
      </c>
      <c r="AO91" s="24">
        <v>30</v>
      </c>
      <c r="AP91" s="24">
        <v>49</v>
      </c>
      <c r="AQ91" s="24">
        <v>32</v>
      </c>
      <c r="AR91" s="24">
        <v>20</v>
      </c>
    </row>
    <row r="92" spans="1:44" x14ac:dyDescent="0.15">
      <c r="A92" s="23" t="s">
        <v>141</v>
      </c>
      <c r="B92" s="23" t="s">
        <v>142</v>
      </c>
      <c r="C92" s="23" t="s">
        <v>143</v>
      </c>
      <c r="D92" s="23" t="s">
        <v>142</v>
      </c>
      <c r="E92" s="24">
        <v>220</v>
      </c>
      <c r="F92" s="24">
        <v>598517</v>
      </c>
      <c r="G92" s="33" t="s">
        <v>466</v>
      </c>
      <c r="H92" s="24">
        <v>39</v>
      </c>
      <c r="I92" s="24">
        <v>782</v>
      </c>
      <c r="J92" s="24">
        <v>4338</v>
      </c>
      <c r="K92" s="24">
        <v>12711</v>
      </c>
      <c r="L92" s="24">
        <v>15621</v>
      </c>
      <c r="M92" s="24">
        <v>22080</v>
      </c>
      <c r="N92" s="24">
        <v>25404</v>
      </c>
      <c r="O92" s="24">
        <v>33959</v>
      </c>
      <c r="P92" s="24">
        <v>39270</v>
      </c>
      <c r="Q92" s="24">
        <v>35726</v>
      </c>
      <c r="R92" s="24">
        <v>32438</v>
      </c>
      <c r="S92" s="24">
        <v>30593</v>
      </c>
      <c r="T92" s="24">
        <v>32604</v>
      </c>
      <c r="U92" s="24">
        <v>18722</v>
      </c>
      <c r="V92" s="24">
        <v>14917</v>
      </c>
      <c r="W92" s="24">
        <v>10314</v>
      </c>
      <c r="X92" s="24">
        <v>6381</v>
      </c>
      <c r="Y92" s="24">
        <v>1949</v>
      </c>
      <c r="Z92" s="33" t="s">
        <v>466</v>
      </c>
      <c r="AA92" s="33" t="s">
        <v>466</v>
      </c>
      <c r="AB92" s="24">
        <v>524</v>
      </c>
      <c r="AC92" s="24">
        <v>4554</v>
      </c>
      <c r="AD92" s="24">
        <v>9274</v>
      </c>
      <c r="AE92" s="24">
        <v>11687</v>
      </c>
      <c r="AF92" s="24">
        <v>17722</v>
      </c>
      <c r="AG92" s="24">
        <v>20893</v>
      </c>
      <c r="AH92" s="24">
        <v>27174</v>
      </c>
      <c r="AI92" s="24">
        <v>28981</v>
      </c>
      <c r="AJ92" s="24">
        <v>30010</v>
      </c>
      <c r="AK92" s="24">
        <v>24432</v>
      </c>
      <c r="AL92" s="24">
        <v>21701</v>
      </c>
      <c r="AM92" s="24">
        <v>23682</v>
      </c>
      <c r="AN92" s="24">
        <v>15883</v>
      </c>
      <c r="AO92" s="24">
        <v>11187</v>
      </c>
      <c r="AP92" s="24">
        <v>7387</v>
      </c>
      <c r="AQ92" s="24">
        <v>3860</v>
      </c>
      <c r="AR92" s="24">
        <v>1718</v>
      </c>
    </row>
    <row r="93" spans="1:44" x14ac:dyDescent="0.15">
      <c r="A93" s="23" t="s">
        <v>144</v>
      </c>
      <c r="B93" s="23" t="s">
        <v>145</v>
      </c>
      <c r="C93" s="23" t="s">
        <v>146</v>
      </c>
      <c r="D93" s="23" t="s">
        <v>145</v>
      </c>
      <c r="E93" s="24">
        <v>5</v>
      </c>
      <c r="F93" s="24">
        <v>4128822</v>
      </c>
      <c r="G93" s="33" t="s">
        <v>466</v>
      </c>
      <c r="H93" s="24">
        <v>75</v>
      </c>
      <c r="I93" s="24">
        <v>2686</v>
      </c>
      <c r="J93" s="24">
        <v>16549</v>
      </c>
      <c r="K93" s="24">
        <v>42684</v>
      </c>
      <c r="L93" s="24">
        <v>46384</v>
      </c>
      <c r="M93" s="24">
        <v>71383</v>
      </c>
      <c r="N93" s="24">
        <v>93246</v>
      </c>
      <c r="O93" s="24">
        <v>117044</v>
      </c>
      <c r="P93" s="24">
        <v>177949</v>
      </c>
      <c r="Q93" s="24">
        <v>179028</v>
      </c>
      <c r="R93" s="24">
        <v>208359</v>
      </c>
      <c r="S93" s="24">
        <v>198183</v>
      </c>
      <c r="T93" s="24">
        <v>248806</v>
      </c>
      <c r="U93" s="24">
        <v>194450</v>
      </c>
      <c r="V93" s="24">
        <v>152167</v>
      </c>
      <c r="W93" s="24">
        <v>116399</v>
      </c>
      <c r="X93" s="24">
        <v>73781</v>
      </c>
      <c r="Y93" s="24">
        <v>27906</v>
      </c>
      <c r="Z93" s="33" t="s">
        <v>466</v>
      </c>
      <c r="AA93" s="24">
        <v>50</v>
      </c>
      <c r="AB93" s="24">
        <v>4148</v>
      </c>
      <c r="AC93" s="24">
        <v>27712</v>
      </c>
      <c r="AD93" s="24">
        <v>58906</v>
      </c>
      <c r="AE93" s="24">
        <v>54638</v>
      </c>
      <c r="AF93" s="24">
        <v>67422</v>
      </c>
      <c r="AG93" s="24">
        <v>89496</v>
      </c>
      <c r="AH93" s="24">
        <v>113396</v>
      </c>
      <c r="AI93" s="24">
        <v>149283</v>
      </c>
      <c r="AJ93" s="24">
        <v>165302</v>
      </c>
      <c r="AK93" s="24">
        <v>167505</v>
      </c>
      <c r="AL93" s="24">
        <v>167899</v>
      </c>
      <c r="AM93" s="24">
        <v>244323</v>
      </c>
      <c r="AN93" s="24">
        <v>246965</v>
      </c>
      <c r="AO93" s="24">
        <v>242006</v>
      </c>
      <c r="AP93" s="24">
        <v>180542</v>
      </c>
      <c r="AQ93" s="24">
        <v>123316</v>
      </c>
      <c r="AR93" s="24">
        <v>58834</v>
      </c>
    </row>
    <row r="94" spans="1:44" x14ac:dyDescent="0.15">
      <c r="A94" s="23" t="s">
        <v>147</v>
      </c>
      <c r="B94" s="23" t="s">
        <v>148</v>
      </c>
      <c r="C94" s="23" t="s">
        <v>149</v>
      </c>
      <c r="D94" s="23" t="s">
        <v>148</v>
      </c>
      <c r="E94" s="24">
        <v>20</v>
      </c>
      <c r="F94" s="24">
        <v>15674692</v>
      </c>
      <c r="G94" s="33" t="s">
        <v>466</v>
      </c>
      <c r="H94" s="24">
        <v>127</v>
      </c>
      <c r="I94" s="24">
        <v>5211</v>
      </c>
      <c r="J94" s="24">
        <v>22449</v>
      </c>
      <c r="K94" s="24">
        <v>73923</v>
      </c>
      <c r="L94" s="24">
        <v>120295</v>
      </c>
      <c r="M94" s="24">
        <v>197783</v>
      </c>
      <c r="N94" s="24">
        <v>295521</v>
      </c>
      <c r="O94" s="24">
        <v>407282</v>
      </c>
      <c r="P94" s="24">
        <v>560965</v>
      </c>
      <c r="Q94" s="24">
        <v>640629</v>
      </c>
      <c r="R94" s="24">
        <v>795762</v>
      </c>
      <c r="S94" s="24">
        <v>918520</v>
      </c>
      <c r="T94" s="24">
        <v>1163458</v>
      </c>
      <c r="U94" s="24">
        <v>845562</v>
      </c>
      <c r="V94" s="24">
        <v>668500</v>
      </c>
      <c r="W94" s="24">
        <v>487503</v>
      </c>
      <c r="X94" s="24">
        <v>305466</v>
      </c>
      <c r="Y94" s="24">
        <v>135811</v>
      </c>
      <c r="Z94" s="33" t="s">
        <v>466</v>
      </c>
      <c r="AA94" s="33" t="s">
        <v>466</v>
      </c>
      <c r="AB94" s="24">
        <v>3014</v>
      </c>
      <c r="AC94" s="24">
        <v>30025</v>
      </c>
      <c r="AD94" s="24">
        <v>68012</v>
      </c>
      <c r="AE94" s="24">
        <v>102390</v>
      </c>
      <c r="AF94" s="24">
        <v>157724</v>
      </c>
      <c r="AG94" s="24">
        <v>224890</v>
      </c>
      <c r="AH94" s="24">
        <v>325004</v>
      </c>
      <c r="AI94" s="24">
        <v>435959</v>
      </c>
      <c r="AJ94" s="24">
        <v>539845</v>
      </c>
      <c r="AK94" s="24">
        <v>629774</v>
      </c>
      <c r="AL94" s="24">
        <v>755459</v>
      </c>
      <c r="AM94" s="24">
        <v>1035240</v>
      </c>
      <c r="AN94" s="24">
        <v>976705</v>
      </c>
      <c r="AO94" s="24">
        <v>894326</v>
      </c>
      <c r="AP94" s="24">
        <v>808529</v>
      </c>
      <c r="AQ94" s="24">
        <v>625549</v>
      </c>
      <c r="AR94" s="24">
        <v>417480</v>
      </c>
    </row>
    <row r="95" spans="1:44" x14ac:dyDescent="0.15">
      <c r="A95" s="21" t="s">
        <v>150</v>
      </c>
      <c r="B95" s="21" t="s">
        <v>151</v>
      </c>
      <c r="C95" s="21" t="s">
        <v>152</v>
      </c>
      <c r="D95" s="21" t="s">
        <v>153</v>
      </c>
      <c r="E95" s="22">
        <v>450</v>
      </c>
      <c r="F95" s="22">
        <v>336992</v>
      </c>
      <c r="G95" s="34" t="s">
        <v>466</v>
      </c>
      <c r="H95" s="34" t="s">
        <v>466</v>
      </c>
      <c r="I95" s="22">
        <v>75</v>
      </c>
      <c r="J95" s="22">
        <v>244</v>
      </c>
      <c r="K95" s="22">
        <v>552</v>
      </c>
      <c r="L95" s="22">
        <v>846</v>
      </c>
      <c r="M95" s="22">
        <v>1231</v>
      </c>
      <c r="N95" s="22">
        <v>1922</v>
      </c>
      <c r="O95" s="22">
        <v>2994</v>
      </c>
      <c r="P95" s="22">
        <v>4043</v>
      </c>
      <c r="Q95" s="22">
        <v>5620</v>
      </c>
      <c r="R95" s="22">
        <v>7179</v>
      </c>
      <c r="S95" s="22">
        <v>10048</v>
      </c>
      <c r="T95" s="22">
        <v>18485</v>
      </c>
      <c r="U95" s="22">
        <v>20262</v>
      </c>
      <c r="V95" s="22">
        <v>27595</v>
      </c>
      <c r="W95" s="22">
        <v>33694</v>
      </c>
      <c r="X95" s="22">
        <v>29880</v>
      </c>
      <c r="Y95" s="22">
        <v>16892</v>
      </c>
      <c r="Z95" s="34" t="s">
        <v>466</v>
      </c>
      <c r="AA95" s="34" t="s">
        <v>466</v>
      </c>
      <c r="AB95" s="22">
        <v>308</v>
      </c>
      <c r="AC95" s="22">
        <v>918</v>
      </c>
      <c r="AD95" s="22">
        <v>1155</v>
      </c>
      <c r="AE95" s="22">
        <v>1128</v>
      </c>
      <c r="AF95" s="22">
        <v>1608</v>
      </c>
      <c r="AG95" s="22">
        <v>2136</v>
      </c>
      <c r="AH95" s="22">
        <v>2460</v>
      </c>
      <c r="AI95" s="22">
        <v>3017</v>
      </c>
      <c r="AJ95" s="22">
        <v>3592</v>
      </c>
      <c r="AK95" s="22">
        <v>4187</v>
      </c>
      <c r="AL95" s="22">
        <v>5554</v>
      </c>
      <c r="AM95" s="22">
        <v>9759</v>
      </c>
      <c r="AN95" s="22">
        <v>13134</v>
      </c>
      <c r="AO95" s="22">
        <v>18627</v>
      </c>
      <c r="AP95" s="22">
        <v>26485</v>
      </c>
      <c r="AQ95" s="22">
        <v>30622</v>
      </c>
      <c r="AR95" s="22">
        <v>30733</v>
      </c>
    </row>
    <row r="96" spans="1:44" x14ac:dyDescent="0.15">
      <c r="A96" s="1"/>
      <c r="B96" s="1"/>
      <c r="C96" s="21" t="s">
        <v>154</v>
      </c>
      <c r="D96" s="21" t="s">
        <v>155</v>
      </c>
      <c r="E96" s="22">
        <v>225</v>
      </c>
      <c r="F96" s="22">
        <v>100594</v>
      </c>
      <c r="G96" s="34" t="s">
        <v>466</v>
      </c>
      <c r="H96" s="34" t="s">
        <v>466</v>
      </c>
      <c r="I96" s="22">
        <v>18</v>
      </c>
      <c r="J96" s="22">
        <v>85</v>
      </c>
      <c r="K96" s="22">
        <v>170</v>
      </c>
      <c r="L96" s="22">
        <v>253</v>
      </c>
      <c r="M96" s="22">
        <v>400</v>
      </c>
      <c r="N96" s="22">
        <v>615</v>
      </c>
      <c r="O96" s="22">
        <v>962</v>
      </c>
      <c r="P96" s="22">
        <v>1316</v>
      </c>
      <c r="Q96" s="22">
        <v>1802</v>
      </c>
      <c r="R96" s="22">
        <v>2208</v>
      </c>
      <c r="S96" s="22">
        <v>3062</v>
      </c>
      <c r="T96" s="22">
        <v>5457</v>
      </c>
      <c r="U96" s="22">
        <v>5977</v>
      </c>
      <c r="V96" s="22">
        <v>8162</v>
      </c>
      <c r="W96" s="22">
        <v>9899</v>
      </c>
      <c r="X96" s="22">
        <v>8590</v>
      </c>
      <c r="Y96" s="22">
        <v>4749</v>
      </c>
      <c r="Z96" s="34" t="s">
        <v>466</v>
      </c>
      <c r="AA96" s="34" t="s">
        <v>466</v>
      </c>
      <c r="AB96" s="22">
        <v>117</v>
      </c>
      <c r="AC96" s="22">
        <v>311</v>
      </c>
      <c r="AD96" s="22">
        <v>397</v>
      </c>
      <c r="AE96" s="22">
        <v>369</v>
      </c>
      <c r="AF96" s="22">
        <v>567</v>
      </c>
      <c r="AG96" s="22">
        <v>758</v>
      </c>
      <c r="AH96" s="22">
        <v>860</v>
      </c>
      <c r="AI96" s="22">
        <v>967</v>
      </c>
      <c r="AJ96" s="22">
        <v>1173</v>
      </c>
      <c r="AK96" s="22">
        <v>1358</v>
      </c>
      <c r="AL96" s="22">
        <v>1757</v>
      </c>
      <c r="AM96" s="22">
        <v>3035</v>
      </c>
      <c r="AN96" s="22">
        <v>4028</v>
      </c>
      <c r="AO96" s="22">
        <v>5632</v>
      </c>
      <c r="AP96" s="22">
        <v>7806</v>
      </c>
      <c r="AQ96" s="22">
        <v>8951</v>
      </c>
      <c r="AR96" s="22">
        <v>8780</v>
      </c>
    </row>
    <row r="97" spans="1:44" x14ac:dyDescent="0.15">
      <c r="A97" s="28" t="s">
        <v>156</v>
      </c>
      <c r="B97" s="28" t="s">
        <v>157</v>
      </c>
      <c r="C97" s="28" t="s">
        <v>158</v>
      </c>
      <c r="D97" s="28" t="s">
        <v>157</v>
      </c>
      <c r="E97" s="29">
        <v>300</v>
      </c>
      <c r="F97" s="29">
        <v>79590</v>
      </c>
      <c r="G97" s="32" t="s">
        <v>466</v>
      </c>
      <c r="H97" s="32" t="s">
        <v>466</v>
      </c>
      <c r="I97" s="29">
        <v>53</v>
      </c>
      <c r="J97" s="29">
        <v>243</v>
      </c>
      <c r="K97" s="29">
        <v>370</v>
      </c>
      <c r="L97" s="29">
        <v>415</v>
      </c>
      <c r="M97" s="29">
        <v>396</v>
      </c>
      <c r="N97" s="29">
        <v>759</v>
      </c>
      <c r="O97" s="29">
        <v>845</v>
      </c>
      <c r="P97" s="29">
        <v>1417</v>
      </c>
      <c r="Q97" s="29">
        <v>1819</v>
      </c>
      <c r="R97" s="29">
        <v>2085</v>
      </c>
      <c r="S97" s="29">
        <v>2567</v>
      </c>
      <c r="T97" s="29">
        <v>4857</v>
      </c>
      <c r="U97" s="29">
        <v>5795</v>
      </c>
      <c r="V97" s="29">
        <v>7210</v>
      </c>
      <c r="W97" s="29">
        <v>7000</v>
      </c>
      <c r="X97" s="29">
        <v>5094</v>
      </c>
      <c r="Y97" s="29">
        <v>2241</v>
      </c>
      <c r="Z97" s="32" t="s">
        <v>466</v>
      </c>
      <c r="AA97" s="32" t="s">
        <v>466</v>
      </c>
      <c r="AB97" s="29">
        <v>23</v>
      </c>
      <c r="AC97" s="29">
        <v>307</v>
      </c>
      <c r="AD97" s="29">
        <v>443</v>
      </c>
      <c r="AE97" s="29">
        <v>706</v>
      </c>
      <c r="AF97" s="29">
        <v>978</v>
      </c>
      <c r="AG97" s="29">
        <v>849</v>
      </c>
      <c r="AH97" s="29">
        <v>1027</v>
      </c>
      <c r="AI97" s="29">
        <v>1696</v>
      </c>
      <c r="AJ97" s="29">
        <v>1523</v>
      </c>
      <c r="AK97" s="29">
        <v>1517</v>
      </c>
      <c r="AL97" s="29">
        <v>1693</v>
      </c>
      <c r="AM97" s="29">
        <v>2839</v>
      </c>
      <c r="AN97" s="29">
        <v>3469</v>
      </c>
      <c r="AO97" s="29">
        <v>4617</v>
      </c>
      <c r="AP97" s="29">
        <v>5813</v>
      </c>
      <c r="AQ97" s="29">
        <v>5118</v>
      </c>
      <c r="AR97" s="29">
        <v>3804</v>
      </c>
    </row>
    <row r="98" spans="1:44" x14ac:dyDescent="0.15">
      <c r="A98" s="23" t="s">
        <v>159</v>
      </c>
      <c r="B98" s="23" t="s">
        <v>160</v>
      </c>
      <c r="C98" s="23" t="s">
        <v>161</v>
      </c>
      <c r="D98" s="23" t="s">
        <v>160</v>
      </c>
      <c r="E98" s="24">
        <v>300</v>
      </c>
      <c r="F98" s="24">
        <v>353522</v>
      </c>
      <c r="G98" s="24">
        <v>13</v>
      </c>
      <c r="H98" s="24">
        <v>2474</v>
      </c>
      <c r="I98" s="24">
        <v>11422</v>
      </c>
      <c r="J98" s="24">
        <v>7597</v>
      </c>
      <c r="K98" s="24">
        <v>15671</v>
      </c>
      <c r="L98" s="24">
        <v>16784</v>
      </c>
      <c r="M98" s="24">
        <v>17052</v>
      </c>
      <c r="N98" s="24">
        <v>23885</v>
      </c>
      <c r="O98" s="24">
        <v>29863</v>
      </c>
      <c r="P98" s="24">
        <v>40893</v>
      </c>
      <c r="Q98" s="24">
        <v>34414</v>
      </c>
      <c r="R98" s="24">
        <v>17509</v>
      </c>
      <c r="S98" s="24">
        <v>12468</v>
      </c>
      <c r="T98" s="24">
        <v>5632</v>
      </c>
      <c r="U98" s="24">
        <v>455</v>
      </c>
      <c r="V98" s="33" t="s">
        <v>466</v>
      </c>
      <c r="W98" s="33" t="s">
        <v>466</v>
      </c>
      <c r="X98" s="33" t="s">
        <v>466</v>
      </c>
      <c r="Y98" s="33" t="s">
        <v>466</v>
      </c>
      <c r="Z98" s="24">
        <v>145</v>
      </c>
      <c r="AA98" s="24">
        <v>1275</v>
      </c>
      <c r="AB98" s="24">
        <v>5169</v>
      </c>
      <c r="AC98" s="24">
        <v>5678</v>
      </c>
      <c r="AD98" s="24">
        <v>6946</v>
      </c>
      <c r="AE98" s="24">
        <v>6374</v>
      </c>
      <c r="AF98" s="24">
        <v>4157</v>
      </c>
      <c r="AG98" s="24">
        <v>8502</v>
      </c>
      <c r="AH98" s="24">
        <v>14814</v>
      </c>
      <c r="AI98" s="24">
        <v>18168</v>
      </c>
      <c r="AJ98" s="24">
        <v>14378</v>
      </c>
      <c r="AK98" s="24">
        <v>14640</v>
      </c>
      <c r="AL98" s="24">
        <v>9990</v>
      </c>
      <c r="AM98" s="24">
        <v>4947</v>
      </c>
      <c r="AN98" s="24">
        <v>1842</v>
      </c>
      <c r="AO98" s="24">
        <v>365</v>
      </c>
      <c r="AP98" s="33" t="s">
        <v>466</v>
      </c>
      <c r="AQ98" s="33" t="s">
        <v>466</v>
      </c>
      <c r="AR98" s="33" t="s">
        <v>466</v>
      </c>
    </row>
    <row r="99" spans="1:44" x14ac:dyDescent="0.15">
      <c r="A99" s="21" t="s">
        <v>162</v>
      </c>
      <c r="B99" s="21" t="s">
        <v>163</v>
      </c>
      <c r="C99" s="21" t="s">
        <v>164</v>
      </c>
      <c r="D99" s="21" t="s">
        <v>165</v>
      </c>
      <c r="E99" s="22">
        <v>200</v>
      </c>
      <c r="F99" s="22">
        <v>231326</v>
      </c>
      <c r="G99" s="34" t="s">
        <v>466</v>
      </c>
      <c r="H99" s="34" t="s">
        <v>466</v>
      </c>
      <c r="I99" s="34" t="s">
        <v>466</v>
      </c>
      <c r="J99" s="22">
        <v>68</v>
      </c>
      <c r="K99" s="22">
        <v>601</v>
      </c>
      <c r="L99" s="22">
        <v>1860</v>
      </c>
      <c r="M99" s="22">
        <v>5721</v>
      </c>
      <c r="N99" s="22">
        <v>10400</v>
      </c>
      <c r="O99" s="22">
        <v>17208</v>
      </c>
      <c r="P99" s="22">
        <v>22721</v>
      </c>
      <c r="Q99" s="22">
        <v>25798</v>
      </c>
      <c r="R99" s="22">
        <v>25828</v>
      </c>
      <c r="S99" s="22">
        <v>24795</v>
      </c>
      <c r="T99" s="22">
        <v>23612</v>
      </c>
      <c r="U99" s="22">
        <v>15945</v>
      </c>
      <c r="V99" s="22">
        <v>13086</v>
      </c>
      <c r="W99" s="22">
        <v>4927</v>
      </c>
      <c r="X99" s="22">
        <v>1202</v>
      </c>
      <c r="Y99" s="22">
        <v>44</v>
      </c>
      <c r="Z99" s="34" t="s">
        <v>466</v>
      </c>
      <c r="AA99" s="34" t="s">
        <v>466</v>
      </c>
      <c r="AB99" s="34" t="s">
        <v>466</v>
      </c>
      <c r="AC99" s="34" t="s">
        <v>466</v>
      </c>
      <c r="AD99" s="22">
        <v>398</v>
      </c>
      <c r="AE99" s="22">
        <v>1058</v>
      </c>
      <c r="AF99" s="22">
        <v>2678</v>
      </c>
      <c r="AG99" s="22">
        <v>4186</v>
      </c>
      <c r="AH99" s="22">
        <v>4646</v>
      </c>
      <c r="AI99" s="22">
        <v>6031</v>
      </c>
      <c r="AJ99" s="22">
        <v>5571</v>
      </c>
      <c r="AK99" s="22">
        <v>4165</v>
      </c>
      <c r="AL99" s="22">
        <v>2404</v>
      </c>
      <c r="AM99" s="22">
        <v>2505</v>
      </c>
      <c r="AN99" s="22">
        <v>2070</v>
      </c>
      <c r="AO99" s="22">
        <v>1176</v>
      </c>
      <c r="AP99" s="22">
        <v>368</v>
      </c>
      <c r="AQ99" s="22">
        <v>220</v>
      </c>
      <c r="AR99" s="22">
        <v>30</v>
      </c>
    </row>
    <row r="100" spans="1:44" x14ac:dyDescent="0.15">
      <c r="A100" s="1"/>
      <c r="B100" s="1"/>
      <c r="C100" s="21" t="s">
        <v>166</v>
      </c>
      <c r="D100" s="21" t="s">
        <v>167</v>
      </c>
      <c r="E100" s="22">
        <v>100</v>
      </c>
      <c r="F100" s="22">
        <v>186971</v>
      </c>
      <c r="G100" s="34" t="s">
        <v>466</v>
      </c>
      <c r="H100" s="34" t="s">
        <v>466</v>
      </c>
      <c r="I100" s="34" t="s">
        <v>466</v>
      </c>
      <c r="J100" s="22">
        <v>25</v>
      </c>
      <c r="K100" s="22">
        <v>463</v>
      </c>
      <c r="L100" s="22">
        <v>1300</v>
      </c>
      <c r="M100" s="22">
        <v>4406</v>
      </c>
      <c r="N100" s="22">
        <v>7912</v>
      </c>
      <c r="O100" s="22">
        <v>13540</v>
      </c>
      <c r="P100" s="22">
        <v>17859</v>
      </c>
      <c r="Q100" s="22">
        <v>20915</v>
      </c>
      <c r="R100" s="22">
        <v>21713</v>
      </c>
      <c r="S100" s="22">
        <v>20488</v>
      </c>
      <c r="T100" s="22">
        <v>19688</v>
      </c>
      <c r="U100" s="22">
        <v>14169</v>
      </c>
      <c r="V100" s="22">
        <v>11058</v>
      </c>
      <c r="W100" s="22">
        <v>4091</v>
      </c>
      <c r="X100" s="22">
        <v>947</v>
      </c>
      <c r="Y100" s="22">
        <v>74</v>
      </c>
      <c r="Z100" s="34" t="s">
        <v>466</v>
      </c>
      <c r="AA100" s="34" t="s">
        <v>466</v>
      </c>
      <c r="AB100" s="34" t="s">
        <v>466</v>
      </c>
      <c r="AC100" s="34" t="s">
        <v>466</v>
      </c>
      <c r="AD100" s="22">
        <v>295</v>
      </c>
      <c r="AE100" s="22">
        <v>625</v>
      </c>
      <c r="AF100" s="22">
        <v>1963</v>
      </c>
      <c r="AG100" s="22">
        <v>2700</v>
      </c>
      <c r="AH100" s="22">
        <v>3518</v>
      </c>
      <c r="AI100" s="22">
        <v>4364</v>
      </c>
      <c r="AJ100" s="22">
        <v>4258</v>
      </c>
      <c r="AK100" s="22">
        <v>3342</v>
      </c>
      <c r="AL100" s="22">
        <v>2041</v>
      </c>
      <c r="AM100" s="22">
        <v>2010</v>
      </c>
      <c r="AN100" s="22">
        <v>1753</v>
      </c>
      <c r="AO100" s="22">
        <v>933</v>
      </c>
      <c r="AP100" s="22">
        <v>304</v>
      </c>
      <c r="AQ100" s="22">
        <v>187</v>
      </c>
      <c r="AR100" s="22">
        <v>30</v>
      </c>
    </row>
    <row r="101" spans="1:44" x14ac:dyDescent="0.15">
      <c r="A101" s="26" t="s">
        <v>168</v>
      </c>
      <c r="B101" s="26" t="s">
        <v>169</v>
      </c>
      <c r="C101" s="26" t="s">
        <v>170</v>
      </c>
      <c r="D101" s="26" t="s">
        <v>171</v>
      </c>
      <c r="E101" s="27">
        <v>200</v>
      </c>
      <c r="F101" s="27">
        <v>20131</v>
      </c>
      <c r="G101" s="35" t="s">
        <v>466</v>
      </c>
      <c r="H101" s="35" t="s">
        <v>466</v>
      </c>
      <c r="I101" s="27">
        <v>210</v>
      </c>
      <c r="J101" s="27">
        <v>171</v>
      </c>
      <c r="K101" s="27">
        <v>80</v>
      </c>
      <c r="L101" s="27">
        <v>24</v>
      </c>
      <c r="M101" s="27">
        <v>48</v>
      </c>
      <c r="N101" s="27">
        <v>90</v>
      </c>
      <c r="O101" s="27">
        <v>81</v>
      </c>
      <c r="P101" s="27">
        <v>87</v>
      </c>
      <c r="Q101" s="27">
        <v>79</v>
      </c>
      <c r="R101" s="35" t="s">
        <v>466</v>
      </c>
      <c r="S101" s="35" t="s">
        <v>466</v>
      </c>
      <c r="T101" s="27">
        <v>23</v>
      </c>
      <c r="U101" s="27">
        <v>19</v>
      </c>
      <c r="V101" s="27">
        <v>44</v>
      </c>
      <c r="W101" s="27">
        <v>39</v>
      </c>
      <c r="X101" s="35" t="s">
        <v>466</v>
      </c>
      <c r="Y101" s="27">
        <v>32</v>
      </c>
      <c r="Z101" s="35" t="s">
        <v>466</v>
      </c>
      <c r="AA101" s="27">
        <v>97</v>
      </c>
      <c r="AB101" s="27">
        <v>2909</v>
      </c>
      <c r="AC101" s="27">
        <v>4372</v>
      </c>
      <c r="AD101" s="27">
        <v>1888</v>
      </c>
      <c r="AE101" s="27">
        <v>1191</v>
      </c>
      <c r="AF101" s="27">
        <v>1421</v>
      </c>
      <c r="AG101" s="27">
        <v>1810</v>
      </c>
      <c r="AH101" s="27">
        <v>1273</v>
      </c>
      <c r="AI101" s="27">
        <v>1523</v>
      </c>
      <c r="AJ101" s="27">
        <v>1242</v>
      </c>
      <c r="AK101" s="27">
        <v>609</v>
      </c>
      <c r="AL101" s="27">
        <v>196</v>
      </c>
      <c r="AM101" s="27">
        <v>120</v>
      </c>
      <c r="AN101" s="27">
        <v>99</v>
      </c>
      <c r="AO101" s="27">
        <v>78</v>
      </c>
      <c r="AP101" s="27">
        <v>57</v>
      </c>
      <c r="AQ101" s="27">
        <v>109</v>
      </c>
      <c r="AR101" s="27">
        <v>102</v>
      </c>
    </row>
    <row r="102" spans="1:44" x14ac:dyDescent="0.15">
      <c r="A102" s="1"/>
      <c r="B102" s="1"/>
      <c r="C102" s="21" t="s">
        <v>172</v>
      </c>
      <c r="D102" s="21" t="s">
        <v>173</v>
      </c>
      <c r="E102" s="22">
        <v>100</v>
      </c>
      <c r="F102" s="22">
        <v>13211</v>
      </c>
      <c r="G102" s="34" t="s">
        <v>466</v>
      </c>
      <c r="H102" s="34" t="s">
        <v>466</v>
      </c>
      <c r="I102" s="22">
        <v>44</v>
      </c>
      <c r="J102" s="22">
        <v>115</v>
      </c>
      <c r="K102" s="22">
        <v>33</v>
      </c>
      <c r="L102" s="22">
        <v>48</v>
      </c>
      <c r="M102" s="22">
        <v>34</v>
      </c>
      <c r="N102" s="22">
        <v>62</v>
      </c>
      <c r="O102" s="22">
        <v>74</v>
      </c>
      <c r="P102" s="22">
        <v>42</v>
      </c>
      <c r="Q102" s="22">
        <v>56</v>
      </c>
      <c r="R102" s="34" t="s">
        <v>466</v>
      </c>
      <c r="S102" s="34" t="s">
        <v>466</v>
      </c>
      <c r="T102" s="34" t="s">
        <v>466</v>
      </c>
      <c r="U102" s="22">
        <v>42</v>
      </c>
      <c r="V102" s="22">
        <v>30</v>
      </c>
      <c r="W102" s="22">
        <v>30</v>
      </c>
      <c r="X102" s="34" t="s">
        <v>466</v>
      </c>
      <c r="Y102" s="34" t="s">
        <v>466</v>
      </c>
      <c r="Z102" s="34" t="s">
        <v>466</v>
      </c>
      <c r="AA102" s="22">
        <v>70</v>
      </c>
      <c r="AB102" s="22">
        <v>2333</v>
      </c>
      <c r="AC102" s="22">
        <v>2816</v>
      </c>
      <c r="AD102" s="22">
        <v>1052</v>
      </c>
      <c r="AE102" s="22">
        <v>768</v>
      </c>
      <c r="AF102" s="22">
        <v>814</v>
      </c>
      <c r="AG102" s="22">
        <v>1047</v>
      </c>
      <c r="AH102" s="22">
        <v>779</v>
      </c>
      <c r="AI102" s="22">
        <v>873</v>
      </c>
      <c r="AJ102" s="22">
        <v>933</v>
      </c>
      <c r="AK102" s="22">
        <v>577</v>
      </c>
      <c r="AL102" s="22">
        <v>196</v>
      </c>
      <c r="AM102" s="22">
        <v>95</v>
      </c>
      <c r="AN102" s="22">
        <v>64</v>
      </c>
      <c r="AO102" s="22">
        <v>60</v>
      </c>
      <c r="AP102" s="22">
        <v>36</v>
      </c>
      <c r="AQ102" s="22">
        <v>47</v>
      </c>
      <c r="AR102" s="22">
        <v>34</v>
      </c>
    </row>
    <row r="103" spans="1:44" x14ac:dyDescent="0.15">
      <c r="A103" s="26" t="s">
        <v>174</v>
      </c>
      <c r="B103" s="26" t="s">
        <v>318</v>
      </c>
      <c r="C103" s="26" t="s">
        <v>319</v>
      </c>
      <c r="D103" s="26" t="s">
        <v>320</v>
      </c>
      <c r="E103" s="27">
        <v>500</v>
      </c>
      <c r="F103" s="27">
        <v>222010</v>
      </c>
      <c r="G103" s="27">
        <v>62</v>
      </c>
      <c r="H103" s="27">
        <v>36</v>
      </c>
      <c r="I103" s="27">
        <v>50</v>
      </c>
      <c r="J103" s="27">
        <v>128</v>
      </c>
      <c r="K103" s="27">
        <v>192</v>
      </c>
      <c r="L103" s="27">
        <v>316</v>
      </c>
      <c r="M103" s="27">
        <v>480</v>
      </c>
      <c r="N103" s="27">
        <v>903</v>
      </c>
      <c r="O103" s="27">
        <v>1665</v>
      </c>
      <c r="P103" s="27">
        <v>2994</v>
      </c>
      <c r="Q103" s="27">
        <v>4563</v>
      </c>
      <c r="R103" s="27">
        <v>7550</v>
      </c>
      <c r="S103" s="27">
        <v>12370</v>
      </c>
      <c r="T103" s="27">
        <v>21654</v>
      </c>
      <c r="U103" s="27">
        <v>24010</v>
      </c>
      <c r="V103" s="27">
        <v>19932</v>
      </c>
      <c r="W103" s="27">
        <v>12497</v>
      </c>
      <c r="X103" s="27">
        <v>5617</v>
      </c>
      <c r="Y103" s="27">
        <v>1532</v>
      </c>
      <c r="Z103" s="27">
        <v>38</v>
      </c>
      <c r="AA103" s="27">
        <v>33</v>
      </c>
      <c r="AB103" s="27">
        <v>29</v>
      </c>
      <c r="AC103" s="27">
        <v>101</v>
      </c>
      <c r="AD103" s="27">
        <v>207</v>
      </c>
      <c r="AE103" s="27">
        <v>546</v>
      </c>
      <c r="AF103" s="27">
        <v>1383</v>
      </c>
      <c r="AG103" s="27">
        <v>2736</v>
      </c>
      <c r="AH103" s="27">
        <v>5362</v>
      </c>
      <c r="AI103" s="27">
        <v>8275</v>
      </c>
      <c r="AJ103" s="27">
        <v>8330</v>
      </c>
      <c r="AK103" s="27">
        <v>8866</v>
      </c>
      <c r="AL103" s="27">
        <v>10178</v>
      </c>
      <c r="AM103" s="27">
        <v>14339</v>
      </c>
      <c r="AN103" s="27">
        <v>14808</v>
      </c>
      <c r="AO103" s="27">
        <v>13186</v>
      </c>
      <c r="AP103" s="27">
        <v>9829</v>
      </c>
      <c r="AQ103" s="27">
        <v>5196</v>
      </c>
      <c r="AR103" s="27">
        <v>2017</v>
      </c>
    </row>
    <row r="104" spans="1:44" x14ac:dyDescent="0.15">
      <c r="A104" s="1"/>
      <c r="B104" s="1"/>
      <c r="C104" s="23" t="s">
        <v>321</v>
      </c>
      <c r="D104" s="23" t="s">
        <v>322</v>
      </c>
      <c r="E104" s="24">
        <v>300</v>
      </c>
      <c r="F104" s="24">
        <v>3597</v>
      </c>
      <c r="G104" s="33" t="s">
        <v>466</v>
      </c>
      <c r="H104" s="33" t="s">
        <v>466</v>
      </c>
      <c r="I104" s="33" t="s">
        <v>466</v>
      </c>
      <c r="J104" s="33" t="s">
        <v>466</v>
      </c>
      <c r="K104" s="33" t="s">
        <v>466</v>
      </c>
      <c r="L104" s="33" t="s">
        <v>466</v>
      </c>
      <c r="M104" s="33" t="s">
        <v>466</v>
      </c>
      <c r="N104" s="33" t="s">
        <v>466</v>
      </c>
      <c r="O104" s="24">
        <v>15</v>
      </c>
      <c r="P104" s="24">
        <v>29</v>
      </c>
      <c r="Q104" s="24">
        <v>67</v>
      </c>
      <c r="R104" s="24">
        <v>111</v>
      </c>
      <c r="S104" s="24">
        <v>172</v>
      </c>
      <c r="T104" s="24">
        <v>342</v>
      </c>
      <c r="U104" s="24">
        <v>424</v>
      </c>
      <c r="V104" s="24">
        <v>371</v>
      </c>
      <c r="W104" s="24">
        <v>289</v>
      </c>
      <c r="X104" s="24">
        <v>192</v>
      </c>
      <c r="Y104" s="24">
        <v>67</v>
      </c>
      <c r="Z104" s="33" t="s">
        <v>466</v>
      </c>
      <c r="AA104" s="33" t="s">
        <v>466</v>
      </c>
      <c r="AB104" s="33" t="s">
        <v>466</v>
      </c>
      <c r="AC104" s="33" t="s">
        <v>466</v>
      </c>
      <c r="AD104" s="33" t="s">
        <v>466</v>
      </c>
      <c r="AE104" s="33" t="s">
        <v>466</v>
      </c>
      <c r="AF104" s="24">
        <v>11</v>
      </c>
      <c r="AG104" s="24">
        <v>20</v>
      </c>
      <c r="AH104" s="24">
        <v>27</v>
      </c>
      <c r="AI104" s="24">
        <v>56</v>
      </c>
      <c r="AJ104" s="24">
        <v>62</v>
      </c>
      <c r="AK104" s="24">
        <v>84</v>
      </c>
      <c r="AL104" s="24">
        <v>108</v>
      </c>
      <c r="AM104" s="24">
        <v>169</v>
      </c>
      <c r="AN104" s="24">
        <v>234</v>
      </c>
      <c r="AO104" s="24">
        <v>226</v>
      </c>
      <c r="AP104" s="24">
        <v>228</v>
      </c>
      <c r="AQ104" s="24">
        <v>194</v>
      </c>
      <c r="AR104" s="24">
        <v>84</v>
      </c>
    </row>
    <row r="105" spans="1:44" x14ac:dyDescent="0.15">
      <c r="A105" s="1"/>
      <c r="B105" s="1"/>
      <c r="C105" s="21" t="s">
        <v>323</v>
      </c>
      <c r="D105" s="21" t="s">
        <v>324</v>
      </c>
      <c r="E105" s="22">
        <v>750</v>
      </c>
      <c r="F105" s="22">
        <v>449</v>
      </c>
      <c r="G105" s="22">
        <v>102</v>
      </c>
      <c r="H105" s="22">
        <v>66</v>
      </c>
      <c r="I105" s="22">
        <v>52</v>
      </c>
      <c r="J105" s="22">
        <v>27</v>
      </c>
      <c r="K105" s="34" t="s">
        <v>466</v>
      </c>
      <c r="L105" s="34" t="s">
        <v>466</v>
      </c>
      <c r="M105" s="34" t="s">
        <v>466</v>
      </c>
      <c r="N105" s="34" t="s">
        <v>466</v>
      </c>
      <c r="O105" s="34" t="s">
        <v>466</v>
      </c>
      <c r="P105" s="34" t="s">
        <v>466</v>
      </c>
      <c r="Q105" s="34" t="s">
        <v>466</v>
      </c>
      <c r="R105" s="34" t="s">
        <v>466</v>
      </c>
      <c r="S105" s="34" t="s">
        <v>466</v>
      </c>
      <c r="T105" s="34" t="s">
        <v>466</v>
      </c>
      <c r="U105" s="34" t="s">
        <v>466</v>
      </c>
      <c r="V105" s="34" t="s">
        <v>466</v>
      </c>
      <c r="W105" s="34" t="s">
        <v>466</v>
      </c>
      <c r="X105" s="34" t="s">
        <v>466</v>
      </c>
      <c r="Y105" s="34" t="s">
        <v>466</v>
      </c>
      <c r="Z105" s="22">
        <v>91</v>
      </c>
      <c r="AA105" s="22">
        <v>60</v>
      </c>
      <c r="AB105" s="22">
        <v>37</v>
      </c>
      <c r="AC105" s="22">
        <v>14</v>
      </c>
      <c r="AD105" s="34" t="s">
        <v>466</v>
      </c>
      <c r="AE105" s="34" t="s">
        <v>466</v>
      </c>
      <c r="AF105" s="34" t="s">
        <v>466</v>
      </c>
      <c r="AG105" s="34" t="s">
        <v>466</v>
      </c>
      <c r="AH105" s="34" t="s">
        <v>466</v>
      </c>
      <c r="AI105" s="34" t="s">
        <v>466</v>
      </c>
      <c r="AJ105" s="34" t="s">
        <v>466</v>
      </c>
      <c r="AK105" s="34" t="s">
        <v>466</v>
      </c>
      <c r="AL105" s="34" t="s">
        <v>466</v>
      </c>
      <c r="AM105" s="34" t="s">
        <v>466</v>
      </c>
      <c r="AN105" s="34" t="s">
        <v>466</v>
      </c>
      <c r="AO105" s="34" t="s">
        <v>466</v>
      </c>
      <c r="AP105" s="34" t="s">
        <v>466</v>
      </c>
      <c r="AQ105" s="34" t="s">
        <v>466</v>
      </c>
      <c r="AR105" s="34" t="s">
        <v>466</v>
      </c>
    </row>
    <row r="106" spans="1:44" x14ac:dyDescent="0.15">
      <c r="A106" s="28" t="s">
        <v>175</v>
      </c>
      <c r="B106" s="28" t="s">
        <v>176</v>
      </c>
      <c r="C106" s="28" t="s">
        <v>177</v>
      </c>
      <c r="D106" s="28" t="s">
        <v>176</v>
      </c>
      <c r="E106" s="29">
        <v>200</v>
      </c>
      <c r="F106" s="29">
        <v>698346</v>
      </c>
      <c r="G106" s="29">
        <v>79</v>
      </c>
      <c r="H106" s="29">
        <v>61</v>
      </c>
      <c r="I106" s="29">
        <v>63</v>
      </c>
      <c r="J106" s="29">
        <v>547</v>
      </c>
      <c r="K106" s="29">
        <v>845</v>
      </c>
      <c r="L106" s="29">
        <v>850</v>
      </c>
      <c r="M106" s="29">
        <v>1235</v>
      </c>
      <c r="N106" s="29">
        <v>1684</v>
      </c>
      <c r="O106" s="29">
        <v>3009</v>
      </c>
      <c r="P106" s="29">
        <v>5353</v>
      </c>
      <c r="Q106" s="29">
        <v>7017</v>
      </c>
      <c r="R106" s="29">
        <v>10549</v>
      </c>
      <c r="S106" s="29">
        <v>17215</v>
      </c>
      <c r="T106" s="29">
        <v>36268</v>
      </c>
      <c r="U106" s="29">
        <v>47606</v>
      </c>
      <c r="V106" s="29">
        <v>62337</v>
      </c>
      <c r="W106" s="29">
        <v>68451</v>
      </c>
      <c r="X106" s="29">
        <v>59652</v>
      </c>
      <c r="Y106" s="29">
        <v>35343</v>
      </c>
      <c r="Z106" s="29">
        <v>55</v>
      </c>
      <c r="AA106" s="29">
        <v>13</v>
      </c>
      <c r="AB106" s="29">
        <v>115</v>
      </c>
      <c r="AC106" s="29">
        <v>520</v>
      </c>
      <c r="AD106" s="29">
        <v>795</v>
      </c>
      <c r="AE106" s="29">
        <v>1020</v>
      </c>
      <c r="AF106" s="29">
        <v>1090</v>
      </c>
      <c r="AG106" s="29">
        <v>1585</v>
      </c>
      <c r="AH106" s="29">
        <v>2554</v>
      </c>
      <c r="AI106" s="29">
        <v>3915</v>
      </c>
      <c r="AJ106" s="29">
        <v>5483</v>
      </c>
      <c r="AK106" s="29">
        <v>7111</v>
      </c>
      <c r="AL106" s="29">
        <v>10148</v>
      </c>
      <c r="AM106" s="29">
        <v>19679</v>
      </c>
      <c r="AN106" s="29">
        <v>27491</v>
      </c>
      <c r="AO106" s="29">
        <v>43003</v>
      </c>
      <c r="AP106" s="29">
        <v>62141</v>
      </c>
      <c r="AQ106" s="29">
        <v>75665</v>
      </c>
      <c r="AR106" s="29">
        <v>77799</v>
      </c>
    </row>
    <row r="107" spans="1:44" x14ac:dyDescent="0.15">
      <c r="A107" s="21" t="s">
        <v>325</v>
      </c>
      <c r="B107" s="21" t="s">
        <v>326</v>
      </c>
      <c r="C107" s="21" t="s">
        <v>327</v>
      </c>
      <c r="D107" s="21" t="s">
        <v>328</v>
      </c>
      <c r="E107" s="22">
        <v>85</v>
      </c>
      <c r="F107" s="22">
        <v>915882</v>
      </c>
      <c r="G107" s="22">
        <v>17837</v>
      </c>
      <c r="H107" s="22">
        <v>5727</v>
      </c>
      <c r="I107" s="22">
        <v>5564</v>
      </c>
      <c r="J107" s="22">
        <v>6906</v>
      </c>
      <c r="K107" s="22">
        <v>6581</v>
      </c>
      <c r="L107" s="22">
        <v>6376</v>
      </c>
      <c r="M107" s="22">
        <v>7431</v>
      </c>
      <c r="N107" s="22">
        <v>8938</v>
      </c>
      <c r="O107" s="22">
        <v>12264</v>
      </c>
      <c r="P107" s="22">
        <v>15895</v>
      </c>
      <c r="Q107" s="22">
        <v>17714</v>
      </c>
      <c r="R107" s="22">
        <v>21907</v>
      </c>
      <c r="S107" s="22">
        <v>28877</v>
      </c>
      <c r="T107" s="22">
        <v>48541</v>
      </c>
      <c r="U107" s="22">
        <v>56500</v>
      </c>
      <c r="V107" s="22">
        <v>62099</v>
      </c>
      <c r="W107" s="22">
        <v>58568</v>
      </c>
      <c r="X107" s="22">
        <v>44375</v>
      </c>
      <c r="Y107" s="22">
        <v>25557</v>
      </c>
      <c r="Z107" s="22">
        <v>14495</v>
      </c>
      <c r="AA107" s="22">
        <v>4449</v>
      </c>
      <c r="AB107" s="22">
        <v>4630</v>
      </c>
      <c r="AC107" s="22">
        <v>6119</v>
      </c>
      <c r="AD107" s="22">
        <v>6934</v>
      </c>
      <c r="AE107" s="22">
        <v>8346</v>
      </c>
      <c r="AF107" s="22">
        <v>10530</v>
      </c>
      <c r="AG107" s="22">
        <v>11240</v>
      </c>
      <c r="AH107" s="22">
        <v>12011</v>
      </c>
      <c r="AI107" s="22">
        <v>13589</v>
      </c>
      <c r="AJ107" s="22">
        <v>14578</v>
      </c>
      <c r="AK107" s="22">
        <v>16883</v>
      </c>
      <c r="AL107" s="22">
        <v>21614</v>
      </c>
      <c r="AM107" s="22">
        <v>35730</v>
      </c>
      <c r="AN107" s="22">
        <v>43535</v>
      </c>
      <c r="AO107" s="22">
        <v>54198</v>
      </c>
      <c r="AP107" s="22">
        <v>61734</v>
      </c>
      <c r="AQ107" s="22">
        <v>60880</v>
      </c>
      <c r="AR107" s="22">
        <v>56730</v>
      </c>
    </row>
    <row r="108" spans="1:44" x14ac:dyDescent="0.15">
      <c r="A108" s="1"/>
      <c r="B108" s="1"/>
      <c r="C108" s="21" t="s">
        <v>329</v>
      </c>
      <c r="D108" s="21" t="s">
        <v>330</v>
      </c>
      <c r="E108" s="22">
        <v>30</v>
      </c>
      <c r="F108" s="22">
        <v>1143670</v>
      </c>
      <c r="G108" s="22">
        <v>7754</v>
      </c>
      <c r="H108" s="22">
        <v>2089</v>
      </c>
      <c r="I108" s="22">
        <v>2587</v>
      </c>
      <c r="J108" s="22">
        <v>5823</v>
      </c>
      <c r="K108" s="22">
        <v>6053</v>
      </c>
      <c r="L108" s="22">
        <v>5917</v>
      </c>
      <c r="M108" s="22">
        <v>6869</v>
      </c>
      <c r="N108" s="22">
        <v>8515</v>
      </c>
      <c r="O108" s="22">
        <v>11833</v>
      </c>
      <c r="P108" s="22">
        <v>15667</v>
      </c>
      <c r="Q108" s="22">
        <v>17736</v>
      </c>
      <c r="R108" s="22">
        <v>21283</v>
      </c>
      <c r="S108" s="22">
        <v>28389</v>
      </c>
      <c r="T108" s="22">
        <v>47051</v>
      </c>
      <c r="U108" s="22">
        <v>58565</v>
      </c>
      <c r="V108" s="22">
        <v>71691</v>
      </c>
      <c r="W108" s="22">
        <v>79713</v>
      </c>
      <c r="X108" s="22">
        <v>70281</v>
      </c>
      <c r="Y108" s="22">
        <v>46107</v>
      </c>
      <c r="Z108" s="22">
        <v>6445</v>
      </c>
      <c r="AA108" s="22">
        <v>1510</v>
      </c>
      <c r="AB108" s="22">
        <v>1642</v>
      </c>
      <c r="AC108" s="22">
        <v>4472</v>
      </c>
      <c r="AD108" s="22">
        <v>6606</v>
      </c>
      <c r="AE108" s="22">
        <v>9684</v>
      </c>
      <c r="AF108" s="22">
        <v>12875</v>
      </c>
      <c r="AG108" s="22">
        <v>11972</v>
      </c>
      <c r="AH108" s="22">
        <v>11262</v>
      </c>
      <c r="AI108" s="22">
        <v>12892</v>
      </c>
      <c r="AJ108" s="22">
        <v>13833</v>
      </c>
      <c r="AK108" s="22">
        <v>16804</v>
      </c>
      <c r="AL108" s="22">
        <v>21633</v>
      </c>
      <c r="AM108" s="22">
        <v>37823</v>
      </c>
      <c r="AN108" s="22">
        <v>51090</v>
      </c>
      <c r="AO108" s="22">
        <v>74092</v>
      </c>
      <c r="AP108" s="22">
        <v>100711</v>
      </c>
      <c r="AQ108" s="22">
        <v>113835</v>
      </c>
      <c r="AR108" s="22">
        <v>120566</v>
      </c>
    </row>
    <row r="109" spans="1:44" x14ac:dyDescent="0.15">
      <c r="A109" s="26" t="s">
        <v>331</v>
      </c>
      <c r="B109" s="26" t="s">
        <v>332</v>
      </c>
      <c r="C109" s="26" t="s">
        <v>333</v>
      </c>
      <c r="D109" s="26" t="s">
        <v>334</v>
      </c>
      <c r="E109" s="27">
        <v>390</v>
      </c>
      <c r="F109" s="27">
        <v>647424</v>
      </c>
      <c r="G109" s="27">
        <v>12610</v>
      </c>
      <c r="H109" s="27">
        <v>4194</v>
      </c>
      <c r="I109" s="27">
        <v>3964</v>
      </c>
      <c r="J109" s="27">
        <v>4811</v>
      </c>
      <c r="K109" s="27">
        <v>4549</v>
      </c>
      <c r="L109" s="27">
        <v>4260</v>
      </c>
      <c r="M109" s="27">
        <v>5010</v>
      </c>
      <c r="N109" s="27">
        <v>6050</v>
      </c>
      <c r="O109" s="27">
        <v>8552</v>
      </c>
      <c r="P109" s="27">
        <v>11165</v>
      </c>
      <c r="Q109" s="27">
        <v>12872</v>
      </c>
      <c r="R109" s="27">
        <v>16188</v>
      </c>
      <c r="S109" s="27">
        <v>21572</v>
      </c>
      <c r="T109" s="27">
        <v>36812</v>
      </c>
      <c r="U109" s="27">
        <v>43134</v>
      </c>
      <c r="V109" s="27">
        <v>46673</v>
      </c>
      <c r="W109" s="27">
        <v>42105</v>
      </c>
      <c r="X109" s="27">
        <v>30658</v>
      </c>
      <c r="Y109" s="27">
        <v>16710</v>
      </c>
      <c r="Z109" s="27">
        <v>10289</v>
      </c>
      <c r="AA109" s="27">
        <v>3149</v>
      </c>
      <c r="AB109" s="27">
        <v>3223</v>
      </c>
      <c r="AC109" s="27">
        <v>4177</v>
      </c>
      <c r="AD109" s="27">
        <v>4815</v>
      </c>
      <c r="AE109" s="27">
        <v>5554</v>
      </c>
      <c r="AF109" s="27">
        <v>6980</v>
      </c>
      <c r="AG109" s="27">
        <v>7771</v>
      </c>
      <c r="AH109" s="27">
        <v>8587</v>
      </c>
      <c r="AI109" s="27">
        <v>9906</v>
      </c>
      <c r="AJ109" s="27">
        <v>10658</v>
      </c>
      <c r="AK109" s="27">
        <v>12417</v>
      </c>
      <c r="AL109" s="27">
        <v>15998</v>
      </c>
      <c r="AM109" s="27">
        <v>26602</v>
      </c>
      <c r="AN109" s="27">
        <v>32093</v>
      </c>
      <c r="AO109" s="27">
        <v>38414</v>
      </c>
      <c r="AP109" s="27">
        <v>41912</v>
      </c>
      <c r="AQ109" s="27">
        <v>38808</v>
      </c>
      <c r="AR109" s="27">
        <v>34182</v>
      </c>
    </row>
    <row r="110" spans="1:44" x14ac:dyDescent="0.15">
      <c r="A110" s="1"/>
      <c r="B110" s="1"/>
      <c r="C110" s="21" t="s">
        <v>335</v>
      </c>
      <c r="D110" s="21" t="s">
        <v>336</v>
      </c>
      <c r="E110" s="22">
        <v>90</v>
      </c>
      <c r="F110" s="22">
        <v>1657841</v>
      </c>
      <c r="G110" s="22">
        <v>13199</v>
      </c>
      <c r="H110" s="22">
        <v>4007</v>
      </c>
      <c r="I110" s="22">
        <v>4427</v>
      </c>
      <c r="J110" s="22">
        <v>8521</v>
      </c>
      <c r="K110" s="22">
        <v>8789</v>
      </c>
      <c r="L110" s="22">
        <v>8524</v>
      </c>
      <c r="M110" s="22">
        <v>9833</v>
      </c>
      <c r="N110" s="22">
        <v>12036</v>
      </c>
      <c r="O110" s="22">
        <v>16632</v>
      </c>
      <c r="P110" s="22">
        <v>21824</v>
      </c>
      <c r="Q110" s="22">
        <v>24421</v>
      </c>
      <c r="R110" s="22">
        <v>29561</v>
      </c>
      <c r="S110" s="22">
        <v>40364</v>
      </c>
      <c r="T110" s="22">
        <v>67864</v>
      </c>
      <c r="U110" s="22">
        <v>83802</v>
      </c>
      <c r="V110" s="22">
        <v>103267</v>
      </c>
      <c r="W110" s="22">
        <v>116779</v>
      </c>
      <c r="X110" s="22">
        <v>103523</v>
      </c>
      <c r="Y110" s="22">
        <v>69527</v>
      </c>
      <c r="Z110" s="22">
        <v>10697</v>
      </c>
      <c r="AA110" s="22">
        <v>3153</v>
      </c>
      <c r="AB110" s="22">
        <v>3147</v>
      </c>
      <c r="AC110" s="22">
        <v>6315</v>
      </c>
      <c r="AD110" s="22">
        <v>8679</v>
      </c>
      <c r="AE110" s="22">
        <v>12069</v>
      </c>
      <c r="AF110" s="22">
        <v>16708</v>
      </c>
      <c r="AG110" s="22">
        <v>16664</v>
      </c>
      <c r="AH110" s="22">
        <v>15429</v>
      </c>
      <c r="AI110" s="22">
        <v>17338</v>
      </c>
      <c r="AJ110" s="22">
        <v>18995</v>
      </c>
      <c r="AK110" s="22">
        <v>22926</v>
      </c>
      <c r="AL110" s="22">
        <v>30419</v>
      </c>
      <c r="AM110" s="22">
        <v>53448</v>
      </c>
      <c r="AN110" s="22">
        <v>72201</v>
      </c>
      <c r="AO110" s="22">
        <v>105987</v>
      </c>
      <c r="AP110" s="22">
        <v>146321</v>
      </c>
      <c r="AQ110" s="22">
        <v>168998</v>
      </c>
      <c r="AR110" s="22">
        <v>181447</v>
      </c>
    </row>
    <row r="111" spans="1:44" x14ac:dyDescent="0.15">
      <c r="A111" s="28" t="s">
        <v>178</v>
      </c>
      <c r="B111" s="28" t="s">
        <v>179</v>
      </c>
      <c r="C111" s="28" t="s">
        <v>180</v>
      </c>
      <c r="D111" s="28" t="s">
        <v>179</v>
      </c>
      <c r="E111" s="29">
        <v>70</v>
      </c>
      <c r="F111" s="29">
        <v>9295505</v>
      </c>
      <c r="G111" s="29">
        <v>306718</v>
      </c>
      <c r="H111" s="29">
        <v>84921</v>
      </c>
      <c r="I111" s="29">
        <v>58561</v>
      </c>
      <c r="J111" s="29">
        <v>65340</v>
      </c>
      <c r="K111" s="29">
        <v>58307</v>
      </c>
      <c r="L111" s="29">
        <v>52874</v>
      </c>
      <c r="M111" s="29">
        <v>63250</v>
      </c>
      <c r="N111" s="29">
        <v>79656</v>
      </c>
      <c r="O111" s="29">
        <v>117039</v>
      </c>
      <c r="P111" s="29">
        <v>160844</v>
      </c>
      <c r="Q111" s="29">
        <v>189338</v>
      </c>
      <c r="R111" s="29">
        <v>240645</v>
      </c>
      <c r="S111" s="29">
        <v>326622</v>
      </c>
      <c r="T111" s="29">
        <v>546723</v>
      </c>
      <c r="U111" s="29">
        <v>642823</v>
      </c>
      <c r="V111" s="29">
        <v>669944</v>
      </c>
      <c r="W111" s="29">
        <v>568905</v>
      </c>
      <c r="X111" s="29">
        <v>376250</v>
      </c>
      <c r="Y111" s="29">
        <v>190687</v>
      </c>
      <c r="Z111" s="29">
        <v>239965</v>
      </c>
      <c r="AA111" s="29">
        <v>64466</v>
      </c>
      <c r="AB111" s="29">
        <v>42057</v>
      </c>
      <c r="AC111" s="29">
        <v>49654</v>
      </c>
      <c r="AD111" s="29">
        <v>70923</v>
      </c>
      <c r="AE111" s="29">
        <v>107691</v>
      </c>
      <c r="AF111" s="29">
        <v>152325</v>
      </c>
      <c r="AG111" s="29">
        <v>157013</v>
      </c>
      <c r="AH111" s="29">
        <v>149059</v>
      </c>
      <c r="AI111" s="29">
        <v>161053</v>
      </c>
      <c r="AJ111" s="29">
        <v>158194</v>
      </c>
      <c r="AK111" s="29">
        <v>172482</v>
      </c>
      <c r="AL111" s="29">
        <v>216983</v>
      </c>
      <c r="AM111" s="29">
        <v>356078</v>
      </c>
      <c r="AN111" s="29">
        <v>435544</v>
      </c>
      <c r="AO111" s="29">
        <v>519178</v>
      </c>
      <c r="AP111" s="29">
        <v>544429</v>
      </c>
      <c r="AQ111" s="29">
        <v>486134</v>
      </c>
      <c r="AR111" s="29">
        <v>412830</v>
      </c>
    </row>
    <row r="112" spans="1:44" x14ac:dyDescent="0.15">
      <c r="A112" s="23" t="s">
        <v>181</v>
      </c>
      <c r="B112" s="23" t="s">
        <v>182</v>
      </c>
      <c r="C112" s="23" t="s">
        <v>183</v>
      </c>
      <c r="D112" s="23" t="s">
        <v>182</v>
      </c>
      <c r="E112" s="24">
        <v>500</v>
      </c>
      <c r="F112" s="24">
        <v>670079</v>
      </c>
      <c r="G112" s="24">
        <v>13333</v>
      </c>
      <c r="H112" s="24">
        <v>1070</v>
      </c>
      <c r="I112" s="24">
        <v>1231</v>
      </c>
      <c r="J112" s="24">
        <v>2701</v>
      </c>
      <c r="K112" s="24">
        <v>2336</v>
      </c>
      <c r="L112" s="24">
        <v>2062</v>
      </c>
      <c r="M112" s="24">
        <v>2702</v>
      </c>
      <c r="N112" s="24">
        <v>3826</v>
      </c>
      <c r="O112" s="24">
        <v>6100</v>
      </c>
      <c r="P112" s="24">
        <v>9289</v>
      </c>
      <c r="Q112" s="24">
        <v>12051</v>
      </c>
      <c r="R112" s="24">
        <v>17134</v>
      </c>
      <c r="S112" s="24">
        <v>25264</v>
      </c>
      <c r="T112" s="24">
        <v>45428</v>
      </c>
      <c r="U112" s="24">
        <v>53284</v>
      </c>
      <c r="V112" s="24">
        <v>53571</v>
      </c>
      <c r="W112" s="24">
        <v>44858</v>
      </c>
      <c r="X112" s="24">
        <v>30271</v>
      </c>
      <c r="Y112" s="24">
        <v>17280</v>
      </c>
      <c r="Z112" s="24">
        <v>11802</v>
      </c>
      <c r="AA112" s="24">
        <v>944</v>
      </c>
      <c r="AB112" s="24">
        <v>1190</v>
      </c>
      <c r="AC112" s="24">
        <v>1701</v>
      </c>
      <c r="AD112" s="24">
        <v>2059</v>
      </c>
      <c r="AE112" s="24">
        <v>3408</v>
      </c>
      <c r="AF112" s="24">
        <v>5952</v>
      </c>
      <c r="AG112" s="24">
        <v>7834</v>
      </c>
      <c r="AH112" s="24">
        <v>9742</v>
      </c>
      <c r="AI112" s="24">
        <v>12388</v>
      </c>
      <c r="AJ112" s="24">
        <v>12452</v>
      </c>
      <c r="AK112" s="24">
        <v>13397</v>
      </c>
      <c r="AL112" s="24">
        <v>17314</v>
      </c>
      <c r="AM112" s="24">
        <v>28896</v>
      </c>
      <c r="AN112" s="24">
        <v>34744</v>
      </c>
      <c r="AO112" s="24">
        <v>41258</v>
      </c>
      <c r="AP112" s="24">
        <v>43054</v>
      </c>
      <c r="AQ112" s="24">
        <v>39395</v>
      </c>
      <c r="AR112" s="24">
        <v>38758</v>
      </c>
    </row>
    <row r="113" spans="1:44" x14ac:dyDescent="0.15">
      <c r="A113" s="23" t="s">
        <v>184</v>
      </c>
      <c r="B113" s="23" t="s">
        <v>185</v>
      </c>
      <c r="C113" s="23" t="s">
        <v>186</v>
      </c>
      <c r="D113" s="23" t="s">
        <v>185</v>
      </c>
      <c r="E113" s="24">
        <v>1200</v>
      </c>
      <c r="F113" s="24">
        <v>407741</v>
      </c>
      <c r="G113" s="33" t="s">
        <v>466</v>
      </c>
      <c r="H113" s="33" t="s">
        <v>466</v>
      </c>
      <c r="I113" s="33" t="s">
        <v>466</v>
      </c>
      <c r="J113" s="33" t="s">
        <v>466</v>
      </c>
      <c r="K113" s="33" t="s">
        <v>466</v>
      </c>
      <c r="L113" s="33" t="s">
        <v>466</v>
      </c>
      <c r="M113" s="33" t="s">
        <v>466</v>
      </c>
      <c r="N113" s="33" t="s">
        <v>466</v>
      </c>
      <c r="O113" s="33" t="s">
        <v>466</v>
      </c>
      <c r="P113" s="33" t="s">
        <v>466</v>
      </c>
      <c r="Q113" s="33" t="s">
        <v>466</v>
      </c>
      <c r="R113" s="33" t="s">
        <v>466</v>
      </c>
      <c r="S113" s="33" t="s">
        <v>466</v>
      </c>
      <c r="T113" s="33" t="s">
        <v>466</v>
      </c>
      <c r="U113" s="33" t="s">
        <v>466</v>
      </c>
      <c r="V113" s="33" t="s">
        <v>466</v>
      </c>
      <c r="W113" s="33" t="s">
        <v>466</v>
      </c>
      <c r="X113" s="33" t="s">
        <v>466</v>
      </c>
      <c r="Y113" s="33" t="s">
        <v>466</v>
      </c>
      <c r="Z113" s="33" t="s">
        <v>466</v>
      </c>
      <c r="AA113" s="33" t="s">
        <v>466</v>
      </c>
      <c r="AB113" s="24">
        <v>22</v>
      </c>
      <c r="AC113" s="24">
        <v>3913</v>
      </c>
      <c r="AD113" s="24">
        <v>26935</v>
      </c>
      <c r="AE113" s="24">
        <v>82730</v>
      </c>
      <c r="AF113" s="24">
        <v>138684</v>
      </c>
      <c r="AG113" s="24">
        <v>115781</v>
      </c>
      <c r="AH113" s="24">
        <v>37765</v>
      </c>
      <c r="AI113" s="24">
        <v>1735</v>
      </c>
      <c r="AJ113" s="24">
        <v>146</v>
      </c>
      <c r="AK113" s="24">
        <v>21</v>
      </c>
      <c r="AL113" s="33" t="s">
        <v>466</v>
      </c>
      <c r="AM113" s="33" t="s">
        <v>466</v>
      </c>
      <c r="AN113" s="33" t="s">
        <v>466</v>
      </c>
      <c r="AO113" s="33" t="s">
        <v>466</v>
      </c>
      <c r="AP113" s="33" t="s">
        <v>466</v>
      </c>
      <c r="AQ113" s="33" t="s">
        <v>466</v>
      </c>
      <c r="AR113" s="33" t="s">
        <v>466</v>
      </c>
    </row>
    <row r="114" spans="1:44" x14ac:dyDescent="0.15">
      <c r="A114" s="23" t="s">
        <v>187</v>
      </c>
      <c r="B114" s="23" t="s">
        <v>188</v>
      </c>
      <c r="C114" s="23" t="s">
        <v>189</v>
      </c>
      <c r="D114" s="23" t="s">
        <v>188</v>
      </c>
      <c r="E114" s="24">
        <v>3200</v>
      </c>
      <c r="F114" s="24">
        <v>283996</v>
      </c>
      <c r="G114" s="33" t="s">
        <v>466</v>
      </c>
      <c r="H114" s="33" t="s">
        <v>466</v>
      </c>
      <c r="I114" s="33" t="s">
        <v>466</v>
      </c>
      <c r="J114" s="33" t="s">
        <v>466</v>
      </c>
      <c r="K114" s="33" t="s">
        <v>466</v>
      </c>
      <c r="L114" s="33" t="s">
        <v>466</v>
      </c>
      <c r="M114" s="33" t="s">
        <v>466</v>
      </c>
      <c r="N114" s="33" t="s">
        <v>466</v>
      </c>
      <c r="O114" s="33" t="s">
        <v>466</v>
      </c>
      <c r="P114" s="33" t="s">
        <v>466</v>
      </c>
      <c r="Q114" s="33" t="s">
        <v>466</v>
      </c>
      <c r="R114" s="33" t="s">
        <v>466</v>
      </c>
      <c r="S114" s="33" t="s">
        <v>466</v>
      </c>
      <c r="T114" s="33" t="s">
        <v>466</v>
      </c>
      <c r="U114" s="33" t="s">
        <v>466</v>
      </c>
      <c r="V114" s="33" t="s">
        <v>466</v>
      </c>
      <c r="W114" s="33" t="s">
        <v>466</v>
      </c>
      <c r="X114" s="33" t="s">
        <v>466</v>
      </c>
      <c r="Y114" s="33" t="s">
        <v>466</v>
      </c>
      <c r="Z114" s="33" t="s">
        <v>466</v>
      </c>
      <c r="AA114" s="33" t="s">
        <v>466</v>
      </c>
      <c r="AB114" s="24">
        <v>11</v>
      </c>
      <c r="AC114" s="24">
        <v>1640</v>
      </c>
      <c r="AD114" s="24">
        <v>13590</v>
      </c>
      <c r="AE114" s="24">
        <v>46855</v>
      </c>
      <c r="AF114" s="24">
        <v>82307</v>
      </c>
      <c r="AG114" s="24">
        <v>76019</v>
      </c>
      <c r="AH114" s="24">
        <v>59600</v>
      </c>
      <c r="AI114" s="24">
        <v>3690</v>
      </c>
      <c r="AJ114" s="24">
        <v>253</v>
      </c>
      <c r="AK114" s="24">
        <v>23</v>
      </c>
      <c r="AL114" s="33" t="s">
        <v>466</v>
      </c>
      <c r="AM114" s="33" t="s">
        <v>466</v>
      </c>
      <c r="AN114" s="33" t="s">
        <v>466</v>
      </c>
      <c r="AO114" s="33" t="s">
        <v>466</v>
      </c>
      <c r="AP114" s="33" t="s">
        <v>466</v>
      </c>
      <c r="AQ114" s="33" t="s">
        <v>466</v>
      </c>
      <c r="AR114" s="33" t="s">
        <v>466</v>
      </c>
    </row>
    <row r="115" spans="1:44" x14ac:dyDescent="0.15">
      <c r="A115" s="23" t="s">
        <v>190</v>
      </c>
      <c r="B115" s="23" t="s">
        <v>191</v>
      </c>
      <c r="C115" s="23" t="s">
        <v>192</v>
      </c>
      <c r="D115" s="23" t="s">
        <v>191</v>
      </c>
      <c r="E115" s="24">
        <v>1000</v>
      </c>
      <c r="F115" s="24">
        <v>444</v>
      </c>
      <c r="G115" s="33" t="s">
        <v>466</v>
      </c>
      <c r="H115" s="33" t="s">
        <v>466</v>
      </c>
      <c r="I115" s="33" t="s">
        <v>466</v>
      </c>
      <c r="J115" s="33" t="s">
        <v>466</v>
      </c>
      <c r="K115" s="24">
        <v>20</v>
      </c>
      <c r="L115" s="24">
        <v>17</v>
      </c>
      <c r="M115" s="24">
        <v>17</v>
      </c>
      <c r="N115" s="24">
        <v>13</v>
      </c>
      <c r="O115" s="24">
        <v>29</v>
      </c>
      <c r="P115" s="24">
        <v>26</v>
      </c>
      <c r="Q115" s="24">
        <v>22</v>
      </c>
      <c r="R115" s="24">
        <v>14</v>
      </c>
      <c r="S115" s="24">
        <v>16</v>
      </c>
      <c r="T115" s="24">
        <v>13</v>
      </c>
      <c r="U115" s="24">
        <v>14</v>
      </c>
      <c r="V115" s="24">
        <v>13</v>
      </c>
      <c r="W115" s="24">
        <v>10</v>
      </c>
      <c r="X115" s="33" t="s">
        <v>466</v>
      </c>
      <c r="Y115" s="33" t="s">
        <v>466</v>
      </c>
      <c r="Z115" s="33" t="s">
        <v>466</v>
      </c>
      <c r="AA115" s="33" t="s">
        <v>466</v>
      </c>
      <c r="AB115" s="33" t="s">
        <v>466</v>
      </c>
      <c r="AC115" s="33" t="s">
        <v>466</v>
      </c>
      <c r="AD115" s="24">
        <v>13</v>
      </c>
      <c r="AE115" s="24">
        <v>10</v>
      </c>
      <c r="AF115" s="24">
        <v>14</v>
      </c>
      <c r="AG115" s="24">
        <v>23</v>
      </c>
      <c r="AH115" s="24">
        <v>16</v>
      </c>
      <c r="AI115" s="24">
        <v>22</v>
      </c>
      <c r="AJ115" s="24">
        <v>22</v>
      </c>
      <c r="AK115" s="24">
        <v>17</v>
      </c>
      <c r="AL115" s="24">
        <v>12</v>
      </c>
      <c r="AM115" s="24">
        <v>13</v>
      </c>
      <c r="AN115" s="24">
        <v>11</v>
      </c>
      <c r="AO115" s="24">
        <v>11</v>
      </c>
      <c r="AP115" s="24">
        <v>11</v>
      </c>
      <c r="AQ115" s="33" t="s">
        <v>466</v>
      </c>
      <c r="AR115" s="33" t="s">
        <v>466</v>
      </c>
    </row>
    <row r="116" spans="1:44" x14ac:dyDescent="0.15">
      <c r="A116" s="23" t="s">
        <v>193</v>
      </c>
      <c r="B116" s="23" t="s">
        <v>194</v>
      </c>
      <c r="C116" s="23" t="s">
        <v>195</v>
      </c>
      <c r="D116" s="23" t="s">
        <v>194</v>
      </c>
      <c r="E116" s="24">
        <v>2000</v>
      </c>
      <c r="F116" s="24">
        <v>200</v>
      </c>
      <c r="G116" s="33" t="s">
        <v>466</v>
      </c>
      <c r="H116" s="33" t="s">
        <v>466</v>
      </c>
      <c r="I116" s="33" t="s">
        <v>466</v>
      </c>
      <c r="J116" s="33" t="s">
        <v>466</v>
      </c>
      <c r="K116" s="33" t="s">
        <v>466</v>
      </c>
      <c r="L116" s="33" t="s">
        <v>466</v>
      </c>
      <c r="M116" s="33" t="s">
        <v>466</v>
      </c>
      <c r="N116" s="33" t="s">
        <v>466</v>
      </c>
      <c r="O116" s="24">
        <v>10</v>
      </c>
      <c r="P116" s="24">
        <v>14</v>
      </c>
      <c r="Q116" s="33" t="s">
        <v>466</v>
      </c>
      <c r="R116" s="33" t="s">
        <v>466</v>
      </c>
      <c r="S116" s="33" t="s">
        <v>466</v>
      </c>
      <c r="T116" s="33" t="s">
        <v>466</v>
      </c>
      <c r="U116" s="33" t="s">
        <v>466</v>
      </c>
      <c r="V116" s="33" t="s">
        <v>466</v>
      </c>
      <c r="W116" s="33" t="s">
        <v>466</v>
      </c>
      <c r="X116" s="33" t="s">
        <v>466</v>
      </c>
      <c r="Y116" s="33" t="s">
        <v>466</v>
      </c>
      <c r="Z116" s="33" t="s">
        <v>466</v>
      </c>
      <c r="AA116" s="33" t="s">
        <v>466</v>
      </c>
      <c r="AB116" s="33" t="s">
        <v>466</v>
      </c>
      <c r="AC116" s="33" t="s">
        <v>466</v>
      </c>
      <c r="AD116" s="33" t="s">
        <v>466</v>
      </c>
      <c r="AE116" s="33" t="s">
        <v>466</v>
      </c>
      <c r="AF116" s="33" t="s">
        <v>466</v>
      </c>
      <c r="AG116" s="33" t="s">
        <v>466</v>
      </c>
      <c r="AH116" s="33" t="s">
        <v>466</v>
      </c>
      <c r="AI116" s="33" t="s">
        <v>466</v>
      </c>
      <c r="AJ116" s="24">
        <v>10</v>
      </c>
      <c r="AK116" s="33" t="s">
        <v>466</v>
      </c>
      <c r="AL116" s="33" t="s">
        <v>466</v>
      </c>
      <c r="AM116" s="24">
        <v>11</v>
      </c>
      <c r="AN116" s="33" t="s">
        <v>466</v>
      </c>
      <c r="AO116" s="33" t="s">
        <v>466</v>
      </c>
      <c r="AP116" s="33" t="s">
        <v>466</v>
      </c>
      <c r="AQ116" s="33" t="s">
        <v>466</v>
      </c>
      <c r="AR116" s="33" t="s">
        <v>466</v>
      </c>
    </row>
    <row r="117" spans="1:44" x14ac:dyDescent="0.15">
      <c r="A117" s="23" t="s">
        <v>196</v>
      </c>
      <c r="B117" s="23" t="s">
        <v>197</v>
      </c>
      <c r="C117" s="23" t="s">
        <v>198</v>
      </c>
      <c r="D117" s="23" t="s">
        <v>197</v>
      </c>
      <c r="E117" s="24">
        <v>100</v>
      </c>
      <c r="F117" s="24">
        <v>1837132</v>
      </c>
      <c r="G117" s="33" t="s">
        <v>466</v>
      </c>
      <c r="H117" s="33" t="s">
        <v>466</v>
      </c>
      <c r="I117" s="33" t="s">
        <v>466</v>
      </c>
      <c r="J117" s="33" t="s">
        <v>466</v>
      </c>
      <c r="K117" s="33" t="s">
        <v>466</v>
      </c>
      <c r="L117" s="33" t="s">
        <v>466</v>
      </c>
      <c r="M117" s="33" t="s">
        <v>466</v>
      </c>
      <c r="N117" s="33" t="s">
        <v>466</v>
      </c>
      <c r="O117" s="24">
        <v>1438</v>
      </c>
      <c r="P117" s="24">
        <v>2585</v>
      </c>
      <c r="Q117" s="24">
        <v>3881</v>
      </c>
      <c r="R117" s="24">
        <v>5696</v>
      </c>
      <c r="S117" s="24">
        <v>10719</v>
      </c>
      <c r="T117" s="24">
        <v>161074</v>
      </c>
      <c r="U117" s="24">
        <v>196546</v>
      </c>
      <c r="V117" s="24">
        <v>208277</v>
      </c>
      <c r="W117" s="24">
        <v>178085</v>
      </c>
      <c r="X117" s="24">
        <v>120321</v>
      </c>
      <c r="Y117" s="24">
        <v>62705</v>
      </c>
      <c r="Z117" s="33" t="s">
        <v>466</v>
      </c>
      <c r="AA117" s="33" t="s">
        <v>466</v>
      </c>
      <c r="AB117" s="33" t="s">
        <v>466</v>
      </c>
      <c r="AC117" s="33" t="s">
        <v>466</v>
      </c>
      <c r="AD117" s="33" t="s">
        <v>466</v>
      </c>
      <c r="AE117" s="33" t="s">
        <v>466</v>
      </c>
      <c r="AF117" s="33" t="s">
        <v>466</v>
      </c>
      <c r="AG117" s="33" t="s">
        <v>466</v>
      </c>
      <c r="AH117" s="24">
        <v>1177</v>
      </c>
      <c r="AI117" s="24">
        <v>2144</v>
      </c>
      <c r="AJ117" s="24">
        <v>2807</v>
      </c>
      <c r="AK117" s="24">
        <v>3997</v>
      </c>
      <c r="AL117" s="24">
        <v>6937</v>
      </c>
      <c r="AM117" s="24">
        <v>105113</v>
      </c>
      <c r="AN117" s="24">
        <v>134515</v>
      </c>
      <c r="AO117" s="24">
        <v>161175</v>
      </c>
      <c r="AP117" s="24">
        <v>172087</v>
      </c>
      <c r="AQ117" s="24">
        <v>157083</v>
      </c>
      <c r="AR117" s="24">
        <v>138767</v>
      </c>
    </row>
    <row r="118" spans="1:44" x14ac:dyDescent="0.15">
      <c r="A118" s="23" t="s">
        <v>199</v>
      </c>
      <c r="B118" s="23" t="s">
        <v>200</v>
      </c>
      <c r="C118" s="23" t="s">
        <v>201</v>
      </c>
      <c r="D118" s="23" t="s">
        <v>200</v>
      </c>
      <c r="E118" s="24">
        <v>150</v>
      </c>
      <c r="F118" s="24">
        <v>15599</v>
      </c>
      <c r="G118" s="24">
        <v>35</v>
      </c>
      <c r="H118" s="33" t="s">
        <v>466</v>
      </c>
      <c r="I118" s="33" t="s">
        <v>466</v>
      </c>
      <c r="J118" s="24">
        <v>91</v>
      </c>
      <c r="K118" s="24">
        <v>58</v>
      </c>
      <c r="L118" s="24">
        <v>68</v>
      </c>
      <c r="M118" s="24">
        <v>70</v>
      </c>
      <c r="N118" s="24">
        <v>95</v>
      </c>
      <c r="O118" s="24">
        <v>136</v>
      </c>
      <c r="P118" s="24">
        <v>209</v>
      </c>
      <c r="Q118" s="24">
        <v>231</v>
      </c>
      <c r="R118" s="24">
        <v>346</v>
      </c>
      <c r="S118" s="24">
        <v>564</v>
      </c>
      <c r="T118" s="24">
        <v>1145</v>
      </c>
      <c r="U118" s="24">
        <v>1519</v>
      </c>
      <c r="V118" s="24">
        <v>1762</v>
      </c>
      <c r="W118" s="24">
        <v>1702</v>
      </c>
      <c r="X118" s="24">
        <v>1084</v>
      </c>
      <c r="Y118" s="24">
        <v>436</v>
      </c>
      <c r="Z118" s="24">
        <v>11</v>
      </c>
      <c r="AA118" s="33" t="s">
        <v>466</v>
      </c>
      <c r="AB118" s="24">
        <v>12</v>
      </c>
      <c r="AC118" s="24">
        <v>32</v>
      </c>
      <c r="AD118" s="24">
        <v>30</v>
      </c>
      <c r="AE118" s="24">
        <v>50</v>
      </c>
      <c r="AF118" s="24">
        <v>87</v>
      </c>
      <c r="AG118" s="24">
        <v>39</v>
      </c>
      <c r="AH118" s="24">
        <v>90</v>
      </c>
      <c r="AI118" s="24">
        <v>155</v>
      </c>
      <c r="AJ118" s="24">
        <v>96</v>
      </c>
      <c r="AK118" s="24">
        <v>207</v>
      </c>
      <c r="AL118" s="24">
        <v>266</v>
      </c>
      <c r="AM118" s="24">
        <v>611</v>
      </c>
      <c r="AN118" s="24">
        <v>697</v>
      </c>
      <c r="AO118" s="24">
        <v>938</v>
      </c>
      <c r="AP118" s="24">
        <v>1100</v>
      </c>
      <c r="AQ118" s="24">
        <v>1012</v>
      </c>
      <c r="AR118" s="24">
        <v>597</v>
      </c>
    </row>
    <row r="119" spans="1:44" x14ac:dyDescent="0.15">
      <c r="A119" s="21" t="s">
        <v>202</v>
      </c>
      <c r="B119" s="21" t="s">
        <v>203</v>
      </c>
      <c r="C119" s="21" t="s">
        <v>337</v>
      </c>
      <c r="D119" s="21" t="s">
        <v>204</v>
      </c>
      <c r="E119" s="22">
        <v>45</v>
      </c>
      <c r="F119" s="22">
        <v>618785</v>
      </c>
      <c r="G119" s="22">
        <v>5233</v>
      </c>
      <c r="H119" s="22">
        <v>852</v>
      </c>
      <c r="I119" s="22">
        <v>1251</v>
      </c>
      <c r="J119" s="22">
        <v>3372</v>
      </c>
      <c r="K119" s="22">
        <v>4087</v>
      </c>
      <c r="L119" s="22">
        <v>3915</v>
      </c>
      <c r="M119" s="22">
        <v>4679</v>
      </c>
      <c r="N119" s="22">
        <v>5538</v>
      </c>
      <c r="O119" s="22">
        <v>7236</v>
      </c>
      <c r="P119" s="22">
        <v>9231</v>
      </c>
      <c r="Q119" s="22">
        <v>10204</v>
      </c>
      <c r="R119" s="22">
        <v>12148</v>
      </c>
      <c r="S119" s="22">
        <v>16072</v>
      </c>
      <c r="T119" s="22">
        <v>26644</v>
      </c>
      <c r="U119" s="22">
        <v>31820</v>
      </c>
      <c r="V119" s="22">
        <v>37768</v>
      </c>
      <c r="W119" s="22">
        <v>39643</v>
      </c>
      <c r="X119" s="22">
        <v>34318</v>
      </c>
      <c r="Y119" s="22">
        <v>23408</v>
      </c>
      <c r="Z119" s="22">
        <v>4514</v>
      </c>
      <c r="AA119" s="22">
        <v>617</v>
      </c>
      <c r="AB119" s="22">
        <v>877</v>
      </c>
      <c r="AC119" s="22">
        <v>3015</v>
      </c>
      <c r="AD119" s="22">
        <v>5843</v>
      </c>
      <c r="AE119" s="22">
        <v>10909</v>
      </c>
      <c r="AF119" s="22">
        <v>14456</v>
      </c>
      <c r="AG119" s="22">
        <v>11773</v>
      </c>
      <c r="AH119" s="22">
        <v>8239</v>
      </c>
      <c r="AI119" s="22">
        <v>8216</v>
      </c>
      <c r="AJ119" s="22">
        <v>8426</v>
      </c>
      <c r="AK119" s="22">
        <v>10007</v>
      </c>
      <c r="AL119" s="22">
        <v>12390</v>
      </c>
      <c r="AM119" s="22">
        <v>20743</v>
      </c>
      <c r="AN119" s="22">
        <v>26231</v>
      </c>
      <c r="AO119" s="22">
        <v>35596</v>
      </c>
      <c r="AP119" s="22">
        <v>47047</v>
      </c>
      <c r="AQ119" s="22">
        <v>53123</v>
      </c>
      <c r="AR119" s="22">
        <v>59344</v>
      </c>
    </row>
    <row r="120" spans="1:44" x14ac:dyDescent="0.15">
      <c r="A120" s="1"/>
      <c r="B120" s="1"/>
      <c r="C120" s="23" t="s">
        <v>338</v>
      </c>
      <c r="D120" s="23" t="s">
        <v>205</v>
      </c>
      <c r="E120" s="24">
        <v>40</v>
      </c>
      <c r="F120" s="24">
        <v>251221</v>
      </c>
      <c r="G120" s="24">
        <v>1433</v>
      </c>
      <c r="H120" s="24">
        <v>359</v>
      </c>
      <c r="I120" s="24">
        <v>531</v>
      </c>
      <c r="J120" s="24">
        <v>1369</v>
      </c>
      <c r="K120" s="24">
        <v>1442</v>
      </c>
      <c r="L120" s="24">
        <v>1460</v>
      </c>
      <c r="M120" s="24">
        <v>1745</v>
      </c>
      <c r="N120" s="24">
        <v>2102</v>
      </c>
      <c r="O120" s="24">
        <v>2921</v>
      </c>
      <c r="P120" s="24">
        <v>3636</v>
      </c>
      <c r="Q120" s="24">
        <v>4086</v>
      </c>
      <c r="R120" s="24">
        <v>5060</v>
      </c>
      <c r="S120" s="24">
        <v>6960</v>
      </c>
      <c r="T120" s="24">
        <v>11626</v>
      </c>
      <c r="U120" s="24">
        <v>13783</v>
      </c>
      <c r="V120" s="24">
        <v>15579</v>
      </c>
      <c r="W120" s="24">
        <v>16755</v>
      </c>
      <c r="X120" s="24">
        <v>14740</v>
      </c>
      <c r="Y120" s="24">
        <v>9672</v>
      </c>
      <c r="Z120" s="24">
        <v>1173</v>
      </c>
      <c r="AA120" s="24">
        <v>260</v>
      </c>
      <c r="AB120" s="24">
        <v>330</v>
      </c>
      <c r="AC120" s="24">
        <v>1172</v>
      </c>
      <c r="AD120" s="24">
        <v>1789</v>
      </c>
      <c r="AE120" s="24">
        <v>2730</v>
      </c>
      <c r="AF120" s="24">
        <v>3684</v>
      </c>
      <c r="AG120" s="24">
        <v>3630</v>
      </c>
      <c r="AH120" s="24">
        <v>3094</v>
      </c>
      <c r="AI120" s="24">
        <v>3229</v>
      </c>
      <c r="AJ120" s="24">
        <v>3439</v>
      </c>
      <c r="AK120" s="24">
        <v>4032</v>
      </c>
      <c r="AL120" s="24">
        <v>5253</v>
      </c>
      <c r="AM120" s="24">
        <v>8918</v>
      </c>
      <c r="AN120" s="24">
        <v>11162</v>
      </c>
      <c r="AO120" s="24">
        <v>15160</v>
      </c>
      <c r="AP120" s="24">
        <v>19835</v>
      </c>
      <c r="AQ120" s="24">
        <v>22423</v>
      </c>
      <c r="AR120" s="24">
        <v>24649</v>
      </c>
    </row>
    <row r="121" spans="1:44" x14ac:dyDescent="0.15">
      <c r="A121" s="1"/>
      <c r="B121" s="1"/>
      <c r="C121" s="23" t="s">
        <v>339</v>
      </c>
      <c r="D121" s="23" t="s">
        <v>340</v>
      </c>
      <c r="E121" s="24">
        <v>35</v>
      </c>
      <c r="F121" s="24">
        <v>355892</v>
      </c>
      <c r="G121" s="24">
        <v>3016</v>
      </c>
      <c r="H121" s="24">
        <v>613</v>
      </c>
      <c r="I121" s="24">
        <v>813</v>
      </c>
      <c r="J121" s="24">
        <v>1962</v>
      </c>
      <c r="K121" s="24">
        <v>1964</v>
      </c>
      <c r="L121" s="24">
        <v>1822</v>
      </c>
      <c r="M121" s="24">
        <v>2164</v>
      </c>
      <c r="N121" s="24">
        <v>2732</v>
      </c>
      <c r="O121" s="24">
        <v>3755</v>
      </c>
      <c r="P121" s="24">
        <v>4784</v>
      </c>
      <c r="Q121" s="24">
        <v>5206</v>
      </c>
      <c r="R121" s="24">
        <v>6653</v>
      </c>
      <c r="S121" s="24">
        <v>9151</v>
      </c>
      <c r="T121" s="24">
        <v>15512</v>
      </c>
      <c r="U121" s="24">
        <v>18560</v>
      </c>
      <c r="V121" s="24">
        <v>22438</v>
      </c>
      <c r="W121" s="24">
        <v>24477</v>
      </c>
      <c r="X121" s="24">
        <v>21454</v>
      </c>
      <c r="Y121" s="24">
        <v>14275</v>
      </c>
      <c r="Z121" s="24">
        <v>2487</v>
      </c>
      <c r="AA121" s="24">
        <v>454</v>
      </c>
      <c r="AB121" s="24">
        <v>528</v>
      </c>
      <c r="AC121" s="24">
        <v>1454</v>
      </c>
      <c r="AD121" s="24">
        <v>2337</v>
      </c>
      <c r="AE121" s="24">
        <v>3617</v>
      </c>
      <c r="AF121" s="24">
        <v>4490</v>
      </c>
      <c r="AG121" s="24">
        <v>4050</v>
      </c>
      <c r="AH121" s="24">
        <v>3766</v>
      </c>
      <c r="AI121" s="24">
        <v>4078</v>
      </c>
      <c r="AJ121" s="24">
        <v>4427</v>
      </c>
      <c r="AK121" s="24">
        <v>5401</v>
      </c>
      <c r="AL121" s="24">
        <v>6938</v>
      </c>
      <c r="AM121" s="24">
        <v>11915</v>
      </c>
      <c r="AN121" s="24">
        <v>15752</v>
      </c>
      <c r="AO121" s="24">
        <v>22049</v>
      </c>
      <c r="AP121" s="24">
        <v>29531</v>
      </c>
      <c r="AQ121" s="24">
        <v>34052</v>
      </c>
      <c r="AR121" s="24">
        <v>37215</v>
      </c>
    </row>
    <row r="122" spans="1:44" x14ac:dyDescent="0.15">
      <c r="A122" s="1"/>
      <c r="B122" s="1"/>
      <c r="C122" s="21" t="s">
        <v>341</v>
      </c>
      <c r="D122" s="21" t="s">
        <v>342</v>
      </c>
      <c r="E122" s="22">
        <v>22</v>
      </c>
      <c r="F122" s="22">
        <v>152562</v>
      </c>
      <c r="G122" s="22">
        <v>515</v>
      </c>
      <c r="H122" s="22">
        <v>169</v>
      </c>
      <c r="I122" s="22">
        <v>311</v>
      </c>
      <c r="J122" s="22">
        <v>953</v>
      </c>
      <c r="K122" s="22">
        <v>870</v>
      </c>
      <c r="L122" s="22">
        <v>860</v>
      </c>
      <c r="M122" s="22">
        <v>989</v>
      </c>
      <c r="N122" s="22">
        <v>1237</v>
      </c>
      <c r="O122" s="22">
        <v>1690</v>
      </c>
      <c r="P122" s="22">
        <v>2104</v>
      </c>
      <c r="Q122" s="22">
        <v>2390</v>
      </c>
      <c r="R122" s="22">
        <v>3069</v>
      </c>
      <c r="S122" s="22">
        <v>4060</v>
      </c>
      <c r="T122" s="22">
        <v>6706</v>
      </c>
      <c r="U122" s="22">
        <v>7915</v>
      </c>
      <c r="V122" s="22">
        <v>9648</v>
      </c>
      <c r="W122" s="22">
        <v>10241</v>
      </c>
      <c r="X122" s="22">
        <v>9073</v>
      </c>
      <c r="Y122" s="22">
        <v>5885</v>
      </c>
      <c r="Z122" s="22">
        <v>414</v>
      </c>
      <c r="AA122" s="22">
        <v>144</v>
      </c>
      <c r="AB122" s="22">
        <v>220</v>
      </c>
      <c r="AC122" s="22">
        <v>654</v>
      </c>
      <c r="AD122" s="22">
        <v>890</v>
      </c>
      <c r="AE122" s="22">
        <v>1446</v>
      </c>
      <c r="AF122" s="22">
        <v>1799</v>
      </c>
      <c r="AG122" s="22">
        <v>1671</v>
      </c>
      <c r="AH122" s="22">
        <v>1484</v>
      </c>
      <c r="AI122" s="22">
        <v>1773</v>
      </c>
      <c r="AJ122" s="22">
        <v>1982</v>
      </c>
      <c r="AK122" s="22">
        <v>2354</v>
      </c>
      <c r="AL122" s="22">
        <v>3106</v>
      </c>
      <c r="AM122" s="22">
        <v>5368</v>
      </c>
      <c r="AN122" s="22">
        <v>6910</v>
      </c>
      <c r="AO122" s="22">
        <v>9799</v>
      </c>
      <c r="AP122" s="22">
        <v>12819</v>
      </c>
      <c r="AQ122" s="22">
        <v>15092</v>
      </c>
      <c r="AR122" s="22">
        <v>15952</v>
      </c>
    </row>
    <row r="123" spans="1:44" x14ac:dyDescent="0.15">
      <c r="A123" s="26" t="s">
        <v>343</v>
      </c>
      <c r="B123" s="26" t="s">
        <v>344</v>
      </c>
      <c r="C123" s="26" t="s">
        <v>345</v>
      </c>
      <c r="D123" s="26" t="s">
        <v>346</v>
      </c>
      <c r="E123" s="27">
        <v>100</v>
      </c>
      <c r="F123" s="27">
        <v>2722995</v>
      </c>
      <c r="G123" s="27">
        <v>8827</v>
      </c>
      <c r="H123" s="27">
        <v>1432</v>
      </c>
      <c r="I123" s="27">
        <v>2942</v>
      </c>
      <c r="J123" s="27">
        <v>10376</v>
      </c>
      <c r="K123" s="27">
        <v>12508</v>
      </c>
      <c r="L123" s="27">
        <v>12321</v>
      </c>
      <c r="M123" s="27">
        <v>14628</v>
      </c>
      <c r="N123" s="27">
        <v>18589</v>
      </c>
      <c r="O123" s="27">
        <v>26839</v>
      </c>
      <c r="P123" s="27">
        <v>37459</v>
      </c>
      <c r="Q123" s="27">
        <v>44998</v>
      </c>
      <c r="R123" s="27">
        <v>58338</v>
      </c>
      <c r="S123" s="27">
        <v>83428</v>
      </c>
      <c r="T123" s="27">
        <v>142765</v>
      </c>
      <c r="U123" s="27">
        <v>172590</v>
      </c>
      <c r="V123" s="27">
        <v>201388</v>
      </c>
      <c r="W123" s="27">
        <v>201912</v>
      </c>
      <c r="X123" s="27">
        <v>165990</v>
      </c>
      <c r="Y123" s="27">
        <v>101297</v>
      </c>
      <c r="Z123" s="27">
        <v>7873</v>
      </c>
      <c r="AA123" s="27">
        <v>894</v>
      </c>
      <c r="AB123" s="27">
        <v>2472</v>
      </c>
      <c r="AC123" s="27">
        <v>9699</v>
      </c>
      <c r="AD123" s="27">
        <v>12723</v>
      </c>
      <c r="AE123" s="27">
        <v>15849</v>
      </c>
      <c r="AF123" s="27">
        <v>22097</v>
      </c>
      <c r="AG123" s="27">
        <v>24211</v>
      </c>
      <c r="AH123" s="27">
        <v>26643</v>
      </c>
      <c r="AI123" s="27">
        <v>34463</v>
      </c>
      <c r="AJ123" s="27">
        <v>37835</v>
      </c>
      <c r="AK123" s="27">
        <v>46365</v>
      </c>
      <c r="AL123" s="27">
        <v>59378</v>
      </c>
      <c r="AM123" s="27">
        <v>102278</v>
      </c>
      <c r="AN123" s="27">
        <v>129318</v>
      </c>
      <c r="AO123" s="27">
        <v>177688</v>
      </c>
      <c r="AP123" s="27">
        <v>218532</v>
      </c>
      <c r="AQ123" s="27">
        <v>236916</v>
      </c>
      <c r="AR123" s="27">
        <v>239134</v>
      </c>
    </row>
    <row r="124" spans="1:44" x14ac:dyDescent="0.15">
      <c r="A124" s="1"/>
      <c r="B124" s="1"/>
      <c r="C124" s="21" t="s">
        <v>347</v>
      </c>
      <c r="D124" s="21" t="s">
        <v>348</v>
      </c>
      <c r="E124" s="22">
        <v>80</v>
      </c>
      <c r="F124" s="22">
        <v>1544382</v>
      </c>
      <c r="G124" s="22">
        <v>138033</v>
      </c>
      <c r="H124" s="22">
        <v>2738</v>
      </c>
      <c r="I124" s="22">
        <v>2381</v>
      </c>
      <c r="J124" s="22">
        <v>5136</v>
      </c>
      <c r="K124" s="22">
        <v>5615</v>
      </c>
      <c r="L124" s="22">
        <v>4888</v>
      </c>
      <c r="M124" s="22">
        <v>6642</v>
      </c>
      <c r="N124" s="22">
        <v>9927</v>
      </c>
      <c r="O124" s="22">
        <v>17821</v>
      </c>
      <c r="P124" s="22">
        <v>29010</v>
      </c>
      <c r="Q124" s="22">
        <v>35128</v>
      </c>
      <c r="R124" s="22">
        <v>42007</v>
      </c>
      <c r="S124" s="22">
        <v>53844</v>
      </c>
      <c r="T124" s="22">
        <v>90254</v>
      </c>
      <c r="U124" s="22">
        <v>107024</v>
      </c>
      <c r="V124" s="22">
        <v>119965</v>
      </c>
      <c r="W124" s="22">
        <v>104293</v>
      </c>
      <c r="X124" s="22">
        <v>70330</v>
      </c>
      <c r="Y124" s="22">
        <v>30136</v>
      </c>
      <c r="Z124" s="22">
        <v>123683</v>
      </c>
      <c r="AA124" s="22">
        <v>2236</v>
      </c>
      <c r="AB124" s="22">
        <v>1977</v>
      </c>
      <c r="AC124" s="22">
        <v>3991</v>
      </c>
      <c r="AD124" s="22">
        <v>6932</v>
      </c>
      <c r="AE124" s="22">
        <v>12659</v>
      </c>
      <c r="AF124" s="22">
        <v>17944</v>
      </c>
      <c r="AG124" s="22">
        <v>18716</v>
      </c>
      <c r="AH124" s="22">
        <v>13506</v>
      </c>
      <c r="AI124" s="22">
        <v>15949</v>
      </c>
      <c r="AJ124" s="22">
        <v>16573</v>
      </c>
      <c r="AK124" s="22">
        <v>18884</v>
      </c>
      <c r="AL124" s="22">
        <v>23893</v>
      </c>
      <c r="AM124" s="22">
        <v>45005</v>
      </c>
      <c r="AN124" s="22">
        <v>57179</v>
      </c>
      <c r="AO124" s="22">
        <v>74679</v>
      </c>
      <c r="AP124" s="22">
        <v>84403</v>
      </c>
      <c r="AQ124" s="22">
        <v>76783</v>
      </c>
      <c r="AR124" s="22">
        <v>54218</v>
      </c>
    </row>
    <row r="125" spans="1:44" x14ac:dyDescent="0.15">
      <c r="A125" s="26" t="s">
        <v>349</v>
      </c>
      <c r="B125" s="26" t="s">
        <v>350</v>
      </c>
      <c r="C125" s="26" t="s">
        <v>351</v>
      </c>
      <c r="D125" s="26" t="s">
        <v>352</v>
      </c>
      <c r="E125" s="27">
        <v>150</v>
      </c>
      <c r="F125" s="27">
        <v>161559</v>
      </c>
      <c r="G125" s="27">
        <v>2453</v>
      </c>
      <c r="H125" s="27">
        <v>784</v>
      </c>
      <c r="I125" s="27">
        <v>870</v>
      </c>
      <c r="J125" s="27">
        <v>931</v>
      </c>
      <c r="K125" s="27">
        <v>898</v>
      </c>
      <c r="L125" s="27">
        <v>885</v>
      </c>
      <c r="M125" s="27">
        <v>989</v>
      </c>
      <c r="N125" s="27">
        <v>1104</v>
      </c>
      <c r="O125" s="27">
        <v>1505</v>
      </c>
      <c r="P125" s="27">
        <v>2270</v>
      </c>
      <c r="Q125" s="27">
        <v>2473</v>
      </c>
      <c r="R125" s="27">
        <v>3179</v>
      </c>
      <c r="S125" s="27">
        <v>4268</v>
      </c>
      <c r="T125" s="27">
        <v>7491</v>
      </c>
      <c r="U125" s="27">
        <v>9137</v>
      </c>
      <c r="V125" s="27">
        <v>11166</v>
      </c>
      <c r="W125" s="27">
        <v>11624</v>
      </c>
      <c r="X125" s="27">
        <v>9667</v>
      </c>
      <c r="Y125" s="27">
        <v>6089</v>
      </c>
      <c r="Z125" s="27">
        <v>1919</v>
      </c>
      <c r="AA125" s="27">
        <v>565</v>
      </c>
      <c r="AB125" s="27">
        <v>550</v>
      </c>
      <c r="AC125" s="27">
        <v>619</v>
      </c>
      <c r="AD125" s="27">
        <v>874</v>
      </c>
      <c r="AE125" s="27">
        <v>1028</v>
      </c>
      <c r="AF125" s="27">
        <v>1236</v>
      </c>
      <c r="AG125" s="27">
        <v>1243</v>
      </c>
      <c r="AH125" s="27">
        <v>1364</v>
      </c>
      <c r="AI125" s="27">
        <v>1810</v>
      </c>
      <c r="AJ125" s="27">
        <v>1957</v>
      </c>
      <c r="AK125" s="27">
        <v>2296</v>
      </c>
      <c r="AL125" s="27">
        <v>3152</v>
      </c>
      <c r="AM125" s="27">
        <v>5444</v>
      </c>
      <c r="AN125" s="27">
        <v>7129</v>
      </c>
      <c r="AO125" s="27">
        <v>10220</v>
      </c>
      <c r="AP125" s="27">
        <v>13216</v>
      </c>
      <c r="AQ125" s="27">
        <v>14462</v>
      </c>
      <c r="AR125" s="27">
        <v>14692</v>
      </c>
    </row>
    <row r="126" spans="1:44" x14ac:dyDescent="0.15">
      <c r="A126" s="1"/>
      <c r="B126" s="1"/>
      <c r="C126" s="23" t="s">
        <v>353</v>
      </c>
      <c r="D126" s="23" t="s">
        <v>354</v>
      </c>
      <c r="E126" s="24">
        <v>200</v>
      </c>
      <c r="F126" s="24">
        <v>436196</v>
      </c>
      <c r="G126" s="24">
        <v>2749</v>
      </c>
      <c r="H126" s="24">
        <v>805</v>
      </c>
      <c r="I126" s="24">
        <v>870</v>
      </c>
      <c r="J126" s="24">
        <v>2065</v>
      </c>
      <c r="K126" s="24">
        <v>1903</v>
      </c>
      <c r="L126" s="24">
        <v>1769</v>
      </c>
      <c r="M126" s="24">
        <v>2147</v>
      </c>
      <c r="N126" s="24">
        <v>2627</v>
      </c>
      <c r="O126" s="24">
        <v>3763</v>
      </c>
      <c r="P126" s="24">
        <v>4833</v>
      </c>
      <c r="Q126" s="24">
        <v>5342</v>
      </c>
      <c r="R126" s="24">
        <v>6864</v>
      </c>
      <c r="S126" s="24">
        <v>9444</v>
      </c>
      <c r="T126" s="24">
        <v>16337</v>
      </c>
      <c r="U126" s="24">
        <v>20429</v>
      </c>
      <c r="V126" s="24">
        <v>26121</v>
      </c>
      <c r="W126" s="24">
        <v>31052</v>
      </c>
      <c r="X126" s="24">
        <v>29436</v>
      </c>
      <c r="Y126" s="24">
        <v>20778</v>
      </c>
      <c r="Z126" s="24">
        <v>2198</v>
      </c>
      <c r="AA126" s="24">
        <v>528</v>
      </c>
      <c r="AB126" s="24">
        <v>544</v>
      </c>
      <c r="AC126" s="24">
        <v>1282</v>
      </c>
      <c r="AD126" s="24">
        <v>1695</v>
      </c>
      <c r="AE126" s="24">
        <v>2438</v>
      </c>
      <c r="AF126" s="24">
        <v>3035</v>
      </c>
      <c r="AG126" s="24">
        <v>3087</v>
      </c>
      <c r="AH126" s="24">
        <v>3007</v>
      </c>
      <c r="AI126" s="24">
        <v>3832</v>
      </c>
      <c r="AJ126" s="24">
        <v>4329</v>
      </c>
      <c r="AK126" s="24">
        <v>5563</v>
      </c>
      <c r="AL126" s="24">
        <v>7401</v>
      </c>
      <c r="AM126" s="24">
        <v>13335</v>
      </c>
      <c r="AN126" s="24">
        <v>18310</v>
      </c>
      <c r="AO126" s="24">
        <v>27744</v>
      </c>
      <c r="AP126" s="24">
        <v>41035</v>
      </c>
      <c r="AQ126" s="24">
        <v>50461</v>
      </c>
      <c r="AR126" s="24">
        <v>57038</v>
      </c>
    </row>
    <row r="127" spans="1:44" x14ac:dyDescent="0.15">
      <c r="A127" s="1"/>
      <c r="B127" s="1"/>
      <c r="C127" s="23" t="s">
        <v>355</v>
      </c>
      <c r="D127" s="23" t="s">
        <v>356</v>
      </c>
      <c r="E127" s="24">
        <v>160</v>
      </c>
      <c r="F127" s="24">
        <v>553943</v>
      </c>
      <c r="G127" s="24">
        <v>9784</v>
      </c>
      <c r="H127" s="24">
        <v>3717</v>
      </c>
      <c r="I127" s="24">
        <v>3452</v>
      </c>
      <c r="J127" s="24">
        <v>4268</v>
      </c>
      <c r="K127" s="24">
        <v>4043</v>
      </c>
      <c r="L127" s="24">
        <v>3834</v>
      </c>
      <c r="M127" s="24">
        <v>4436</v>
      </c>
      <c r="N127" s="24">
        <v>5287</v>
      </c>
      <c r="O127" s="24">
        <v>7391</v>
      </c>
      <c r="P127" s="24">
        <v>9655</v>
      </c>
      <c r="Q127" s="24">
        <v>11178</v>
      </c>
      <c r="R127" s="24">
        <v>13752</v>
      </c>
      <c r="S127" s="24">
        <v>18705</v>
      </c>
      <c r="T127" s="24">
        <v>31479</v>
      </c>
      <c r="U127" s="24">
        <v>36906</v>
      </c>
      <c r="V127" s="24">
        <v>39467</v>
      </c>
      <c r="W127" s="24">
        <v>36041</v>
      </c>
      <c r="X127" s="24">
        <v>26492</v>
      </c>
      <c r="Y127" s="24">
        <v>14679</v>
      </c>
      <c r="Z127" s="24">
        <v>8107</v>
      </c>
      <c r="AA127" s="24">
        <v>2823</v>
      </c>
      <c r="AB127" s="24">
        <v>2967</v>
      </c>
      <c r="AC127" s="24">
        <v>3856</v>
      </c>
      <c r="AD127" s="24">
        <v>4048</v>
      </c>
      <c r="AE127" s="24">
        <v>4320</v>
      </c>
      <c r="AF127" s="24">
        <v>5551</v>
      </c>
      <c r="AG127" s="24">
        <v>6478</v>
      </c>
      <c r="AH127" s="24">
        <v>7422</v>
      </c>
      <c r="AI127" s="24">
        <v>8590</v>
      </c>
      <c r="AJ127" s="24">
        <v>9336</v>
      </c>
      <c r="AK127" s="24">
        <v>10799</v>
      </c>
      <c r="AL127" s="24">
        <v>13922</v>
      </c>
      <c r="AM127" s="24">
        <v>22674</v>
      </c>
      <c r="AN127" s="24">
        <v>27360</v>
      </c>
      <c r="AO127" s="24">
        <v>32343</v>
      </c>
      <c r="AP127" s="24">
        <v>35331</v>
      </c>
      <c r="AQ127" s="24">
        <v>32942</v>
      </c>
      <c r="AR127" s="24">
        <v>30508</v>
      </c>
    </row>
    <row r="128" spans="1:44" x14ac:dyDescent="0.15">
      <c r="A128" s="1"/>
      <c r="B128" s="1"/>
      <c r="C128" s="23" t="s">
        <v>357</v>
      </c>
      <c r="D128" s="23" t="s">
        <v>358</v>
      </c>
      <c r="E128" s="24">
        <v>210</v>
      </c>
      <c r="F128" s="24">
        <v>243378</v>
      </c>
      <c r="G128" s="24">
        <v>2740</v>
      </c>
      <c r="H128" s="24">
        <v>517</v>
      </c>
      <c r="I128" s="24">
        <v>538</v>
      </c>
      <c r="J128" s="24">
        <v>1239</v>
      </c>
      <c r="K128" s="24">
        <v>1153</v>
      </c>
      <c r="L128" s="24">
        <v>1151</v>
      </c>
      <c r="M128" s="24">
        <v>1293</v>
      </c>
      <c r="N128" s="24">
        <v>1665</v>
      </c>
      <c r="O128" s="24">
        <v>2394</v>
      </c>
      <c r="P128" s="24">
        <v>3015</v>
      </c>
      <c r="Q128" s="24">
        <v>3598</v>
      </c>
      <c r="R128" s="24">
        <v>4536</v>
      </c>
      <c r="S128" s="24">
        <v>6239</v>
      </c>
      <c r="T128" s="24">
        <v>10871</v>
      </c>
      <c r="U128" s="24">
        <v>12908</v>
      </c>
      <c r="V128" s="24">
        <v>15769</v>
      </c>
      <c r="W128" s="24">
        <v>17033</v>
      </c>
      <c r="X128" s="24">
        <v>14815</v>
      </c>
      <c r="Y128" s="24">
        <v>9869</v>
      </c>
      <c r="Z128" s="24">
        <v>2314</v>
      </c>
      <c r="AA128" s="24">
        <v>413</v>
      </c>
      <c r="AB128" s="24">
        <v>361</v>
      </c>
      <c r="AC128" s="24">
        <v>901</v>
      </c>
      <c r="AD128" s="24">
        <v>1291</v>
      </c>
      <c r="AE128" s="24">
        <v>1809</v>
      </c>
      <c r="AF128" s="24">
        <v>2509</v>
      </c>
      <c r="AG128" s="24">
        <v>2606</v>
      </c>
      <c r="AH128" s="24">
        <v>2489</v>
      </c>
      <c r="AI128" s="24">
        <v>2687</v>
      </c>
      <c r="AJ128" s="24">
        <v>2874</v>
      </c>
      <c r="AK128" s="24">
        <v>3505</v>
      </c>
      <c r="AL128" s="24">
        <v>4528</v>
      </c>
      <c r="AM128" s="24">
        <v>8131</v>
      </c>
      <c r="AN128" s="24">
        <v>10859</v>
      </c>
      <c r="AO128" s="24">
        <v>14944</v>
      </c>
      <c r="AP128" s="24">
        <v>20972</v>
      </c>
      <c r="AQ128" s="24">
        <v>23975</v>
      </c>
      <c r="AR128" s="24">
        <v>24867</v>
      </c>
    </row>
    <row r="129" spans="1:44" x14ac:dyDescent="0.15">
      <c r="A129" s="1"/>
      <c r="B129" s="1"/>
      <c r="C129" s="23" t="s">
        <v>359</v>
      </c>
      <c r="D129" s="23" t="s">
        <v>360</v>
      </c>
      <c r="E129" s="24">
        <v>200</v>
      </c>
      <c r="F129" s="24">
        <v>538044</v>
      </c>
      <c r="G129" s="24">
        <v>3290</v>
      </c>
      <c r="H129" s="24">
        <v>1028</v>
      </c>
      <c r="I129" s="24">
        <v>1303</v>
      </c>
      <c r="J129" s="24">
        <v>2718</v>
      </c>
      <c r="K129" s="24">
        <v>2708</v>
      </c>
      <c r="L129" s="24">
        <v>2374</v>
      </c>
      <c r="M129" s="24">
        <v>2816</v>
      </c>
      <c r="N129" s="24">
        <v>3459</v>
      </c>
      <c r="O129" s="24">
        <v>4794</v>
      </c>
      <c r="P129" s="24">
        <v>6289</v>
      </c>
      <c r="Q129" s="24">
        <v>7205</v>
      </c>
      <c r="R129" s="24">
        <v>9179</v>
      </c>
      <c r="S129" s="24">
        <v>12749</v>
      </c>
      <c r="T129" s="24">
        <v>21448</v>
      </c>
      <c r="U129" s="24">
        <v>26390</v>
      </c>
      <c r="V129" s="24">
        <v>33250</v>
      </c>
      <c r="W129" s="24">
        <v>38603</v>
      </c>
      <c r="X129" s="24">
        <v>35322</v>
      </c>
      <c r="Y129" s="24">
        <v>24739</v>
      </c>
      <c r="Z129" s="24">
        <v>2677</v>
      </c>
      <c r="AA129" s="24">
        <v>819</v>
      </c>
      <c r="AB129" s="24">
        <v>830</v>
      </c>
      <c r="AC129" s="24">
        <v>1777</v>
      </c>
      <c r="AD129" s="24">
        <v>2245</v>
      </c>
      <c r="AE129" s="24">
        <v>2947</v>
      </c>
      <c r="AF129" s="24">
        <v>3773</v>
      </c>
      <c r="AG129" s="24">
        <v>3856</v>
      </c>
      <c r="AH129" s="24">
        <v>3923</v>
      </c>
      <c r="AI129" s="24">
        <v>4508</v>
      </c>
      <c r="AJ129" s="24">
        <v>5417</v>
      </c>
      <c r="AK129" s="24">
        <v>6867</v>
      </c>
      <c r="AL129" s="24">
        <v>9389</v>
      </c>
      <c r="AM129" s="24">
        <v>17095</v>
      </c>
      <c r="AN129" s="24">
        <v>22817</v>
      </c>
      <c r="AO129" s="24">
        <v>34861</v>
      </c>
      <c r="AP129" s="24">
        <v>49725</v>
      </c>
      <c r="AQ129" s="24">
        <v>58613</v>
      </c>
      <c r="AR129" s="24">
        <v>66241</v>
      </c>
    </row>
    <row r="130" spans="1:44" x14ac:dyDescent="0.15">
      <c r="A130" s="1"/>
      <c r="B130" s="1"/>
      <c r="C130" s="21" t="s">
        <v>361</v>
      </c>
      <c r="D130" s="21" t="s">
        <v>362</v>
      </c>
      <c r="E130" s="22">
        <v>210</v>
      </c>
      <c r="F130" s="22">
        <v>405257</v>
      </c>
      <c r="G130" s="22">
        <v>3555</v>
      </c>
      <c r="H130" s="22">
        <v>1004</v>
      </c>
      <c r="I130" s="22">
        <v>1021</v>
      </c>
      <c r="J130" s="22">
        <v>2144</v>
      </c>
      <c r="K130" s="22">
        <v>2006</v>
      </c>
      <c r="L130" s="22">
        <v>2026</v>
      </c>
      <c r="M130" s="22">
        <v>2399</v>
      </c>
      <c r="N130" s="22">
        <v>2973</v>
      </c>
      <c r="O130" s="22">
        <v>4200</v>
      </c>
      <c r="P130" s="22">
        <v>5629</v>
      </c>
      <c r="Q130" s="22">
        <v>6240</v>
      </c>
      <c r="R130" s="22">
        <v>7793</v>
      </c>
      <c r="S130" s="22">
        <v>10768</v>
      </c>
      <c r="T130" s="22">
        <v>17979</v>
      </c>
      <c r="U130" s="22">
        <v>22172</v>
      </c>
      <c r="V130" s="22">
        <v>26519</v>
      </c>
      <c r="W130" s="22">
        <v>28231</v>
      </c>
      <c r="X130" s="22">
        <v>24714</v>
      </c>
      <c r="Y130" s="22">
        <v>16044</v>
      </c>
      <c r="Z130" s="22">
        <v>2846</v>
      </c>
      <c r="AA130" s="22">
        <v>791</v>
      </c>
      <c r="AB130" s="22">
        <v>683</v>
      </c>
      <c r="AC130" s="22">
        <v>1460</v>
      </c>
      <c r="AD130" s="22">
        <v>1640</v>
      </c>
      <c r="AE130" s="22">
        <v>1851</v>
      </c>
      <c r="AF130" s="22">
        <v>2388</v>
      </c>
      <c r="AG130" s="22">
        <v>2702</v>
      </c>
      <c r="AH130" s="22">
        <v>3509</v>
      </c>
      <c r="AI130" s="22">
        <v>4451</v>
      </c>
      <c r="AJ130" s="22">
        <v>4865</v>
      </c>
      <c r="AK130" s="22">
        <v>6019</v>
      </c>
      <c r="AL130" s="22">
        <v>8077</v>
      </c>
      <c r="AM130" s="22">
        <v>14054</v>
      </c>
      <c r="AN130" s="22">
        <v>18822</v>
      </c>
      <c r="AO130" s="22">
        <v>27188</v>
      </c>
      <c r="AP130" s="22">
        <v>35337</v>
      </c>
      <c r="AQ130" s="22">
        <v>39558</v>
      </c>
      <c r="AR130" s="22">
        <v>41599</v>
      </c>
    </row>
    <row r="131" spans="1:44" x14ac:dyDescent="0.15">
      <c r="A131" s="26" t="s">
        <v>363</v>
      </c>
      <c r="B131" s="26" t="s">
        <v>364</v>
      </c>
      <c r="C131" s="26" t="s">
        <v>365</v>
      </c>
      <c r="D131" s="26" t="s">
        <v>366</v>
      </c>
      <c r="E131" s="27">
        <v>600</v>
      </c>
      <c r="F131" s="27">
        <v>2243519</v>
      </c>
      <c r="G131" s="27">
        <v>19159</v>
      </c>
      <c r="H131" s="27">
        <v>4435</v>
      </c>
      <c r="I131" s="27">
        <v>3530</v>
      </c>
      <c r="J131" s="27">
        <v>5297</v>
      </c>
      <c r="K131" s="27">
        <v>5265</v>
      </c>
      <c r="L131" s="27">
        <v>4895</v>
      </c>
      <c r="M131" s="27">
        <v>6479</v>
      </c>
      <c r="N131" s="27">
        <v>8874</v>
      </c>
      <c r="O131" s="27">
        <v>14546</v>
      </c>
      <c r="P131" s="27">
        <v>22583</v>
      </c>
      <c r="Q131" s="27">
        <v>29200</v>
      </c>
      <c r="R131" s="27">
        <v>39273</v>
      </c>
      <c r="S131" s="27">
        <v>58569</v>
      </c>
      <c r="T131" s="27">
        <v>115904</v>
      </c>
      <c r="U131" s="27">
        <v>149879</v>
      </c>
      <c r="V131" s="27">
        <v>179673</v>
      </c>
      <c r="W131" s="27">
        <v>185815</v>
      </c>
      <c r="X131" s="27">
        <v>145862</v>
      </c>
      <c r="Y131" s="27">
        <v>83311</v>
      </c>
      <c r="Z131" s="27">
        <v>15229</v>
      </c>
      <c r="AA131" s="27">
        <v>3702</v>
      </c>
      <c r="AB131" s="27">
        <v>2693</v>
      </c>
      <c r="AC131" s="27">
        <v>3976</v>
      </c>
      <c r="AD131" s="27">
        <v>4982</v>
      </c>
      <c r="AE131" s="27">
        <v>6368</v>
      </c>
      <c r="AF131" s="27">
        <v>8735</v>
      </c>
      <c r="AG131" s="27">
        <v>10847</v>
      </c>
      <c r="AH131" s="27">
        <v>14561</v>
      </c>
      <c r="AI131" s="27">
        <v>20415</v>
      </c>
      <c r="AJ131" s="27">
        <v>24019</v>
      </c>
      <c r="AK131" s="27">
        <v>28832</v>
      </c>
      <c r="AL131" s="27">
        <v>40073</v>
      </c>
      <c r="AM131" s="27">
        <v>78090</v>
      </c>
      <c r="AN131" s="27">
        <v>109926</v>
      </c>
      <c r="AO131" s="27">
        <v>157530</v>
      </c>
      <c r="AP131" s="27">
        <v>208577</v>
      </c>
      <c r="AQ131" s="27">
        <v>220131</v>
      </c>
      <c r="AR131" s="27">
        <v>202284</v>
      </c>
    </row>
    <row r="132" spans="1:44" x14ac:dyDescent="0.15">
      <c r="A132" s="1"/>
      <c r="B132" s="1"/>
      <c r="C132" s="23" t="s">
        <v>367</v>
      </c>
      <c r="D132" s="23" t="s">
        <v>368</v>
      </c>
      <c r="E132" s="24">
        <v>1200</v>
      </c>
      <c r="F132" s="24">
        <v>30738</v>
      </c>
      <c r="G132" s="24">
        <v>14</v>
      </c>
      <c r="H132" s="33" t="s">
        <v>466</v>
      </c>
      <c r="I132" s="24">
        <v>10</v>
      </c>
      <c r="J132" s="24">
        <v>52</v>
      </c>
      <c r="K132" s="24">
        <v>93</v>
      </c>
      <c r="L132" s="24">
        <v>103</v>
      </c>
      <c r="M132" s="24">
        <v>113</v>
      </c>
      <c r="N132" s="24">
        <v>93</v>
      </c>
      <c r="O132" s="24">
        <v>163</v>
      </c>
      <c r="P132" s="24">
        <v>207</v>
      </c>
      <c r="Q132" s="24">
        <v>271</v>
      </c>
      <c r="R132" s="24">
        <v>376</v>
      </c>
      <c r="S132" s="24">
        <v>630</v>
      </c>
      <c r="T132" s="24">
        <v>1152</v>
      </c>
      <c r="U132" s="24">
        <v>1546</v>
      </c>
      <c r="V132" s="24">
        <v>2046</v>
      </c>
      <c r="W132" s="24">
        <v>2457</v>
      </c>
      <c r="X132" s="24">
        <v>2382</v>
      </c>
      <c r="Y132" s="24">
        <v>1708</v>
      </c>
      <c r="Z132" s="33" t="s">
        <v>466</v>
      </c>
      <c r="AA132" s="33" t="s">
        <v>466</v>
      </c>
      <c r="AB132" s="33" t="s">
        <v>466</v>
      </c>
      <c r="AC132" s="24">
        <v>23</v>
      </c>
      <c r="AD132" s="24">
        <v>51</v>
      </c>
      <c r="AE132" s="24">
        <v>58</v>
      </c>
      <c r="AF132" s="24">
        <v>78</v>
      </c>
      <c r="AG132" s="24">
        <v>74</v>
      </c>
      <c r="AH132" s="24">
        <v>71</v>
      </c>
      <c r="AI132" s="24">
        <v>155</v>
      </c>
      <c r="AJ132" s="24">
        <v>181</v>
      </c>
      <c r="AK132" s="24">
        <v>249</v>
      </c>
      <c r="AL132" s="24">
        <v>437</v>
      </c>
      <c r="AM132" s="24">
        <v>851</v>
      </c>
      <c r="AN132" s="24">
        <v>1229</v>
      </c>
      <c r="AO132" s="24">
        <v>2000</v>
      </c>
      <c r="AP132" s="24">
        <v>3125</v>
      </c>
      <c r="AQ132" s="24">
        <v>4044</v>
      </c>
      <c r="AR132" s="24">
        <v>4670</v>
      </c>
    </row>
    <row r="133" spans="1:44" x14ac:dyDescent="0.15">
      <c r="A133" s="1"/>
      <c r="B133" s="1"/>
      <c r="C133" s="23" t="s">
        <v>369</v>
      </c>
      <c r="D133" s="23" t="s">
        <v>370</v>
      </c>
      <c r="E133" s="24">
        <v>190</v>
      </c>
      <c r="F133" s="24">
        <v>402846</v>
      </c>
      <c r="G133" s="24">
        <v>315</v>
      </c>
      <c r="H133" s="24">
        <v>82</v>
      </c>
      <c r="I133" s="24">
        <v>255</v>
      </c>
      <c r="J133" s="24">
        <v>979</v>
      </c>
      <c r="K133" s="24">
        <v>1002</v>
      </c>
      <c r="L133" s="24">
        <v>966</v>
      </c>
      <c r="M133" s="24">
        <v>1299</v>
      </c>
      <c r="N133" s="24">
        <v>1704</v>
      </c>
      <c r="O133" s="24">
        <v>2753</v>
      </c>
      <c r="P133" s="24">
        <v>4115</v>
      </c>
      <c r="Q133" s="24">
        <v>5052</v>
      </c>
      <c r="R133" s="24">
        <v>6989</v>
      </c>
      <c r="S133" s="24">
        <v>10284</v>
      </c>
      <c r="T133" s="24">
        <v>20057</v>
      </c>
      <c r="U133" s="24">
        <v>25453</v>
      </c>
      <c r="V133" s="24">
        <v>30228</v>
      </c>
      <c r="W133" s="24">
        <v>32224</v>
      </c>
      <c r="X133" s="24">
        <v>26263</v>
      </c>
      <c r="Y133" s="24">
        <v>16226</v>
      </c>
      <c r="Z133" s="24">
        <v>312</v>
      </c>
      <c r="AA133" s="24">
        <v>77</v>
      </c>
      <c r="AB133" s="24">
        <v>188</v>
      </c>
      <c r="AC133" s="24">
        <v>789</v>
      </c>
      <c r="AD133" s="24">
        <v>983</v>
      </c>
      <c r="AE133" s="24">
        <v>1191</v>
      </c>
      <c r="AF133" s="24">
        <v>1809</v>
      </c>
      <c r="AG133" s="24">
        <v>2302</v>
      </c>
      <c r="AH133" s="24">
        <v>3338</v>
      </c>
      <c r="AI133" s="24">
        <v>4706</v>
      </c>
      <c r="AJ133" s="24">
        <v>5322</v>
      </c>
      <c r="AK133" s="24">
        <v>6040</v>
      </c>
      <c r="AL133" s="24">
        <v>7819</v>
      </c>
      <c r="AM133" s="24">
        <v>14565</v>
      </c>
      <c r="AN133" s="24">
        <v>19305</v>
      </c>
      <c r="AO133" s="24">
        <v>27481</v>
      </c>
      <c r="AP133" s="24">
        <v>37538</v>
      </c>
      <c r="AQ133" s="24">
        <v>41617</v>
      </c>
      <c r="AR133" s="24">
        <v>41218</v>
      </c>
    </row>
    <row r="134" spans="1:44" x14ac:dyDescent="0.15">
      <c r="A134" s="1"/>
      <c r="B134" s="1"/>
      <c r="C134" s="23" t="s">
        <v>371</v>
      </c>
      <c r="D134" s="23" t="s">
        <v>372</v>
      </c>
      <c r="E134" s="24">
        <v>635</v>
      </c>
      <c r="F134" s="24">
        <v>26960</v>
      </c>
      <c r="G134" s="24">
        <v>116</v>
      </c>
      <c r="H134" s="24">
        <v>119</v>
      </c>
      <c r="I134" s="24">
        <v>88</v>
      </c>
      <c r="J134" s="24">
        <v>42</v>
      </c>
      <c r="K134" s="24">
        <v>40</v>
      </c>
      <c r="L134" s="24">
        <v>37</v>
      </c>
      <c r="M134" s="24">
        <v>30</v>
      </c>
      <c r="N134" s="24">
        <v>73</v>
      </c>
      <c r="O134" s="24">
        <v>79</v>
      </c>
      <c r="P134" s="24">
        <v>109</v>
      </c>
      <c r="Q134" s="24">
        <v>151</v>
      </c>
      <c r="R134" s="24">
        <v>251</v>
      </c>
      <c r="S134" s="24">
        <v>427</v>
      </c>
      <c r="T134" s="24">
        <v>739</v>
      </c>
      <c r="U134" s="24">
        <v>1043</v>
      </c>
      <c r="V134" s="24">
        <v>1596</v>
      </c>
      <c r="W134" s="24">
        <v>1890</v>
      </c>
      <c r="X134" s="24">
        <v>2052</v>
      </c>
      <c r="Y134" s="24">
        <v>1495</v>
      </c>
      <c r="Z134" s="24">
        <v>106</v>
      </c>
      <c r="AA134" s="24">
        <v>93</v>
      </c>
      <c r="AB134" s="24">
        <v>67</v>
      </c>
      <c r="AC134" s="24">
        <v>42</v>
      </c>
      <c r="AD134" s="24">
        <v>23</v>
      </c>
      <c r="AE134" s="24">
        <v>24</v>
      </c>
      <c r="AF134" s="24">
        <v>27</v>
      </c>
      <c r="AG134" s="24">
        <v>32</v>
      </c>
      <c r="AH134" s="24">
        <v>53</v>
      </c>
      <c r="AI134" s="24">
        <v>94</v>
      </c>
      <c r="AJ134" s="24">
        <v>111</v>
      </c>
      <c r="AK134" s="24">
        <v>164</v>
      </c>
      <c r="AL134" s="24">
        <v>288</v>
      </c>
      <c r="AM134" s="24">
        <v>629</v>
      </c>
      <c r="AN134" s="24">
        <v>1043</v>
      </c>
      <c r="AO134" s="24">
        <v>1800</v>
      </c>
      <c r="AP134" s="24">
        <v>3157</v>
      </c>
      <c r="AQ134" s="24">
        <v>4192</v>
      </c>
      <c r="AR134" s="24">
        <v>4638</v>
      </c>
    </row>
    <row r="135" spans="1:44" x14ac:dyDescent="0.15">
      <c r="A135" s="1"/>
      <c r="B135" s="1"/>
      <c r="C135" s="21" t="s">
        <v>373</v>
      </c>
      <c r="D135" s="21" t="s">
        <v>374</v>
      </c>
      <c r="E135" s="22">
        <v>1200</v>
      </c>
      <c r="F135" s="22">
        <v>14107</v>
      </c>
      <c r="G135" s="22">
        <v>7689</v>
      </c>
      <c r="H135" s="34" t="s">
        <v>466</v>
      </c>
      <c r="I135" s="34" t="s">
        <v>466</v>
      </c>
      <c r="J135" s="34" t="s">
        <v>466</v>
      </c>
      <c r="K135" s="34" t="s">
        <v>466</v>
      </c>
      <c r="L135" s="34" t="s">
        <v>466</v>
      </c>
      <c r="M135" s="34" t="s">
        <v>466</v>
      </c>
      <c r="N135" s="34" t="s">
        <v>466</v>
      </c>
      <c r="O135" s="34" t="s">
        <v>466</v>
      </c>
      <c r="P135" s="34" t="s">
        <v>466</v>
      </c>
      <c r="Q135" s="34" t="s">
        <v>466</v>
      </c>
      <c r="R135" s="34" t="s">
        <v>466</v>
      </c>
      <c r="S135" s="34" t="s">
        <v>466</v>
      </c>
      <c r="T135" s="34" t="s">
        <v>466</v>
      </c>
      <c r="U135" s="34" t="s">
        <v>466</v>
      </c>
      <c r="V135" s="34" t="s">
        <v>466</v>
      </c>
      <c r="W135" s="34" t="s">
        <v>466</v>
      </c>
      <c r="X135" s="34" t="s">
        <v>466</v>
      </c>
      <c r="Y135" s="34" t="s">
        <v>466</v>
      </c>
      <c r="Z135" s="22">
        <v>6378</v>
      </c>
      <c r="AA135" s="34" t="s">
        <v>466</v>
      </c>
      <c r="AB135" s="34" t="s">
        <v>466</v>
      </c>
      <c r="AC135" s="34" t="s">
        <v>466</v>
      </c>
      <c r="AD135" s="34" t="s">
        <v>466</v>
      </c>
      <c r="AE135" s="34" t="s">
        <v>466</v>
      </c>
      <c r="AF135" s="34" t="s">
        <v>466</v>
      </c>
      <c r="AG135" s="34" t="s">
        <v>466</v>
      </c>
      <c r="AH135" s="34" t="s">
        <v>466</v>
      </c>
      <c r="AI135" s="34" t="s">
        <v>466</v>
      </c>
      <c r="AJ135" s="34" t="s">
        <v>466</v>
      </c>
      <c r="AK135" s="34" t="s">
        <v>466</v>
      </c>
      <c r="AL135" s="34" t="s">
        <v>466</v>
      </c>
      <c r="AM135" s="34" t="s">
        <v>466</v>
      </c>
      <c r="AN135" s="34" t="s">
        <v>466</v>
      </c>
      <c r="AO135" s="34" t="s">
        <v>466</v>
      </c>
      <c r="AP135" s="34" t="s">
        <v>466</v>
      </c>
      <c r="AQ135" s="34" t="s">
        <v>466</v>
      </c>
      <c r="AR135" s="34" t="s">
        <v>466</v>
      </c>
    </row>
    <row r="136" spans="1:44" x14ac:dyDescent="0.15">
      <c r="A136" s="26" t="s">
        <v>375</v>
      </c>
      <c r="B136" s="26" t="s">
        <v>376</v>
      </c>
      <c r="C136" s="26" t="s">
        <v>377</v>
      </c>
      <c r="D136" s="26" t="s">
        <v>378</v>
      </c>
      <c r="E136" s="27">
        <v>150</v>
      </c>
      <c r="F136" s="27">
        <v>912039</v>
      </c>
      <c r="G136" s="35" t="s">
        <v>466</v>
      </c>
      <c r="H136" s="35" t="s">
        <v>466</v>
      </c>
      <c r="I136" s="35" t="s">
        <v>466</v>
      </c>
      <c r="J136" s="35" t="s">
        <v>466</v>
      </c>
      <c r="K136" s="27">
        <v>20</v>
      </c>
      <c r="L136" s="35" t="s">
        <v>466</v>
      </c>
      <c r="M136" s="27">
        <v>68</v>
      </c>
      <c r="N136" s="27">
        <v>133</v>
      </c>
      <c r="O136" s="27">
        <v>270</v>
      </c>
      <c r="P136" s="27">
        <v>427</v>
      </c>
      <c r="Q136" s="27">
        <v>747</v>
      </c>
      <c r="R136" s="27">
        <v>1470</v>
      </c>
      <c r="S136" s="27">
        <v>3271</v>
      </c>
      <c r="T136" s="27">
        <v>11918</v>
      </c>
      <c r="U136" s="27">
        <v>24989</v>
      </c>
      <c r="V136" s="27">
        <v>51650</v>
      </c>
      <c r="W136" s="27">
        <v>86041</v>
      </c>
      <c r="X136" s="27">
        <v>99424</v>
      </c>
      <c r="Y136" s="27">
        <v>73666</v>
      </c>
      <c r="Z136" s="35" t="s">
        <v>466</v>
      </c>
      <c r="AA136" s="35" t="s">
        <v>466</v>
      </c>
      <c r="AB136" s="35" t="s">
        <v>466</v>
      </c>
      <c r="AC136" s="35" t="s">
        <v>466</v>
      </c>
      <c r="AD136" s="35" t="s">
        <v>466</v>
      </c>
      <c r="AE136" s="27">
        <v>52</v>
      </c>
      <c r="AF136" s="27">
        <v>31</v>
      </c>
      <c r="AG136" s="27">
        <v>76</v>
      </c>
      <c r="AH136" s="27">
        <v>91</v>
      </c>
      <c r="AI136" s="27">
        <v>281</v>
      </c>
      <c r="AJ136" s="27">
        <v>363</v>
      </c>
      <c r="AK136" s="27">
        <v>690</v>
      </c>
      <c r="AL136" s="27">
        <v>2162</v>
      </c>
      <c r="AM136" s="27">
        <v>7594</v>
      </c>
      <c r="AN136" s="27">
        <v>18634</v>
      </c>
      <c r="AO136" s="27">
        <v>48624</v>
      </c>
      <c r="AP136" s="27">
        <v>106510</v>
      </c>
      <c r="AQ136" s="27">
        <v>163698</v>
      </c>
      <c r="AR136" s="27">
        <v>209121</v>
      </c>
    </row>
    <row r="137" spans="1:44" x14ac:dyDescent="0.15">
      <c r="A137" s="1"/>
      <c r="B137" s="1"/>
      <c r="C137" s="23" t="s">
        <v>379</v>
      </c>
      <c r="D137" s="23" t="s">
        <v>380</v>
      </c>
      <c r="E137" s="24">
        <v>30</v>
      </c>
      <c r="F137" s="24">
        <v>2432633</v>
      </c>
      <c r="G137" s="33" t="s">
        <v>466</v>
      </c>
      <c r="H137" s="33" t="s">
        <v>466</v>
      </c>
      <c r="I137" s="33" t="s">
        <v>466</v>
      </c>
      <c r="J137" s="33" t="s">
        <v>466</v>
      </c>
      <c r="K137" s="24">
        <v>27</v>
      </c>
      <c r="L137" s="33" t="s">
        <v>466</v>
      </c>
      <c r="M137" s="24">
        <v>983</v>
      </c>
      <c r="N137" s="24">
        <v>1014</v>
      </c>
      <c r="O137" s="24">
        <v>1182</v>
      </c>
      <c r="P137" s="24">
        <v>2834</v>
      </c>
      <c r="Q137" s="24">
        <v>6179</v>
      </c>
      <c r="R137" s="24">
        <v>7426</v>
      </c>
      <c r="S137" s="24">
        <v>16459</v>
      </c>
      <c r="T137" s="24">
        <v>48841</v>
      </c>
      <c r="U137" s="24">
        <v>82862</v>
      </c>
      <c r="V137" s="24">
        <v>144752</v>
      </c>
      <c r="W137" s="24">
        <v>220533</v>
      </c>
      <c r="X137" s="24">
        <v>236804</v>
      </c>
      <c r="Y137" s="24">
        <v>164525</v>
      </c>
      <c r="Z137" s="33" t="s">
        <v>466</v>
      </c>
      <c r="AA137" s="33" t="s">
        <v>466</v>
      </c>
      <c r="AB137" s="33" t="s">
        <v>466</v>
      </c>
      <c r="AC137" s="33" t="s">
        <v>466</v>
      </c>
      <c r="AD137" s="33" t="s">
        <v>466</v>
      </c>
      <c r="AE137" s="24">
        <v>98</v>
      </c>
      <c r="AF137" s="24">
        <v>496</v>
      </c>
      <c r="AG137" s="24">
        <v>177</v>
      </c>
      <c r="AH137" s="24">
        <v>929</v>
      </c>
      <c r="AI137" s="24">
        <v>3958</v>
      </c>
      <c r="AJ137" s="24">
        <v>3731</v>
      </c>
      <c r="AK137" s="24">
        <v>4806</v>
      </c>
      <c r="AL137" s="24">
        <v>12145</v>
      </c>
      <c r="AM137" s="24">
        <v>33976</v>
      </c>
      <c r="AN137" s="24">
        <v>64510</v>
      </c>
      <c r="AO137" s="24">
        <v>138963</v>
      </c>
      <c r="AP137" s="24">
        <v>286500</v>
      </c>
      <c r="AQ137" s="24">
        <v>415396</v>
      </c>
      <c r="AR137" s="24">
        <v>532515</v>
      </c>
    </row>
    <row r="138" spans="1:44" x14ac:dyDescent="0.15">
      <c r="A138" s="1"/>
      <c r="B138" s="1"/>
      <c r="C138" s="23" t="s">
        <v>381</v>
      </c>
      <c r="D138" s="23" t="s">
        <v>382</v>
      </c>
      <c r="E138" s="24">
        <v>30</v>
      </c>
      <c r="F138" s="24">
        <v>4448250</v>
      </c>
      <c r="G138" s="33" t="s">
        <v>466</v>
      </c>
      <c r="H138" s="33" t="s">
        <v>466</v>
      </c>
      <c r="I138" s="24">
        <v>25</v>
      </c>
      <c r="J138" s="24">
        <v>50</v>
      </c>
      <c r="K138" s="24">
        <v>149</v>
      </c>
      <c r="L138" s="24">
        <v>207</v>
      </c>
      <c r="M138" s="24">
        <v>299</v>
      </c>
      <c r="N138" s="24">
        <v>551</v>
      </c>
      <c r="O138" s="24">
        <v>1732</v>
      </c>
      <c r="P138" s="24">
        <v>3093</v>
      </c>
      <c r="Q138" s="24">
        <v>5102</v>
      </c>
      <c r="R138" s="24">
        <v>9037</v>
      </c>
      <c r="S138" s="24">
        <v>20082</v>
      </c>
      <c r="T138" s="24">
        <v>63662</v>
      </c>
      <c r="U138" s="24">
        <v>122196</v>
      </c>
      <c r="V138" s="24">
        <v>238759</v>
      </c>
      <c r="W138" s="24">
        <v>387090</v>
      </c>
      <c r="X138" s="24">
        <v>447259</v>
      </c>
      <c r="Y138" s="24">
        <v>353538</v>
      </c>
      <c r="Z138" s="33" t="s">
        <v>466</v>
      </c>
      <c r="AA138" s="33" t="s">
        <v>466</v>
      </c>
      <c r="AB138" s="33" t="s">
        <v>466</v>
      </c>
      <c r="AC138" s="24">
        <v>24</v>
      </c>
      <c r="AD138" s="24">
        <v>136</v>
      </c>
      <c r="AE138" s="24">
        <v>150</v>
      </c>
      <c r="AF138" s="24">
        <v>307</v>
      </c>
      <c r="AG138" s="24">
        <v>374</v>
      </c>
      <c r="AH138" s="24">
        <v>957</v>
      </c>
      <c r="AI138" s="24">
        <v>2190</v>
      </c>
      <c r="AJ138" s="24">
        <v>3133</v>
      </c>
      <c r="AK138" s="24">
        <v>5643</v>
      </c>
      <c r="AL138" s="24">
        <v>12836</v>
      </c>
      <c r="AM138" s="24">
        <v>39593</v>
      </c>
      <c r="AN138" s="24">
        <v>94582</v>
      </c>
      <c r="AO138" s="24">
        <v>222988</v>
      </c>
      <c r="AP138" s="24">
        <v>495984</v>
      </c>
      <c r="AQ138" s="24">
        <v>801575</v>
      </c>
      <c r="AR138" s="24">
        <v>1114946</v>
      </c>
    </row>
    <row r="139" spans="1:44" x14ac:dyDescent="0.15">
      <c r="A139" s="1"/>
      <c r="B139" s="1"/>
      <c r="C139" s="23" t="s">
        <v>383</v>
      </c>
      <c r="D139" s="23" t="s">
        <v>384</v>
      </c>
      <c r="E139" s="24">
        <v>10</v>
      </c>
      <c r="F139" s="24">
        <v>21911313</v>
      </c>
      <c r="G139" s="33" t="s">
        <v>466</v>
      </c>
      <c r="H139" s="33" t="s">
        <v>466</v>
      </c>
      <c r="I139" s="33" t="s">
        <v>466</v>
      </c>
      <c r="J139" s="24">
        <v>449</v>
      </c>
      <c r="K139" s="24">
        <v>1064</v>
      </c>
      <c r="L139" s="24">
        <v>815</v>
      </c>
      <c r="M139" s="24">
        <v>2591</v>
      </c>
      <c r="N139" s="24">
        <v>5105</v>
      </c>
      <c r="O139" s="24">
        <v>17776</v>
      </c>
      <c r="P139" s="24">
        <v>29141</v>
      </c>
      <c r="Q139" s="24">
        <v>50928</v>
      </c>
      <c r="R139" s="24">
        <v>86666</v>
      </c>
      <c r="S139" s="24">
        <v>168022</v>
      </c>
      <c r="T139" s="24">
        <v>430353</v>
      </c>
      <c r="U139" s="24">
        <v>746547</v>
      </c>
      <c r="V139" s="24">
        <v>1215657</v>
      </c>
      <c r="W139" s="24">
        <v>1811961</v>
      </c>
      <c r="X139" s="24">
        <v>1867150</v>
      </c>
      <c r="Y139" s="24">
        <v>1360129</v>
      </c>
      <c r="Z139" s="33" t="s">
        <v>466</v>
      </c>
      <c r="AA139" s="33" t="s">
        <v>466</v>
      </c>
      <c r="AB139" s="33" t="s">
        <v>466</v>
      </c>
      <c r="AC139" s="24">
        <v>161</v>
      </c>
      <c r="AD139" s="24">
        <v>333</v>
      </c>
      <c r="AE139" s="24">
        <v>582</v>
      </c>
      <c r="AF139" s="24">
        <v>1385</v>
      </c>
      <c r="AG139" s="24">
        <v>5212</v>
      </c>
      <c r="AH139" s="24">
        <v>9097</v>
      </c>
      <c r="AI139" s="24">
        <v>20494</v>
      </c>
      <c r="AJ139" s="24">
        <v>38990</v>
      </c>
      <c r="AK139" s="24">
        <v>60002</v>
      </c>
      <c r="AL139" s="24">
        <v>119923</v>
      </c>
      <c r="AM139" s="24">
        <v>306389</v>
      </c>
      <c r="AN139" s="24">
        <v>613754</v>
      </c>
      <c r="AO139" s="24">
        <v>1315841</v>
      </c>
      <c r="AP139" s="24">
        <v>2586121</v>
      </c>
      <c r="AQ139" s="24">
        <v>3847726</v>
      </c>
      <c r="AR139" s="24">
        <v>5190949</v>
      </c>
    </row>
    <row r="140" spans="1:44" x14ac:dyDescent="0.15">
      <c r="A140" s="1"/>
      <c r="B140" s="1"/>
      <c r="C140" s="23" t="s">
        <v>385</v>
      </c>
      <c r="D140" s="23" t="s">
        <v>386</v>
      </c>
      <c r="E140" s="24">
        <v>90</v>
      </c>
      <c r="F140" s="24">
        <v>442080</v>
      </c>
      <c r="G140" s="33" t="s">
        <v>466</v>
      </c>
      <c r="H140" s="33" t="s">
        <v>466</v>
      </c>
      <c r="I140" s="33" t="s">
        <v>466</v>
      </c>
      <c r="J140" s="33" t="s">
        <v>466</v>
      </c>
      <c r="K140" s="33" t="s">
        <v>466</v>
      </c>
      <c r="L140" s="24">
        <v>23</v>
      </c>
      <c r="M140" s="24">
        <v>56</v>
      </c>
      <c r="N140" s="24">
        <v>63</v>
      </c>
      <c r="O140" s="24">
        <v>243</v>
      </c>
      <c r="P140" s="24">
        <v>274</v>
      </c>
      <c r="Q140" s="24">
        <v>480</v>
      </c>
      <c r="R140" s="24">
        <v>702</v>
      </c>
      <c r="S140" s="24">
        <v>1886</v>
      </c>
      <c r="T140" s="24">
        <v>6229</v>
      </c>
      <c r="U140" s="24">
        <v>12611</v>
      </c>
      <c r="V140" s="24">
        <v>26714</v>
      </c>
      <c r="W140" s="24">
        <v>46400</v>
      </c>
      <c r="X140" s="24">
        <v>57965</v>
      </c>
      <c r="Y140" s="24">
        <v>43908</v>
      </c>
      <c r="Z140" s="33" t="s">
        <v>466</v>
      </c>
      <c r="AA140" s="33" t="s">
        <v>466</v>
      </c>
      <c r="AB140" s="33" t="s">
        <v>466</v>
      </c>
      <c r="AC140" s="33" t="s">
        <v>466</v>
      </c>
      <c r="AD140" s="33" t="s">
        <v>466</v>
      </c>
      <c r="AE140" s="33" t="s">
        <v>466</v>
      </c>
      <c r="AF140" s="24">
        <v>12</v>
      </c>
      <c r="AG140" s="24">
        <v>29</v>
      </c>
      <c r="AH140" s="24">
        <v>47</v>
      </c>
      <c r="AI140" s="24">
        <v>176</v>
      </c>
      <c r="AJ140" s="24">
        <v>206</v>
      </c>
      <c r="AK140" s="24">
        <v>277</v>
      </c>
      <c r="AL140" s="24">
        <v>822</v>
      </c>
      <c r="AM140" s="24">
        <v>2875</v>
      </c>
      <c r="AN140" s="24">
        <v>7045</v>
      </c>
      <c r="AO140" s="24">
        <v>18663</v>
      </c>
      <c r="AP140" s="24">
        <v>45441</v>
      </c>
      <c r="AQ140" s="24">
        <v>72492</v>
      </c>
      <c r="AR140" s="24">
        <v>96422</v>
      </c>
    </row>
    <row r="141" spans="1:44" x14ac:dyDescent="0.15">
      <c r="A141" s="1"/>
      <c r="B141" s="1"/>
      <c r="C141" s="23" t="s">
        <v>387</v>
      </c>
      <c r="D141" s="23" t="s">
        <v>388</v>
      </c>
      <c r="E141" s="24">
        <v>18</v>
      </c>
      <c r="F141" s="24">
        <v>985625</v>
      </c>
      <c r="G141" s="33" t="s">
        <v>466</v>
      </c>
      <c r="H141" s="33" t="s">
        <v>466</v>
      </c>
      <c r="I141" s="33" t="s">
        <v>466</v>
      </c>
      <c r="J141" s="33" t="s">
        <v>466</v>
      </c>
      <c r="K141" s="24">
        <v>37</v>
      </c>
      <c r="L141" s="24">
        <v>49</v>
      </c>
      <c r="M141" s="24">
        <v>104</v>
      </c>
      <c r="N141" s="24">
        <v>151</v>
      </c>
      <c r="O141" s="24">
        <v>476</v>
      </c>
      <c r="P141" s="24">
        <v>1100</v>
      </c>
      <c r="Q141" s="24">
        <v>1513</v>
      </c>
      <c r="R141" s="24">
        <v>2693</v>
      </c>
      <c r="S141" s="24">
        <v>6522</v>
      </c>
      <c r="T141" s="24">
        <v>22656</v>
      </c>
      <c r="U141" s="24">
        <v>39807</v>
      </c>
      <c r="V141" s="24">
        <v>76067</v>
      </c>
      <c r="W141" s="24">
        <v>119460</v>
      </c>
      <c r="X141" s="24">
        <v>134252</v>
      </c>
      <c r="Y141" s="24">
        <v>83922</v>
      </c>
      <c r="Z141" s="33" t="s">
        <v>466</v>
      </c>
      <c r="AA141" s="33" t="s">
        <v>466</v>
      </c>
      <c r="AB141" s="33" t="s">
        <v>466</v>
      </c>
      <c r="AC141" s="33" t="s">
        <v>466</v>
      </c>
      <c r="AD141" s="24">
        <v>20</v>
      </c>
      <c r="AE141" s="24">
        <v>341</v>
      </c>
      <c r="AF141" s="24">
        <v>23</v>
      </c>
      <c r="AG141" s="24">
        <v>193</v>
      </c>
      <c r="AH141" s="24">
        <v>299</v>
      </c>
      <c r="AI141" s="24">
        <v>583</v>
      </c>
      <c r="AJ141" s="24">
        <v>862</v>
      </c>
      <c r="AK141" s="24">
        <v>1821</v>
      </c>
      <c r="AL141" s="24">
        <v>2852</v>
      </c>
      <c r="AM141" s="24">
        <v>8340</v>
      </c>
      <c r="AN141" s="24">
        <v>19912</v>
      </c>
      <c r="AO141" s="24">
        <v>48448</v>
      </c>
      <c r="AP141" s="24">
        <v>97900</v>
      </c>
      <c r="AQ141" s="24">
        <v>145120</v>
      </c>
      <c r="AR141" s="24">
        <v>170099</v>
      </c>
    </row>
    <row r="142" spans="1:44" x14ac:dyDescent="0.15">
      <c r="A142" s="1"/>
      <c r="B142" s="1"/>
      <c r="C142" s="23" t="s">
        <v>389</v>
      </c>
      <c r="D142" s="23" t="s">
        <v>390</v>
      </c>
      <c r="E142" s="24">
        <v>18</v>
      </c>
      <c r="F142" s="24">
        <v>2210091</v>
      </c>
      <c r="G142" s="33" t="s">
        <v>466</v>
      </c>
      <c r="H142" s="33" t="s">
        <v>466</v>
      </c>
      <c r="I142" s="33" t="s">
        <v>466</v>
      </c>
      <c r="J142" s="24">
        <v>59</v>
      </c>
      <c r="K142" s="24">
        <v>82</v>
      </c>
      <c r="L142" s="24">
        <v>99</v>
      </c>
      <c r="M142" s="24">
        <v>230</v>
      </c>
      <c r="N142" s="24">
        <v>494</v>
      </c>
      <c r="O142" s="24">
        <v>1432</v>
      </c>
      <c r="P142" s="24">
        <v>2266</v>
      </c>
      <c r="Q142" s="24">
        <v>3454</v>
      </c>
      <c r="R142" s="24">
        <v>5531</v>
      </c>
      <c r="S142" s="24">
        <v>11532</v>
      </c>
      <c r="T142" s="24">
        <v>33226</v>
      </c>
      <c r="U142" s="24">
        <v>65121</v>
      </c>
      <c r="V142" s="24">
        <v>128663</v>
      </c>
      <c r="W142" s="24">
        <v>223129</v>
      </c>
      <c r="X142" s="24">
        <v>265236</v>
      </c>
      <c r="Y142" s="24">
        <v>215771</v>
      </c>
      <c r="Z142" s="33" t="s">
        <v>466</v>
      </c>
      <c r="AA142" s="33" t="s">
        <v>466</v>
      </c>
      <c r="AB142" s="33" t="s">
        <v>466</v>
      </c>
      <c r="AC142" s="24">
        <v>18</v>
      </c>
      <c r="AD142" s="24">
        <v>33</v>
      </c>
      <c r="AE142" s="24">
        <v>77</v>
      </c>
      <c r="AF142" s="24">
        <v>152</v>
      </c>
      <c r="AG142" s="24">
        <v>195</v>
      </c>
      <c r="AH142" s="24">
        <v>522</v>
      </c>
      <c r="AI142" s="24">
        <v>920</v>
      </c>
      <c r="AJ142" s="24">
        <v>1615</v>
      </c>
      <c r="AK142" s="24">
        <v>2272</v>
      </c>
      <c r="AL142" s="24">
        <v>5485</v>
      </c>
      <c r="AM142" s="24">
        <v>15520</v>
      </c>
      <c r="AN142" s="24">
        <v>36084</v>
      </c>
      <c r="AO142" s="24">
        <v>91463</v>
      </c>
      <c r="AP142" s="24">
        <v>217071</v>
      </c>
      <c r="AQ142" s="24">
        <v>364095</v>
      </c>
      <c r="AR142" s="24">
        <v>518222</v>
      </c>
    </row>
    <row r="143" spans="1:44" x14ac:dyDescent="0.15">
      <c r="A143" s="1"/>
      <c r="B143" s="1"/>
      <c r="C143" s="21" t="s">
        <v>391</v>
      </c>
      <c r="D143" s="21" t="s">
        <v>392</v>
      </c>
      <c r="E143" s="22">
        <v>6</v>
      </c>
      <c r="F143" s="22">
        <v>9637849</v>
      </c>
      <c r="G143" s="34" t="s">
        <v>466</v>
      </c>
      <c r="H143" s="34" t="s">
        <v>466</v>
      </c>
      <c r="I143" s="34" t="s">
        <v>466</v>
      </c>
      <c r="J143" s="22">
        <v>182</v>
      </c>
      <c r="K143" s="22">
        <v>424</v>
      </c>
      <c r="L143" s="22">
        <v>531</v>
      </c>
      <c r="M143" s="22">
        <v>746</v>
      </c>
      <c r="N143" s="22">
        <v>3056</v>
      </c>
      <c r="O143" s="22">
        <v>8648</v>
      </c>
      <c r="P143" s="22">
        <v>15469</v>
      </c>
      <c r="Q143" s="22">
        <v>25704</v>
      </c>
      <c r="R143" s="22">
        <v>39967</v>
      </c>
      <c r="S143" s="22">
        <v>78486</v>
      </c>
      <c r="T143" s="22">
        <v>203954</v>
      </c>
      <c r="U143" s="22">
        <v>376486</v>
      </c>
      <c r="V143" s="22">
        <v>676362</v>
      </c>
      <c r="W143" s="22">
        <v>1027402</v>
      </c>
      <c r="X143" s="22">
        <v>1108500</v>
      </c>
      <c r="Y143" s="22">
        <v>791236</v>
      </c>
      <c r="Z143" s="34" t="s">
        <v>466</v>
      </c>
      <c r="AA143" s="34" t="s">
        <v>466</v>
      </c>
      <c r="AB143" s="34" t="s">
        <v>466</v>
      </c>
      <c r="AC143" s="22">
        <v>68</v>
      </c>
      <c r="AD143" s="22">
        <v>751</v>
      </c>
      <c r="AE143" s="22">
        <v>153</v>
      </c>
      <c r="AF143" s="22">
        <v>835</v>
      </c>
      <c r="AG143" s="22">
        <v>2383</v>
      </c>
      <c r="AH143" s="22">
        <v>3672</v>
      </c>
      <c r="AI143" s="22">
        <v>7022</v>
      </c>
      <c r="AJ143" s="22">
        <v>13647</v>
      </c>
      <c r="AK143" s="22">
        <v>17093</v>
      </c>
      <c r="AL143" s="22">
        <v>37782</v>
      </c>
      <c r="AM143" s="22">
        <v>93151</v>
      </c>
      <c r="AN143" s="22">
        <v>201636</v>
      </c>
      <c r="AO143" s="22">
        <v>440354</v>
      </c>
      <c r="AP143" s="22">
        <v>957497</v>
      </c>
      <c r="AQ143" s="22">
        <v>1474158</v>
      </c>
      <c r="AR143" s="22">
        <v>2030494</v>
      </c>
    </row>
    <row r="144" spans="1:44" x14ac:dyDescent="0.15">
      <c r="A144" s="26" t="s">
        <v>393</v>
      </c>
      <c r="B144" s="26" t="s">
        <v>394</v>
      </c>
      <c r="C144" s="26" t="s">
        <v>395</v>
      </c>
      <c r="D144" s="26" t="s">
        <v>396</v>
      </c>
      <c r="E144" s="27">
        <v>1000</v>
      </c>
      <c r="F144" s="27">
        <v>4212</v>
      </c>
      <c r="G144" s="35" t="s">
        <v>466</v>
      </c>
      <c r="H144" s="35" t="s">
        <v>466</v>
      </c>
      <c r="I144" s="35" t="s">
        <v>466</v>
      </c>
      <c r="J144" s="35" t="s">
        <v>466</v>
      </c>
      <c r="K144" s="35" t="s">
        <v>466</v>
      </c>
      <c r="L144" s="35" t="s">
        <v>466</v>
      </c>
      <c r="M144" s="27">
        <v>10</v>
      </c>
      <c r="N144" s="27">
        <v>25</v>
      </c>
      <c r="O144" s="27">
        <v>51</v>
      </c>
      <c r="P144" s="27">
        <v>53</v>
      </c>
      <c r="Q144" s="27">
        <v>116</v>
      </c>
      <c r="R144" s="27">
        <v>160</v>
      </c>
      <c r="S144" s="27">
        <v>191</v>
      </c>
      <c r="T144" s="27">
        <v>302</v>
      </c>
      <c r="U144" s="27">
        <v>320</v>
      </c>
      <c r="V144" s="27">
        <v>320</v>
      </c>
      <c r="W144" s="27">
        <v>309</v>
      </c>
      <c r="X144" s="27">
        <v>258</v>
      </c>
      <c r="Y144" s="27">
        <v>118</v>
      </c>
      <c r="Z144" s="35" t="s">
        <v>466</v>
      </c>
      <c r="AA144" s="35" t="s">
        <v>466</v>
      </c>
      <c r="AB144" s="35" t="s">
        <v>466</v>
      </c>
      <c r="AC144" s="35" t="s">
        <v>466</v>
      </c>
      <c r="AD144" s="35" t="s">
        <v>466</v>
      </c>
      <c r="AE144" s="35" t="s">
        <v>466</v>
      </c>
      <c r="AF144" s="27">
        <v>17</v>
      </c>
      <c r="AG144" s="27">
        <v>21</v>
      </c>
      <c r="AH144" s="27">
        <v>26</v>
      </c>
      <c r="AI144" s="27">
        <v>28</v>
      </c>
      <c r="AJ144" s="27">
        <v>64</v>
      </c>
      <c r="AK144" s="27">
        <v>87</v>
      </c>
      <c r="AL144" s="27">
        <v>142</v>
      </c>
      <c r="AM144" s="27">
        <v>221</v>
      </c>
      <c r="AN144" s="27">
        <v>264</v>
      </c>
      <c r="AO144" s="27">
        <v>307</v>
      </c>
      <c r="AP144" s="27">
        <v>349</v>
      </c>
      <c r="AQ144" s="27">
        <v>267</v>
      </c>
      <c r="AR144" s="27">
        <v>154</v>
      </c>
    </row>
    <row r="145" spans="1:44" x14ac:dyDescent="0.15">
      <c r="A145" s="1"/>
      <c r="B145" s="1"/>
      <c r="C145" s="21" t="s">
        <v>397</v>
      </c>
      <c r="D145" s="21" t="s">
        <v>398</v>
      </c>
      <c r="E145" s="22">
        <v>330</v>
      </c>
      <c r="F145" s="22">
        <v>5130</v>
      </c>
      <c r="G145" s="34" t="s">
        <v>466</v>
      </c>
      <c r="H145" s="34" t="s">
        <v>466</v>
      </c>
      <c r="I145" s="34" t="s">
        <v>466</v>
      </c>
      <c r="J145" s="22">
        <v>30</v>
      </c>
      <c r="K145" s="22">
        <v>41</v>
      </c>
      <c r="L145" s="22">
        <v>55</v>
      </c>
      <c r="M145" s="22">
        <v>65</v>
      </c>
      <c r="N145" s="22">
        <v>65</v>
      </c>
      <c r="O145" s="22">
        <v>85</v>
      </c>
      <c r="P145" s="22">
        <v>107</v>
      </c>
      <c r="Q145" s="22">
        <v>128</v>
      </c>
      <c r="R145" s="22">
        <v>116</v>
      </c>
      <c r="S145" s="22">
        <v>125</v>
      </c>
      <c r="T145" s="22">
        <v>162</v>
      </c>
      <c r="U145" s="22">
        <v>208</v>
      </c>
      <c r="V145" s="22">
        <v>256</v>
      </c>
      <c r="W145" s="22">
        <v>357</v>
      </c>
      <c r="X145" s="22">
        <v>343</v>
      </c>
      <c r="Y145" s="22">
        <v>204</v>
      </c>
      <c r="Z145" s="34" t="s">
        <v>466</v>
      </c>
      <c r="AA145" s="34" t="s">
        <v>466</v>
      </c>
      <c r="AB145" s="34" t="s">
        <v>466</v>
      </c>
      <c r="AC145" s="22">
        <v>65</v>
      </c>
      <c r="AD145" s="22">
        <v>85</v>
      </c>
      <c r="AE145" s="22">
        <v>89</v>
      </c>
      <c r="AF145" s="22">
        <v>87</v>
      </c>
      <c r="AG145" s="22">
        <v>83</v>
      </c>
      <c r="AH145" s="22">
        <v>95</v>
      </c>
      <c r="AI145" s="22">
        <v>113</v>
      </c>
      <c r="AJ145" s="22">
        <v>106</v>
      </c>
      <c r="AK145" s="22">
        <v>95</v>
      </c>
      <c r="AL145" s="22">
        <v>81</v>
      </c>
      <c r="AM145" s="22">
        <v>105</v>
      </c>
      <c r="AN145" s="22">
        <v>165</v>
      </c>
      <c r="AO145" s="22">
        <v>254</v>
      </c>
      <c r="AP145" s="22">
        <v>354</v>
      </c>
      <c r="AQ145" s="22">
        <v>507</v>
      </c>
      <c r="AR145" s="22">
        <v>486</v>
      </c>
    </row>
    <row r="146" spans="1:44" x14ac:dyDescent="0.15">
      <c r="A146" s="28" t="s">
        <v>399</v>
      </c>
      <c r="B146" s="28" t="s">
        <v>400</v>
      </c>
      <c r="C146" s="28" t="s">
        <v>401</v>
      </c>
      <c r="D146" s="28" t="s">
        <v>400</v>
      </c>
      <c r="E146" s="29">
        <v>500</v>
      </c>
      <c r="F146" s="29">
        <v>2818955</v>
      </c>
      <c r="G146" s="32" t="s">
        <v>466</v>
      </c>
      <c r="H146" s="29">
        <v>135</v>
      </c>
      <c r="I146" s="29">
        <v>6621</v>
      </c>
      <c r="J146" s="29">
        <v>23276</v>
      </c>
      <c r="K146" s="29">
        <v>39645</v>
      </c>
      <c r="L146" s="29">
        <v>47790</v>
      </c>
      <c r="M146" s="29">
        <v>59683</v>
      </c>
      <c r="N146" s="29">
        <v>74582</v>
      </c>
      <c r="O146" s="29">
        <v>92328</v>
      </c>
      <c r="P146" s="29">
        <v>109622</v>
      </c>
      <c r="Q146" s="29">
        <v>106300</v>
      </c>
      <c r="R146" s="29">
        <v>105342</v>
      </c>
      <c r="S146" s="29">
        <v>95257</v>
      </c>
      <c r="T146" s="29">
        <v>108990</v>
      </c>
      <c r="U146" s="29">
        <v>90291</v>
      </c>
      <c r="V146" s="29">
        <v>93809</v>
      </c>
      <c r="W146" s="29">
        <v>70278</v>
      </c>
      <c r="X146" s="29">
        <v>46163</v>
      </c>
      <c r="Y146" s="29">
        <v>14988</v>
      </c>
      <c r="Z146" s="32" t="s">
        <v>466</v>
      </c>
      <c r="AA146" s="29">
        <v>113</v>
      </c>
      <c r="AB146" s="29">
        <v>12003</v>
      </c>
      <c r="AC146" s="29">
        <v>49742</v>
      </c>
      <c r="AD146" s="29">
        <v>65810</v>
      </c>
      <c r="AE146" s="29">
        <v>70670</v>
      </c>
      <c r="AF146" s="29">
        <v>82356</v>
      </c>
      <c r="AG146" s="29">
        <v>98839</v>
      </c>
      <c r="AH146" s="29">
        <v>110281</v>
      </c>
      <c r="AI146" s="29">
        <v>122958</v>
      </c>
      <c r="AJ146" s="29">
        <v>122025</v>
      </c>
      <c r="AK146" s="29">
        <v>111775</v>
      </c>
      <c r="AL146" s="29">
        <v>110357</v>
      </c>
      <c r="AM146" s="29">
        <v>145029</v>
      </c>
      <c r="AN146" s="29">
        <v>153215</v>
      </c>
      <c r="AO146" s="29">
        <v>149408</v>
      </c>
      <c r="AP146" s="29">
        <v>120572</v>
      </c>
      <c r="AQ146" s="29">
        <v>75536</v>
      </c>
      <c r="AR146" s="29">
        <v>33158</v>
      </c>
    </row>
    <row r="147" spans="1:44" x14ac:dyDescent="0.15">
      <c r="A147" s="23" t="s">
        <v>402</v>
      </c>
      <c r="B147" s="23" t="s">
        <v>403</v>
      </c>
      <c r="C147" s="23" t="s">
        <v>404</v>
      </c>
      <c r="D147" s="23" t="s">
        <v>403</v>
      </c>
      <c r="E147" s="24">
        <v>250</v>
      </c>
      <c r="F147" s="24">
        <v>32821</v>
      </c>
      <c r="G147" s="33" t="s">
        <v>466</v>
      </c>
      <c r="H147" s="33" t="s">
        <v>466</v>
      </c>
      <c r="I147" s="33" t="s">
        <v>466</v>
      </c>
      <c r="J147" s="33" t="s">
        <v>466</v>
      </c>
      <c r="K147" s="24">
        <v>10</v>
      </c>
      <c r="L147" s="24">
        <v>14</v>
      </c>
      <c r="M147" s="24">
        <v>18</v>
      </c>
      <c r="N147" s="24">
        <v>32</v>
      </c>
      <c r="O147" s="24">
        <v>84</v>
      </c>
      <c r="P147" s="24">
        <v>157</v>
      </c>
      <c r="Q147" s="24">
        <v>248</v>
      </c>
      <c r="R147" s="24">
        <v>281</v>
      </c>
      <c r="S147" s="24">
        <v>440</v>
      </c>
      <c r="T147" s="24">
        <v>887</v>
      </c>
      <c r="U147" s="24">
        <v>1385</v>
      </c>
      <c r="V147" s="24">
        <v>2208</v>
      </c>
      <c r="W147" s="24">
        <v>2849</v>
      </c>
      <c r="X147" s="24">
        <v>2827</v>
      </c>
      <c r="Y147" s="24">
        <v>1846</v>
      </c>
      <c r="Z147" s="33" t="s">
        <v>466</v>
      </c>
      <c r="AA147" s="33" t="s">
        <v>466</v>
      </c>
      <c r="AB147" s="33" t="s">
        <v>466</v>
      </c>
      <c r="AC147" s="33" t="s">
        <v>466</v>
      </c>
      <c r="AD147" s="24">
        <v>14</v>
      </c>
      <c r="AE147" s="24">
        <v>19</v>
      </c>
      <c r="AF147" s="24">
        <v>24</v>
      </c>
      <c r="AG147" s="24">
        <v>29</v>
      </c>
      <c r="AH147" s="24">
        <v>53</v>
      </c>
      <c r="AI147" s="24">
        <v>88</v>
      </c>
      <c r="AJ147" s="24">
        <v>142</v>
      </c>
      <c r="AK147" s="24">
        <v>201</v>
      </c>
      <c r="AL147" s="24">
        <v>273</v>
      </c>
      <c r="AM147" s="24">
        <v>558</v>
      </c>
      <c r="AN147" s="24">
        <v>1122</v>
      </c>
      <c r="AO147" s="24">
        <v>2294</v>
      </c>
      <c r="AP147" s="24">
        <v>4089</v>
      </c>
      <c r="AQ147" s="24">
        <v>5221</v>
      </c>
      <c r="AR147" s="24">
        <v>5395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47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9"/>
  <sheetViews>
    <sheetView view="pageBreakPreview" zoomScaleNormal="100" zoomScaleSheetLayoutView="100" workbookViewId="0"/>
  </sheetViews>
  <sheetFormatPr defaultRowHeight="11.25" x14ac:dyDescent="0.15"/>
  <cols>
    <col min="1" max="1" width="17.140625" style="7" customWidth="1"/>
    <col min="2" max="3" width="11.5703125" style="7" customWidth="1"/>
    <col min="4" max="4" width="9.42578125" style="7" bestFit="1" customWidth="1"/>
    <col min="5" max="5" width="60" style="7" customWidth="1"/>
    <col min="6" max="7" width="8.5703125" style="8" customWidth="1"/>
    <col min="8" max="8" width="12.28515625" style="8" customWidth="1"/>
    <col min="9" max="46" width="11.7109375" style="8" customWidth="1"/>
    <col min="47" max="16384" width="9.140625" style="7"/>
  </cols>
  <sheetData>
    <row r="1" spans="1:46" s="4" customFormat="1" x14ac:dyDescent="0.15">
      <c r="A1" s="2" t="s">
        <v>465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x14ac:dyDescent="0.15">
      <c r="A2" s="5"/>
      <c r="B2" s="5"/>
      <c r="C2" s="5"/>
      <c r="D2" s="5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6" ht="12" customHeight="1" x14ac:dyDescent="0.15">
      <c r="A3" s="39" t="s">
        <v>407</v>
      </c>
      <c r="B3" s="40" t="s">
        <v>408</v>
      </c>
      <c r="C3" s="41" t="s">
        <v>409</v>
      </c>
      <c r="D3" s="37" t="s">
        <v>208</v>
      </c>
      <c r="E3" s="36" t="s">
        <v>0</v>
      </c>
      <c r="F3" s="38" t="s">
        <v>209</v>
      </c>
      <c r="G3" s="37" t="s">
        <v>410</v>
      </c>
      <c r="H3" s="36" t="s">
        <v>464</v>
      </c>
      <c r="I3" s="15" t="s">
        <v>405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7"/>
      <c r="AB3" s="15" t="s">
        <v>406</v>
      </c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7"/>
    </row>
    <row r="4" spans="1:46" x14ac:dyDescent="0.15">
      <c r="A4" s="39"/>
      <c r="B4" s="40"/>
      <c r="C4" s="41"/>
      <c r="D4" s="37"/>
      <c r="E4" s="36"/>
      <c r="F4" s="38"/>
      <c r="G4" s="37"/>
      <c r="H4" s="36"/>
      <c r="I4" s="25" t="s">
        <v>18</v>
      </c>
      <c r="J4" s="25" t="s">
        <v>19</v>
      </c>
      <c r="K4" s="25" t="s">
        <v>1</v>
      </c>
      <c r="L4" s="25" t="s">
        <v>2</v>
      </c>
      <c r="M4" s="25" t="s">
        <v>3</v>
      </c>
      <c r="N4" s="25" t="s">
        <v>4</v>
      </c>
      <c r="O4" s="25" t="s">
        <v>5</v>
      </c>
      <c r="P4" s="25" t="s">
        <v>6</v>
      </c>
      <c r="Q4" s="25" t="s">
        <v>7</v>
      </c>
      <c r="R4" s="25" t="s">
        <v>8</v>
      </c>
      <c r="S4" s="25" t="s">
        <v>9</v>
      </c>
      <c r="T4" s="25" t="s">
        <v>10</v>
      </c>
      <c r="U4" s="25" t="s">
        <v>11</v>
      </c>
      <c r="V4" s="25" t="s">
        <v>12</v>
      </c>
      <c r="W4" s="25" t="s">
        <v>13</v>
      </c>
      <c r="X4" s="25" t="s">
        <v>14</v>
      </c>
      <c r="Y4" s="25" t="s">
        <v>15</v>
      </c>
      <c r="Z4" s="25" t="s">
        <v>16</v>
      </c>
      <c r="AA4" s="25" t="s">
        <v>17</v>
      </c>
      <c r="AB4" s="25" t="s">
        <v>18</v>
      </c>
      <c r="AC4" s="25" t="s">
        <v>19</v>
      </c>
      <c r="AD4" s="25" t="s">
        <v>1</v>
      </c>
      <c r="AE4" s="25" t="s">
        <v>2</v>
      </c>
      <c r="AF4" s="25" t="s">
        <v>3</v>
      </c>
      <c r="AG4" s="25" t="s">
        <v>4</v>
      </c>
      <c r="AH4" s="25" t="s">
        <v>5</v>
      </c>
      <c r="AI4" s="25" t="s">
        <v>6</v>
      </c>
      <c r="AJ4" s="25" t="s">
        <v>7</v>
      </c>
      <c r="AK4" s="25" t="s">
        <v>8</v>
      </c>
      <c r="AL4" s="25" t="s">
        <v>9</v>
      </c>
      <c r="AM4" s="25" t="s">
        <v>10</v>
      </c>
      <c r="AN4" s="25" t="s">
        <v>11</v>
      </c>
      <c r="AO4" s="25" t="s">
        <v>12</v>
      </c>
      <c r="AP4" s="25" t="s">
        <v>13</v>
      </c>
      <c r="AQ4" s="25" t="s">
        <v>14</v>
      </c>
      <c r="AR4" s="25" t="s">
        <v>15</v>
      </c>
      <c r="AS4" s="25" t="s">
        <v>16</v>
      </c>
      <c r="AT4" s="25" t="s">
        <v>17</v>
      </c>
    </row>
    <row r="5" spans="1:46" x14ac:dyDescent="0.15">
      <c r="A5" s="18" t="s">
        <v>411</v>
      </c>
      <c r="B5" s="19" t="s">
        <v>408</v>
      </c>
      <c r="C5" s="12" t="s">
        <v>408</v>
      </c>
      <c r="D5" s="21" t="s">
        <v>412</v>
      </c>
      <c r="E5" s="21" t="s">
        <v>413</v>
      </c>
      <c r="F5" s="22">
        <v>400</v>
      </c>
      <c r="G5" s="30"/>
      <c r="H5" s="22">
        <v>98245</v>
      </c>
      <c r="I5" s="22">
        <v>50921</v>
      </c>
      <c r="J5" s="22">
        <v>3790</v>
      </c>
      <c r="K5" s="34" t="s">
        <v>466</v>
      </c>
      <c r="L5" s="34" t="s">
        <v>466</v>
      </c>
      <c r="M5" s="34" t="s">
        <v>466</v>
      </c>
      <c r="N5" s="34" t="s">
        <v>466</v>
      </c>
      <c r="O5" s="34" t="s">
        <v>466</v>
      </c>
      <c r="P5" s="34" t="s">
        <v>466</v>
      </c>
      <c r="Q5" s="34" t="s">
        <v>466</v>
      </c>
      <c r="R5" s="34" t="s">
        <v>466</v>
      </c>
      <c r="S5" s="34" t="s">
        <v>466</v>
      </c>
      <c r="T5" s="34" t="s">
        <v>466</v>
      </c>
      <c r="U5" s="34" t="s">
        <v>466</v>
      </c>
      <c r="V5" s="34" t="s">
        <v>466</v>
      </c>
      <c r="W5" s="34" t="s">
        <v>466</v>
      </c>
      <c r="X5" s="34" t="s">
        <v>466</v>
      </c>
      <c r="Y5" s="34" t="s">
        <v>466</v>
      </c>
      <c r="Z5" s="34" t="s">
        <v>466</v>
      </c>
      <c r="AA5" s="34" t="s">
        <v>466</v>
      </c>
      <c r="AB5" s="22">
        <v>40239</v>
      </c>
      <c r="AC5" s="22">
        <v>3259</v>
      </c>
      <c r="AD5" s="34" t="s">
        <v>466</v>
      </c>
      <c r="AE5" s="34" t="s">
        <v>466</v>
      </c>
      <c r="AF5" s="34" t="s">
        <v>466</v>
      </c>
      <c r="AG5" s="34" t="s">
        <v>466</v>
      </c>
      <c r="AH5" s="34" t="s">
        <v>466</v>
      </c>
      <c r="AI5" s="34" t="s">
        <v>466</v>
      </c>
      <c r="AJ5" s="34" t="s">
        <v>466</v>
      </c>
      <c r="AK5" s="34" t="s">
        <v>466</v>
      </c>
      <c r="AL5" s="34" t="s">
        <v>466</v>
      </c>
      <c r="AM5" s="34" t="s">
        <v>466</v>
      </c>
      <c r="AN5" s="34" t="s">
        <v>466</v>
      </c>
      <c r="AO5" s="34" t="s">
        <v>466</v>
      </c>
      <c r="AP5" s="34" t="s">
        <v>466</v>
      </c>
      <c r="AQ5" s="34" t="s">
        <v>466</v>
      </c>
      <c r="AR5" s="34" t="s">
        <v>466</v>
      </c>
      <c r="AS5" s="34" t="s">
        <v>466</v>
      </c>
      <c r="AT5" s="34" t="s">
        <v>466</v>
      </c>
    </row>
    <row r="6" spans="1:46" x14ac:dyDescent="0.15">
      <c r="A6" s="9"/>
      <c r="B6" s="10"/>
      <c r="C6" s="11"/>
      <c r="D6" s="23" t="s">
        <v>414</v>
      </c>
      <c r="E6" s="23" t="s">
        <v>415</v>
      </c>
      <c r="F6" s="24">
        <v>200</v>
      </c>
      <c r="G6" s="31"/>
      <c r="H6" s="24">
        <v>29876</v>
      </c>
      <c r="I6" s="24">
        <v>2677</v>
      </c>
      <c r="J6" s="24">
        <v>2660</v>
      </c>
      <c r="K6" s="24">
        <v>1872</v>
      </c>
      <c r="L6" s="24">
        <v>1618</v>
      </c>
      <c r="M6" s="24">
        <v>1236</v>
      </c>
      <c r="N6" s="24">
        <v>1061</v>
      </c>
      <c r="O6" s="24">
        <v>636</v>
      </c>
      <c r="P6" s="24">
        <v>502</v>
      </c>
      <c r="Q6" s="24">
        <v>311</v>
      </c>
      <c r="R6" s="24">
        <v>359</v>
      </c>
      <c r="S6" s="24">
        <v>254</v>
      </c>
      <c r="T6" s="24">
        <v>349</v>
      </c>
      <c r="U6" s="24">
        <v>484</v>
      </c>
      <c r="V6" s="24">
        <v>678</v>
      </c>
      <c r="W6" s="24">
        <v>797</v>
      </c>
      <c r="X6" s="24">
        <v>914</v>
      </c>
      <c r="Y6" s="24">
        <v>603</v>
      </c>
      <c r="Z6" s="24">
        <v>349</v>
      </c>
      <c r="AA6" s="24">
        <v>166</v>
      </c>
      <c r="AB6" s="24">
        <v>2381</v>
      </c>
      <c r="AC6" s="24">
        <v>2084</v>
      </c>
      <c r="AD6" s="24">
        <v>1689</v>
      </c>
      <c r="AE6" s="24">
        <v>1060</v>
      </c>
      <c r="AF6" s="24">
        <v>689</v>
      </c>
      <c r="AG6" s="24">
        <v>459</v>
      </c>
      <c r="AH6" s="24">
        <v>356</v>
      </c>
      <c r="AI6" s="24">
        <v>278</v>
      </c>
      <c r="AJ6" s="24">
        <v>225</v>
      </c>
      <c r="AK6" s="24">
        <v>229</v>
      </c>
      <c r="AL6" s="24">
        <v>182</v>
      </c>
      <c r="AM6" s="24">
        <v>245</v>
      </c>
      <c r="AN6" s="24">
        <v>275</v>
      </c>
      <c r="AO6" s="24">
        <v>500</v>
      </c>
      <c r="AP6" s="24">
        <v>521</v>
      </c>
      <c r="AQ6" s="24">
        <v>462</v>
      </c>
      <c r="AR6" s="24">
        <v>296</v>
      </c>
      <c r="AS6" s="24">
        <v>257</v>
      </c>
      <c r="AT6" s="24">
        <v>162</v>
      </c>
    </row>
    <row r="7" spans="1:46" x14ac:dyDescent="0.15">
      <c r="A7" s="9"/>
      <c r="B7" s="10"/>
      <c r="C7" s="11"/>
      <c r="D7" s="23" t="s">
        <v>416</v>
      </c>
      <c r="E7" s="23" t="s">
        <v>417</v>
      </c>
      <c r="F7" s="24">
        <v>200</v>
      </c>
      <c r="G7" s="31"/>
      <c r="H7" s="24">
        <v>51494</v>
      </c>
      <c r="I7" s="33" t="s">
        <v>466</v>
      </c>
      <c r="J7" s="24">
        <v>12712</v>
      </c>
      <c r="K7" s="24">
        <v>19140</v>
      </c>
      <c r="L7" s="24">
        <v>234</v>
      </c>
      <c r="M7" s="33" t="s">
        <v>466</v>
      </c>
      <c r="N7" s="33" t="s">
        <v>466</v>
      </c>
      <c r="O7" s="33" t="s">
        <v>466</v>
      </c>
      <c r="P7" s="33" t="s">
        <v>466</v>
      </c>
      <c r="Q7" s="33" t="s">
        <v>466</v>
      </c>
      <c r="R7" s="33" t="s">
        <v>466</v>
      </c>
      <c r="S7" s="33" t="s">
        <v>466</v>
      </c>
      <c r="T7" s="33" t="s">
        <v>466</v>
      </c>
      <c r="U7" s="33" t="s">
        <v>466</v>
      </c>
      <c r="V7" s="33" t="s">
        <v>466</v>
      </c>
      <c r="W7" s="33" t="s">
        <v>466</v>
      </c>
      <c r="X7" s="33" t="s">
        <v>466</v>
      </c>
      <c r="Y7" s="33" t="s">
        <v>466</v>
      </c>
      <c r="Z7" s="33" t="s">
        <v>466</v>
      </c>
      <c r="AA7" s="33" t="s">
        <v>466</v>
      </c>
      <c r="AB7" s="33" t="s">
        <v>466</v>
      </c>
      <c r="AC7" s="24">
        <v>8787</v>
      </c>
      <c r="AD7" s="24">
        <v>10488</v>
      </c>
      <c r="AE7" s="24">
        <v>133</v>
      </c>
      <c r="AF7" s="33" t="s">
        <v>466</v>
      </c>
      <c r="AG7" s="33" t="s">
        <v>466</v>
      </c>
      <c r="AH7" s="33" t="s">
        <v>466</v>
      </c>
      <c r="AI7" s="33" t="s">
        <v>466</v>
      </c>
      <c r="AJ7" s="33" t="s">
        <v>466</v>
      </c>
      <c r="AK7" s="33" t="s">
        <v>466</v>
      </c>
      <c r="AL7" s="33" t="s">
        <v>466</v>
      </c>
      <c r="AM7" s="33" t="s">
        <v>466</v>
      </c>
      <c r="AN7" s="33" t="s">
        <v>466</v>
      </c>
      <c r="AO7" s="33" t="s">
        <v>466</v>
      </c>
      <c r="AP7" s="33" t="s">
        <v>466</v>
      </c>
      <c r="AQ7" s="33" t="s">
        <v>466</v>
      </c>
      <c r="AR7" s="33" t="s">
        <v>466</v>
      </c>
      <c r="AS7" s="33" t="s">
        <v>466</v>
      </c>
      <c r="AT7" s="33" t="s">
        <v>466</v>
      </c>
    </row>
    <row r="8" spans="1:46" x14ac:dyDescent="0.15">
      <c r="A8" s="9"/>
      <c r="B8" s="10"/>
      <c r="C8" s="11"/>
      <c r="D8" s="23" t="s">
        <v>418</v>
      </c>
      <c r="E8" s="23" t="s">
        <v>419</v>
      </c>
      <c r="F8" s="24">
        <v>85</v>
      </c>
      <c r="G8" s="31"/>
      <c r="H8" s="24">
        <v>2664356</v>
      </c>
      <c r="I8" s="24">
        <v>5230</v>
      </c>
      <c r="J8" s="24">
        <v>1639</v>
      </c>
      <c r="K8" s="24">
        <v>2544</v>
      </c>
      <c r="L8" s="24">
        <v>8187</v>
      </c>
      <c r="M8" s="24">
        <v>8762</v>
      </c>
      <c r="N8" s="24">
        <v>8136</v>
      </c>
      <c r="O8" s="24">
        <v>10482</v>
      </c>
      <c r="P8" s="24">
        <v>13556</v>
      </c>
      <c r="Q8" s="24">
        <v>20960</v>
      </c>
      <c r="R8" s="24">
        <v>29127</v>
      </c>
      <c r="S8" s="24">
        <v>34244</v>
      </c>
      <c r="T8" s="24">
        <v>42394</v>
      </c>
      <c r="U8" s="24">
        <v>58953</v>
      </c>
      <c r="V8" s="24">
        <v>106590</v>
      </c>
      <c r="W8" s="24">
        <v>139369</v>
      </c>
      <c r="X8" s="24">
        <v>184151</v>
      </c>
      <c r="Y8" s="24">
        <v>210466</v>
      </c>
      <c r="Z8" s="24">
        <v>187371</v>
      </c>
      <c r="AA8" s="24">
        <v>127552</v>
      </c>
      <c r="AB8" s="24">
        <v>4823</v>
      </c>
      <c r="AC8" s="24">
        <v>1063</v>
      </c>
      <c r="AD8" s="24">
        <v>1374</v>
      </c>
      <c r="AE8" s="24">
        <v>4881</v>
      </c>
      <c r="AF8" s="24">
        <v>7100</v>
      </c>
      <c r="AG8" s="24">
        <v>8582</v>
      </c>
      <c r="AH8" s="24">
        <v>10697</v>
      </c>
      <c r="AI8" s="24">
        <v>11817</v>
      </c>
      <c r="AJ8" s="24">
        <v>15341</v>
      </c>
      <c r="AK8" s="24">
        <v>20785</v>
      </c>
      <c r="AL8" s="24">
        <v>24543</v>
      </c>
      <c r="AM8" s="24">
        <v>30963</v>
      </c>
      <c r="AN8" s="24">
        <v>42678</v>
      </c>
      <c r="AO8" s="24">
        <v>78590</v>
      </c>
      <c r="AP8" s="24">
        <v>114251</v>
      </c>
      <c r="AQ8" s="24">
        <v>177320</v>
      </c>
      <c r="AR8" s="24">
        <v>257366</v>
      </c>
      <c r="AS8" s="24">
        <v>308045</v>
      </c>
      <c r="AT8" s="24">
        <v>344424</v>
      </c>
    </row>
    <row r="9" spans="1:46" x14ac:dyDescent="0.15">
      <c r="A9" s="9"/>
      <c r="B9" s="10"/>
      <c r="C9" s="11"/>
      <c r="D9" s="23" t="s">
        <v>420</v>
      </c>
      <c r="E9" s="23" t="s">
        <v>421</v>
      </c>
      <c r="F9" s="24">
        <v>70</v>
      </c>
      <c r="G9" s="31"/>
      <c r="H9" s="24">
        <v>1690304</v>
      </c>
      <c r="I9" s="24">
        <v>4290</v>
      </c>
      <c r="J9" s="24">
        <v>1349</v>
      </c>
      <c r="K9" s="24">
        <v>2232</v>
      </c>
      <c r="L9" s="24">
        <v>7223</v>
      </c>
      <c r="M9" s="24">
        <v>6084</v>
      </c>
      <c r="N9" s="24">
        <v>6841</v>
      </c>
      <c r="O9" s="24">
        <v>7115</v>
      </c>
      <c r="P9" s="24">
        <v>9739</v>
      </c>
      <c r="Q9" s="24">
        <v>14465</v>
      </c>
      <c r="R9" s="24">
        <v>20411</v>
      </c>
      <c r="S9" s="24">
        <v>24940</v>
      </c>
      <c r="T9" s="24">
        <v>31494</v>
      </c>
      <c r="U9" s="24">
        <v>43892</v>
      </c>
      <c r="V9" s="24">
        <v>76999</v>
      </c>
      <c r="W9" s="24">
        <v>94833</v>
      </c>
      <c r="X9" s="24">
        <v>117970</v>
      </c>
      <c r="Y9" s="24">
        <v>126903</v>
      </c>
      <c r="Z9" s="24">
        <v>110289</v>
      </c>
      <c r="AA9" s="24">
        <v>71519</v>
      </c>
      <c r="AB9" s="24">
        <v>3928</v>
      </c>
      <c r="AC9" s="24">
        <v>1001</v>
      </c>
      <c r="AD9" s="24">
        <v>1603</v>
      </c>
      <c r="AE9" s="24">
        <v>5166</v>
      </c>
      <c r="AF9" s="24">
        <v>5559</v>
      </c>
      <c r="AG9" s="24">
        <v>7029</v>
      </c>
      <c r="AH9" s="24">
        <v>9033</v>
      </c>
      <c r="AI9" s="24">
        <v>9804</v>
      </c>
      <c r="AJ9" s="24">
        <v>13171</v>
      </c>
      <c r="AK9" s="24">
        <v>17990</v>
      </c>
      <c r="AL9" s="24">
        <v>18966</v>
      </c>
      <c r="AM9" s="24">
        <v>23605</v>
      </c>
      <c r="AN9" s="24">
        <v>32435</v>
      </c>
      <c r="AO9" s="24">
        <v>56667</v>
      </c>
      <c r="AP9" s="24">
        <v>76694</v>
      </c>
      <c r="AQ9" s="24">
        <v>109901</v>
      </c>
      <c r="AR9" s="24">
        <v>152492</v>
      </c>
      <c r="AS9" s="24">
        <v>176781</v>
      </c>
      <c r="AT9" s="24">
        <v>189891</v>
      </c>
    </row>
    <row r="10" spans="1:46" x14ac:dyDescent="0.15">
      <c r="A10" s="9"/>
      <c r="B10" s="10"/>
      <c r="C10" s="11"/>
      <c r="D10" s="23" t="s">
        <v>422</v>
      </c>
      <c r="E10" s="23" t="s">
        <v>423</v>
      </c>
      <c r="F10" s="24">
        <v>200</v>
      </c>
      <c r="G10" s="31"/>
      <c r="H10" s="24">
        <v>19</v>
      </c>
      <c r="I10" s="33" t="s">
        <v>466</v>
      </c>
      <c r="J10" s="33" t="s">
        <v>466</v>
      </c>
      <c r="K10" s="33" t="s">
        <v>466</v>
      </c>
      <c r="L10" s="33" t="s">
        <v>466</v>
      </c>
      <c r="M10" s="33" t="s">
        <v>466</v>
      </c>
      <c r="N10" s="33" t="s">
        <v>466</v>
      </c>
      <c r="O10" s="33" t="s">
        <v>466</v>
      </c>
      <c r="P10" s="33" t="s">
        <v>466</v>
      </c>
      <c r="Q10" s="33" t="s">
        <v>466</v>
      </c>
      <c r="R10" s="33" t="s">
        <v>466</v>
      </c>
      <c r="S10" s="33" t="s">
        <v>466</v>
      </c>
      <c r="T10" s="33" t="s">
        <v>466</v>
      </c>
      <c r="U10" s="33" t="s">
        <v>466</v>
      </c>
      <c r="V10" s="33" t="s">
        <v>466</v>
      </c>
      <c r="W10" s="33" t="s">
        <v>466</v>
      </c>
      <c r="X10" s="24">
        <v>18</v>
      </c>
      <c r="Y10" s="33" t="s">
        <v>466</v>
      </c>
      <c r="Z10" s="33" t="s">
        <v>466</v>
      </c>
      <c r="AA10" s="33" t="s">
        <v>466</v>
      </c>
      <c r="AB10" s="33" t="s">
        <v>466</v>
      </c>
      <c r="AC10" s="33" t="s">
        <v>466</v>
      </c>
      <c r="AD10" s="33" t="s">
        <v>466</v>
      </c>
      <c r="AE10" s="33" t="s">
        <v>466</v>
      </c>
      <c r="AF10" s="33" t="s">
        <v>466</v>
      </c>
      <c r="AG10" s="33" t="s">
        <v>466</v>
      </c>
      <c r="AH10" s="33" t="s">
        <v>466</v>
      </c>
      <c r="AI10" s="33" t="s">
        <v>466</v>
      </c>
      <c r="AJ10" s="33" t="s">
        <v>466</v>
      </c>
      <c r="AK10" s="33" t="s">
        <v>466</v>
      </c>
      <c r="AL10" s="33" t="s">
        <v>466</v>
      </c>
      <c r="AM10" s="33" t="s">
        <v>466</v>
      </c>
      <c r="AN10" s="33" t="s">
        <v>466</v>
      </c>
      <c r="AO10" s="33" t="s">
        <v>466</v>
      </c>
      <c r="AP10" s="33" t="s">
        <v>466</v>
      </c>
      <c r="AQ10" s="33" t="s">
        <v>466</v>
      </c>
      <c r="AR10" s="33" t="s">
        <v>466</v>
      </c>
      <c r="AS10" s="33" t="s">
        <v>466</v>
      </c>
      <c r="AT10" s="33" t="s">
        <v>466</v>
      </c>
    </row>
    <row r="11" spans="1:46" x14ac:dyDescent="0.15">
      <c r="A11" s="9"/>
      <c r="B11" s="10"/>
      <c r="C11" s="11"/>
      <c r="D11" s="23" t="s">
        <v>424</v>
      </c>
      <c r="E11" s="23" t="s">
        <v>425</v>
      </c>
      <c r="F11" s="24">
        <v>100</v>
      </c>
      <c r="G11" s="31"/>
      <c r="H11" s="24">
        <v>6015</v>
      </c>
      <c r="I11" s="24">
        <v>648</v>
      </c>
      <c r="J11" s="24">
        <v>1283</v>
      </c>
      <c r="K11" s="24">
        <v>1346</v>
      </c>
      <c r="L11" s="33" t="s">
        <v>466</v>
      </c>
      <c r="M11" s="33" t="s">
        <v>466</v>
      </c>
      <c r="N11" s="33" t="s">
        <v>466</v>
      </c>
      <c r="O11" s="33" t="s">
        <v>466</v>
      </c>
      <c r="P11" s="33" t="s">
        <v>466</v>
      </c>
      <c r="Q11" s="33" t="s">
        <v>466</v>
      </c>
      <c r="R11" s="33" t="s">
        <v>466</v>
      </c>
      <c r="S11" s="33" t="s">
        <v>466</v>
      </c>
      <c r="T11" s="33" t="s">
        <v>466</v>
      </c>
      <c r="U11" s="33" t="s">
        <v>466</v>
      </c>
      <c r="V11" s="33" t="s">
        <v>466</v>
      </c>
      <c r="W11" s="33" t="s">
        <v>466</v>
      </c>
      <c r="X11" s="33" t="s">
        <v>466</v>
      </c>
      <c r="Y11" s="33" t="s">
        <v>466</v>
      </c>
      <c r="Z11" s="33" t="s">
        <v>466</v>
      </c>
      <c r="AA11" s="33" t="s">
        <v>466</v>
      </c>
      <c r="AB11" s="24">
        <v>571</v>
      </c>
      <c r="AC11" s="24">
        <v>1291</v>
      </c>
      <c r="AD11" s="24">
        <v>846</v>
      </c>
      <c r="AE11" s="24">
        <v>26</v>
      </c>
      <c r="AF11" s="33" t="s">
        <v>466</v>
      </c>
      <c r="AG11" s="33" t="s">
        <v>466</v>
      </c>
      <c r="AH11" s="33" t="s">
        <v>466</v>
      </c>
      <c r="AI11" s="33" t="s">
        <v>466</v>
      </c>
      <c r="AJ11" s="33" t="s">
        <v>466</v>
      </c>
      <c r="AK11" s="33" t="s">
        <v>466</v>
      </c>
      <c r="AL11" s="33" t="s">
        <v>466</v>
      </c>
      <c r="AM11" s="33" t="s">
        <v>466</v>
      </c>
      <c r="AN11" s="33" t="s">
        <v>466</v>
      </c>
      <c r="AO11" s="33" t="s">
        <v>466</v>
      </c>
      <c r="AP11" s="33" t="s">
        <v>466</v>
      </c>
      <c r="AQ11" s="33" t="s">
        <v>466</v>
      </c>
      <c r="AR11" s="33" t="s">
        <v>466</v>
      </c>
      <c r="AS11" s="33" t="s">
        <v>466</v>
      </c>
      <c r="AT11" s="33" t="s">
        <v>466</v>
      </c>
    </row>
    <row r="12" spans="1:46" x14ac:dyDescent="0.15">
      <c r="A12" s="9"/>
      <c r="B12" s="10"/>
      <c r="C12" s="11"/>
      <c r="D12" s="23" t="s">
        <v>426</v>
      </c>
      <c r="E12" s="23" t="s">
        <v>427</v>
      </c>
      <c r="F12" s="24">
        <v>100</v>
      </c>
      <c r="G12" s="31"/>
      <c r="H12" s="24">
        <v>154</v>
      </c>
      <c r="I12" s="33" t="s">
        <v>466</v>
      </c>
      <c r="J12" s="33" t="s">
        <v>466</v>
      </c>
      <c r="K12" s="33" t="s">
        <v>466</v>
      </c>
      <c r="L12" s="33" t="s">
        <v>466</v>
      </c>
      <c r="M12" s="33" t="s">
        <v>466</v>
      </c>
      <c r="N12" s="33" t="s">
        <v>466</v>
      </c>
      <c r="O12" s="33" t="s">
        <v>466</v>
      </c>
      <c r="P12" s="33" t="s">
        <v>466</v>
      </c>
      <c r="Q12" s="33" t="s">
        <v>466</v>
      </c>
      <c r="R12" s="33" t="s">
        <v>466</v>
      </c>
      <c r="S12" s="33" t="s">
        <v>466</v>
      </c>
      <c r="T12" s="33" t="s">
        <v>466</v>
      </c>
      <c r="U12" s="33" t="s">
        <v>466</v>
      </c>
      <c r="V12" s="33" t="s">
        <v>466</v>
      </c>
      <c r="W12" s="33" t="s">
        <v>466</v>
      </c>
      <c r="X12" s="24">
        <v>15</v>
      </c>
      <c r="Y12" s="33" t="s">
        <v>466</v>
      </c>
      <c r="Z12" s="33" t="s">
        <v>466</v>
      </c>
      <c r="AA12" s="33" t="s">
        <v>466</v>
      </c>
      <c r="AB12" s="33" t="s">
        <v>466</v>
      </c>
      <c r="AC12" s="33" t="s">
        <v>466</v>
      </c>
      <c r="AD12" s="33" t="s">
        <v>466</v>
      </c>
      <c r="AE12" s="33" t="s">
        <v>466</v>
      </c>
      <c r="AF12" s="33" t="s">
        <v>466</v>
      </c>
      <c r="AG12" s="33" t="s">
        <v>466</v>
      </c>
      <c r="AH12" s="33" t="s">
        <v>466</v>
      </c>
      <c r="AI12" s="33" t="s">
        <v>466</v>
      </c>
      <c r="AJ12" s="33" t="s">
        <v>466</v>
      </c>
      <c r="AK12" s="33" t="s">
        <v>466</v>
      </c>
      <c r="AL12" s="33" t="s">
        <v>466</v>
      </c>
      <c r="AM12" s="33" t="s">
        <v>466</v>
      </c>
      <c r="AN12" s="33" t="s">
        <v>466</v>
      </c>
      <c r="AO12" s="33" t="s">
        <v>466</v>
      </c>
      <c r="AP12" s="24">
        <v>11</v>
      </c>
      <c r="AQ12" s="24">
        <v>14</v>
      </c>
      <c r="AR12" s="33" t="s">
        <v>466</v>
      </c>
      <c r="AS12" s="24">
        <v>19</v>
      </c>
      <c r="AT12" s="24">
        <v>44</v>
      </c>
    </row>
    <row r="13" spans="1:46" x14ac:dyDescent="0.15">
      <c r="A13" s="9"/>
      <c r="B13" s="10"/>
      <c r="C13" s="11"/>
      <c r="D13" s="23" t="s">
        <v>428</v>
      </c>
      <c r="E13" s="23" t="s">
        <v>429</v>
      </c>
      <c r="F13" s="24">
        <v>100</v>
      </c>
      <c r="G13" s="31"/>
      <c r="H13" s="24">
        <v>639672</v>
      </c>
      <c r="I13" s="24">
        <v>12570</v>
      </c>
      <c r="J13" s="24">
        <v>4188</v>
      </c>
      <c r="K13" s="24">
        <v>3959</v>
      </c>
      <c r="L13" s="24">
        <v>4779</v>
      </c>
      <c r="M13" s="24">
        <v>4515</v>
      </c>
      <c r="N13" s="24">
        <v>4214</v>
      </c>
      <c r="O13" s="24">
        <v>4964</v>
      </c>
      <c r="P13" s="24">
        <v>5982</v>
      </c>
      <c r="Q13" s="24">
        <v>8454</v>
      </c>
      <c r="R13" s="24">
        <v>11070</v>
      </c>
      <c r="S13" s="24">
        <v>12727</v>
      </c>
      <c r="T13" s="24">
        <v>16006</v>
      </c>
      <c r="U13" s="24">
        <v>21329</v>
      </c>
      <c r="V13" s="24">
        <v>36401</v>
      </c>
      <c r="W13" s="24">
        <v>42627</v>
      </c>
      <c r="X13" s="24">
        <v>46118</v>
      </c>
      <c r="Y13" s="24">
        <v>41525</v>
      </c>
      <c r="Z13" s="24">
        <v>30254</v>
      </c>
      <c r="AA13" s="24">
        <v>16508</v>
      </c>
      <c r="AB13" s="24">
        <v>10255</v>
      </c>
      <c r="AC13" s="24">
        <v>3142</v>
      </c>
      <c r="AD13" s="24">
        <v>3216</v>
      </c>
      <c r="AE13" s="24">
        <v>4157</v>
      </c>
      <c r="AF13" s="24">
        <v>4785</v>
      </c>
      <c r="AG13" s="24">
        <v>5492</v>
      </c>
      <c r="AH13" s="24">
        <v>6894</v>
      </c>
      <c r="AI13" s="24">
        <v>7657</v>
      </c>
      <c r="AJ13" s="24">
        <v>8488</v>
      </c>
      <c r="AK13" s="24">
        <v>9791</v>
      </c>
      <c r="AL13" s="24">
        <v>10530</v>
      </c>
      <c r="AM13" s="24">
        <v>12263</v>
      </c>
      <c r="AN13" s="24">
        <v>15801</v>
      </c>
      <c r="AO13" s="24">
        <v>26290</v>
      </c>
      <c r="AP13" s="24">
        <v>31677</v>
      </c>
      <c r="AQ13" s="24">
        <v>37902</v>
      </c>
      <c r="AR13" s="24">
        <v>41221</v>
      </c>
      <c r="AS13" s="24">
        <v>38203</v>
      </c>
      <c r="AT13" s="24">
        <v>33718</v>
      </c>
    </row>
    <row r="14" spans="1:46" x14ac:dyDescent="0.15">
      <c r="A14" s="9"/>
      <c r="B14" s="10"/>
      <c r="C14" s="11"/>
      <c r="D14" s="23" t="s">
        <v>430</v>
      </c>
      <c r="E14" s="23" t="s">
        <v>431</v>
      </c>
      <c r="F14" s="24">
        <v>90</v>
      </c>
      <c r="G14" s="31"/>
      <c r="H14" s="24">
        <v>319287</v>
      </c>
      <c r="I14" s="24">
        <v>181</v>
      </c>
      <c r="J14" s="24">
        <v>97</v>
      </c>
      <c r="K14" s="24">
        <v>330</v>
      </c>
      <c r="L14" s="24">
        <v>807</v>
      </c>
      <c r="M14" s="24">
        <v>962</v>
      </c>
      <c r="N14" s="24">
        <v>883</v>
      </c>
      <c r="O14" s="24">
        <v>1141</v>
      </c>
      <c r="P14" s="24">
        <v>1846</v>
      </c>
      <c r="Q14" s="24">
        <v>2957</v>
      </c>
      <c r="R14" s="24">
        <v>3935</v>
      </c>
      <c r="S14" s="24">
        <v>4523</v>
      </c>
      <c r="T14" s="24">
        <v>5835</v>
      </c>
      <c r="U14" s="24">
        <v>8149</v>
      </c>
      <c r="V14" s="24">
        <v>13248</v>
      </c>
      <c r="W14" s="24">
        <v>18703</v>
      </c>
      <c r="X14" s="24">
        <v>22216</v>
      </c>
      <c r="Y14" s="24">
        <v>25125</v>
      </c>
      <c r="Z14" s="24">
        <v>20640</v>
      </c>
      <c r="AA14" s="24">
        <v>13574</v>
      </c>
      <c r="AB14" s="24">
        <v>170</v>
      </c>
      <c r="AC14" s="24">
        <v>42</v>
      </c>
      <c r="AD14" s="24">
        <v>170</v>
      </c>
      <c r="AE14" s="24">
        <v>572</v>
      </c>
      <c r="AF14" s="24">
        <v>924</v>
      </c>
      <c r="AG14" s="24">
        <v>1066</v>
      </c>
      <c r="AH14" s="24">
        <v>1447</v>
      </c>
      <c r="AI14" s="24">
        <v>1447</v>
      </c>
      <c r="AJ14" s="24">
        <v>1804</v>
      </c>
      <c r="AK14" s="24">
        <v>2479</v>
      </c>
      <c r="AL14" s="24">
        <v>3022</v>
      </c>
      <c r="AM14" s="24">
        <v>4071</v>
      </c>
      <c r="AN14" s="24">
        <v>5247</v>
      </c>
      <c r="AO14" s="24">
        <v>10431</v>
      </c>
      <c r="AP14" s="24">
        <v>15299</v>
      </c>
      <c r="AQ14" s="24">
        <v>22871</v>
      </c>
      <c r="AR14" s="24">
        <v>31903</v>
      </c>
      <c r="AS14" s="24">
        <v>34511</v>
      </c>
      <c r="AT14" s="24">
        <v>36659</v>
      </c>
    </row>
    <row r="15" spans="1:46" x14ac:dyDescent="0.15">
      <c r="A15" s="9"/>
      <c r="B15" s="10"/>
      <c r="C15" s="11"/>
      <c r="D15" s="23" t="s">
        <v>432</v>
      </c>
      <c r="E15" s="23" t="s">
        <v>433</v>
      </c>
      <c r="F15" s="24">
        <v>60</v>
      </c>
      <c r="G15" s="31"/>
      <c r="H15" s="24">
        <v>2572888</v>
      </c>
      <c r="I15" s="24">
        <v>7663</v>
      </c>
      <c r="J15" s="24">
        <v>2061</v>
      </c>
      <c r="K15" s="24">
        <v>3308</v>
      </c>
      <c r="L15" s="24">
        <v>9428</v>
      </c>
      <c r="M15" s="24">
        <v>9101</v>
      </c>
      <c r="N15" s="24">
        <v>9305</v>
      </c>
      <c r="O15" s="24">
        <v>11348</v>
      </c>
      <c r="P15" s="24">
        <v>14819</v>
      </c>
      <c r="Q15" s="24">
        <v>22617</v>
      </c>
      <c r="R15" s="24">
        <v>30646</v>
      </c>
      <c r="S15" s="24">
        <v>37264</v>
      </c>
      <c r="T15" s="24">
        <v>45878</v>
      </c>
      <c r="U15" s="24">
        <v>62606</v>
      </c>
      <c r="V15" s="24">
        <v>111619</v>
      </c>
      <c r="W15" s="24">
        <v>142595</v>
      </c>
      <c r="X15" s="24">
        <v>178013</v>
      </c>
      <c r="Y15" s="24">
        <v>196909</v>
      </c>
      <c r="Z15" s="24">
        <v>170028</v>
      </c>
      <c r="AA15" s="24">
        <v>112464</v>
      </c>
      <c r="AB15" s="24">
        <v>7205</v>
      </c>
      <c r="AC15" s="24">
        <v>1508</v>
      </c>
      <c r="AD15" s="24">
        <v>2121</v>
      </c>
      <c r="AE15" s="24">
        <v>6594</v>
      </c>
      <c r="AF15" s="24">
        <v>8287</v>
      </c>
      <c r="AG15" s="24">
        <v>10479</v>
      </c>
      <c r="AH15" s="24">
        <v>13549</v>
      </c>
      <c r="AI15" s="24">
        <v>14656</v>
      </c>
      <c r="AJ15" s="24">
        <v>18547</v>
      </c>
      <c r="AK15" s="24">
        <v>25080</v>
      </c>
      <c r="AL15" s="24">
        <v>27221</v>
      </c>
      <c r="AM15" s="24">
        <v>34009</v>
      </c>
      <c r="AN15" s="24">
        <v>45061</v>
      </c>
      <c r="AO15" s="24">
        <v>82072</v>
      </c>
      <c r="AP15" s="24">
        <v>114530</v>
      </c>
      <c r="AQ15" s="24">
        <v>171178</v>
      </c>
      <c r="AR15" s="24">
        <v>239322</v>
      </c>
      <c r="AS15" s="24">
        <v>272578</v>
      </c>
      <c r="AT15" s="24">
        <v>301219</v>
      </c>
    </row>
    <row r="16" spans="1:46" x14ac:dyDescent="0.15">
      <c r="A16" s="9"/>
      <c r="B16" s="10"/>
      <c r="C16" s="11"/>
      <c r="D16" s="23" t="s">
        <v>434</v>
      </c>
      <c r="E16" s="23" t="s">
        <v>435</v>
      </c>
      <c r="F16" s="24">
        <v>40</v>
      </c>
      <c r="G16" s="31"/>
      <c r="H16" s="24">
        <v>717335</v>
      </c>
      <c r="I16" s="24">
        <v>286</v>
      </c>
      <c r="J16" s="24">
        <v>182</v>
      </c>
      <c r="K16" s="24">
        <v>518</v>
      </c>
      <c r="L16" s="24">
        <v>1420</v>
      </c>
      <c r="M16" s="24">
        <v>1679</v>
      </c>
      <c r="N16" s="24">
        <v>1394</v>
      </c>
      <c r="O16" s="24">
        <v>1635</v>
      </c>
      <c r="P16" s="24">
        <v>2268</v>
      </c>
      <c r="Q16" s="24">
        <v>3057</v>
      </c>
      <c r="R16" s="24">
        <v>5125</v>
      </c>
      <c r="S16" s="24">
        <v>5392</v>
      </c>
      <c r="T16" s="24">
        <v>7187</v>
      </c>
      <c r="U16" s="24">
        <v>12591</v>
      </c>
      <c r="V16" s="24">
        <v>22977</v>
      </c>
      <c r="W16" s="24">
        <v>31978</v>
      </c>
      <c r="X16" s="24">
        <v>45152</v>
      </c>
      <c r="Y16" s="24">
        <v>57146</v>
      </c>
      <c r="Z16" s="24">
        <v>56098</v>
      </c>
      <c r="AA16" s="24">
        <v>39888</v>
      </c>
      <c r="AB16" s="24">
        <v>303</v>
      </c>
      <c r="AC16" s="24">
        <v>199</v>
      </c>
      <c r="AD16" s="24">
        <v>259</v>
      </c>
      <c r="AE16" s="24">
        <v>970</v>
      </c>
      <c r="AF16" s="24">
        <v>1200</v>
      </c>
      <c r="AG16" s="24">
        <v>1069</v>
      </c>
      <c r="AH16" s="24">
        <v>960</v>
      </c>
      <c r="AI16" s="24">
        <v>1474</v>
      </c>
      <c r="AJ16" s="24">
        <v>2384</v>
      </c>
      <c r="AK16" s="24">
        <v>3271</v>
      </c>
      <c r="AL16" s="24">
        <v>4053</v>
      </c>
      <c r="AM16" s="24">
        <v>5877</v>
      </c>
      <c r="AN16" s="24">
        <v>8700</v>
      </c>
      <c r="AO16" s="24">
        <v>17043</v>
      </c>
      <c r="AP16" s="24">
        <v>27876</v>
      </c>
      <c r="AQ16" s="24">
        <v>50200</v>
      </c>
      <c r="AR16" s="24">
        <v>77840</v>
      </c>
      <c r="AS16" s="24">
        <v>96989</v>
      </c>
      <c r="AT16" s="24">
        <v>120695</v>
      </c>
    </row>
    <row r="17" spans="1:46" x14ac:dyDescent="0.15">
      <c r="A17" s="9"/>
      <c r="B17" s="10"/>
      <c r="C17" s="11"/>
      <c r="D17" s="23" t="s">
        <v>436</v>
      </c>
      <c r="E17" s="23" t="s">
        <v>437</v>
      </c>
      <c r="F17" s="24">
        <v>165</v>
      </c>
      <c r="G17" s="31"/>
      <c r="H17" s="24">
        <v>68564</v>
      </c>
      <c r="I17" s="24">
        <v>69</v>
      </c>
      <c r="J17" s="24">
        <v>37</v>
      </c>
      <c r="K17" s="24">
        <v>103</v>
      </c>
      <c r="L17" s="24">
        <v>283</v>
      </c>
      <c r="M17" s="24">
        <v>330</v>
      </c>
      <c r="N17" s="24">
        <v>248</v>
      </c>
      <c r="O17" s="24">
        <v>281</v>
      </c>
      <c r="P17" s="24">
        <v>374</v>
      </c>
      <c r="Q17" s="24">
        <v>506</v>
      </c>
      <c r="R17" s="24">
        <v>720</v>
      </c>
      <c r="S17" s="24">
        <v>720</v>
      </c>
      <c r="T17" s="24">
        <v>899</v>
      </c>
      <c r="U17" s="24">
        <v>1280</v>
      </c>
      <c r="V17" s="24">
        <v>2264</v>
      </c>
      <c r="W17" s="24">
        <v>3058</v>
      </c>
      <c r="X17" s="24">
        <v>4222</v>
      </c>
      <c r="Y17" s="24">
        <v>5227</v>
      </c>
      <c r="Z17" s="24">
        <v>5084</v>
      </c>
      <c r="AA17" s="24">
        <v>3513</v>
      </c>
      <c r="AB17" s="24">
        <v>56</v>
      </c>
      <c r="AC17" s="24">
        <v>36</v>
      </c>
      <c r="AD17" s="24">
        <v>60</v>
      </c>
      <c r="AE17" s="24">
        <v>188</v>
      </c>
      <c r="AF17" s="24">
        <v>262</v>
      </c>
      <c r="AG17" s="24">
        <v>229</v>
      </c>
      <c r="AH17" s="24">
        <v>223</v>
      </c>
      <c r="AI17" s="24">
        <v>319</v>
      </c>
      <c r="AJ17" s="24">
        <v>405</v>
      </c>
      <c r="AK17" s="24">
        <v>545</v>
      </c>
      <c r="AL17" s="24">
        <v>594</v>
      </c>
      <c r="AM17" s="24">
        <v>684</v>
      </c>
      <c r="AN17" s="24">
        <v>1010</v>
      </c>
      <c r="AO17" s="24">
        <v>1776</v>
      </c>
      <c r="AP17" s="24">
        <v>2816</v>
      </c>
      <c r="AQ17" s="24">
        <v>4455</v>
      </c>
      <c r="AR17" s="24">
        <v>6913</v>
      </c>
      <c r="AS17" s="24">
        <v>8521</v>
      </c>
      <c r="AT17" s="24">
        <v>10254</v>
      </c>
    </row>
    <row r="18" spans="1:46" x14ac:dyDescent="0.15">
      <c r="A18" s="9"/>
      <c r="B18" s="10"/>
      <c r="C18" s="11"/>
      <c r="D18" s="23" t="s">
        <v>438</v>
      </c>
      <c r="E18" s="23" t="s">
        <v>439</v>
      </c>
      <c r="F18" s="24">
        <v>50</v>
      </c>
      <c r="G18" s="31"/>
      <c r="H18" s="24">
        <v>203302</v>
      </c>
      <c r="I18" s="24">
        <v>13</v>
      </c>
      <c r="J18" s="24">
        <v>53</v>
      </c>
      <c r="K18" s="24">
        <v>30</v>
      </c>
      <c r="L18" s="24">
        <v>239</v>
      </c>
      <c r="M18" s="24">
        <v>393</v>
      </c>
      <c r="N18" s="24">
        <v>408</v>
      </c>
      <c r="O18" s="24">
        <v>440</v>
      </c>
      <c r="P18" s="24">
        <v>650</v>
      </c>
      <c r="Q18" s="24">
        <v>1047</v>
      </c>
      <c r="R18" s="24">
        <v>1947</v>
      </c>
      <c r="S18" s="24">
        <v>2464</v>
      </c>
      <c r="T18" s="24">
        <v>3857</v>
      </c>
      <c r="U18" s="24">
        <v>5801</v>
      </c>
      <c r="V18" s="24">
        <v>12056</v>
      </c>
      <c r="W18" s="24">
        <v>15418</v>
      </c>
      <c r="X18" s="24">
        <v>18785</v>
      </c>
      <c r="Y18" s="24">
        <v>19766</v>
      </c>
      <c r="Z18" s="24">
        <v>16263</v>
      </c>
      <c r="AA18" s="24">
        <v>9478</v>
      </c>
      <c r="AB18" s="33" t="s">
        <v>466</v>
      </c>
      <c r="AC18" s="33" t="s">
        <v>466</v>
      </c>
      <c r="AD18" s="24">
        <v>25</v>
      </c>
      <c r="AE18" s="24">
        <v>160</v>
      </c>
      <c r="AF18" s="24">
        <v>350</v>
      </c>
      <c r="AG18" s="24">
        <v>417</v>
      </c>
      <c r="AH18" s="24">
        <v>413</v>
      </c>
      <c r="AI18" s="24">
        <v>609</v>
      </c>
      <c r="AJ18" s="24">
        <v>995</v>
      </c>
      <c r="AK18" s="24">
        <v>1594</v>
      </c>
      <c r="AL18" s="24">
        <v>1823</v>
      </c>
      <c r="AM18" s="24">
        <v>2281</v>
      </c>
      <c r="AN18" s="24">
        <v>3352</v>
      </c>
      <c r="AO18" s="24">
        <v>6159</v>
      </c>
      <c r="AP18" s="24">
        <v>8402</v>
      </c>
      <c r="AQ18" s="24">
        <v>12244</v>
      </c>
      <c r="AR18" s="24">
        <v>16657</v>
      </c>
      <c r="AS18" s="24">
        <v>19702</v>
      </c>
      <c r="AT18" s="24">
        <v>18994</v>
      </c>
    </row>
    <row r="19" spans="1:46" x14ac:dyDescent="0.15">
      <c r="A19" s="9"/>
      <c r="B19" s="10"/>
      <c r="C19" s="11"/>
      <c r="D19" s="23" t="s">
        <v>440</v>
      </c>
      <c r="E19" s="23" t="s">
        <v>441</v>
      </c>
      <c r="F19" s="24">
        <v>300</v>
      </c>
      <c r="G19" s="31"/>
      <c r="H19" s="24">
        <v>86172</v>
      </c>
      <c r="I19" s="24">
        <v>26</v>
      </c>
      <c r="J19" s="33" t="s">
        <v>466</v>
      </c>
      <c r="K19" s="33" t="s">
        <v>466</v>
      </c>
      <c r="L19" s="33" t="s">
        <v>466</v>
      </c>
      <c r="M19" s="24">
        <v>29</v>
      </c>
      <c r="N19" s="24">
        <v>32</v>
      </c>
      <c r="O19" s="24">
        <v>85</v>
      </c>
      <c r="P19" s="24">
        <v>216</v>
      </c>
      <c r="Q19" s="24">
        <v>524</v>
      </c>
      <c r="R19" s="24">
        <v>1003</v>
      </c>
      <c r="S19" s="24">
        <v>1386</v>
      </c>
      <c r="T19" s="24">
        <v>1800</v>
      </c>
      <c r="U19" s="24">
        <v>2418</v>
      </c>
      <c r="V19" s="24">
        <v>4464</v>
      </c>
      <c r="W19" s="24">
        <v>5348</v>
      </c>
      <c r="X19" s="24">
        <v>6067</v>
      </c>
      <c r="Y19" s="24">
        <v>6349</v>
      </c>
      <c r="Z19" s="24">
        <v>4900</v>
      </c>
      <c r="AA19" s="24">
        <v>2451</v>
      </c>
      <c r="AB19" s="24">
        <v>12</v>
      </c>
      <c r="AC19" s="33" t="s">
        <v>466</v>
      </c>
      <c r="AD19" s="33" t="s">
        <v>466</v>
      </c>
      <c r="AE19" s="24">
        <v>18</v>
      </c>
      <c r="AF19" s="24">
        <v>21</v>
      </c>
      <c r="AG19" s="24">
        <v>11</v>
      </c>
      <c r="AH19" s="24">
        <v>46</v>
      </c>
      <c r="AI19" s="24">
        <v>93</v>
      </c>
      <c r="AJ19" s="24">
        <v>234</v>
      </c>
      <c r="AK19" s="24">
        <v>503</v>
      </c>
      <c r="AL19" s="24">
        <v>802</v>
      </c>
      <c r="AM19" s="24">
        <v>948</v>
      </c>
      <c r="AN19" s="24">
        <v>1368</v>
      </c>
      <c r="AO19" s="24">
        <v>2685</v>
      </c>
      <c r="AP19" s="24">
        <v>4468</v>
      </c>
      <c r="AQ19" s="24">
        <v>6837</v>
      </c>
      <c r="AR19" s="24">
        <v>10013</v>
      </c>
      <c r="AS19" s="24">
        <v>11596</v>
      </c>
      <c r="AT19" s="24">
        <v>9389</v>
      </c>
    </row>
    <row r="20" spans="1:46" x14ac:dyDescent="0.15">
      <c r="A20" s="9"/>
      <c r="B20" s="10"/>
      <c r="C20" s="11"/>
      <c r="D20" s="23" t="s">
        <v>442</v>
      </c>
      <c r="E20" s="23" t="s">
        <v>443</v>
      </c>
      <c r="F20" s="24">
        <v>95</v>
      </c>
      <c r="G20" s="31"/>
      <c r="H20" s="24">
        <v>41</v>
      </c>
      <c r="I20" s="33" t="s">
        <v>466</v>
      </c>
      <c r="J20" s="33" t="s">
        <v>466</v>
      </c>
      <c r="K20" s="33" t="s">
        <v>466</v>
      </c>
      <c r="L20" s="33" t="s">
        <v>466</v>
      </c>
      <c r="M20" s="33" t="s">
        <v>466</v>
      </c>
      <c r="N20" s="33" t="s">
        <v>466</v>
      </c>
      <c r="O20" s="33" t="s">
        <v>466</v>
      </c>
      <c r="P20" s="33" t="s">
        <v>466</v>
      </c>
      <c r="Q20" s="33" t="s">
        <v>466</v>
      </c>
      <c r="R20" s="33" t="s">
        <v>466</v>
      </c>
      <c r="S20" s="33" t="s">
        <v>466</v>
      </c>
      <c r="T20" s="33" t="s">
        <v>466</v>
      </c>
      <c r="U20" s="33" t="s">
        <v>466</v>
      </c>
      <c r="V20" s="33" t="s">
        <v>466</v>
      </c>
      <c r="W20" s="33" t="s">
        <v>466</v>
      </c>
      <c r="X20" s="33" t="s">
        <v>466</v>
      </c>
      <c r="Y20" s="33" t="s">
        <v>466</v>
      </c>
      <c r="Z20" s="33" t="s">
        <v>466</v>
      </c>
      <c r="AA20" s="33" t="s">
        <v>466</v>
      </c>
      <c r="AB20" s="33" t="s">
        <v>466</v>
      </c>
      <c r="AC20" s="33" t="s">
        <v>466</v>
      </c>
      <c r="AD20" s="33" t="s">
        <v>466</v>
      </c>
      <c r="AE20" s="33" t="s">
        <v>466</v>
      </c>
      <c r="AF20" s="33" t="s">
        <v>466</v>
      </c>
      <c r="AG20" s="33" t="s">
        <v>466</v>
      </c>
      <c r="AH20" s="33" t="s">
        <v>466</v>
      </c>
      <c r="AI20" s="33" t="s">
        <v>466</v>
      </c>
      <c r="AJ20" s="33" t="s">
        <v>466</v>
      </c>
      <c r="AK20" s="33" t="s">
        <v>466</v>
      </c>
      <c r="AL20" s="33" t="s">
        <v>466</v>
      </c>
      <c r="AM20" s="33" t="s">
        <v>466</v>
      </c>
      <c r="AN20" s="33" t="s">
        <v>466</v>
      </c>
      <c r="AO20" s="33" t="s">
        <v>466</v>
      </c>
      <c r="AP20" s="33" t="s">
        <v>466</v>
      </c>
      <c r="AQ20" s="33" t="s">
        <v>466</v>
      </c>
      <c r="AR20" s="33" t="s">
        <v>466</v>
      </c>
      <c r="AS20" s="33" t="s">
        <v>466</v>
      </c>
      <c r="AT20" s="33" t="s">
        <v>466</v>
      </c>
    </row>
    <row r="21" spans="1:46" x14ac:dyDescent="0.15">
      <c r="A21" s="9"/>
      <c r="B21" s="10"/>
      <c r="C21" s="11"/>
      <c r="D21" s="23" t="s">
        <v>444</v>
      </c>
      <c r="E21" s="23" t="s">
        <v>445</v>
      </c>
      <c r="F21" s="24">
        <v>318</v>
      </c>
      <c r="G21" s="31"/>
      <c r="H21" s="33" t="s">
        <v>466</v>
      </c>
      <c r="I21" s="33" t="s">
        <v>466</v>
      </c>
      <c r="J21" s="33" t="s">
        <v>466</v>
      </c>
      <c r="K21" s="33" t="s">
        <v>466</v>
      </c>
      <c r="L21" s="33" t="s">
        <v>466</v>
      </c>
      <c r="M21" s="33" t="s">
        <v>466</v>
      </c>
      <c r="N21" s="33" t="s">
        <v>466</v>
      </c>
      <c r="O21" s="33" t="s">
        <v>466</v>
      </c>
      <c r="P21" s="33" t="s">
        <v>466</v>
      </c>
      <c r="Q21" s="33" t="s">
        <v>466</v>
      </c>
      <c r="R21" s="33" t="s">
        <v>466</v>
      </c>
      <c r="S21" s="33" t="s">
        <v>466</v>
      </c>
      <c r="T21" s="33" t="s">
        <v>466</v>
      </c>
      <c r="U21" s="33" t="s">
        <v>466</v>
      </c>
      <c r="V21" s="33" t="s">
        <v>466</v>
      </c>
      <c r="W21" s="33" t="s">
        <v>466</v>
      </c>
      <c r="X21" s="33" t="s">
        <v>466</v>
      </c>
      <c r="Y21" s="33" t="s">
        <v>466</v>
      </c>
      <c r="Z21" s="33" t="s">
        <v>466</v>
      </c>
      <c r="AA21" s="33" t="s">
        <v>466</v>
      </c>
      <c r="AB21" s="33" t="s">
        <v>466</v>
      </c>
      <c r="AC21" s="33" t="s">
        <v>466</v>
      </c>
      <c r="AD21" s="33" t="s">
        <v>466</v>
      </c>
      <c r="AE21" s="33" t="s">
        <v>466</v>
      </c>
      <c r="AF21" s="33" t="s">
        <v>466</v>
      </c>
      <c r="AG21" s="33" t="s">
        <v>466</v>
      </c>
      <c r="AH21" s="33" t="s">
        <v>466</v>
      </c>
      <c r="AI21" s="33" t="s">
        <v>466</v>
      </c>
      <c r="AJ21" s="33" t="s">
        <v>466</v>
      </c>
      <c r="AK21" s="33" t="s">
        <v>466</v>
      </c>
      <c r="AL21" s="33" t="s">
        <v>466</v>
      </c>
      <c r="AM21" s="33" t="s">
        <v>466</v>
      </c>
      <c r="AN21" s="33" t="s">
        <v>466</v>
      </c>
      <c r="AO21" s="33" t="s">
        <v>466</v>
      </c>
      <c r="AP21" s="33" t="s">
        <v>466</v>
      </c>
      <c r="AQ21" s="33" t="s">
        <v>466</v>
      </c>
      <c r="AR21" s="33" t="s">
        <v>466</v>
      </c>
      <c r="AS21" s="33" t="s">
        <v>466</v>
      </c>
      <c r="AT21" s="33" t="s">
        <v>466</v>
      </c>
    </row>
    <row r="22" spans="1:46" x14ac:dyDescent="0.15">
      <c r="A22" s="9"/>
      <c r="B22" s="10"/>
      <c r="C22" s="11"/>
      <c r="D22" s="23" t="s">
        <v>446</v>
      </c>
      <c r="E22" s="23" t="s">
        <v>447</v>
      </c>
      <c r="F22" s="24">
        <v>70</v>
      </c>
      <c r="G22" s="31"/>
      <c r="H22" s="24">
        <v>125468</v>
      </c>
      <c r="I22" s="33" t="s">
        <v>466</v>
      </c>
      <c r="J22" s="24">
        <v>31</v>
      </c>
      <c r="K22" s="24">
        <v>93</v>
      </c>
      <c r="L22" s="24">
        <v>139</v>
      </c>
      <c r="M22" s="24">
        <v>265</v>
      </c>
      <c r="N22" s="24">
        <v>296</v>
      </c>
      <c r="O22" s="24">
        <v>477</v>
      </c>
      <c r="P22" s="24">
        <v>968</v>
      </c>
      <c r="Q22" s="24">
        <v>1278</v>
      </c>
      <c r="R22" s="24">
        <v>1989</v>
      </c>
      <c r="S22" s="24">
        <v>3125</v>
      </c>
      <c r="T22" s="24">
        <v>4992</v>
      </c>
      <c r="U22" s="24">
        <v>6789</v>
      </c>
      <c r="V22" s="24">
        <v>10479</v>
      </c>
      <c r="W22" s="24">
        <v>12222</v>
      </c>
      <c r="X22" s="24">
        <v>10567</v>
      </c>
      <c r="Y22" s="24">
        <v>6722</v>
      </c>
      <c r="Z22" s="24">
        <v>3432</v>
      </c>
      <c r="AA22" s="24">
        <v>775</v>
      </c>
      <c r="AB22" s="33" t="s">
        <v>466</v>
      </c>
      <c r="AC22" s="24">
        <v>95</v>
      </c>
      <c r="AD22" s="24">
        <v>20</v>
      </c>
      <c r="AE22" s="24">
        <v>190</v>
      </c>
      <c r="AF22" s="24">
        <v>288</v>
      </c>
      <c r="AG22" s="24">
        <v>409</v>
      </c>
      <c r="AH22" s="24">
        <v>1149</v>
      </c>
      <c r="AI22" s="24">
        <v>1321</v>
      </c>
      <c r="AJ22" s="24">
        <v>2606</v>
      </c>
      <c r="AK22" s="24">
        <v>3989</v>
      </c>
      <c r="AL22" s="24">
        <v>4738</v>
      </c>
      <c r="AM22" s="24">
        <v>5633</v>
      </c>
      <c r="AN22" s="24">
        <v>6259</v>
      </c>
      <c r="AO22" s="24">
        <v>7815</v>
      </c>
      <c r="AP22" s="24">
        <v>8124</v>
      </c>
      <c r="AQ22" s="24">
        <v>8592</v>
      </c>
      <c r="AR22" s="24">
        <v>5489</v>
      </c>
      <c r="AS22" s="24">
        <v>2734</v>
      </c>
      <c r="AT22" s="24">
        <v>1355</v>
      </c>
    </row>
    <row r="23" spans="1:46" x14ac:dyDescent="0.15">
      <c r="A23" s="9"/>
      <c r="B23" s="10"/>
      <c r="C23" s="11"/>
      <c r="D23" s="23" t="s">
        <v>448</v>
      </c>
      <c r="E23" s="23" t="s">
        <v>449</v>
      </c>
      <c r="F23" s="24">
        <v>250</v>
      </c>
      <c r="G23" s="31"/>
      <c r="H23" s="24">
        <v>19085</v>
      </c>
      <c r="I23" s="24">
        <v>32</v>
      </c>
      <c r="J23" s="24">
        <v>17</v>
      </c>
      <c r="K23" s="24">
        <v>15</v>
      </c>
      <c r="L23" s="24">
        <v>30</v>
      </c>
      <c r="M23" s="24">
        <v>45</v>
      </c>
      <c r="N23" s="24">
        <v>51</v>
      </c>
      <c r="O23" s="24">
        <v>73</v>
      </c>
      <c r="P23" s="24">
        <v>143</v>
      </c>
      <c r="Q23" s="24">
        <v>237</v>
      </c>
      <c r="R23" s="24">
        <v>353</v>
      </c>
      <c r="S23" s="24">
        <v>540</v>
      </c>
      <c r="T23" s="24">
        <v>788</v>
      </c>
      <c r="U23" s="24">
        <v>1124</v>
      </c>
      <c r="V23" s="24">
        <v>1941</v>
      </c>
      <c r="W23" s="24">
        <v>1993</v>
      </c>
      <c r="X23" s="24">
        <v>1528</v>
      </c>
      <c r="Y23" s="24">
        <v>752</v>
      </c>
      <c r="Z23" s="24">
        <v>269</v>
      </c>
      <c r="AA23" s="24">
        <v>38</v>
      </c>
      <c r="AB23" s="24">
        <v>32</v>
      </c>
      <c r="AC23" s="24">
        <v>14</v>
      </c>
      <c r="AD23" s="24">
        <v>19</v>
      </c>
      <c r="AE23" s="24">
        <v>22</v>
      </c>
      <c r="AF23" s="24">
        <v>38</v>
      </c>
      <c r="AG23" s="24">
        <v>84</v>
      </c>
      <c r="AH23" s="24">
        <v>198</v>
      </c>
      <c r="AI23" s="24">
        <v>366</v>
      </c>
      <c r="AJ23" s="24">
        <v>600</v>
      </c>
      <c r="AK23" s="24">
        <v>897</v>
      </c>
      <c r="AL23" s="24">
        <v>862</v>
      </c>
      <c r="AM23" s="24">
        <v>856</v>
      </c>
      <c r="AN23" s="24">
        <v>912</v>
      </c>
      <c r="AO23" s="24">
        <v>1237</v>
      </c>
      <c r="AP23" s="24">
        <v>1258</v>
      </c>
      <c r="AQ23" s="24">
        <v>888</v>
      </c>
      <c r="AR23" s="24">
        <v>556</v>
      </c>
      <c r="AS23" s="24">
        <v>221</v>
      </c>
      <c r="AT23" s="24">
        <v>56</v>
      </c>
    </row>
    <row r="24" spans="1:46" x14ac:dyDescent="0.15">
      <c r="A24" s="9"/>
      <c r="B24" s="10"/>
      <c r="C24" s="11"/>
      <c r="D24" s="23" t="s">
        <v>450</v>
      </c>
      <c r="E24" s="23" t="s">
        <v>451</v>
      </c>
      <c r="F24" s="24">
        <v>50</v>
      </c>
      <c r="G24" s="31"/>
      <c r="H24" s="24">
        <v>635709</v>
      </c>
      <c r="I24" s="24">
        <v>13166</v>
      </c>
      <c r="J24" s="24">
        <v>4296</v>
      </c>
      <c r="K24" s="24">
        <v>3744</v>
      </c>
      <c r="L24" s="24">
        <v>4243</v>
      </c>
      <c r="M24" s="24">
        <v>4171</v>
      </c>
      <c r="N24" s="24">
        <v>4013</v>
      </c>
      <c r="O24" s="24">
        <v>4711</v>
      </c>
      <c r="P24" s="24">
        <v>5712</v>
      </c>
      <c r="Q24" s="24">
        <v>8060</v>
      </c>
      <c r="R24" s="24">
        <v>10503</v>
      </c>
      <c r="S24" s="24">
        <v>11960</v>
      </c>
      <c r="T24" s="24">
        <v>14971</v>
      </c>
      <c r="U24" s="24">
        <v>20239</v>
      </c>
      <c r="V24" s="24">
        <v>34567</v>
      </c>
      <c r="W24" s="24">
        <v>40893</v>
      </c>
      <c r="X24" s="24">
        <v>45429</v>
      </c>
      <c r="Y24" s="24">
        <v>42485</v>
      </c>
      <c r="Z24" s="24">
        <v>31706</v>
      </c>
      <c r="AA24" s="24">
        <v>17953</v>
      </c>
      <c r="AB24" s="24">
        <v>10609</v>
      </c>
      <c r="AC24" s="24">
        <v>3258</v>
      </c>
      <c r="AD24" s="24">
        <v>3078</v>
      </c>
      <c r="AE24" s="24">
        <v>3531</v>
      </c>
      <c r="AF24" s="24">
        <v>4104</v>
      </c>
      <c r="AG24" s="24">
        <v>4828</v>
      </c>
      <c r="AH24" s="24">
        <v>6154</v>
      </c>
      <c r="AI24" s="24">
        <v>6754</v>
      </c>
      <c r="AJ24" s="24">
        <v>7322</v>
      </c>
      <c r="AK24" s="24">
        <v>8528</v>
      </c>
      <c r="AL24" s="24">
        <v>9541</v>
      </c>
      <c r="AM24" s="24">
        <v>11222</v>
      </c>
      <c r="AN24" s="24">
        <v>14965</v>
      </c>
      <c r="AO24" s="24">
        <v>25042</v>
      </c>
      <c r="AP24" s="24">
        <v>30781</v>
      </c>
      <c r="AQ24" s="24">
        <v>38530</v>
      </c>
      <c r="AR24" s="24">
        <v>43540</v>
      </c>
      <c r="AS24" s="24">
        <v>42206</v>
      </c>
      <c r="AT24" s="24">
        <v>38894</v>
      </c>
    </row>
    <row r="25" spans="1:46" x14ac:dyDescent="0.15">
      <c r="A25" s="9"/>
      <c r="B25" s="10"/>
      <c r="C25" s="11"/>
      <c r="D25" s="23" t="s">
        <v>452</v>
      </c>
      <c r="E25" s="23" t="s">
        <v>453</v>
      </c>
      <c r="F25" s="24">
        <v>20</v>
      </c>
      <c r="G25" s="31"/>
      <c r="H25" s="24">
        <v>768891</v>
      </c>
      <c r="I25" s="24">
        <v>5196</v>
      </c>
      <c r="J25" s="24">
        <v>1562</v>
      </c>
      <c r="K25" s="24">
        <v>1755</v>
      </c>
      <c r="L25" s="24">
        <v>3871</v>
      </c>
      <c r="M25" s="24">
        <v>3952</v>
      </c>
      <c r="N25" s="24">
        <v>3876</v>
      </c>
      <c r="O25" s="24">
        <v>4505</v>
      </c>
      <c r="P25" s="24">
        <v>5514</v>
      </c>
      <c r="Q25" s="24">
        <v>7717</v>
      </c>
      <c r="R25" s="24">
        <v>10205</v>
      </c>
      <c r="S25" s="24">
        <v>11735</v>
      </c>
      <c r="T25" s="24">
        <v>13943</v>
      </c>
      <c r="U25" s="24">
        <v>18668</v>
      </c>
      <c r="V25" s="24">
        <v>31195</v>
      </c>
      <c r="W25" s="24">
        <v>39355</v>
      </c>
      <c r="X25" s="24">
        <v>48331</v>
      </c>
      <c r="Y25" s="24">
        <v>54063</v>
      </c>
      <c r="Z25" s="24">
        <v>47999</v>
      </c>
      <c r="AA25" s="24">
        <v>31866</v>
      </c>
      <c r="AB25" s="24">
        <v>4342</v>
      </c>
      <c r="AC25" s="24">
        <v>1158</v>
      </c>
      <c r="AD25" s="24">
        <v>1174</v>
      </c>
      <c r="AE25" s="24">
        <v>2922</v>
      </c>
      <c r="AF25" s="24">
        <v>4091</v>
      </c>
      <c r="AG25" s="24">
        <v>5583</v>
      </c>
      <c r="AH25" s="24">
        <v>7122</v>
      </c>
      <c r="AI25" s="24">
        <v>6915</v>
      </c>
      <c r="AJ25" s="24">
        <v>7006</v>
      </c>
      <c r="AK25" s="24">
        <v>8356</v>
      </c>
      <c r="AL25" s="24">
        <v>9034</v>
      </c>
      <c r="AM25" s="24">
        <v>11066</v>
      </c>
      <c r="AN25" s="24">
        <v>14304</v>
      </c>
      <c r="AO25" s="24">
        <v>25512</v>
      </c>
      <c r="AP25" s="24">
        <v>34556</v>
      </c>
      <c r="AQ25" s="24">
        <v>50293</v>
      </c>
      <c r="AR25" s="24">
        <v>68723</v>
      </c>
      <c r="AS25" s="24">
        <v>78239</v>
      </c>
      <c r="AT25" s="24">
        <v>83187</v>
      </c>
    </row>
    <row r="26" spans="1:46" x14ac:dyDescent="0.15">
      <c r="A26" s="9"/>
      <c r="B26" s="10"/>
      <c r="C26" s="11"/>
      <c r="D26" s="23" t="s">
        <v>454</v>
      </c>
      <c r="E26" s="23" t="s">
        <v>455</v>
      </c>
      <c r="F26" s="24">
        <v>100</v>
      </c>
      <c r="G26" s="31"/>
      <c r="H26" s="24">
        <v>516062</v>
      </c>
      <c r="I26" s="24">
        <v>9147</v>
      </c>
      <c r="J26" s="24">
        <v>3006</v>
      </c>
      <c r="K26" s="24">
        <v>2951</v>
      </c>
      <c r="L26" s="24">
        <v>3725</v>
      </c>
      <c r="M26" s="24">
        <v>3632</v>
      </c>
      <c r="N26" s="24">
        <v>3470</v>
      </c>
      <c r="O26" s="24">
        <v>4058</v>
      </c>
      <c r="P26" s="24">
        <v>4858</v>
      </c>
      <c r="Q26" s="24">
        <v>6910</v>
      </c>
      <c r="R26" s="24">
        <v>9001</v>
      </c>
      <c r="S26" s="24">
        <v>10434</v>
      </c>
      <c r="T26" s="24">
        <v>13177</v>
      </c>
      <c r="U26" s="24">
        <v>17430</v>
      </c>
      <c r="V26" s="24">
        <v>29873</v>
      </c>
      <c r="W26" s="24">
        <v>35076</v>
      </c>
      <c r="X26" s="24">
        <v>37769</v>
      </c>
      <c r="Y26" s="24">
        <v>33846</v>
      </c>
      <c r="Z26" s="24">
        <v>24340</v>
      </c>
      <c r="AA26" s="24">
        <v>13205</v>
      </c>
      <c r="AB26" s="24">
        <v>7553</v>
      </c>
      <c r="AC26" s="24">
        <v>2300</v>
      </c>
      <c r="AD26" s="24">
        <v>2529</v>
      </c>
      <c r="AE26" s="24">
        <v>3344</v>
      </c>
      <c r="AF26" s="24">
        <v>3854</v>
      </c>
      <c r="AG26" s="24">
        <v>4428</v>
      </c>
      <c r="AH26" s="24">
        <v>5541</v>
      </c>
      <c r="AI26" s="24">
        <v>6297</v>
      </c>
      <c r="AJ26" s="24">
        <v>7020</v>
      </c>
      <c r="AK26" s="24">
        <v>8112</v>
      </c>
      <c r="AL26" s="24">
        <v>8684</v>
      </c>
      <c r="AM26" s="24">
        <v>10077</v>
      </c>
      <c r="AN26" s="24">
        <v>12915</v>
      </c>
      <c r="AO26" s="24">
        <v>21366</v>
      </c>
      <c r="AP26" s="24">
        <v>25838</v>
      </c>
      <c r="AQ26" s="24">
        <v>30585</v>
      </c>
      <c r="AR26" s="24">
        <v>32891</v>
      </c>
      <c r="AS26" s="24">
        <v>30305</v>
      </c>
      <c r="AT26" s="24">
        <v>26515</v>
      </c>
    </row>
    <row r="27" spans="1:46" x14ac:dyDescent="0.15">
      <c r="A27" s="9"/>
      <c r="B27" s="10"/>
      <c r="C27" s="11"/>
      <c r="D27" s="23" t="s">
        <v>456</v>
      </c>
      <c r="E27" s="23" t="s">
        <v>457</v>
      </c>
      <c r="F27" s="24">
        <v>20</v>
      </c>
      <c r="G27" s="31"/>
      <c r="H27" s="24">
        <v>1044748</v>
      </c>
      <c r="I27" s="24">
        <v>14691</v>
      </c>
      <c r="J27" s="24">
        <v>4742</v>
      </c>
      <c r="K27" s="24">
        <v>4635</v>
      </c>
      <c r="L27" s="24">
        <v>6802</v>
      </c>
      <c r="M27" s="24">
        <v>6427</v>
      </c>
      <c r="N27" s="24">
        <v>6235</v>
      </c>
      <c r="O27" s="24">
        <v>7199</v>
      </c>
      <c r="P27" s="24">
        <v>8762</v>
      </c>
      <c r="Q27" s="24">
        <v>12417</v>
      </c>
      <c r="R27" s="24">
        <v>16231</v>
      </c>
      <c r="S27" s="24">
        <v>18583</v>
      </c>
      <c r="T27" s="24">
        <v>23124</v>
      </c>
      <c r="U27" s="24">
        <v>31536</v>
      </c>
      <c r="V27" s="24">
        <v>53253</v>
      </c>
      <c r="W27" s="24">
        <v>63202</v>
      </c>
      <c r="X27" s="24">
        <v>71246</v>
      </c>
      <c r="Y27" s="24">
        <v>70101</v>
      </c>
      <c r="Z27" s="24">
        <v>56324</v>
      </c>
      <c r="AA27" s="24">
        <v>34377</v>
      </c>
      <c r="AB27" s="24">
        <v>12136</v>
      </c>
      <c r="AC27" s="24">
        <v>3670</v>
      </c>
      <c r="AD27" s="24">
        <v>3637</v>
      </c>
      <c r="AE27" s="24">
        <v>5619</v>
      </c>
      <c r="AF27" s="24">
        <v>6243</v>
      </c>
      <c r="AG27" s="24">
        <v>7147</v>
      </c>
      <c r="AH27" s="24">
        <v>9410</v>
      </c>
      <c r="AI27" s="24">
        <v>10603</v>
      </c>
      <c r="AJ27" s="24">
        <v>12143</v>
      </c>
      <c r="AK27" s="24">
        <v>14119</v>
      </c>
      <c r="AL27" s="24">
        <v>15258</v>
      </c>
      <c r="AM27" s="24">
        <v>18116</v>
      </c>
      <c r="AN27" s="24">
        <v>23530</v>
      </c>
      <c r="AO27" s="24">
        <v>39654</v>
      </c>
      <c r="AP27" s="24">
        <v>50005</v>
      </c>
      <c r="AQ27" s="24">
        <v>64340</v>
      </c>
      <c r="AR27" s="24">
        <v>77774</v>
      </c>
      <c r="AS27" s="24">
        <v>81193</v>
      </c>
      <c r="AT27" s="24">
        <v>80264</v>
      </c>
    </row>
    <row r="28" spans="1:46" x14ac:dyDescent="0.15">
      <c r="A28" s="9"/>
      <c r="B28" s="10"/>
      <c r="C28" s="11"/>
      <c r="D28" s="23" t="s">
        <v>458</v>
      </c>
      <c r="E28" s="23" t="s">
        <v>459</v>
      </c>
      <c r="F28" s="24">
        <v>200</v>
      </c>
      <c r="G28" s="31"/>
      <c r="H28" s="24">
        <v>49958</v>
      </c>
      <c r="I28" s="24">
        <v>19476</v>
      </c>
      <c r="J28" s="24">
        <v>4521</v>
      </c>
      <c r="K28" s="24">
        <v>3713</v>
      </c>
      <c r="L28" s="24">
        <v>32</v>
      </c>
      <c r="M28" s="33" t="s">
        <v>466</v>
      </c>
      <c r="N28" s="33" t="s">
        <v>466</v>
      </c>
      <c r="O28" s="33" t="s">
        <v>466</v>
      </c>
      <c r="P28" s="33" t="s">
        <v>466</v>
      </c>
      <c r="Q28" s="33" t="s">
        <v>466</v>
      </c>
      <c r="R28" s="33" t="s">
        <v>466</v>
      </c>
      <c r="S28" s="33" t="s">
        <v>466</v>
      </c>
      <c r="T28" s="33" t="s">
        <v>466</v>
      </c>
      <c r="U28" s="33" t="s">
        <v>466</v>
      </c>
      <c r="V28" s="33" t="s">
        <v>466</v>
      </c>
      <c r="W28" s="33" t="s">
        <v>466</v>
      </c>
      <c r="X28" s="33" t="s">
        <v>466</v>
      </c>
      <c r="Y28" s="33" t="s">
        <v>466</v>
      </c>
      <c r="Z28" s="33" t="s">
        <v>466</v>
      </c>
      <c r="AA28" s="33" t="s">
        <v>466</v>
      </c>
      <c r="AB28" s="24">
        <v>15557</v>
      </c>
      <c r="AC28" s="24">
        <v>3801</v>
      </c>
      <c r="AD28" s="24">
        <v>2828</v>
      </c>
      <c r="AE28" s="24">
        <v>30</v>
      </c>
      <c r="AF28" s="33" t="s">
        <v>466</v>
      </c>
      <c r="AG28" s="33" t="s">
        <v>466</v>
      </c>
      <c r="AH28" s="33" t="s">
        <v>466</v>
      </c>
      <c r="AI28" s="33" t="s">
        <v>466</v>
      </c>
      <c r="AJ28" s="33" t="s">
        <v>466</v>
      </c>
      <c r="AK28" s="33" t="s">
        <v>466</v>
      </c>
      <c r="AL28" s="33" t="s">
        <v>466</v>
      </c>
      <c r="AM28" s="33" t="s">
        <v>466</v>
      </c>
      <c r="AN28" s="33" t="s">
        <v>466</v>
      </c>
      <c r="AO28" s="33" t="s">
        <v>466</v>
      </c>
      <c r="AP28" s="33" t="s">
        <v>466</v>
      </c>
      <c r="AQ28" s="33" t="s">
        <v>466</v>
      </c>
      <c r="AR28" s="33" t="s">
        <v>466</v>
      </c>
      <c r="AS28" s="33" t="s">
        <v>466</v>
      </c>
      <c r="AT28" s="33" t="s">
        <v>466</v>
      </c>
    </row>
    <row r="29" spans="1:46" x14ac:dyDescent="0.15">
      <c r="A29" s="13"/>
      <c r="B29" s="14"/>
      <c r="C29" s="20"/>
      <c r="D29" s="23" t="s">
        <v>460</v>
      </c>
      <c r="E29" s="23" t="s">
        <v>461</v>
      </c>
      <c r="F29" s="24">
        <v>200</v>
      </c>
      <c r="G29" s="31"/>
      <c r="H29" s="24">
        <v>271923</v>
      </c>
      <c r="I29" s="24">
        <v>426</v>
      </c>
      <c r="J29" s="24">
        <v>288</v>
      </c>
      <c r="K29" s="24">
        <v>341</v>
      </c>
      <c r="L29" s="24">
        <v>829</v>
      </c>
      <c r="M29" s="24">
        <v>723</v>
      </c>
      <c r="N29" s="24">
        <v>663</v>
      </c>
      <c r="O29" s="24">
        <v>945</v>
      </c>
      <c r="P29" s="24">
        <v>1361</v>
      </c>
      <c r="Q29" s="24">
        <v>2288</v>
      </c>
      <c r="R29" s="24">
        <v>3469</v>
      </c>
      <c r="S29" s="24">
        <v>4774</v>
      </c>
      <c r="T29" s="24">
        <v>7073</v>
      </c>
      <c r="U29" s="24">
        <v>10652</v>
      </c>
      <c r="V29" s="24">
        <v>21125</v>
      </c>
      <c r="W29" s="24">
        <v>26506</v>
      </c>
      <c r="X29" s="24">
        <v>26882</v>
      </c>
      <c r="Y29" s="24">
        <v>19434</v>
      </c>
      <c r="Z29" s="24">
        <v>8977</v>
      </c>
      <c r="AA29" s="24">
        <v>2621</v>
      </c>
      <c r="AB29" s="24">
        <v>287</v>
      </c>
      <c r="AC29" s="24">
        <v>252</v>
      </c>
      <c r="AD29" s="24">
        <v>278</v>
      </c>
      <c r="AE29" s="24">
        <v>806</v>
      </c>
      <c r="AF29" s="24">
        <v>694</v>
      </c>
      <c r="AG29" s="24">
        <v>960</v>
      </c>
      <c r="AH29" s="24">
        <v>1520</v>
      </c>
      <c r="AI29" s="24">
        <v>2327</v>
      </c>
      <c r="AJ29" s="24">
        <v>3783</v>
      </c>
      <c r="AK29" s="24">
        <v>5455</v>
      </c>
      <c r="AL29" s="24">
        <v>5886</v>
      </c>
      <c r="AM29" s="24">
        <v>6942</v>
      </c>
      <c r="AN29" s="24">
        <v>8613</v>
      </c>
      <c r="AO29" s="24">
        <v>15924</v>
      </c>
      <c r="AP29" s="24">
        <v>20407</v>
      </c>
      <c r="AQ29" s="24">
        <v>23207</v>
      </c>
      <c r="AR29" s="24">
        <v>19720</v>
      </c>
      <c r="AS29" s="24">
        <v>11033</v>
      </c>
      <c r="AT29" s="24">
        <v>4452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29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入院</vt:lpstr>
      <vt:lpstr>入院（加算）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</dc:creator>
  <cp:lastModifiedBy>m_suga</cp:lastModifiedBy>
  <cp:lastPrinted>2016-07-26T01:22:27Z</cp:lastPrinted>
  <dcterms:created xsi:type="dcterms:W3CDTF">2015-12-28T00:24:27Z</dcterms:created>
  <dcterms:modified xsi:type="dcterms:W3CDTF">2020-02-17T07:36:13Z</dcterms:modified>
  <cp:contentStatus/>
</cp:coreProperties>
</file>