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120" yWindow="105" windowWidth="19320" windowHeight="11430" tabRatio="893"/>
  </bookViews>
  <sheets>
    <sheet name="入院" sheetId="4" r:id="rId1"/>
    <sheet name="入院（加算）" sheetId="5" r:id="rId2"/>
  </sheets>
  <definedNames>
    <definedName name="_xlnm._FilterDatabase" localSheetId="0" hidden="1">入院!#REF!</definedName>
    <definedName name="_xlnm._FilterDatabase" localSheetId="1" hidden="1">'入院（加算）'!#REF!</definedName>
    <definedName name="_xlnm.Print_Titles" localSheetId="0">入院!$A:$F,入院!$1:$4</definedName>
    <definedName name="_xlnm.Print_Titles" localSheetId="1">'入院（加算）'!$A:$H,'入院（加算）'!$1:$4</definedName>
  </definedNames>
  <calcPr calcId="145621"/>
</workbook>
</file>

<file path=xl/sharedStrings.xml><?xml version="1.0" encoding="utf-8"?>
<sst xmlns="http://schemas.openxmlformats.org/spreadsheetml/2006/main" count="1923" uniqueCount="540">
  <si>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</si>
  <si>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</si>
  <si>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</si>
  <si>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</si>
  <si>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</si>
  <si>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</si>
  <si>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</si>
  <si>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</si>
  <si>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</si>
  <si>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</si>
  <si>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</si>
  <si>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</si>
  <si>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</si>
  <si>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</si>
  <si>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</si>
  <si>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</si>
  <si>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</si>
  <si>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</si>
  <si>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</si>
  <si>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</si>
  <si>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</si>
  <si>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</si>
  <si>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</si>
  <si>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</si>
  <si>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</si>
  <si>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</si>
  <si>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</si>
  <si>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</si>
  <si>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</si>
  <si>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</si>
  <si>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</si>
  <si>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</si>
  <si>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</si>
  <si>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</si>
  <si>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</si>
  <si>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</si>
  <si>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</si>
  <si>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</si>
  <si>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</si>
  <si>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</si>
  <si>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</si>
  <si>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</si>
  <si>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</si>
  <si>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</si>
  <si>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</si>
  <si>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</si>
  <si>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</si>
  <si>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北海道</t>
  </si>
  <si>
    <t>青森県</t>
  </si>
  <si>
    <t>岩手県</t>
  </si>
  <si>
    <t>宮城県</t>
  </si>
  <si>
    <t>秋田県</t>
  </si>
  <si>
    <t>山形県</t>
  </si>
  <si>
    <t>福島県</t>
  </si>
  <si>
    <t>茨城県</t>
  </si>
  <si>
    <t>栃木県</t>
  </si>
  <si>
    <t>群馬県</t>
  </si>
  <si>
    <t>埼玉県</t>
  </si>
  <si>
    <t>千葉県</t>
  </si>
  <si>
    <t>東京都</t>
  </si>
  <si>
    <t>神奈川県</t>
  </si>
  <si>
    <t>新潟県</t>
  </si>
  <si>
    <t>富山県</t>
  </si>
  <si>
    <t>石川県</t>
  </si>
  <si>
    <t>福井県</t>
  </si>
  <si>
    <t>山梨県</t>
  </si>
  <si>
    <t>長野県</t>
  </si>
  <si>
    <t>岐阜県</t>
  </si>
  <si>
    <t>静岡県</t>
  </si>
  <si>
    <t>愛知県</t>
  </si>
  <si>
    <t>三重県</t>
  </si>
  <si>
    <t>滋賀県</t>
  </si>
  <si>
    <t>京都府</t>
  </si>
  <si>
    <t>大阪府</t>
  </si>
  <si>
    <t>兵庫県</t>
  </si>
  <si>
    <t>奈良県</t>
  </si>
  <si>
    <t>和歌山県</t>
  </si>
  <si>
    <t>鳥取県</t>
  </si>
  <si>
    <t>島根県</t>
  </si>
  <si>
    <t>岡山県</t>
  </si>
  <si>
    <t>広島県</t>
  </si>
  <si>
    <t>山口県</t>
  </si>
  <si>
    <t>徳島県</t>
  </si>
  <si>
    <t>香川県</t>
  </si>
  <si>
    <t>愛媛県</t>
  </si>
  <si>
    <t>高知県</t>
  </si>
  <si>
    <t>福岡県</t>
  </si>
  <si>
    <t>佐賀県</t>
  </si>
  <si>
    <t>長崎県</t>
  </si>
  <si>
    <t>熊本県</t>
  </si>
  <si>
    <t>大分県</t>
  </si>
  <si>
    <t>宮崎県</t>
  </si>
  <si>
    <t>鹿児島県</t>
  </si>
  <si>
    <t>沖縄県</t>
  </si>
  <si>
    <t>分類名称</t>
  </si>
  <si>
    <t>診療行為</t>
  </si>
  <si>
    <t>A205</t>
  </si>
  <si>
    <t>救急医療管理加算</t>
  </si>
  <si>
    <t>190171910</t>
  </si>
  <si>
    <t>救急医療管理加算１</t>
  </si>
  <si>
    <t>190172010</t>
  </si>
  <si>
    <t>救急医療管理加算２</t>
  </si>
  <si>
    <t>A205-2</t>
  </si>
  <si>
    <t>超急性期脳卒中加算</t>
  </si>
  <si>
    <t>190126810</t>
  </si>
  <si>
    <t>A205-3</t>
  </si>
  <si>
    <t>妊産婦緊急搬送入院加算</t>
  </si>
  <si>
    <t>190126910</t>
  </si>
  <si>
    <t>A206</t>
  </si>
  <si>
    <t>在宅患者緊急入院診療加算</t>
  </si>
  <si>
    <t>190100270</t>
  </si>
  <si>
    <t>在宅患者緊急入院診療加算（１、２以外）</t>
  </si>
  <si>
    <t>190127010</t>
  </si>
  <si>
    <t>在宅患者緊急入院診療加算（連携医療機関（１以外））</t>
  </si>
  <si>
    <t>190145410</t>
  </si>
  <si>
    <t>在宅患者緊急入院診療加算（在支診、在支病、在宅療養後方支援病院）</t>
  </si>
  <si>
    <t>A208</t>
  </si>
  <si>
    <t>乳幼児加算・幼児加算</t>
  </si>
  <si>
    <t>190100470</t>
  </si>
  <si>
    <t>乳幼児加算（病院）</t>
  </si>
  <si>
    <t>190100770</t>
  </si>
  <si>
    <t>幼児加算（病院）</t>
  </si>
  <si>
    <t>190100570</t>
  </si>
  <si>
    <t>乳幼児加算（病院）（特別入院基本料等）</t>
  </si>
  <si>
    <t>190100870</t>
  </si>
  <si>
    <t>幼児加算（病院）（特別入院基本料等）</t>
  </si>
  <si>
    <t>A210</t>
  </si>
  <si>
    <t>難病等特別入院診療加算</t>
  </si>
  <si>
    <t>190101770</t>
  </si>
  <si>
    <t>難病患者等入院診療加算</t>
  </si>
  <si>
    <t>190101870</t>
  </si>
  <si>
    <t>二類感染症患者入院診療加算</t>
  </si>
  <si>
    <t>A211</t>
  </si>
  <si>
    <t>特殊疾患入院施設管理加算</t>
  </si>
  <si>
    <t>190101970</t>
  </si>
  <si>
    <t>A212</t>
  </si>
  <si>
    <t>190076570</t>
  </si>
  <si>
    <t>超重症児（者）入院診療加算（６歳以上）</t>
  </si>
  <si>
    <t>190076670</t>
  </si>
  <si>
    <t>準超重症児（者）入院診療加算（６歳以上）</t>
  </si>
  <si>
    <t>190127510</t>
  </si>
  <si>
    <t>超重症児（者）入院診療加算（６歳未満）</t>
  </si>
  <si>
    <t>190127610</t>
  </si>
  <si>
    <t>準超重症児（者）入院診療加算（６歳未満）</t>
  </si>
  <si>
    <t>A213</t>
  </si>
  <si>
    <t>看護配置加算</t>
  </si>
  <si>
    <t>190102070</t>
  </si>
  <si>
    <t>A219</t>
  </si>
  <si>
    <t>療養環境加算</t>
  </si>
  <si>
    <t>190105570</t>
  </si>
  <si>
    <t>A220</t>
  </si>
  <si>
    <t>ＨＩＶ感染者療養環境特別加算</t>
  </si>
  <si>
    <t>190105670</t>
  </si>
  <si>
    <t>ＨＩＶ感染者療養環境特別加算（個室）</t>
  </si>
  <si>
    <t>190105770</t>
  </si>
  <si>
    <t>ＨＩＶ感染者療養環境特別加算（２人部屋）</t>
  </si>
  <si>
    <t>A220-2</t>
  </si>
  <si>
    <t>二類感染症患者療養環境特別加算</t>
  </si>
  <si>
    <t>190127710</t>
  </si>
  <si>
    <t>二類感染症患者療養環境特別加算（個室）</t>
  </si>
  <si>
    <t>190136210</t>
  </si>
  <si>
    <t>二類感染症患者療養環境特別加算（陰圧室）</t>
  </si>
  <si>
    <t>A221</t>
  </si>
  <si>
    <t>重症者等療養環境特別加算</t>
  </si>
  <si>
    <t>190105870</t>
  </si>
  <si>
    <t>重症者等療養環境特別加算（個室）</t>
  </si>
  <si>
    <t>190105970</t>
  </si>
  <si>
    <t>重症者等療養環境特別加算（２人部屋）</t>
  </si>
  <si>
    <t>A221-2</t>
  </si>
  <si>
    <t>小児療養環境特別加算</t>
  </si>
  <si>
    <t>190109970</t>
  </si>
  <si>
    <t>A222</t>
  </si>
  <si>
    <t>療養病棟療養環境加算</t>
  </si>
  <si>
    <t>190106070</t>
  </si>
  <si>
    <t>療養病棟療養環境加算２</t>
  </si>
  <si>
    <t>190120210</t>
  </si>
  <si>
    <t>療養病棟療養環境加算１</t>
  </si>
  <si>
    <t>A222-2</t>
  </si>
  <si>
    <t>療養病棟療養環境改善加算</t>
  </si>
  <si>
    <t>190146210</t>
  </si>
  <si>
    <t>療養病棟療養環境改善加算１</t>
  </si>
  <si>
    <t>A224</t>
  </si>
  <si>
    <t>無菌治療室管理加算</t>
  </si>
  <si>
    <t>190106570</t>
  </si>
  <si>
    <t>無菌治療室管理加算１</t>
  </si>
  <si>
    <t>190146510</t>
  </si>
  <si>
    <t>無菌治療室管理加算２</t>
  </si>
  <si>
    <t>A225</t>
  </si>
  <si>
    <t>放射線治療病室管理加算</t>
  </si>
  <si>
    <t>190106670</t>
  </si>
  <si>
    <t>A226</t>
  </si>
  <si>
    <t>重症皮膚潰瘍管理加算</t>
  </si>
  <si>
    <t>190106770</t>
  </si>
  <si>
    <t>A226-2</t>
  </si>
  <si>
    <t>緩和ケア診療加算</t>
  </si>
  <si>
    <t>190110070</t>
  </si>
  <si>
    <t>A227</t>
  </si>
  <si>
    <t>精神科措置入院診療加算</t>
  </si>
  <si>
    <t>190106870</t>
  </si>
  <si>
    <t>A228</t>
  </si>
  <si>
    <t>精神科応急入院施設管理加算</t>
  </si>
  <si>
    <t>190106970</t>
  </si>
  <si>
    <t>A229</t>
  </si>
  <si>
    <t>精神科隔離室管理加算</t>
  </si>
  <si>
    <t>190107070</t>
  </si>
  <si>
    <t>A230</t>
  </si>
  <si>
    <t>精神病棟入院時医学管理加算</t>
  </si>
  <si>
    <t>190107170</t>
  </si>
  <si>
    <t>A230-2</t>
  </si>
  <si>
    <t>精神科地域移行実施加算</t>
  </si>
  <si>
    <t>190127810</t>
  </si>
  <si>
    <t>A230-3</t>
  </si>
  <si>
    <t>精神科身体合併症管理加算</t>
  </si>
  <si>
    <t>190127910</t>
  </si>
  <si>
    <t>精神科身体合併症管理加算（７日以内）</t>
  </si>
  <si>
    <t>190173110</t>
  </si>
  <si>
    <t>精神科身体合併症管理加算（８日以上１０日以内）</t>
  </si>
  <si>
    <t>A230-4</t>
  </si>
  <si>
    <t>精神科リエゾンチーム加算</t>
  </si>
  <si>
    <t>190147010</t>
  </si>
  <si>
    <t>A231-2</t>
  </si>
  <si>
    <t>強度行動障害入院医療管理加算</t>
  </si>
  <si>
    <t>190136310</t>
  </si>
  <si>
    <t>A231-3</t>
  </si>
  <si>
    <t>重度アルコール依存症入院医療管理加算</t>
  </si>
  <si>
    <t>190136410</t>
  </si>
  <si>
    <t>重度アルコール依存症入院医療管理加算（３０日以内）</t>
  </si>
  <si>
    <t>190136510</t>
  </si>
  <si>
    <t>重度アルコール依存症入院医療管理加算（３１日以上６０日以内）</t>
  </si>
  <si>
    <t>A231-4</t>
  </si>
  <si>
    <t>摂食障害入院医療管理加算</t>
  </si>
  <si>
    <t>190136610</t>
  </si>
  <si>
    <t>摂食障害入院医療管理加算（３０日以内）</t>
  </si>
  <si>
    <t>190136710</t>
  </si>
  <si>
    <t>摂食障害入院医療管理加算（３１日以上６０日以内）</t>
  </si>
  <si>
    <t>A232</t>
  </si>
  <si>
    <t>A233-2</t>
  </si>
  <si>
    <t>栄養サポートチーム加算</t>
  </si>
  <si>
    <t>190136810</t>
  </si>
  <si>
    <t>A234-3</t>
  </si>
  <si>
    <t>患者サポート体制充実加算</t>
  </si>
  <si>
    <t>190147510</t>
  </si>
  <si>
    <t>A236</t>
  </si>
  <si>
    <t>褥瘡ハイリスク患者ケア加算</t>
  </si>
  <si>
    <t>190120610</t>
  </si>
  <si>
    <t>A236-2</t>
  </si>
  <si>
    <t>ハイリスク妊娠管理加算</t>
  </si>
  <si>
    <t>190128110</t>
  </si>
  <si>
    <t>A237</t>
  </si>
  <si>
    <t>ハイリスク分娩管理加算</t>
  </si>
  <si>
    <t>190120710</t>
  </si>
  <si>
    <t>A238-6</t>
  </si>
  <si>
    <t>精神科救急搬送患者地域連携紹介加算</t>
  </si>
  <si>
    <t>190148610</t>
  </si>
  <si>
    <t>A238-7</t>
  </si>
  <si>
    <t>精神科救急搬送患者地域連携受入加算</t>
  </si>
  <si>
    <t>190148710</t>
  </si>
  <si>
    <t>A240</t>
  </si>
  <si>
    <t>総合評価加算</t>
  </si>
  <si>
    <t>190814010</t>
  </si>
  <si>
    <t>A242</t>
  </si>
  <si>
    <t>呼吸ケアチーム加算</t>
  </si>
  <si>
    <t>190137910</t>
  </si>
  <si>
    <t>A243</t>
  </si>
  <si>
    <t>後発医薬品使用体制加算</t>
  </si>
  <si>
    <t>後発医薬品使用体制加算１</t>
  </si>
  <si>
    <t>後発医薬品使用体制加算２</t>
  </si>
  <si>
    <t>190100670</t>
  </si>
  <si>
    <t>乳幼児加算（診療所）</t>
  </si>
  <si>
    <t>190100970</t>
  </si>
  <si>
    <t>幼児加算（診療所）</t>
  </si>
  <si>
    <t>190146310</t>
  </si>
  <si>
    <t>療養病棟療養環境改善加算２</t>
  </si>
  <si>
    <t>A223</t>
  </si>
  <si>
    <t>診療所療養病床療養環境加算</t>
  </si>
  <si>
    <t>190106370</t>
  </si>
  <si>
    <t>A223-2</t>
  </si>
  <si>
    <t>診療所療養病床療養環境改善加算</t>
  </si>
  <si>
    <t>190146410</t>
  </si>
  <si>
    <t>A226-3</t>
  </si>
  <si>
    <t>有床診療所緩和ケア診療加算</t>
  </si>
  <si>
    <t>190146910</t>
  </si>
  <si>
    <t>分類
コード</t>
  </si>
  <si>
    <t>診療行為
コード</t>
  </si>
  <si>
    <t>点数</t>
  </si>
  <si>
    <t>A200</t>
  </si>
  <si>
    <t>総合入院体制加算</t>
  </si>
  <si>
    <t>190190410</t>
  </si>
  <si>
    <t>総合入院体制加算１</t>
  </si>
  <si>
    <t>190190510</t>
  </si>
  <si>
    <t>総合入院体制加算２</t>
  </si>
  <si>
    <t>190190610</t>
  </si>
  <si>
    <t>総合入院体制加算３</t>
  </si>
  <si>
    <t>A204</t>
  </si>
  <si>
    <t>地域医療支援病院入院診療加算</t>
  </si>
  <si>
    <t>190099870</t>
  </si>
  <si>
    <t>A204-2</t>
  </si>
  <si>
    <t>臨床研修病院入院診療加算</t>
  </si>
  <si>
    <t>190117170</t>
  </si>
  <si>
    <t>基幹型臨床研修病院入院診療加算</t>
  </si>
  <si>
    <t>190119910</t>
  </si>
  <si>
    <t>協力型臨床研修病院入院診療加算</t>
  </si>
  <si>
    <t>A207</t>
  </si>
  <si>
    <t>診療録管理体制加算</t>
  </si>
  <si>
    <t>190100370</t>
  </si>
  <si>
    <t>診療録管理体制加算２</t>
  </si>
  <si>
    <t>190172170</t>
  </si>
  <si>
    <t>診療録管理体制加算１</t>
  </si>
  <si>
    <t>A207-2</t>
  </si>
  <si>
    <t>医師事務作業補助体制加算</t>
  </si>
  <si>
    <t>190127110</t>
  </si>
  <si>
    <t>２５対１補助体制加算（医師事務作業補助体制加算２）</t>
  </si>
  <si>
    <t>190127210</t>
  </si>
  <si>
    <t>５０対１補助体制加算（医師事務作業補助体制加算２）</t>
  </si>
  <si>
    <t>190127310</t>
  </si>
  <si>
    <t>７５対１補助体制加算（医師事務作業補助体制加算２）</t>
  </si>
  <si>
    <t>190127410</t>
  </si>
  <si>
    <t>１００対１補助体制加算（医師事務作業補助体制加算２）</t>
  </si>
  <si>
    <t>190135710</t>
  </si>
  <si>
    <t>１５対１補助体制加算（医師事務作業補助体制加算２）</t>
  </si>
  <si>
    <t>190135810</t>
  </si>
  <si>
    <t>２０対１補助体制加算（医師事務作業補助体制加算２）</t>
  </si>
  <si>
    <t>190145510</t>
  </si>
  <si>
    <t>３０対１補助体制加算（医師事務作業補助体制加算２）</t>
  </si>
  <si>
    <t>190145610</t>
  </si>
  <si>
    <t>４０対１補助体制加算（医師事務作業補助体制加算２）</t>
  </si>
  <si>
    <t>190172210</t>
  </si>
  <si>
    <t>１５対１補助体制加算（医師事務作業補助体制加算１）</t>
  </si>
  <si>
    <t>190172310</t>
  </si>
  <si>
    <t>２０対１補助体制加算（医師事務作業補助体制加算１）</t>
  </si>
  <si>
    <t>190172410</t>
  </si>
  <si>
    <t>２５対１補助体制加算（医師事務作業補助体制加算１）</t>
  </si>
  <si>
    <t>190172510</t>
  </si>
  <si>
    <t>３０対１補助体制加算（医師事務作業補助体制加算１）</t>
  </si>
  <si>
    <t>190172610</t>
  </si>
  <si>
    <t>４０対１補助体制加算（医師事務作業補助体制加算１）</t>
  </si>
  <si>
    <t>190172710</t>
  </si>
  <si>
    <t>５０対１補助体制加算（医師事務作業補助体制加算１）</t>
  </si>
  <si>
    <t>190172810</t>
  </si>
  <si>
    <t>７５対１補助体制加算（医師事務作業補助体制加算１）</t>
  </si>
  <si>
    <t>190172910</t>
  </si>
  <si>
    <t>１００対１補助体制加算（医師事務作業補助体制加算１）</t>
  </si>
  <si>
    <t>A207-3</t>
  </si>
  <si>
    <t>急性期看護補助体制加算</t>
  </si>
  <si>
    <t>190135910</t>
  </si>
  <si>
    <t>５０対１急性期看護補助体制加算</t>
  </si>
  <si>
    <t>190136010</t>
  </si>
  <si>
    <t>７５対１急性期看護補助体制加算</t>
  </si>
  <si>
    <t>190145710</t>
  </si>
  <si>
    <t>２５対１急性期看護補助体制加算（看護補助者５割以上）</t>
  </si>
  <si>
    <t>190145810</t>
  </si>
  <si>
    <t>２５対１急性期看護補助体制加算（看護補助者５割未満）</t>
  </si>
  <si>
    <t>A207-4</t>
  </si>
  <si>
    <t>看護職員夜間配置加算</t>
  </si>
  <si>
    <t>190190810</t>
  </si>
  <si>
    <t>看護職員夜間１２対１配置加算１</t>
  </si>
  <si>
    <t>190190910</t>
  </si>
  <si>
    <t>看護職員夜間１２対１配置加算２</t>
  </si>
  <si>
    <t>190191010</t>
  </si>
  <si>
    <t>看護職員夜間１６対１配置加算１</t>
  </si>
  <si>
    <t>190206210</t>
  </si>
  <si>
    <t>看護職員夜間１６対１配置加算２</t>
  </si>
  <si>
    <t>超重症児（者）入院診療加算・準超重症児（者）入院診療加算</t>
  </si>
  <si>
    <t>A214</t>
  </si>
  <si>
    <t>看護補助加算</t>
  </si>
  <si>
    <t>190103770</t>
  </si>
  <si>
    <t>看護補助加算１</t>
  </si>
  <si>
    <t>190103970</t>
  </si>
  <si>
    <t>看護補助加算２</t>
  </si>
  <si>
    <t>190104070</t>
  </si>
  <si>
    <t>看護補助加算３</t>
  </si>
  <si>
    <t>A218</t>
  </si>
  <si>
    <t>地域加算</t>
  </si>
  <si>
    <t>190077070</t>
  </si>
  <si>
    <t>１級地地域加算</t>
  </si>
  <si>
    <t>190077170</t>
  </si>
  <si>
    <t>２級地地域加算</t>
  </si>
  <si>
    <t>190077270</t>
  </si>
  <si>
    <t>４級地地域加算</t>
  </si>
  <si>
    <t>190077370</t>
  </si>
  <si>
    <t>６級地地域加算</t>
  </si>
  <si>
    <t>190120010</t>
  </si>
  <si>
    <t>３級地地域加算</t>
  </si>
  <si>
    <t>190120110</t>
  </si>
  <si>
    <t>５級地地域加算</t>
  </si>
  <si>
    <t>190191310</t>
  </si>
  <si>
    <t>７級地地域加算</t>
  </si>
  <si>
    <t>A218-2</t>
  </si>
  <si>
    <t>離島加算</t>
  </si>
  <si>
    <t>190117270</t>
  </si>
  <si>
    <t>A227-2</t>
  </si>
  <si>
    <t>精神科措置入院退院支援加算</t>
  </si>
  <si>
    <t>190206410</t>
  </si>
  <si>
    <t>がん拠点病院加算</t>
  </si>
  <si>
    <t>190191410</t>
  </si>
  <si>
    <t>がん診療連携拠点病院加算（がん診療連携拠点病院）</t>
  </si>
  <si>
    <t>190191510</t>
  </si>
  <si>
    <t>がん診療連携拠点病院加算（地域がん診療病院）</t>
  </si>
  <si>
    <t>190191610</t>
  </si>
  <si>
    <t>小児がん拠点病院加算</t>
  </si>
  <si>
    <t>A234</t>
  </si>
  <si>
    <t>医療安全対策加算</t>
  </si>
  <si>
    <t>190120510</t>
  </si>
  <si>
    <t>医療安全対策加算１</t>
  </si>
  <si>
    <t>190136910</t>
  </si>
  <si>
    <t>医療安全対策加算２</t>
  </si>
  <si>
    <t>A234-2</t>
  </si>
  <si>
    <t>感染防止対策加算</t>
  </si>
  <si>
    <t>190147210</t>
  </si>
  <si>
    <t>感染防止対策加算１</t>
  </si>
  <si>
    <t>190147310</t>
  </si>
  <si>
    <t>感染防止対策加算２</t>
  </si>
  <si>
    <t>190206910</t>
  </si>
  <si>
    <t>190216910</t>
  </si>
  <si>
    <t>190217010</t>
  </si>
  <si>
    <t>後発医薬品使用体制加算３</t>
  </si>
  <si>
    <t>190217110</t>
  </si>
  <si>
    <t>後発医薬品使用体制加算４</t>
  </si>
  <si>
    <t>A244</t>
  </si>
  <si>
    <t>病棟薬剤業務実施加算</t>
  </si>
  <si>
    <t>190192110</t>
  </si>
  <si>
    <t>病棟薬剤業務実施加算１</t>
  </si>
  <si>
    <t>190192210</t>
  </si>
  <si>
    <t>病棟薬剤業務実施加算２</t>
  </si>
  <si>
    <t>A245</t>
  </si>
  <si>
    <t>データ提出加算</t>
  </si>
  <si>
    <t>190149210</t>
  </si>
  <si>
    <t>データ提出加算１（許可病床数２００床以上）</t>
  </si>
  <si>
    <t>190149310</t>
  </si>
  <si>
    <t>データ提出加算１（２００床未満）</t>
  </si>
  <si>
    <t>190149410</t>
  </si>
  <si>
    <t>データ提出加算２（許可病床数２００床以上）</t>
  </si>
  <si>
    <t>190149510</t>
  </si>
  <si>
    <t>データ提出加算２（２００床未満）</t>
  </si>
  <si>
    <t>190207010</t>
  </si>
  <si>
    <t>データ提出加算１（許可病床数２００床未満）</t>
  </si>
  <si>
    <t>190207110</t>
  </si>
  <si>
    <t>データ提出加算２（許可病床数２００床未満）</t>
  </si>
  <si>
    <t>A246</t>
  </si>
  <si>
    <t>入退院支援加算</t>
  </si>
  <si>
    <t>190192310</t>
  </si>
  <si>
    <t>入退院支援加算１（一般病棟入院基本料等の場合）</t>
  </si>
  <si>
    <t>190192410</t>
  </si>
  <si>
    <t>入退院支援加算１（療養病棟入院基本料等の場合）</t>
  </si>
  <si>
    <t>190192510</t>
  </si>
  <si>
    <t>入退院支援加算２（一般病棟入院基本料等の場合）</t>
  </si>
  <si>
    <t>190192610</t>
  </si>
  <si>
    <t>入退院支援加算２（療養病棟入院基本料等の場合）</t>
  </si>
  <si>
    <t>190192710</t>
  </si>
  <si>
    <t>入退院支援加算３</t>
  </si>
  <si>
    <t>A247</t>
  </si>
  <si>
    <t>認知症ケア加算</t>
  </si>
  <si>
    <t>190193110</t>
  </si>
  <si>
    <t>認知症ケア加算１（１４日以内の期間）</t>
  </si>
  <si>
    <t>190193210</t>
  </si>
  <si>
    <t>認知症ケア加算１（１５日以上の期間）</t>
  </si>
  <si>
    <t>190193310</t>
  </si>
  <si>
    <t>認知症ケア加算２（１４日以内の期間）</t>
  </si>
  <si>
    <t>190193410</t>
  </si>
  <si>
    <t>認知症ケア加算２（１５日以上の期間）</t>
  </si>
  <si>
    <t>190193510</t>
  </si>
  <si>
    <t>認知症ケア加算１（１４日以内の期間）身体的拘束実施</t>
  </si>
  <si>
    <t>190193610</t>
  </si>
  <si>
    <t>認知症ケア加算１（１５日以上の期間）身体的拘束実施</t>
  </si>
  <si>
    <t>190193710</t>
  </si>
  <si>
    <t>認知症ケア加算２（１４日以内の期間）身体的拘束実施</t>
  </si>
  <si>
    <t>190193810</t>
  </si>
  <si>
    <t>認知症ケア加算２（１５日以上の期間）身体的拘束実施</t>
  </si>
  <si>
    <t>A248</t>
  </si>
  <si>
    <t>精神疾患診療体制加算</t>
  </si>
  <si>
    <t>190193910</t>
  </si>
  <si>
    <t>精神疾患診療体制加算１</t>
  </si>
  <si>
    <t>190194010</t>
  </si>
  <si>
    <t>精神疾患診療体制加算２</t>
  </si>
  <si>
    <t>A249</t>
  </si>
  <si>
    <t>精神科急性期医師配置加算</t>
  </si>
  <si>
    <t>190194110</t>
  </si>
  <si>
    <t>A250</t>
  </si>
  <si>
    <t>薬剤総合評価調整加算</t>
  </si>
  <si>
    <t>190194210</t>
  </si>
  <si>
    <t>加算</t>
  </si>
  <si>
    <t xml:space="preserve"> </t>
  </si>
  <si>
    <t xml:space="preserve">  </t>
  </si>
  <si>
    <t>%
(加減算)</t>
  </si>
  <si>
    <t>通則加算・注加算</t>
  </si>
  <si>
    <t>190100170</t>
  </si>
  <si>
    <t>乳幼児加算（救急医療管理加算）</t>
  </si>
  <si>
    <t>190136170</t>
  </si>
  <si>
    <t>救急・在宅重症児（者）受入加算</t>
  </si>
  <si>
    <t>190145370</t>
  </si>
  <si>
    <t>小児加算（救急医療管理加算）</t>
  </si>
  <si>
    <t>190145970</t>
  </si>
  <si>
    <t>夜間５０対１急性期看護補助体制加算</t>
  </si>
  <si>
    <t>190146070</t>
  </si>
  <si>
    <t>夜間１００対１急性期看護補助体制加算</t>
  </si>
  <si>
    <t>190146710</t>
  </si>
  <si>
    <t>緩和ケア診療加算（特定地域）</t>
  </si>
  <si>
    <t>190146870</t>
  </si>
  <si>
    <t>小児加算（緩和ケア診療加算）</t>
  </si>
  <si>
    <t>190147110</t>
  </si>
  <si>
    <t>栄養サポートチーム加算（特定地域）</t>
  </si>
  <si>
    <t>190147470</t>
  </si>
  <si>
    <t>感染防止対策地域連携加算</t>
  </si>
  <si>
    <t>190173010</t>
  </si>
  <si>
    <t>夜間３０対１急性期看護補助体制加算</t>
  </si>
  <si>
    <t>190190770</t>
  </si>
  <si>
    <t>夜間看護体制加算（急性期看護補助体制加算）</t>
  </si>
  <si>
    <t>190191170</t>
  </si>
  <si>
    <t>夜間７５対１看護補助加算</t>
  </si>
  <si>
    <t>190191270</t>
  </si>
  <si>
    <t>夜間看護体制加算（看護補助加算）</t>
  </si>
  <si>
    <t>190191770</t>
  </si>
  <si>
    <t>歯科医師連携加算</t>
  </si>
  <si>
    <t>190192870</t>
  </si>
  <si>
    <t>地域連携診療計画加算（入退院支援加算）</t>
  </si>
  <si>
    <t>190192910</t>
  </si>
  <si>
    <t>入退院支援加算（特定地域）（一般病棟入院基本料等の場合）</t>
  </si>
  <si>
    <t>190193010</t>
  </si>
  <si>
    <t>入退院支援加算（特定地域）（療養病棟入院基本料等の場合）</t>
  </si>
  <si>
    <t>190206370</t>
  </si>
  <si>
    <t>個別栄養食事管理加算（緩和ケア診療加算）</t>
  </si>
  <si>
    <t>190206570</t>
  </si>
  <si>
    <t>がんゲノム医療提供保険医療機関加算</t>
  </si>
  <si>
    <t>190206670</t>
  </si>
  <si>
    <t>医療安全対策地域連携加算１</t>
  </si>
  <si>
    <t>190206770</t>
  </si>
  <si>
    <t>医療安全対策地域連携加算２</t>
  </si>
  <si>
    <t>190206870</t>
  </si>
  <si>
    <t>抗菌薬適正使用支援加算</t>
  </si>
  <si>
    <t>190207270</t>
  </si>
  <si>
    <t>提出データ評価加算</t>
  </si>
  <si>
    <t>190207370</t>
  </si>
  <si>
    <t>小児加算（入退院支援加算１又は２）</t>
  </si>
  <si>
    <t>190207470</t>
  </si>
  <si>
    <t>入院時支援加算（入退院支援加算）</t>
  </si>
  <si>
    <t>総計</t>
    <phoneticPr fontId="1"/>
  </si>
  <si>
    <t>診療年月：H30年04月～H31年03月　A 基本診療料　入院　※集計結果が10未満の場合は「‐」で表示（10未満の箇所が1箇所の場合は10以上の最小値を全て「‐」で表示）※集計対象期間内に名称や点数・金額等に変更がある場合、集計対象期間当初の情報で表示</t>
  </si>
  <si>
    <t>総計</t>
    <phoneticPr fontId="1"/>
  </si>
  <si>
    <t>診療年月：H30年04月～H31年03月　A 基本診療料　入院（加算）　※集計結果が10未満の場合は「‐」で表示（10未満の箇所が1箇所の場合は10以上の最小値を全て「‐」で表示）※集計対象期間内に名称や点数・金額等に変更がある場合、集計対象期間当初の情報で表示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</si>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</sst>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#,##0;&quot;▲ &quot;#,##0"/>
  </numFmts>
  <fonts count="4" x14ac:knownFonts="1">
    <font>
      <sz val="10"/>
      <color theme="1"/>
      <name val="ＭＳ ゴシック"/>
      <family val="2"/>
      <charset val="128"/>
    </font>
    <font>
      <sz val="6"/>
      <name val="ＭＳ ゴシック"/>
      <family val="2"/>
      <charset val="128"/>
    </font>
    <font>
      <sz val="9"/>
      <color theme="1"/>
      <name val="ＭＳ ゴシック"/>
      <family val="2"/>
      <charset val="128"/>
    </font>
    <font>
      <sz val="9"/>
      <color theme="1"/>
      <name val="ＭＳ ゴシック"/>
      <family val="3"/>
      <charset val="128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6">
    <xf numFmtId="0" fontId="0" fillId="0" borderId="0" xfId="0">
      <alignment vertical="center"/>
    </xf>
    <xf numFmtId="0" fontId="3" fillId="0" borderId="1" xfId="0" applyFont="1" applyBorder="1" applyAlignment="1">
      <alignment vertical="center" shrinkToFit="1"/>
    </xf>
    <xf numFmtId="0" fontId="2" fillId="0" borderId="0" xfId="0" applyFont="1" applyBorder="1" applyAlignment="1">
      <alignment vertical="center"/>
    </xf>
    <xf numFmtId="176" fontId="2" fillId="0" borderId="0" xfId="0" applyNumberFormat="1" applyFont="1" applyBorder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Border="1" applyAlignment="1">
      <alignment vertical="center"/>
    </xf>
    <xf numFmtId="176" fontId="3" fillId="0" borderId="0" xfId="0" applyNumberFormat="1" applyFont="1" applyBorder="1" applyAlignment="1">
      <alignment vertical="center"/>
    </xf>
    <xf numFmtId="0" fontId="3" fillId="0" borderId="0" xfId="0" applyFont="1" applyAlignment="1">
      <alignment vertical="center"/>
    </xf>
    <xf numFmtId="176" fontId="3" fillId="0" borderId="0" xfId="0" applyNumberFormat="1" applyFont="1" applyAlignment="1">
      <alignment vertical="center"/>
    </xf>
    <xf numFmtId="0" fontId="2" fillId="0" borderId="8" xfId="0" applyFont="1" applyBorder="1" applyAlignment="1">
      <alignment vertical="center" shrinkToFit="1"/>
    </xf>
    <xf numFmtId="0" fontId="2" fillId="0" borderId="0" xfId="0" applyFont="1" applyBorder="1" applyAlignment="1">
      <alignment vertical="center" shrinkToFit="1"/>
    </xf>
    <xf numFmtId="0" fontId="2" fillId="0" borderId="9" xfId="0" applyFont="1" applyBorder="1" applyAlignment="1">
      <alignment vertical="center" shrinkToFit="1"/>
    </xf>
    <xf numFmtId="0" fontId="2" fillId="0" borderId="4" xfId="0" applyFont="1" applyBorder="1" applyAlignment="1">
      <alignment vertical="center" shrinkToFit="1"/>
    </xf>
    <xf numFmtId="0" fontId="2" fillId="0" borderId="5" xfId="0" applyFont="1" applyBorder="1" applyAlignment="1">
      <alignment vertical="center" shrinkToFit="1"/>
    </xf>
    <xf numFmtId="0" fontId="2" fillId="0" borderId="6" xfId="0" applyFont="1" applyBorder="1" applyAlignment="1">
      <alignment vertical="center" shrinkToFit="1"/>
    </xf>
    <xf numFmtId="0" fontId="2" fillId="0" borderId="2" xfId="0" applyFont="1" applyBorder="1" applyAlignment="1">
      <alignment vertical="center" shrinkToFit="1"/>
    </xf>
    <xf numFmtId="0" fontId="2" fillId="0" borderId="3" xfId="0" applyFont="1" applyBorder="1" applyAlignment="1">
      <alignment vertical="center" shrinkToFit="1"/>
    </xf>
    <xf numFmtId="0" fontId="2" fillId="0" borderId="7" xfId="0" applyFont="1" applyBorder="1" applyAlignment="1">
      <alignment vertical="center" shrinkToFit="1"/>
    </xf>
    <xf numFmtId="0" fontId="3" fillId="0" borderId="13" xfId="0" applyFont="1" applyBorder="1" applyAlignment="1">
      <alignment vertical="center" shrinkToFit="1"/>
    </xf>
    <xf numFmtId="176" fontId="3" fillId="0" borderId="13" xfId="0" applyNumberFormat="1" applyFont="1" applyBorder="1" applyAlignment="1">
      <alignment vertical="center" shrinkToFit="1"/>
    </xf>
    <xf numFmtId="0" fontId="3" fillId="0" borderId="14" xfId="0" applyFont="1" applyBorder="1" applyAlignment="1">
      <alignment vertical="center" shrinkToFit="1"/>
    </xf>
    <xf numFmtId="176" fontId="3" fillId="0" borderId="14" xfId="0" applyNumberFormat="1" applyFont="1" applyBorder="1" applyAlignment="1">
      <alignment vertical="center" shrinkToFit="1"/>
    </xf>
    <xf numFmtId="176" fontId="3" fillId="0" borderId="14" xfId="0" applyNumberFormat="1" applyFont="1" applyBorder="1" applyAlignment="1">
      <alignment vertical="center"/>
    </xf>
    <xf numFmtId="0" fontId="3" fillId="0" borderId="15" xfId="0" applyFont="1" applyBorder="1" applyAlignment="1">
      <alignment vertical="center" shrinkToFit="1"/>
    </xf>
    <xf numFmtId="176" fontId="3" fillId="0" borderId="15" xfId="0" applyNumberFormat="1" applyFont="1" applyBorder="1" applyAlignment="1">
      <alignment vertical="center" shrinkToFit="1"/>
    </xf>
    <xf numFmtId="0" fontId="3" fillId="0" borderId="16" xfId="0" applyFont="1" applyBorder="1" applyAlignment="1">
      <alignment vertical="center" shrinkToFit="1"/>
    </xf>
    <xf numFmtId="176" fontId="3" fillId="0" borderId="16" xfId="0" applyNumberFormat="1" applyFont="1" applyBorder="1" applyAlignment="1">
      <alignment vertical="center" shrinkToFit="1"/>
    </xf>
    <xf numFmtId="0" fontId="2" fillId="0" borderId="14" xfId="0" applyFont="1" applyBorder="1" applyAlignment="1">
      <alignment vertical="center"/>
    </xf>
    <xf numFmtId="0" fontId="2" fillId="0" borderId="13" xfId="0" applyFont="1" applyBorder="1" applyAlignment="1">
      <alignment vertical="center" shrinkToFit="1"/>
    </xf>
    <xf numFmtId="176" fontId="2" fillId="0" borderId="13" xfId="0" applyNumberFormat="1" applyFont="1" applyBorder="1" applyAlignment="1">
      <alignment vertical="center" shrinkToFit="1"/>
    </xf>
    <xf numFmtId="177" fontId="2" fillId="0" borderId="13" xfId="0" applyNumberFormat="1" applyFont="1" applyBorder="1" applyAlignment="1">
      <alignment vertical="center" shrinkToFit="1"/>
    </xf>
    <xf numFmtId="0" fontId="2" fillId="0" borderId="14" xfId="0" applyFont="1" applyBorder="1" applyAlignment="1">
      <alignment vertical="center" shrinkToFit="1"/>
    </xf>
    <xf numFmtId="176" fontId="2" fillId="0" borderId="14" xfId="0" applyNumberFormat="1" applyFont="1" applyBorder="1" applyAlignment="1">
      <alignment vertical="center" shrinkToFit="1"/>
    </xf>
    <xf numFmtId="177" fontId="2" fillId="0" borderId="14" xfId="0" applyNumberFormat="1" applyFont="1" applyBorder="1" applyAlignment="1">
      <alignment vertical="center" shrinkToFit="1"/>
    </xf>
    <xf numFmtId="176" fontId="3" fillId="0" borderId="13" xfId="0" applyNumberFormat="1" applyFont="1" applyBorder="1" applyAlignment="1">
      <alignment horizontal="right" vertical="center" shrinkToFit="1"/>
    </xf>
    <xf numFmtId="176" fontId="3" fillId="0" borderId="14" xfId="0" applyNumberFormat="1" applyFont="1" applyBorder="1" applyAlignment="1">
      <alignment horizontal="right" vertical="center" shrinkToFit="1"/>
    </xf>
    <xf numFmtId="176" fontId="3" fillId="0" borderId="15" xfId="0" applyNumberFormat="1" applyFont="1" applyBorder="1" applyAlignment="1">
      <alignment horizontal="right" vertical="center" shrinkToFit="1"/>
    </xf>
    <xf numFmtId="176" fontId="3" fillId="0" borderId="16" xfId="0" applyNumberFormat="1" applyFont="1" applyBorder="1" applyAlignment="1">
      <alignment horizontal="right" vertical="center" shrinkToFit="1"/>
    </xf>
    <xf numFmtId="176" fontId="3" fillId="0" borderId="14" xfId="0" applyNumberFormat="1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</cellXfs>
  <cellStyles count="1">
    <cellStyle name="標準" xfId="0" builtinId="0"/>
  </cellStyles>
  <dxfs count="2"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47"/>
  <sheetViews>
    <sheetView tabSelected="1" view="pageBreakPreview" zoomScaleNormal="100" zoomScaleSheetLayoutView="100" workbookViewId="0"/>
  </sheetViews>
  <sheetFormatPr defaultRowHeight="11.25" x14ac:dyDescent="0.15"/>
  <cols>
    <col min="1" max="1" width="7.7109375" style="7" customWidth="1"/>
    <col min="2" max="2" width="29.28515625" style="7" customWidth="1"/>
    <col min="3" max="3" width="9.42578125" style="7" bestFit="1" customWidth="1"/>
    <col min="4" max="4" width="50.85546875" style="7" customWidth="1"/>
    <col min="5" max="5" width="7.7109375" style="8" bestFit="1" customWidth="1"/>
    <col min="6" max="6" width="12.28515625" style="8" customWidth="1"/>
    <col min="7" max="53" width="10.7109375" style="8" customWidth="1"/>
    <col min="54" max="16384" width="9.140625" style="7"/>
  </cols>
  <sheetData>
    <row r="1" spans="1:53" s="4" customFormat="1" x14ac:dyDescent="0.15">
      <c r="A1" s="2" t="s">
        <v>536</v>
      </c>
      <c r="B1" s="2"/>
      <c r="C1" s="2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</row>
    <row r="2" spans="1:53" x14ac:dyDescent="0.15">
      <c r="A2" s="5"/>
      <c r="B2" s="5"/>
      <c r="C2" s="5"/>
      <c r="D2" s="5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</row>
    <row r="3" spans="1:53" ht="12" customHeight="1" x14ac:dyDescent="0.15">
      <c r="A3" s="39" t="s">
        <v>282</v>
      </c>
      <c r="B3" s="40" t="s">
        <v>94</v>
      </c>
      <c r="C3" s="39" t="s">
        <v>283</v>
      </c>
      <c r="D3" s="40" t="s">
        <v>95</v>
      </c>
      <c r="E3" s="38" t="s">
        <v>284</v>
      </c>
      <c r="F3" s="38" t="s">
        <v>535</v>
      </c>
      <c r="G3" s="22" t="s">
        <v>0</v>
      </c>
      <c r="H3" s="22" t="s">
        <v>1</v>
      </c>
      <c r="I3" s="22" t="s">
        <v>2</v>
      </c>
      <c r="J3" s="22" t="s">
        <v>3</v>
      </c>
      <c r="K3" s="22" t="s">
        <v>4</v>
      </c>
      <c r="L3" s="22" t="s">
        <v>5</v>
      </c>
      <c r="M3" s="22" t="s">
        <v>6</v>
      </c>
      <c r="N3" s="22" t="s">
        <v>7</v>
      </c>
      <c r="O3" s="22" t="s">
        <v>8</v>
      </c>
      <c r="P3" s="22" t="s">
        <v>9</v>
      </c>
      <c r="Q3" s="22" t="s">
        <v>10</v>
      </c>
      <c r="R3" s="22" t="s">
        <v>11</v>
      </c>
      <c r="S3" s="22" t="s">
        <v>12</v>
      </c>
      <c r="T3" s="22" t="s">
        <v>13</v>
      </c>
      <c r="U3" s="22" t="s">
        <v>14</v>
      </c>
      <c r="V3" s="22" t="s">
        <v>15</v>
      </c>
      <c r="W3" s="22" t="s">
        <v>16</v>
      </c>
      <c r="X3" s="22" t="s">
        <v>17</v>
      </c>
      <c r="Y3" s="22" t="s">
        <v>18</v>
      </c>
      <c r="Z3" s="22" t="s">
        <v>19</v>
      </c>
      <c r="AA3" s="22" t="s">
        <v>20</v>
      </c>
      <c r="AB3" s="22" t="s">
        <v>21</v>
      </c>
      <c r="AC3" s="22" t="s">
        <v>22</v>
      </c>
      <c r="AD3" s="22" t="s">
        <v>23</v>
      </c>
      <c r="AE3" s="22" t="s">
        <v>24</v>
      </c>
      <c r="AF3" s="22" t="s">
        <v>25</v>
      </c>
      <c r="AG3" s="22" t="s">
        <v>26</v>
      </c>
      <c r="AH3" s="22" t="s">
        <v>27</v>
      </c>
      <c r="AI3" s="22" t="s">
        <v>28</v>
      </c>
      <c r="AJ3" s="22" t="s">
        <v>29</v>
      </c>
      <c r="AK3" s="22" t="s">
        <v>30</v>
      </c>
      <c r="AL3" s="22" t="s">
        <v>31</v>
      </c>
      <c r="AM3" s="22" t="s">
        <v>32</v>
      </c>
      <c r="AN3" s="22" t="s">
        <v>33</v>
      </c>
      <c r="AO3" s="22" t="s">
        <v>34</v>
      </c>
      <c r="AP3" s="22" t="s">
        <v>35</v>
      </c>
      <c r="AQ3" s="22" t="s">
        <v>36</v>
      </c>
      <c r="AR3" s="22" t="s">
        <v>37</v>
      </c>
      <c r="AS3" s="22" t="s">
        <v>38</v>
      </c>
      <c r="AT3" s="22" t="s">
        <v>39</v>
      </c>
      <c r="AU3" s="22" t="s">
        <v>40</v>
      </c>
      <c r="AV3" s="22" t="s">
        <v>41</v>
      </c>
      <c r="AW3" s="22" t="s">
        <v>42</v>
      </c>
      <c r="AX3" s="22" t="s">
        <v>43</v>
      </c>
      <c r="AY3" s="22" t="s">
        <v>44</v>
      </c>
      <c r="AZ3" s="22" t="s">
        <v>45</v>
      </c>
      <c r="BA3" s="22" t="s">
        <v>46</v>
      </c>
    </row>
    <row r="4" spans="1:53" x14ac:dyDescent="0.15">
      <c r="A4" s="39"/>
      <c r="B4" s="40"/>
      <c r="C4" s="39"/>
      <c r="D4" s="40"/>
      <c r="E4" s="38"/>
      <c r="F4" s="38"/>
      <c r="G4" s="22" t="s">
        <v>47</v>
      </c>
      <c r="H4" s="22" t="s">
        <v>48</v>
      </c>
      <c r="I4" s="22" t="s">
        <v>49</v>
      </c>
      <c r="J4" s="22" t="s">
        <v>50</v>
      </c>
      <c r="K4" s="22" t="s">
        <v>51</v>
      </c>
      <c r="L4" s="22" t="s">
        <v>52</v>
      </c>
      <c r="M4" s="22" t="s">
        <v>53</v>
      </c>
      <c r="N4" s="22" t="s">
        <v>54</v>
      </c>
      <c r="O4" s="22" t="s">
        <v>55</v>
      </c>
      <c r="P4" s="22" t="s">
        <v>56</v>
      </c>
      <c r="Q4" s="22" t="s">
        <v>57</v>
      </c>
      <c r="R4" s="22" t="s">
        <v>58</v>
      </c>
      <c r="S4" s="22" t="s">
        <v>59</v>
      </c>
      <c r="T4" s="22" t="s">
        <v>60</v>
      </c>
      <c r="U4" s="22" t="s">
        <v>61</v>
      </c>
      <c r="V4" s="22" t="s">
        <v>62</v>
      </c>
      <c r="W4" s="22" t="s">
        <v>63</v>
      </c>
      <c r="X4" s="22" t="s">
        <v>64</v>
      </c>
      <c r="Y4" s="22" t="s">
        <v>65</v>
      </c>
      <c r="Z4" s="22" t="s">
        <v>66</v>
      </c>
      <c r="AA4" s="22" t="s">
        <v>67</v>
      </c>
      <c r="AB4" s="22" t="s">
        <v>68</v>
      </c>
      <c r="AC4" s="22" t="s">
        <v>69</v>
      </c>
      <c r="AD4" s="22" t="s">
        <v>70</v>
      </c>
      <c r="AE4" s="22" t="s">
        <v>71</v>
      </c>
      <c r="AF4" s="22" t="s">
        <v>72</v>
      </c>
      <c r="AG4" s="22" t="s">
        <v>73</v>
      </c>
      <c r="AH4" s="22" t="s">
        <v>74</v>
      </c>
      <c r="AI4" s="22" t="s">
        <v>75</v>
      </c>
      <c r="AJ4" s="22" t="s">
        <v>76</v>
      </c>
      <c r="AK4" s="22" t="s">
        <v>77</v>
      </c>
      <c r="AL4" s="22" t="s">
        <v>78</v>
      </c>
      <c r="AM4" s="22" t="s">
        <v>79</v>
      </c>
      <c r="AN4" s="22" t="s">
        <v>80</v>
      </c>
      <c r="AO4" s="22" t="s">
        <v>81</v>
      </c>
      <c r="AP4" s="22" t="s">
        <v>82</v>
      </c>
      <c r="AQ4" s="22" t="s">
        <v>83</v>
      </c>
      <c r="AR4" s="22" t="s">
        <v>84</v>
      </c>
      <c r="AS4" s="22" t="s">
        <v>85</v>
      </c>
      <c r="AT4" s="22" t="s">
        <v>86</v>
      </c>
      <c r="AU4" s="22" t="s">
        <v>87</v>
      </c>
      <c r="AV4" s="22" t="s">
        <v>88</v>
      </c>
      <c r="AW4" s="22" t="s">
        <v>89</v>
      </c>
      <c r="AX4" s="22" t="s">
        <v>90</v>
      </c>
      <c r="AY4" s="22" t="s">
        <v>91</v>
      </c>
      <c r="AZ4" s="22" t="s">
        <v>92</v>
      </c>
      <c r="BA4" s="22" t="s">
        <v>93</v>
      </c>
    </row>
    <row r="5" spans="1:53" x14ac:dyDescent="0.15">
      <c r="A5" s="18" t="s">
        <v>285</v>
      </c>
      <c r="B5" s="18" t="s">
        <v>286</v>
      </c>
      <c r="C5" s="18" t="s">
        <v>287</v>
      </c>
      <c r="D5" s="18" t="s">
        <v>288</v>
      </c>
      <c r="E5" s="19">
        <v>240</v>
      </c>
      <c r="F5" s="19">
        <v>89015</v>
      </c>
      <c r="G5" s="19">
        <v>3088</v>
      </c>
      <c r="H5" s="19">
        <v>1344</v>
      </c>
      <c r="I5" s="34" t="s">
        <v>539</v>
      </c>
      <c r="J5" s="34" t="s">
        <v>539</v>
      </c>
      <c r="K5" s="34" t="s">
        <v>539</v>
      </c>
      <c r="L5" s="34" t="s">
        <v>539</v>
      </c>
      <c r="M5" s="34" t="s">
        <v>539</v>
      </c>
      <c r="N5" s="34" t="s">
        <v>539</v>
      </c>
      <c r="O5" s="19">
        <v>1038</v>
      </c>
      <c r="P5" s="34" t="s">
        <v>539</v>
      </c>
      <c r="Q5" s="19">
        <v>1446</v>
      </c>
      <c r="R5" s="19">
        <v>8785</v>
      </c>
      <c r="S5" s="19">
        <v>9149</v>
      </c>
      <c r="T5" s="19">
        <v>4787</v>
      </c>
      <c r="U5" s="19">
        <v>1889</v>
      </c>
      <c r="V5" s="19">
        <v>2610</v>
      </c>
      <c r="W5" s="34" t="s">
        <v>539</v>
      </c>
      <c r="X5" s="19">
        <v>2216</v>
      </c>
      <c r="Y5" s="34" t="s">
        <v>539</v>
      </c>
      <c r="Z5" s="19">
        <v>2924</v>
      </c>
      <c r="AA5" s="19">
        <v>1801</v>
      </c>
      <c r="AB5" s="19">
        <v>1627</v>
      </c>
      <c r="AC5" s="19">
        <v>2675</v>
      </c>
      <c r="AD5" s="34" t="s">
        <v>539</v>
      </c>
      <c r="AE5" s="34" t="s">
        <v>539</v>
      </c>
      <c r="AF5" s="34" t="s">
        <v>539</v>
      </c>
      <c r="AG5" s="19">
        <v>11858</v>
      </c>
      <c r="AH5" s="19">
        <v>5691</v>
      </c>
      <c r="AI5" s="34" t="s">
        <v>539</v>
      </c>
      <c r="AJ5" s="34" t="s">
        <v>539</v>
      </c>
      <c r="AK5" s="34" t="s">
        <v>539</v>
      </c>
      <c r="AL5" s="19">
        <v>2305</v>
      </c>
      <c r="AM5" s="19">
        <v>5400</v>
      </c>
      <c r="AN5" s="19">
        <v>5568</v>
      </c>
      <c r="AO5" s="34" t="s">
        <v>539</v>
      </c>
      <c r="AP5" s="34" t="s">
        <v>539</v>
      </c>
      <c r="AQ5" s="34" t="s">
        <v>539</v>
      </c>
      <c r="AR5" s="34" t="s">
        <v>539</v>
      </c>
      <c r="AS5" s="19">
        <v>1278</v>
      </c>
      <c r="AT5" s="19">
        <v>8055</v>
      </c>
      <c r="AU5" s="34" t="s">
        <v>539</v>
      </c>
      <c r="AV5" s="19">
        <v>3481</v>
      </c>
      <c r="AW5" s="34" t="s">
        <v>539</v>
      </c>
      <c r="AX5" s="34" t="s">
        <v>539</v>
      </c>
      <c r="AY5" s="34" t="s">
        <v>539</v>
      </c>
      <c r="AZ5" s="34" t="s">
        <v>539</v>
      </c>
      <c r="BA5" s="34" t="s">
        <v>539</v>
      </c>
    </row>
    <row r="6" spans="1:53" x14ac:dyDescent="0.15">
      <c r="A6" s="1"/>
      <c r="B6" s="1"/>
      <c r="C6" s="20" t="s">
        <v>289</v>
      </c>
      <c r="D6" s="20" t="s">
        <v>290</v>
      </c>
      <c r="E6" s="21">
        <v>180</v>
      </c>
      <c r="F6" s="21">
        <v>240843</v>
      </c>
      <c r="G6" s="21">
        <v>7123</v>
      </c>
      <c r="H6" s="21">
        <v>3477</v>
      </c>
      <c r="I6" s="21">
        <v>2166</v>
      </c>
      <c r="J6" s="21">
        <v>2635</v>
      </c>
      <c r="K6" s="21">
        <v>1117</v>
      </c>
      <c r="L6" s="21">
        <v>5305</v>
      </c>
      <c r="M6" s="21">
        <v>2476</v>
      </c>
      <c r="N6" s="21">
        <v>4219</v>
      </c>
      <c r="O6" s="21">
        <v>1690</v>
      </c>
      <c r="P6" s="21">
        <v>3666</v>
      </c>
      <c r="Q6" s="21">
        <v>11039</v>
      </c>
      <c r="R6" s="21">
        <v>7378</v>
      </c>
      <c r="S6" s="21">
        <v>26361</v>
      </c>
      <c r="T6" s="21">
        <v>21735</v>
      </c>
      <c r="U6" s="21">
        <v>1942</v>
      </c>
      <c r="V6" s="21">
        <v>1462</v>
      </c>
      <c r="W6" s="21">
        <v>515</v>
      </c>
      <c r="X6" s="21">
        <v>1779</v>
      </c>
      <c r="Y6" s="35" t="s">
        <v>539</v>
      </c>
      <c r="Z6" s="21">
        <v>3193</v>
      </c>
      <c r="AA6" s="21">
        <v>5587</v>
      </c>
      <c r="AB6" s="21">
        <v>11044</v>
      </c>
      <c r="AC6" s="21">
        <v>24343</v>
      </c>
      <c r="AD6" s="21">
        <v>3468</v>
      </c>
      <c r="AE6" s="21">
        <v>1286</v>
      </c>
      <c r="AF6" s="21">
        <v>8353</v>
      </c>
      <c r="AG6" s="21">
        <v>23184</v>
      </c>
      <c r="AH6" s="21">
        <v>7237</v>
      </c>
      <c r="AI6" s="35" t="s">
        <v>539</v>
      </c>
      <c r="AJ6" s="21">
        <v>1327</v>
      </c>
      <c r="AK6" s="21">
        <v>207</v>
      </c>
      <c r="AL6" s="21">
        <v>911</v>
      </c>
      <c r="AM6" s="21">
        <v>7426</v>
      </c>
      <c r="AN6" s="21">
        <v>3705</v>
      </c>
      <c r="AO6" s="21">
        <v>2220</v>
      </c>
      <c r="AP6" s="21">
        <v>1787</v>
      </c>
      <c r="AQ6" s="21">
        <v>2356</v>
      </c>
      <c r="AR6" s="21">
        <v>2784</v>
      </c>
      <c r="AS6" s="21">
        <v>642</v>
      </c>
      <c r="AT6" s="21">
        <v>5198</v>
      </c>
      <c r="AU6" s="21">
        <v>2266</v>
      </c>
      <c r="AV6" s="21">
        <v>1171</v>
      </c>
      <c r="AW6" s="21">
        <v>4455</v>
      </c>
      <c r="AX6" s="21">
        <v>3372</v>
      </c>
      <c r="AY6" s="21">
        <v>2185</v>
      </c>
      <c r="AZ6" s="21">
        <v>2337</v>
      </c>
      <c r="BA6" s="21">
        <v>2714</v>
      </c>
    </row>
    <row r="7" spans="1:53" x14ac:dyDescent="0.15">
      <c r="A7" s="1"/>
      <c r="B7" s="1"/>
      <c r="C7" s="18" t="s">
        <v>291</v>
      </c>
      <c r="D7" s="18" t="s">
        <v>292</v>
      </c>
      <c r="E7" s="19">
        <v>120</v>
      </c>
      <c r="F7" s="19">
        <v>178821</v>
      </c>
      <c r="G7" s="19">
        <v>12738</v>
      </c>
      <c r="H7" s="19">
        <v>507</v>
      </c>
      <c r="I7" s="19">
        <v>2075</v>
      </c>
      <c r="J7" s="19">
        <v>3990</v>
      </c>
      <c r="K7" s="19">
        <v>1589</v>
      </c>
      <c r="L7" s="19">
        <v>3528</v>
      </c>
      <c r="M7" s="19">
        <v>992</v>
      </c>
      <c r="N7" s="19">
        <v>2941</v>
      </c>
      <c r="O7" s="19">
        <v>1059</v>
      </c>
      <c r="P7" s="19">
        <v>2019</v>
      </c>
      <c r="Q7" s="19">
        <v>3689</v>
      </c>
      <c r="R7" s="19">
        <v>10772</v>
      </c>
      <c r="S7" s="19">
        <v>7098</v>
      </c>
      <c r="T7" s="19">
        <v>4760</v>
      </c>
      <c r="U7" s="19">
        <v>638</v>
      </c>
      <c r="V7" s="19">
        <v>2300</v>
      </c>
      <c r="W7" s="19">
        <v>6163</v>
      </c>
      <c r="X7" s="19">
        <v>1599</v>
      </c>
      <c r="Y7" s="19">
        <v>1489</v>
      </c>
      <c r="Z7" s="19">
        <v>1711</v>
      </c>
      <c r="AA7" s="19">
        <v>1852</v>
      </c>
      <c r="AB7" s="19">
        <v>7581</v>
      </c>
      <c r="AC7" s="19">
        <v>11084</v>
      </c>
      <c r="AD7" s="19">
        <v>1467</v>
      </c>
      <c r="AE7" s="19">
        <v>2241</v>
      </c>
      <c r="AF7" s="19">
        <v>4370</v>
      </c>
      <c r="AG7" s="19">
        <v>14124</v>
      </c>
      <c r="AH7" s="19">
        <v>11039</v>
      </c>
      <c r="AI7" s="19">
        <v>4198</v>
      </c>
      <c r="AJ7" s="19">
        <v>723</v>
      </c>
      <c r="AK7" s="19">
        <v>3143</v>
      </c>
      <c r="AL7" s="19">
        <v>839</v>
      </c>
      <c r="AM7" s="19">
        <v>2632</v>
      </c>
      <c r="AN7" s="19">
        <v>8747</v>
      </c>
      <c r="AO7" s="19">
        <v>4500</v>
      </c>
      <c r="AP7" s="19">
        <v>816</v>
      </c>
      <c r="AQ7" s="19">
        <v>472</v>
      </c>
      <c r="AR7" s="19">
        <v>2913</v>
      </c>
      <c r="AS7" s="34" t="s">
        <v>539</v>
      </c>
      <c r="AT7" s="19">
        <v>9273</v>
      </c>
      <c r="AU7" s="19">
        <v>1192</v>
      </c>
      <c r="AV7" s="19">
        <v>1160</v>
      </c>
      <c r="AW7" s="19">
        <v>1296</v>
      </c>
      <c r="AX7" s="19">
        <v>2481</v>
      </c>
      <c r="AY7" s="34" t="s">
        <v>539</v>
      </c>
      <c r="AZ7" s="19">
        <v>2039</v>
      </c>
      <c r="BA7" s="19">
        <v>6982</v>
      </c>
    </row>
    <row r="8" spans="1:53" x14ac:dyDescent="0.15">
      <c r="A8" s="25" t="s">
        <v>293</v>
      </c>
      <c r="B8" s="25" t="s">
        <v>294</v>
      </c>
      <c r="C8" s="25" t="s">
        <v>295</v>
      </c>
      <c r="D8" s="25" t="s">
        <v>294</v>
      </c>
      <c r="E8" s="26">
        <v>1000</v>
      </c>
      <c r="F8" s="26">
        <v>148174</v>
      </c>
      <c r="G8" s="26">
        <v>2538</v>
      </c>
      <c r="H8" s="26">
        <v>1197</v>
      </c>
      <c r="I8" s="26">
        <v>1250</v>
      </c>
      <c r="J8" s="26">
        <v>3687</v>
      </c>
      <c r="K8" s="26">
        <v>150</v>
      </c>
      <c r="L8" s="26">
        <v>1257</v>
      </c>
      <c r="M8" s="26">
        <v>1717</v>
      </c>
      <c r="N8" s="26">
        <v>6193</v>
      </c>
      <c r="O8" s="26">
        <v>1556</v>
      </c>
      <c r="P8" s="26">
        <v>5778</v>
      </c>
      <c r="Q8" s="26">
        <v>4765</v>
      </c>
      <c r="R8" s="26">
        <v>3792</v>
      </c>
      <c r="S8" s="26">
        <v>7937</v>
      </c>
      <c r="T8" s="26">
        <v>9201</v>
      </c>
      <c r="U8" s="26">
        <v>3032</v>
      </c>
      <c r="V8" s="26">
        <v>1475</v>
      </c>
      <c r="W8" s="26">
        <v>826</v>
      </c>
      <c r="X8" s="26">
        <v>874</v>
      </c>
      <c r="Y8" s="26">
        <v>199</v>
      </c>
      <c r="Z8" s="26">
        <v>2373</v>
      </c>
      <c r="AA8" s="26">
        <v>3608</v>
      </c>
      <c r="AB8" s="26">
        <v>4154</v>
      </c>
      <c r="AC8" s="26">
        <v>5350</v>
      </c>
      <c r="AD8" s="26">
        <v>1846</v>
      </c>
      <c r="AE8" s="26">
        <v>1788</v>
      </c>
      <c r="AF8" s="26">
        <v>2076</v>
      </c>
      <c r="AG8" s="26">
        <v>7186</v>
      </c>
      <c r="AH8" s="26">
        <v>6221</v>
      </c>
      <c r="AI8" s="26">
        <v>549</v>
      </c>
      <c r="AJ8" s="26">
        <v>1187</v>
      </c>
      <c r="AK8" s="26">
        <v>673</v>
      </c>
      <c r="AL8" s="26">
        <v>1127</v>
      </c>
      <c r="AM8" s="26">
        <v>4130</v>
      </c>
      <c r="AN8" s="26">
        <v>8186</v>
      </c>
      <c r="AO8" s="26">
        <v>3428</v>
      </c>
      <c r="AP8" s="26">
        <v>6770</v>
      </c>
      <c r="AQ8" s="26">
        <v>1195</v>
      </c>
      <c r="AR8" s="26">
        <v>2249</v>
      </c>
      <c r="AS8" s="26">
        <v>417</v>
      </c>
      <c r="AT8" s="26">
        <v>5666</v>
      </c>
      <c r="AU8" s="26">
        <v>1594</v>
      </c>
      <c r="AV8" s="26">
        <v>2105</v>
      </c>
      <c r="AW8" s="26">
        <v>4959</v>
      </c>
      <c r="AX8" s="26">
        <v>4379</v>
      </c>
      <c r="AY8" s="26">
        <v>3274</v>
      </c>
      <c r="AZ8" s="26">
        <v>2558</v>
      </c>
      <c r="BA8" s="26">
        <v>1702</v>
      </c>
    </row>
    <row r="9" spans="1:53" x14ac:dyDescent="0.15">
      <c r="A9" s="18" t="s">
        <v>296</v>
      </c>
      <c r="B9" s="18" t="s">
        <v>297</v>
      </c>
      <c r="C9" s="18" t="s">
        <v>298</v>
      </c>
      <c r="D9" s="18" t="s">
        <v>299</v>
      </c>
      <c r="E9" s="19">
        <v>40</v>
      </c>
      <c r="F9" s="19">
        <v>422604</v>
      </c>
      <c r="G9" s="19">
        <v>24493</v>
      </c>
      <c r="H9" s="19">
        <v>7316</v>
      </c>
      <c r="I9" s="19">
        <v>3367</v>
      </c>
      <c r="J9" s="19">
        <v>13402</v>
      </c>
      <c r="K9" s="19">
        <v>3967</v>
      </c>
      <c r="L9" s="19">
        <v>3118</v>
      </c>
      <c r="M9" s="19">
        <v>9004</v>
      </c>
      <c r="N9" s="19">
        <v>6251</v>
      </c>
      <c r="O9" s="19">
        <v>4275</v>
      </c>
      <c r="P9" s="19">
        <v>6424</v>
      </c>
      <c r="Q9" s="19">
        <v>11221</v>
      </c>
      <c r="R9" s="19">
        <v>15823</v>
      </c>
      <c r="S9" s="19">
        <v>42869</v>
      </c>
      <c r="T9" s="19">
        <v>26377</v>
      </c>
      <c r="U9" s="19">
        <v>5636</v>
      </c>
      <c r="V9" s="19">
        <v>5492</v>
      </c>
      <c r="W9" s="19">
        <v>7102</v>
      </c>
      <c r="X9" s="19">
        <v>2519</v>
      </c>
      <c r="Y9" s="19">
        <v>1729</v>
      </c>
      <c r="Z9" s="19">
        <v>8572</v>
      </c>
      <c r="AA9" s="19">
        <v>10873</v>
      </c>
      <c r="AB9" s="19">
        <v>9353</v>
      </c>
      <c r="AC9" s="19">
        <v>29774</v>
      </c>
      <c r="AD9" s="19">
        <v>4875</v>
      </c>
      <c r="AE9" s="19">
        <v>4608</v>
      </c>
      <c r="AF9" s="19">
        <v>8477</v>
      </c>
      <c r="AG9" s="19">
        <v>32076</v>
      </c>
      <c r="AH9" s="19">
        <v>17236</v>
      </c>
      <c r="AI9" s="19">
        <v>5147</v>
      </c>
      <c r="AJ9" s="19">
        <v>3497</v>
      </c>
      <c r="AK9" s="19">
        <v>2634</v>
      </c>
      <c r="AL9" s="19">
        <v>2611</v>
      </c>
      <c r="AM9" s="19">
        <v>5547</v>
      </c>
      <c r="AN9" s="19">
        <v>11245</v>
      </c>
      <c r="AO9" s="19">
        <v>5750</v>
      </c>
      <c r="AP9" s="19">
        <v>8358</v>
      </c>
      <c r="AQ9" s="19">
        <v>3276</v>
      </c>
      <c r="AR9" s="19">
        <v>5157</v>
      </c>
      <c r="AS9" s="19">
        <v>2510</v>
      </c>
      <c r="AT9" s="19">
        <v>14276</v>
      </c>
      <c r="AU9" s="19">
        <v>1526</v>
      </c>
      <c r="AV9" s="19">
        <v>5082</v>
      </c>
      <c r="AW9" s="19">
        <v>5104</v>
      </c>
      <c r="AX9" s="19">
        <v>5350</v>
      </c>
      <c r="AY9" s="19">
        <v>2153</v>
      </c>
      <c r="AZ9" s="19">
        <v>3580</v>
      </c>
      <c r="BA9" s="19">
        <v>3572</v>
      </c>
    </row>
    <row r="10" spans="1:53" x14ac:dyDescent="0.15">
      <c r="A10" s="1"/>
      <c r="B10" s="1"/>
      <c r="C10" s="18" t="s">
        <v>300</v>
      </c>
      <c r="D10" s="18" t="s">
        <v>301</v>
      </c>
      <c r="E10" s="19">
        <v>20</v>
      </c>
      <c r="F10" s="19">
        <v>208456</v>
      </c>
      <c r="G10" s="19">
        <v>7657</v>
      </c>
      <c r="H10" s="19">
        <v>1044</v>
      </c>
      <c r="I10" s="19">
        <v>4784</v>
      </c>
      <c r="J10" s="19">
        <v>1420</v>
      </c>
      <c r="K10" s="19">
        <v>1375</v>
      </c>
      <c r="L10" s="19">
        <v>779</v>
      </c>
      <c r="M10" s="19">
        <v>4957</v>
      </c>
      <c r="N10" s="19">
        <v>4228</v>
      </c>
      <c r="O10" s="19">
        <v>2818</v>
      </c>
      <c r="P10" s="19">
        <v>6011</v>
      </c>
      <c r="Q10" s="19">
        <v>6644</v>
      </c>
      <c r="R10" s="19">
        <v>15326</v>
      </c>
      <c r="S10" s="19">
        <v>16236</v>
      </c>
      <c r="T10" s="19">
        <v>9560</v>
      </c>
      <c r="U10" s="19">
        <v>6200</v>
      </c>
      <c r="V10" s="19">
        <v>1579</v>
      </c>
      <c r="W10" s="19">
        <v>1887</v>
      </c>
      <c r="X10" s="19">
        <v>3051</v>
      </c>
      <c r="Y10" s="19">
        <v>863</v>
      </c>
      <c r="Z10" s="19">
        <v>2193</v>
      </c>
      <c r="AA10" s="19">
        <v>1143</v>
      </c>
      <c r="AB10" s="19">
        <v>3141</v>
      </c>
      <c r="AC10" s="19">
        <v>3243</v>
      </c>
      <c r="AD10" s="19">
        <v>5274</v>
      </c>
      <c r="AE10" s="19">
        <v>1010</v>
      </c>
      <c r="AF10" s="19">
        <v>6169</v>
      </c>
      <c r="AG10" s="19">
        <v>14736</v>
      </c>
      <c r="AH10" s="19">
        <v>7767</v>
      </c>
      <c r="AI10" s="19">
        <v>636</v>
      </c>
      <c r="AJ10" s="19">
        <v>1531</v>
      </c>
      <c r="AK10" s="19">
        <v>124</v>
      </c>
      <c r="AL10" s="19">
        <v>4283</v>
      </c>
      <c r="AM10" s="19">
        <v>6203</v>
      </c>
      <c r="AN10" s="19">
        <v>10830</v>
      </c>
      <c r="AO10" s="19">
        <v>2054</v>
      </c>
      <c r="AP10" s="19">
        <v>1939</v>
      </c>
      <c r="AQ10" s="19">
        <v>6250</v>
      </c>
      <c r="AR10" s="19">
        <v>4971</v>
      </c>
      <c r="AS10" s="19">
        <v>792</v>
      </c>
      <c r="AT10" s="19">
        <v>8457</v>
      </c>
      <c r="AU10" s="19">
        <v>1179</v>
      </c>
      <c r="AV10" s="19">
        <v>691</v>
      </c>
      <c r="AW10" s="19">
        <v>4731</v>
      </c>
      <c r="AX10" s="19">
        <v>758</v>
      </c>
      <c r="AY10" s="19">
        <v>5126</v>
      </c>
      <c r="AZ10" s="19">
        <v>4883</v>
      </c>
      <c r="BA10" s="19">
        <v>1923</v>
      </c>
    </row>
    <row r="11" spans="1:53" x14ac:dyDescent="0.15">
      <c r="A11" s="23" t="s">
        <v>96</v>
      </c>
      <c r="B11" s="23" t="s">
        <v>97</v>
      </c>
      <c r="C11" s="23" t="s">
        <v>98</v>
      </c>
      <c r="D11" s="23" t="s">
        <v>99</v>
      </c>
      <c r="E11" s="24">
        <v>900</v>
      </c>
      <c r="F11" s="24">
        <v>8755002</v>
      </c>
      <c r="G11" s="24">
        <v>454460</v>
      </c>
      <c r="H11" s="24">
        <v>137259</v>
      </c>
      <c r="I11" s="24">
        <v>109559</v>
      </c>
      <c r="J11" s="24">
        <v>241726</v>
      </c>
      <c r="K11" s="24">
        <v>208700</v>
      </c>
      <c r="L11" s="24">
        <v>89698</v>
      </c>
      <c r="M11" s="24">
        <v>173286</v>
      </c>
      <c r="N11" s="24">
        <v>152721</v>
      </c>
      <c r="O11" s="24">
        <v>154030</v>
      </c>
      <c r="P11" s="24">
        <v>125611</v>
      </c>
      <c r="Q11" s="24">
        <v>442115</v>
      </c>
      <c r="R11" s="24">
        <v>524627</v>
      </c>
      <c r="S11" s="24">
        <v>840098</v>
      </c>
      <c r="T11" s="24">
        <v>744651</v>
      </c>
      <c r="U11" s="24">
        <v>201927</v>
      </c>
      <c r="V11" s="24">
        <v>81315</v>
      </c>
      <c r="W11" s="24">
        <v>76899</v>
      </c>
      <c r="X11" s="24">
        <v>25097</v>
      </c>
      <c r="Y11" s="24">
        <v>25389</v>
      </c>
      <c r="Z11" s="24">
        <v>143856</v>
      </c>
      <c r="AA11" s="24">
        <v>168759</v>
      </c>
      <c r="AB11" s="24">
        <v>306052</v>
      </c>
      <c r="AC11" s="24">
        <v>630469</v>
      </c>
      <c r="AD11" s="24">
        <v>149953</v>
      </c>
      <c r="AE11" s="24">
        <v>47468</v>
      </c>
      <c r="AF11" s="24">
        <v>188896</v>
      </c>
      <c r="AG11" s="24">
        <v>603305</v>
      </c>
      <c r="AH11" s="24">
        <v>329421</v>
      </c>
      <c r="AI11" s="24">
        <v>78734</v>
      </c>
      <c r="AJ11" s="24">
        <v>69191</v>
      </c>
      <c r="AK11" s="24">
        <v>22705</v>
      </c>
      <c r="AL11" s="24">
        <v>47829</v>
      </c>
      <c r="AM11" s="24">
        <v>131415</v>
      </c>
      <c r="AN11" s="24">
        <v>126248</v>
      </c>
      <c r="AO11" s="24">
        <v>76764</v>
      </c>
      <c r="AP11" s="24">
        <v>34924</v>
      </c>
      <c r="AQ11" s="24">
        <v>48140</v>
      </c>
      <c r="AR11" s="24">
        <v>124326</v>
      </c>
      <c r="AS11" s="24">
        <v>25411</v>
      </c>
      <c r="AT11" s="24">
        <v>277327</v>
      </c>
      <c r="AU11" s="24">
        <v>45012</v>
      </c>
      <c r="AV11" s="24">
        <v>56657</v>
      </c>
      <c r="AW11" s="24">
        <v>47796</v>
      </c>
      <c r="AX11" s="24">
        <v>44127</v>
      </c>
      <c r="AY11" s="24">
        <v>25698</v>
      </c>
      <c r="AZ11" s="24">
        <v>32474</v>
      </c>
      <c r="BA11" s="24">
        <v>62877</v>
      </c>
    </row>
    <row r="12" spans="1:53" x14ac:dyDescent="0.15">
      <c r="A12" s="1"/>
      <c r="B12" s="1"/>
      <c r="C12" s="18" t="s">
        <v>100</v>
      </c>
      <c r="D12" s="18" t="s">
        <v>101</v>
      </c>
      <c r="E12" s="19">
        <v>300</v>
      </c>
      <c r="F12" s="19">
        <v>6924077</v>
      </c>
      <c r="G12" s="19">
        <v>331441</v>
      </c>
      <c r="H12" s="19">
        <v>75391</v>
      </c>
      <c r="I12" s="19">
        <v>104551</v>
      </c>
      <c r="J12" s="19">
        <v>103881</v>
      </c>
      <c r="K12" s="19">
        <v>48263</v>
      </c>
      <c r="L12" s="19">
        <v>63996</v>
      </c>
      <c r="M12" s="19">
        <v>101377</v>
      </c>
      <c r="N12" s="19">
        <v>116979</v>
      </c>
      <c r="O12" s="19">
        <v>113209</v>
      </c>
      <c r="P12" s="19">
        <v>112007</v>
      </c>
      <c r="Q12" s="19">
        <v>379896</v>
      </c>
      <c r="R12" s="19">
        <v>462417</v>
      </c>
      <c r="S12" s="19">
        <v>765893</v>
      </c>
      <c r="T12" s="19">
        <v>402242</v>
      </c>
      <c r="U12" s="19">
        <v>94902</v>
      </c>
      <c r="V12" s="19">
        <v>57734</v>
      </c>
      <c r="W12" s="19">
        <v>36122</v>
      </c>
      <c r="X12" s="19">
        <v>43136</v>
      </c>
      <c r="Y12" s="19">
        <v>78294</v>
      </c>
      <c r="Z12" s="19">
        <v>157428</v>
      </c>
      <c r="AA12" s="19">
        <v>41659</v>
      </c>
      <c r="AB12" s="19">
        <v>255755</v>
      </c>
      <c r="AC12" s="19">
        <v>162462</v>
      </c>
      <c r="AD12" s="19">
        <v>30192</v>
      </c>
      <c r="AE12" s="19">
        <v>108459</v>
      </c>
      <c r="AF12" s="19">
        <v>104123</v>
      </c>
      <c r="AG12" s="19">
        <v>742338</v>
      </c>
      <c r="AH12" s="19">
        <v>277497</v>
      </c>
      <c r="AI12" s="19">
        <v>170529</v>
      </c>
      <c r="AJ12" s="19">
        <v>47820</v>
      </c>
      <c r="AK12" s="19">
        <v>37011</v>
      </c>
      <c r="AL12" s="19">
        <v>86192</v>
      </c>
      <c r="AM12" s="19">
        <v>117735</v>
      </c>
      <c r="AN12" s="19">
        <v>171712</v>
      </c>
      <c r="AO12" s="19">
        <v>152365</v>
      </c>
      <c r="AP12" s="19">
        <v>25746</v>
      </c>
      <c r="AQ12" s="19">
        <v>25360</v>
      </c>
      <c r="AR12" s="19">
        <v>118810</v>
      </c>
      <c r="AS12" s="19">
        <v>40601</v>
      </c>
      <c r="AT12" s="19">
        <v>169005</v>
      </c>
      <c r="AU12" s="19">
        <v>35743</v>
      </c>
      <c r="AV12" s="19">
        <v>63042</v>
      </c>
      <c r="AW12" s="19">
        <v>65940</v>
      </c>
      <c r="AX12" s="19">
        <v>68628</v>
      </c>
      <c r="AY12" s="19">
        <v>40858</v>
      </c>
      <c r="AZ12" s="19">
        <v>59042</v>
      </c>
      <c r="BA12" s="19">
        <v>56294</v>
      </c>
    </row>
    <row r="13" spans="1:53" x14ac:dyDescent="0.15">
      <c r="A13" s="25" t="s">
        <v>102</v>
      </c>
      <c r="B13" s="25" t="s">
        <v>103</v>
      </c>
      <c r="C13" s="25" t="s">
        <v>104</v>
      </c>
      <c r="D13" s="25" t="s">
        <v>103</v>
      </c>
      <c r="E13" s="26">
        <v>12000</v>
      </c>
      <c r="F13" s="26">
        <v>10500</v>
      </c>
      <c r="G13" s="26">
        <v>298</v>
      </c>
      <c r="H13" s="26">
        <v>82</v>
      </c>
      <c r="I13" s="26">
        <v>69</v>
      </c>
      <c r="J13" s="26">
        <v>142</v>
      </c>
      <c r="K13" s="26">
        <v>37</v>
      </c>
      <c r="L13" s="26">
        <v>134</v>
      </c>
      <c r="M13" s="26">
        <v>85</v>
      </c>
      <c r="N13" s="26">
        <v>226</v>
      </c>
      <c r="O13" s="26">
        <v>140</v>
      </c>
      <c r="P13" s="26">
        <v>196</v>
      </c>
      <c r="Q13" s="26">
        <v>654</v>
      </c>
      <c r="R13" s="26">
        <v>429</v>
      </c>
      <c r="S13" s="26">
        <v>890</v>
      </c>
      <c r="T13" s="26">
        <v>770</v>
      </c>
      <c r="U13" s="26">
        <v>132</v>
      </c>
      <c r="V13" s="26">
        <v>143</v>
      </c>
      <c r="W13" s="26">
        <v>63</v>
      </c>
      <c r="X13" s="26">
        <v>103</v>
      </c>
      <c r="Y13" s="26">
        <v>29</v>
      </c>
      <c r="Z13" s="26">
        <v>274</v>
      </c>
      <c r="AA13" s="26">
        <v>221</v>
      </c>
      <c r="AB13" s="26">
        <v>347</v>
      </c>
      <c r="AC13" s="26">
        <v>629</v>
      </c>
      <c r="AD13" s="26">
        <v>157</v>
      </c>
      <c r="AE13" s="26">
        <v>119</v>
      </c>
      <c r="AF13" s="26">
        <v>219</v>
      </c>
      <c r="AG13" s="26">
        <v>845</v>
      </c>
      <c r="AH13" s="26">
        <v>377</v>
      </c>
      <c r="AI13" s="26">
        <v>223</v>
      </c>
      <c r="AJ13" s="26">
        <v>79</v>
      </c>
      <c r="AK13" s="26">
        <v>55</v>
      </c>
      <c r="AL13" s="26">
        <v>64</v>
      </c>
      <c r="AM13" s="26">
        <v>238</v>
      </c>
      <c r="AN13" s="26">
        <v>176</v>
      </c>
      <c r="AO13" s="26">
        <v>115</v>
      </c>
      <c r="AP13" s="26">
        <v>89</v>
      </c>
      <c r="AQ13" s="26">
        <v>110</v>
      </c>
      <c r="AR13" s="26">
        <v>52</v>
      </c>
      <c r="AS13" s="26">
        <v>154</v>
      </c>
      <c r="AT13" s="26">
        <v>630</v>
      </c>
      <c r="AU13" s="26">
        <v>127</v>
      </c>
      <c r="AV13" s="26">
        <v>163</v>
      </c>
      <c r="AW13" s="26">
        <v>156</v>
      </c>
      <c r="AX13" s="26">
        <v>42</v>
      </c>
      <c r="AY13" s="26">
        <v>20</v>
      </c>
      <c r="AZ13" s="26">
        <v>114</v>
      </c>
      <c r="BA13" s="26">
        <v>83</v>
      </c>
    </row>
    <row r="14" spans="1:53" x14ac:dyDescent="0.15">
      <c r="A14" s="20" t="s">
        <v>105</v>
      </c>
      <c r="B14" s="20" t="s">
        <v>106</v>
      </c>
      <c r="C14" s="20" t="s">
        <v>107</v>
      </c>
      <c r="D14" s="20" t="s">
        <v>106</v>
      </c>
      <c r="E14" s="21">
        <v>7000</v>
      </c>
      <c r="F14" s="21">
        <v>25028</v>
      </c>
      <c r="G14" s="21">
        <v>763</v>
      </c>
      <c r="H14" s="21">
        <v>243</v>
      </c>
      <c r="I14" s="21">
        <v>383</v>
      </c>
      <c r="J14" s="21">
        <v>494</v>
      </c>
      <c r="K14" s="21">
        <v>164</v>
      </c>
      <c r="L14" s="21">
        <v>254</v>
      </c>
      <c r="M14" s="21">
        <v>380</v>
      </c>
      <c r="N14" s="21">
        <v>415</v>
      </c>
      <c r="O14" s="21">
        <v>364</v>
      </c>
      <c r="P14" s="21">
        <v>339</v>
      </c>
      <c r="Q14" s="21">
        <v>928</v>
      </c>
      <c r="R14" s="21">
        <v>1108</v>
      </c>
      <c r="S14" s="21">
        <v>1900</v>
      </c>
      <c r="T14" s="21">
        <v>1157</v>
      </c>
      <c r="U14" s="21">
        <v>279</v>
      </c>
      <c r="V14" s="21">
        <v>193</v>
      </c>
      <c r="W14" s="21">
        <v>140</v>
      </c>
      <c r="X14" s="21">
        <v>158</v>
      </c>
      <c r="Y14" s="21">
        <v>95</v>
      </c>
      <c r="Z14" s="21">
        <v>473</v>
      </c>
      <c r="AA14" s="21">
        <v>591</v>
      </c>
      <c r="AB14" s="21">
        <v>722</v>
      </c>
      <c r="AC14" s="21">
        <v>1609</v>
      </c>
      <c r="AD14" s="21">
        <v>351</v>
      </c>
      <c r="AE14" s="21">
        <v>370</v>
      </c>
      <c r="AF14" s="21">
        <v>434</v>
      </c>
      <c r="AG14" s="21">
        <v>1945</v>
      </c>
      <c r="AH14" s="21">
        <v>923</v>
      </c>
      <c r="AI14" s="21">
        <v>264</v>
      </c>
      <c r="AJ14" s="21">
        <v>77</v>
      </c>
      <c r="AK14" s="21">
        <v>180</v>
      </c>
      <c r="AL14" s="21">
        <v>171</v>
      </c>
      <c r="AM14" s="21">
        <v>491</v>
      </c>
      <c r="AN14" s="21">
        <v>647</v>
      </c>
      <c r="AO14" s="21">
        <v>345</v>
      </c>
      <c r="AP14" s="21">
        <v>149</v>
      </c>
      <c r="AQ14" s="21">
        <v>161</v>
      </c>
      <c r="AR14" s="21">
        <v>659</v>
      </c>
      <c r="AS14" s="21">
        <v>152</v>
      </c>
      <c r="AT14" s="21">
        <v>1608</v>
      </c>
      <c r="AU14" s="21">
        <v>246</v>
      </c>
      <c r="AV14" s="21">
        <v>390</v>
      </c>
      <c r="AW14" s="21">
        <v>319</v>
      </c>
      <c r="AX14" s="21">
        <v>322</v>
      </c>
      <c r="AY14" s="21">
        <v>602</v>
      </c>
      <c r="AZ14" s="21">
        <v>433</v>
      </c>
      <c r="BA14" s="21">
        <v>637</v>
      </c>
    </row>
    <row r="15" spans="1:53" x14ac:dyDescent="0.15">
      <c r="A15" s="18" t="s">
        <v>108</v>
      </c>
      <c r="B15" s="18" t="s">
        <v>109</v>
      </c>
      <c r="C15" s="18" t="s">
        <v>110</v>
      </c>
      <c r="D15" s="18" t="s">
        <v>111</v>
      </c>
      <c r="E15" s="19">
        <v>1000</v>
      </c>
      <c r="F15" s="19">
        <v>20360</v>
      </c>
      <c r="G15" s="19">
        <v>453</v>
      </c>
      <c r="H15" s="19">
        <v>38</v>
      </c>
      <c r="I15" s="19">
        <v>10</v>
      </c>
      <c r="J15" s="19">
        <v>184</v>
      </c>
      <c r="K15" s="19">
        <v>16</v>
      </c>
      <c r="L15" s="19">
        <v>126</v>
      </c>
      <c r="M15" s="19">
        <v>21</v>
      </c>
      <c r="N15" s="19">
        <v>83</v>
      </c>
      <c r="O15" s="19">
        <v>88</v>
      </c>
      <c r="P15" s="19">
        <v>32</v>
      </c>
      <c r="Q15" s="19">
        <v>910</v>
      </c>
      <c r="R15" s="19">
        <v>1116</v>
      </c>
      <c r="S15" s="19">
        <v>4950</v>
      </c>
      <c r="T15" s="19">
        <v>2698</v>
      </c>
      <c r="U15" s="19">
        <v>98</v>
      </c>
      <c r="V15" s="19">
        <v>178</v>
      </c>
      <c r="W15" s="19">
        <v>200</v>
      </c>
      <c r="X15" s="19">
        <v>51</v>
      </c>
      <c r="Y15" s="19">
        <v>18</v>
      </c>
      <c r="Z15" s="19">
        <v>78</v>
      </c>
      <c r="AA15" s="19">
        <v>214</v>
      </c>
      <c r="AB15" s="19">
        <v>129</v>
      </c>
      <c r="AC15" s="19">
        <v>426</v>
      </c>
      <c r="AD15" s="19">
        <v>44</v>
      </c>
      <c r="AE15" s="19">
        <v>14</v>
      </c>
      <c r="AF15" s="19">
        <v>559</v>
      </c>
      <c r="AG15" s="19">
        <v>2916</v>
      </c>
      <c r="AH15" s="19">
        <v>1357</v>
      </c>
      <c r="AI15" s="19">
        <v>132</v>
      </c>
      <c r="AJ15" s="19">
        <v>66</v>
      </c>
      <c r="AK15" s="19">
        <v>126</v>
      </c>
      <c r="AL15" s="19">
        <v>37</v>
      </c>
      <c r="AM15" s="19">
        <v>213</v>
      </c>
      <c r="AN15" s="19">
        <v>297</v>
      </c>
      <c r="AO15" s="19">
        <v>200</v>
      </c>
      <c r="AP15" s="19">
        <v>18</v>
      </c>
      <c r="AQ15" s="19">
        <v>50</v>
      </c>
      <c r="AR15" s="19">
        <v>126</v>
      </c>
      <c r="AS15" s="34" t="s">
        <v>539</v>
      </c>
      <c r="AT15" s="19">
        <v>970</v>
      </c>
      <c r="AU15" s="19">
        <v>282</v>
      </c>
      <c r="AV15" s="19">
        <v>86</v>
      </c>
      <c r="AW15" s="19">
        <v>254</v>
      </c>
      <c r="AX15" s="19">
        <v>138</v>
      </c>
      <c r="AY15" s="19">
        <v>74</v>
      </c>
      <c r="AZ15" s="19">
        <v>234</v>
      </c>
      <c r="BA15" s="19">
        <v>50</v>
      </c>
    </row>
    <row r="16" spans="1:53" x14ac:dyDescent="0.15">
      <c r="A16" s="1"/>
      <c r="B16" s="1"/>
      <c r="C16" s="20" t="s">
        <v>112</v>
      </c>
      <c r="D16" s="20" t="s">
        <v>113</v>
      </c>
      <c r="E16" s="21">
        <v>2000</v>
      </c>
      <c r="F16" s="21">
        <v>10542</v>
      </c>
      <c r="G16" s="21">
        <v>888</v>
      </c>
      <c r="H16" s="21">
        <v>18</v>
      </c>
      <c r="I16" s="21">
        <v>61</v>
      </c>
      <c r="J16" s="21">
        <v>147</v>
      </c>
      <c r="K16" s="21">
        <v>18</v>
      </c>
      <c r="L16" s="21">
        <v>62</v>
      </c>
      <c r="M16" s="21">
        <v>50</v>
      </c>
      <c r="N16" s="21">
        <v>157</v>
      </c>
      <c r="O16" s="21">
        <v>35</v>
      </c>
      <c r="P16" s="21">
        <v>34</v>
      </c>
      <c r="Q16" s="21">
        <v>554</v>
      </c>
      <c r="R16" s="21">
        <v>647</v>
      </c>
      <c r="S16" s="21">
        <v>2117</v>
      </c>
      <c r="T16" s="21">
        <v>1391</v>
      </c>
      <c r="U16" s="21">
        <v>58</v>
      </c>
      <c r="V16" s="21">
        <v>25</v>
      </c>
      <c r="W16" s="21">
        <v>125</v>
      </c>
      <c r="X16" s="21">
        <v>25</v>
      </c>
      <c r="Y16" s="21">
        <v>15</v>
      </c>
      <c r="Z16" s="21">
        <v>290</v>
      </c>
      <c r="AA16" s="21">
        <v>137</v>
      </c>
      <c r="AB16" s="21">
        <v>111</v>
      </c>
      <c r="AC16" s="21">
        <v>144</v>
      </c>
      <c r="AD16" s="21">
        <v>99</v>
      </c>
      <c r="AE16" s="35" t="s">
        <v>539</v>
      </c>
      <c r="AF16" s="21">
        <v>191</v>
      </c>
      <c r="AG16" s="21">
        <v>1135</v>
      </c>
      <c r="AH16" s="21">
        <v>367</v>
      </c>
      <c r="AI16" s="21">
        <v>25</v>
      </c>
      <c r="AJ16" s="35" t="s">
        <v>539</v>
      </c>
      <c r="AK16" s="21">
        <v>28</v>
      </c>
      <c r="AL16" s="21">
        <v>12</v>
      </c>
      <c r="AM16" s="21">
        <v>258</v>
      </c>
      <c r="AN16" s="21">
        <v>264</v>
      </c>
      <c r="AO16" s="21">
        <v>108</v>
      </c>
      <c r="AP16" s="21">
        <v>15</v>
      </c>
      <c r="AQ16" s="21">
        <v>32</v>
      </c>
      <c r="AR16" s="21">
        <v>68</v>
      </c>
      <c r="AS16" s="35" t="s">
        <v>539</v>
      </c>
      <c r="AT16" s="21">
        <v>349</v>
      </c>
      <c r="AU16" s="21">
        <v>14</v>
      </c>
      <c r="AV16" s="21">
        <v>78</v>
      </c>
      <c r="AW16" s="21">
        <v>24</v>
      </c>
      <c r="AX16" s="21">
        <v>126</v>
      </c>
      <c r="AY16" s="21">
        <v>26</v>
      </c>
      <c r="AZ16" s="21">
        <v>124</v>
      </c>
      <c r="BA16" s="21">
        <v>73</v>
      </c>
    </row>
    <row r="17" spans="1:53" x14ac:dyDescent="0.15">
      <c r="A17" s="1"/>
      <c r="B17" s="1"/>
      <c r="C17" s="18" t="s">
        <v>114</v>
      </c>
      <c r="D17" s="18" t="s">
        <v>115</v>
      </c>
      <c r="E17" s="19">
        <v>2500</v>
      </c>
      <c r="F17" s="19">
        <v>5719</v>
      </c>
      <c r="G17" s="19">
        <v>194</v>
      </c>
      <c r="H17" s="34" t="s">
        <v>539</v>
      </c>
      <c r="I17" s="19">
        <v>17</v>
      </c>
      <c r="J17" s="19">
        <v>43</v>
      </c>
      <c r="K17" s="19">
        <v>45</v>
      </c>
      <c r="L17" s="34" t="s">
        <v>539</v>
      </c>
      <c r="M17" s="19">
        <v>67</v>
      </c>
      <c r="N17" s="34" t="s">
        <v>539</v>
      </c>
      <c r="O17" s="19">
        <v>116</v>
      </c>
      <c r="P17" s="19">
        <v>48</v>
      </c>
      <c r="Q17" s="19">
        <v>124</v>
      </c>
      <c r="R17" s="19">
        <v>221</v>
      </c>
      <c r="S17" s="19">
        <v>1050</v>
      </c>
      <c r="T17" s="19">
        <v>415</v>
      </c>
      <c r="U17" s="19">
        <v>50</v>
      </c>
      <c r="V17" s="34" t="s">
        <v>539</v>
      </c>
      <c r="W17" s="19">
        <v>97</v>
      </c>
      <c r="X17" s="34" t="s">
        <v>539</v>
      </c>
      <c r="Y17" s="34" t="s">
        <v>539</v>
      </c>
      <c r="Z17" s="19">
        <v>40</v>
      </c>
      <c r="AA17" s="19">
        <v>255</v>
      </c>
      <c r="AB17" s="19">
        <v>47</v>
      </c>
      <c r="AC17" s="19">
        <v>295</v>
      </c>
      <c r="AD17" s="19">
        <v>37</v>
      </c>
      <c r="AE17" s="34" t="s">
        <v>539</v>
      </c>
      <c r="AF17" s="19">
        <v>173</v>
      </c>
      <c r="AG17" s="19">
        <v>498</v>
      </c>
      <c r="AH17" s="19">
        <v>362</v>
      </c>
      <c r="AI17" s="19">
        <v>79</v>
      </c>
      <c r="AJ17" s="19">
        <v>109</v>
      </c>
      <c r="AK17" s="19">
        <v>37</v>
      </c>
      <c r="AL17" s="19">
        <v>44</v>
      </c>
      <c r="AM17" s="19">
        <v>130</v>
      </c>
      <c r="AN17" s="19">
        <v>192</v>
      </c>
      <c r="AO17" s="19">
        <v>45</v>
      </c>
      <c r="AP17" s="19">
        <v>47</v>
      </c>
      <c r="AQ17" s="19">
        <v>34</v>
      </c>
      <c r="AR17" s="19">
        <v>34</v>
      </c>
      <c r="AS17" s="19">
        <v>40</v>
      </c>
      <c r="AT17" s="19">
        <v>225</v>
      </c>
      <c r="AU17" s="19">
        <v>83</v>
      </c>
      <c r="AV17" s="19">
        <v>100</v>
      </c>
      <c r="AW17" s="19">
        <v>23</v>
      </c>
      <c r="AX17" s="19">
        <v>103</v>
      </c>
      <c r="AY17" s="19">
        <v>79</v>
      </c>
      <c r="AZ17" s="19">
        <v>93</v>
      </c>
      <c r="BA17" s="34" t="s">
        <v>539</v>
      </c>
    </row>
    <row r="18" spans="1:53" x14ac:dyDescent="0.15">
      <c r="A18" s="23" t="s">
        <v>302</v>
      </c>
      <c r="B18" s="23" t="s">
        <v>303</v>
      </c>
      <c r="C18" s="23" t="s">
        <v>304</v>
      </c>
      <c r="D18" s="23" t="s">
        <v>305</v>
      </c>
      <c r="E18" s="24">
        <v>30</v>
      </c>
      <c r="F18" s="24">
        <v>1456352</v>
      </c>
      <c r="G18" s="24">
        <v>110482</v>
      </c>
      <c r="H18" s="24">
        <v>21550</v>
      </c>
      <c r="I18" s="24">
        <v>18882</v>
      </c>
      <c r="J18" s="24">
        <v>33149</v>
      </c>
      <c r="K18" s="24">
        <v>9804</v>
      </c>
      <c r="L18" s="24">
        <v>13302</v>
      </c>
      <c r="M18" s="24">
        <v>26676</v>
      </c>
      <c r="N18" s="24">
        <v>32884</v>
      </c>
      <c r="O18" s="24">
        <v>17970</v>
      </c>
      <c r="P18" s="24">
        <v>34595</v>
      </c>
      <c r="Q18" s="24">
        <v>66932</v>
      </c>
      <c r="R18" s="24">
        <v>57286</v>
      </c>
      <c r="S18" s="24">
        <v>121284</v>
      </c>
      <c r="T18" s="24">
        <v>71795</v>
      </c>
      <c r="U18" s="24">
        <v>30355</v>
      </c>
      <c r="V18" s="24">
        <v>10645</v>
      </c>
      <c r="W18" s="24">
        <v>14621</v>
      </c>
      <c r="X18" s="24">
        <v>11099</v>
      </c>
      <c r="Y18" s="24">
        <v>12004</v>
      </c>
      <c r="Z18" s="24">
        <v>14043</v>
      </c>
      <c r="AA18" s="24">
        <v>19078</v>
      </c>
      <c r="AB18" s="24">
        <v>20366</v>
      </c>
      <c r="AC18" s="24">
        <v>57943</v>
      </c>
      <c r="AD18" s="24">
        <v>20243</v>
      </c>
      <c r="AE18" s="24">
        <v>10468</v>
      </c>
      <c r="AF18" s="24">
        <v>31248</v>
      </c>
      <c r="AG18" s="24">
        <v>79819</v>
      </c>
      <c r="AH18" s="24">
        <v>70155</v>
      </c>
      <c r="AI18" s="24">
        <v>19340</v>
      </c>
      <c r="AJ18" s="24">
        <v>15041</v>
      </c>
      <c r="AK18" s="24">
        <v>7923</v>
      </c>
      <c r="AL18" s="24">
        <v>11669</v>
      </c>
      <c r="AM18" s="24">
        <v>26813</v>
      </c>
      <c r="AN18" s="24">
        <v>43046</v>
      </c>
      <c r="AO18" s="24">
        <v>13552</v>
      </c>
      <c r="AP18" s="24">
        <v>19720</v>
      </c>
      <c r="AQ18" s="24">
        <v>13020</v>
      </c>
      <c r="AR18" s="24">
        <v>25322</v>
      </c>
      <c r="AS18" s="24">
        <v>11490</v>
      </c>
      <c r="AT18" s="24">
        <v>60272</v>
      </c>
      <c r="AU18" s="24">
        <v>13722</v>
      </c>
      <c r="AV18" s="24">
        <v>15705</v>
      </c>
      <c r="AW18" s="24">
        <v>27273</v>
      </c>
      <c r="AX18" s="24">
        <v>33215</v>
      </c>
      <c r="AY18" s="24">
        <v>22900</v>
      </c>
      <c r="AZ18" s="24">
        <v>28749</v>
      </c>
      <c r="BA18" s="24">
        <v>8902</v>
      </c>
    </row>
    <row r="19" spans="1:53" x14ac:dyDescent="0.15">
      <c r="A19" s="1"/>
      <c r="B19" s="1"/>
      <c r="C19" s="18" t="s">
        <v>306</v>
      </c>
      <c r="D19" s="18" t="s">
        <v>307</v>
      </c>
      <c r="E19" s="19">
        <v>100</v>
      </c>
      <c r="F19" s="19">
        <v>576012</v>
      </c>
      <c r="G19" s="19">
        <v>35035</v>
      </c>
      <c r="H19" s="19">
        <v>4199</v>
      </c>
      <c r="I19" s="19">
        <v>4045</v>
      </c>
      <c r="J19" s="19">
        <v>7428</v>
      </c>
      <c r="K19" s="19">
        <v>3307</v>
      </c>
      <c r="L19" s="19">
        <v>5358</v>
      </c>
      <c r="M19" s="19">
        <v>13111</v>
      </c>
      <c r="N19" s="19">
        <v>10979</v>
      </c>
      <c r="O19" s="19">
        <v>6780</v>
      </c>
      <c r="P19" s="19">
        <v>14845</v>
      </c>
      <c r="Q19" s="19">
        <v>27307</v>
      </c>
      <c r="R19" s="19">
        <v>26578</v>
      </c>
      <c r="S19" s="19">
        <v>43432</v>
      </c>
      <c r="T19" s="19">
        <v>30143</v>
      </c>
      <c r="U19" s="19">
        <v>6239</v>
      </c>
      <c r="V19" s="19">
        <v>1953</v>
      </c>
      <c r="W19" s="19">
        <v>4506</v>
      </c>
      <c r="X19" s="19">
        <v>2759</v>
      </c>
      <c r="Y19" s="19">
        <v>2828</v>
      </c>
      <c r="Z19" s="19">
        <v>8378</v>
      </c>
      <c r="AA19" s="19">
        <v>5252</v>
      </c>
      <c r="AB19" s="19">
        <v>12885</v>
      </c>
      <c r="AC19" s="19">
        <v>22769</v>
      </c>
      <c r="AD19" s="19">
        <v>3894</v>
      </c>
      <c r="AE19" s="19">
        <v>5751</v>
      </c>
      <c r="AF19" s="19">
        <v>14980</v>
      </c>
      <c r="AG19" s="19">
        <v>51261</v>
      </c>
      <c r="AH19" s="19">
        <v>22377</v>
      </c>
      <c r="AI19" s="19">
        <v>7475</v>
      </c>
      <c r="AJ19" s="19">
        <v>2607</v>
      </c>
      <c r="AK19" s="19">
        <v>1134</v>
      </c>
      <c r="AL19" s="19">
        <v>3473</v>
      </c>
      <c r="AM19" s="19">
        <v>12059</v>
      </c>
      <c r="AN19" s="19">
        <v>16474</v>
      </c>
      <c r="AO19" s="19">
        <v>14475</v>
      </c>
      <c r="AP19" s="19">
        <v>502</v>
      </c>
      <c r="AQ19" s="19">
        <v>6679</v>
      </c>
      <c r="AR19" s="19">
        <v>11538</v>
      </c>
      <c r="AS19" s="19">
        <v>7055</v>
      </c>
      <c r="AT19" s="19">
        <v>29492</v>
      </c>
      <c r="AU19" s="19">
        <v>3944</v>
      </c>
      <c r="AV19" s="19">
        <v>6704</v>
      </c>
      <c r="AW19" s="19">
        <v>12148</v>
      </c>
      <c r="AX19" s="19">
        <v>16918</v>
      </c>
      <c r="AY19" s="19">
        <v>7356</v>
      </c>
      <c r="AZ19" s="19">
        <v>10732</v>
      </c>
      <c r="BA19" s="19">
        <v>6868</v>
      </c>
    </row>
    <row r="20" spans="1:53" x14ac:dyDescent="0.15">
      <c r="A20" s="23" t="s">
        <v>308</v>
      </c>
      <c r="B20" s="23" t="s">
        <v>309</v>
      </c>
      <c r="C20" s="23" t="s">
        <v>310</v>
      </c>
      <c r="D20" s="23" t="s">
        <v>311</v>
      </c>
      <c r="E20" s="24">
        <v>540</v>
      </c>
      <c r="F20" s="24">
        <v>106102</v>
      </c>
      <c r="G20" s="24">
        <v>6811</v>
      </c>
      <c r="H20" s="24">
        <v>1754</v>
      </c>
      <c r="I20" s="24">
        <v>1463</v>
      </c>
      <c r="J20" s="24">
        <v>93</v>
      </c>
      <c r="K20" s="24">
        <v>48</v>
      </c>
      <c r="L20" s="24">
        <v>3520</v>
      </c>
      <c r="M20" s="24">
        <v>2654</v>
      </c>
      <c r="N20" s="24">
        <v>3806</v>
      </c>
      <c r="O20" s="24">
        <v>3494</v>
      </c>
      <c r="P20" s="24">
        <v>891</v>
      </c>
      <c r="Q20" s="24">
        <v>9027</v>
      </c>
      <c r="R20" s="24">
        <v>1109</v>
      </c>
      <c r="S20" s="24">
        <v>12590</v>
      </c>
      <c r="T20" s="24">
        <v>8060</v>
      </c>
      <c r="U20" s="24">
        <v>538</v>
      </c>
      <c r="V20" s="24">
        <v>854</v>
      </c>
      <c r="W20" s="24">
        <v>192</v>
      </c>
      <c r="X20" s="24">
        <v>1034</v>
      </c>
      <c r="Y20" s="24">
        <v>286</v>
      </c>
      <c r="Z20" s="24">
        <v>2322</v>
      </c>
      <c r="AA20" s="24">
        <v>1014</v>
      </c>
      <c r="AB20" s="24">
        <v>2426</v>
      </c>
      <c r="AC20" s="24">
        <v>2527</v>
      </c>
      <c r="AD20" s="24">
        <v>2983</v>
      </c>
      <c r="AE20" s="36" t="s">
        <v>539</v>
      </c>
      <c r="AF20" s="24">
        <v>4471</v>
      </c>
      <c r="AG20" s="24">
        <v>2935</v>
      </c>
      <c r="AH20" s="24">
        <v>5977</v>
      </c>
      <c r="AI20" s="24">
        <v>740</v>
      </c>
      <c r="AJ20" s="24">
        <v>2256</v>
      </c>
      <c r="AK20" s="24">
        <v>517</v>
      </c>
      <c r="AL20" s="36" t="s">
        <v>539</v>
      </c>
      <c r="AM20" s="24">
        <v>2988</v>
      </c>
      <c r="AN20" s="24">
        <v>947</v>
      </c>
      <c r="AO20" s="36" t="s">
        <v>539</v>
      </c>
      <c r="AP20" s="36" t="s">
        <v>539</v>
      </c>
      <c r="AQ20" s="24">
        <v>2524</v>
      </c>
      <c r="AR20" s="24">
        <v>1728</v>
      </c>
      <c r="AS20" s="24">
        <v>85</v>
      </c>
      <c r="AT20" s="24">
        <v>5862</v>
      </c>
      <c r="AU20" s="24">
        <v>586</v>
      </c>
      <c r="AV20" s="24">
        <v>1429</v>
      </c>
      <c r="AW20" s="24">
        <v>596</v>
      </c>
      <c r="AX20" s="24">
        <v>169</v>
      </c>
      <c r="AY20" s="24">
        <v>202</v>
      </c>
      <c r="AZ20" s="24">
        <v>2594</v>
      </c>
      <c r="BA20" s="36" t="s">
        <v>539</v>
      </c>
    </row>
    <row r="21" spans="1:53" x14ac:dyDescent="0.15">
      <c r="A21" s="1"/>
      <c r="B21" s="1"/>
      <c r="C21" s="20" t="s">
        <v>312</v>
      </c>
      <c r="D21" s="20" t="s">
        <v>313</v>
      </c>
      <c r="E21" s="21">
        <v>305</v>
      </c>
      <c r="F21" s="21">
        <v>107557</v>
      </c>
      <c r="G21" s="21">
        <v>1962</v>
      </c>
      <c r="H21" s="21">
        <v>2940</v>
      </c>
      <c r="I21" s="21">
        <v>794</v>
      </c>
      <c r="J21" s="21">
        <v>4103</v>
      </c>
      <c r="K21" s="21">
        <v>882</v>
      </c>
      <c r="L21" s="21">
        <v>915</v>
      </c>
      <c r="M21" s="21">
        <v>1454</v>
      </c>
      <c r="N21" s="21">
        <v>2931</v>
      </c>
      <c r="O21" s="21">
        <v>984</v>
      </c>
      <c r="P21" s="21">
        <v>4082</v>
      </c>
      <c r="Q21" s="21">
        <v>9918</v>
      </c>
      <c r="R21" s="21">
        <v>8310</v>
      </c>
      <c r="S21" s="21">
        <v>8478</v>
      </c>
      <c r="T21" s="21">
        <v>8234</v>
      </c>
      <c r="U21" s="21">
        <v>461</v>
      </c>
      <c r="V21" s="21">
        <v>253</v>
      </c>
      <c r="W21" s="21">
        <v>3132</v>
      </c>
      <c r="X21" s="21">
        <v>440</v>
      </c>
      <c r="Y21" s="21">
        <v>155</v>
      </c>
      <c r="Z21" s="21">
        <v>1796</v>
      </c>
      <c r="AA21" s="21">
        <v>1504</v>
      </c>
      <c r="AB21" s="21">
        <v>229</v>
      </c>
      <c r="AC21" s="21">
        <v>1356</v>
      </c>
      <c r="AD21" s="21">
        <v>3530</v>
      </c>
      <c r="AE21" s="21">
        <v>32</v>
      </c>
      <c r="AF21" s="21">
        <v>2735</v>
      </c>
      <c r="AG21" s="21">
        <v>3293</v>
      </c>
      <c r="AH21" s="21">
        <v>5944</v>
      </c>
      <c r="AI21" s="21">
        <v>2295</v>
      </c>
      <c r="AJ21" s="21">
        <v>2201</v>
      </c>
      <c r="AK21" s="21">
        <v>836</v>
      </c>
      <c r="AL21" s="21">
        <v>320</v>
      </c>
      <c r="AM21" s="21">
        <v>3380</v>
      </c>
      <c r="AN21" s="21">
        <v>1627</v>
      </c>
      <c r="AO21" s="21">
        <v>1379</v>
      </c>
      <c r="AP21" s="21">
        <v>1352</v>
      </c>
      <c r="AQ21" s="35" t="s">
        <v>539</v>
      </c>
      <c r="AR21" s="21">
        <v>1881</v>
      </c>
      <c r="AS21" s="21">
        <v>938</v>
      </c>
      <c r="AT21" s="21">
        <v>6113</v>
      </c>
      <c r="AU21" s="21">
        <v>10</v>
      </c>
      <c r="AV21" s="21">
        <v>927</v>
      </c>
      <c r="AW21" s="21">
        <v>506</v>
      </c>
      <c r="AX21" s="21">
        <v>942</v>
      </c>
      <c r="AY21" s="21">
        <v>1047</v>
      </c>
      <c r="AZ21" s="21">
        <v>931</v>
      </c>
      <c r="BA21" s="21">
        <v>25</v>
      </c>
    </row>
    <row r="22" spans="1:53" x14ac:dyDescent="0.15">
      <c r="A22" s="1"/>
      <c r="B22" s="1"/>
      <c r="C22" s="20" t="s">
        <v>314</v>
      </c>
      <c r="D22" s="20" t="s">
        <v>315</v>
      </c>
      <c r="E22" s="21">
        <v>230</v>
      </c>
      <c r="F22" s="21">
        <v>96773</v>
      </c>
      <c r="G22" s="21">
        <v>8876</v>
      </c>
      <c r="H22" s="21">
        <v>1508</v>
      </c>
      <c r="I22" s="21">
        <v>2054</v>
      </c>
      <c r="J22" s="21">
        <v>3767</v>
      </c>
      <c r="K22" s="21">
        <v>825</v>
      </c>
      <c r="L22" s="21">
        <v>1043</v>
      </c>
      <c r="M22" s="21">
        <v>4706</v>
      </c>
      <c r="N22" s="21">
        <v>2002</v>
      </c>
      <c r="O22" s="21">
        <v>116</v>
      </c>
      <c r="P22" s="35" t="s">
        <v>539</v>
      </c>
      <c r="Q22" s="21">
        <v>5998</v>
      </c>
      <c r="R22" s="21">
        <v>5687</v>
      </c>
      <c r="S22" s="21">
        <v>6499</v>
      </c>
      <c r="T22" s="21">
        <v>6737</v>
      </c>
      <c r="U22" s="21">
        <v>3450</v>
      </c>
      <c r="V22" s="21">
        <v>1201</v>
      </c>
      <c r="W22" s="21">
        <v>312</v>
      </c>
      <c r="X22" s="21">
        <v>1344</v>
      </c>
      <c r="Y22" s="21">
        <v>2085</v>
      </c>
      <c r="Z22" s="21">
        <v>1287</v>
      </c>
      <c r="AA22" s="21">
        <v>4712</v>
      </c>
      <c r="AB22" s="21">
        <v>3350</v>
      </c>
      <c r="AC22" s="21">
        <v>3198</v>
      </c>
      <c r="AD22" s="21">
        <v>102</v>
      </c>
      <c r="AE22" s="21">
        <v>1854</v>
      </c>
      <c r="AF22" s="21">
        <v>2426</v>
      </c>
      <c r="AG22" s="21">
        <v>4300</v>
      </c>
      <c r="AH22" s="21">
        <v>999</v>
      </c>
      <c r="AI22" s="21">
        <v>857</v>
      </c>
      <c r="AJ22" s="21">
        <v>44</v>
      </c>
      <c r="AK22" s="21">
        <v>765</v>
      </c>
      <c r="AL22" s="21">
        <v>811</v>
      </c>
      <c r="AM22" s="21">
        <v>2304</v>
      </c>
      <c r="AN22" s="21">
        <v>1147</v>
      </c>
      <c r="AO22" s="21">
        <v>862</v>
      </c>
      <c r="AP22" s="35" t="s">
        <v>539</v>
      </c>
      <c r="AQ22" s="21">
        <v>453</v>
      </c>
      <c r="AR22" s="21">
        <v>452</v>
      </c>
      <c r="AS22" s="21">
        <v>323</v>
      </c>
      <c r="AT22" s="21">
        <v>184</v>
      </c>
      <c r="AU22" s="21">
        <v>465</v>
      </c>
      <c r="AV22" s="21">
        <v>82</v>
      </c>
      <c r="AW22" s="21">
        <v>2257</v>
      </c>
      <c r="AX22" s="21">
        <v>1275</v>
      </c>
      <c r="AY22" s="21">
        <v>3497</v>
      </c>
      <c r="AZ22" s="21">
        <v>72</v>
      </c>
      <c r="BA22" s="21">
        <v>485</v>
      </c>
    </row>
    <row r="23" spans="1:53" x14ac:dyDescent="0.15">
      <c r="A23" s="1"/>
      <c r="B23" s="1"/>
      <c r="C23" s="20" t="s">
        <v>316</v>
      </c>
      <c r="D23" s="20" t="s">
        <v>317</v>
      </c>
      <c r="E23" s="21">
        <v>188</v>
      </c>
      <c r="F23" s="21">
        <v>36943</v>
      </c>
      <c r="G23" s="21">
        <v>825</v>
      </c>
      <c r="H23" s="35" t="s">
        <v>539</v>
      </c>
      <c r="I23" s="21">
        <v>276</v>
      </c>
      <c r="J23" s="21">
        <v>569</v>
      </c>
      <c r="K23" s="35" t="s">
        <v>539</v>
      </c>
      <c r="L23" s="35" t="s">
        <v>539</v>
      </c>
      <c r="M23" s="35" t="s">
        <v>539</v>
      </c>
      <c r="N23" s="21">
        <v>1905</v>
      </c>
      <c r="O23" s="35" t="s">
        <v>539</v>
      </c>
      <c r="P23" s="21">
        <v>805</v>
      </c>
      <c r="Q23" s="21">
        <v>2456</v>
      </c>
      <c r="R23" s="21">
        <v>669</v>
      </c>
      <c r="S23" s="21">
        <v>598</v>
      </c>
      <c r="T23" s="21">
        <v>4523</v>
      </c>
      <c r="U23" s="21">
        <v>1594</v>
      </c>
      <c r="V23" s="21">
        <v>1997</v>
      </c>
      <c r="W23" s="21">
        <v>1345</v>
      </c>
      <c r="X23" s="35" t="s">
        <v>539</v>
      </c>
      <c r="Y23" s="35" t="s">
        <v>539</v>
      </c>
      <c r="Z23" s="21">
        <v>396</v>
      </c>
      <c r="AA23" s="35" t="s">
        <v>539</v>
      </c>
      <c r="AB23" s="21">
        <v>1293</v>
      </c>
      <c r="AC23" s="21">
        <v>1036</v>
      </c>
      <c r="AD23" s="35" t="s">
        <v>539</v>
      </c>
      <c r="AE23" s="21">
        <v>3055</v>
      </c>
      <c r="AF23" s="35" t="s">
        <v>539</v>
      </c>
      <c r="AG23" s="21">
        <v>5365</v>
      </c>
      <c r="AH23" s="21">
        <v>1143</v>
      </c>
      <c r="AI23" s="35" t="s">
        <v>539</v>
      </c>
      <c r="AJ23" s="21">
        <v>608</v>
      </c>
      <c r="AK23" s="35" t="s">
        <v>539</v>
      </c>
      <c r="AL23" s="35" t="s">
        <v>539</v>
      </c>
      <c r="AM23" s="21">
        <v>2116</v>
      </c>
      <c r="AN23" s="35" t="s">
        <v>539</v>
      </c>
      <c r="AO23" s="35" t="s">
        <v>539</v>
      </c>
      <c r="AP23" s="35" t="s">
        <v>539</v>
      </c>
      <c r="AQ23" s="35" t="s">
        <v>539</v>
      </c>
      <c r="AR23" s="21">
        <v>137</v>
      </c>
      <c r="AS23" s="35" t="s">
        <v>539</v>
      </c>
      <c r="AT23" s="21">
        <v>614</v>
      </c>
      <c r="AU23" s="21">
        <v>792</v>
      </c>
      <c r="AV23" s="21">
        <v>921</v>
      </c>
      <c r="AW23" s="21">
        <v>839</v>
      </c>
      <c r="AX23" s="21">
        <v>582</v>
      </c>
      <c r="AY23" s="21">
        <v>479</v>
      </c>
      <c r="AZ23" s="35" t="s">
        <v>539</v>
      </c>
      <c r="BA23" s="35" t="s">
        <v>539</v>
      </c>
    </row>
    <row r="24" spans="1:53" x14ac:dyDescent="0.15">
      <c r="A24" s="1"/>
      <c r="B24" s="1"/>
      <c r="C24" s="20" t="s">
        <v>318</v>
      </c>
      <c r="D24" s="20" t="s">
        <v>319</v>
      </c>
      <c r="E24" s="21">
        <v>860</v>
      </c>
      <c r="F24" s="21">
        <v>30867</v>
      </c>
      <c r="G24" s="21">
        <v>1252</v>
      </c>
      <c r="H24" s="21">
        <v>343</v>
      </c>
      <c r="I24" s="35" t="s">
        <v>539</v>
      </c>
      <c r="J24" s="21">
        <v>316</v>
      </c>
      <c r="K24" s="21">
        <v>953</v>
      </c>
      <c r="L24" s="21">
        <v>128</v>
      </c>
      <c r="M24" s="21">
        <v>1173</v>
      </c>
      <c r="N24" s="21">
        <v>42</v>
      </c>
      <c r="O24" s="21">
        <v>598</v>
      </c>
      <c r="P24" s="21">
        <v>200</v>
      </c>
      <c r="Q24" s="21">
        <v>1231</v>
      </c>
      <c r="R24" s="21">
        <v>1272</v>
      </c>
      <c r="S24" s="21">
        <v>2694</v>
      </c>
      <c r="T24" s="21">
        <v>1444</v>
      </c>
      <c r="U24" s="21">
        <v>141</v>
      </c>
      <c r="V24" s="35" t="s">
        <v>539</v>
      </c>
      <c r="W24" s="35" t="s">
        <v>539</v>
      </c>
      <c r="X24" s="21">
        <v>299</v>
      </c>
      <c r="Y24" s="35" t="s">
        <v>539</v>
      </c>
      <c r="Z24" s="21">
        <v>1611</v>
      </c>
      <c r="AA24" s="21">
        <v>925</v>
      </c>
      <c r="AB24" s="21">
        <v>1228</v>
      </c>
      <c r="AC24" s="21">
        <v>1060</v>
      </c>
      <c r="AD24" s="21">
        <v>28</v>
      </c>
      <c r="AE24" s="35" t="s">
        <v>539</v>
      </c>
      <c r="AF24" s="21">
        <v>545</v>
      </c>
      <c r="AG24" s="21">
        <v>2629</v>
      </c>
      <c r="AH24" s="21">
        <v>3340</v>
      </c>
      <c r="AI24" s="35" t="s">
        <v>539</v>
      </c>
      <c r="AJ24" s="35" t="s">
        <v>539</v>
      </c>
      <c r="AK24" s="35" t="s">
        <v>539</v>
      </c>
      <c r="AL24" s="21">
        <v>71</v>
      </c>
      <c r="AM24" s="21">
        <v>2156</v>
      </c>
      <c r="AN24" s="21">
        <v>187</v>
      </c>
      <c r="AO24" s="21">
        <v>126</v>
      </c>
      <c r="AP24" s="35" t="s">
        <v>539</v>
      </c>
      <c r="AQ24" s="21">
        <v>173</v>
      </c>
      <c r="AR24" s="21">
        <v>725</v>
      </c>
      <c r="AS24" s="35" t="s">
        <v>539</v>
      </c>
      <c r="AT24" s="21">
        <v>1057</v>
      </c>
      <c r="AU24" s="35" t="s">
        <v>539</v>
      </c>
      <c r="AV24" s="21">
        <v>1346</v>
      </c>
      <c r="AW24" s="21">
        <v>886</v>
      </c>
      <c r="AX24" s="21">
        <v>215</v>
      </c>
      <c r="AY24" s="35" t="s">
        <v>539</v>
      </c>
      <c r="AZ24" s="21">
        <v>68</v>
      </c>
      <c r="BA24" s="21">
        <v>405</v>
      </c>
    </row>
    <row r="25" spans="1:53" x14ac:dyDescent="0.15">
      <c r="A25" s="1"/>
      <c r="B25" s="1"/>
      <c r="C25" s="20" t="s">
        <v>320</v>
      </c>
      <c r="D25" s="20" t="s">
        <v>321</v>
      </c>
      <c r="E25" s="21">
        <v>660</v>
      </c>
      <c r="F25" s="21">
        <v>54283</v>
      </c>
      <c r="G25" s="21">
        <v>3690</v>
      </c>
      <c r="H25" s="21">
        <v>445</v>
      </c>
      <c r="I25" s="21">
        <v>536</v>
      </c>
      <c r="J25" s="21">
        <v>296</v>
      </c>
      <c r="K25" s="35" t="s">
        <v>539</v>
      </c>
      <c r="L25" s="21">
        <v>570</v>
      </c>
      <c r="M25" s="21">
        <v>2178</v>
      </c>
      <c r="N25" s="21">
        <v>358</v>
      </c>
      <c r="O25" s="21">
        <v>1690</v>
      </c>
      <c r="P25" s="21">
        <v>19</v>
      </c>
      <c r="Q25" s="21">
        <v>2866</v>
      </c>
      <c r="R25" s="21">
        <v>2017</v>
      </c>
      <c r="S25" s="21">
        <v>2001</v>
      </c>
      <c r="T25" s="21">
        <v>1189</v>
      </c>
      <c r="U25" s="21">
        <v>399</v>
      </c>
      <c r="V25" s="21">
        <v>395</v>
      </c>
      <c r="W25" s="35" t="s">
        <v>539</v>
      </c>
      <c r="X25" s="35" t="s">
        <v>539</v>
      </c>
      <c r="Y25" s="35" t="s">
        <v>539</v>
      </c>
      <c r="Z25" s="21">
        <v>546</v>
      </c>
      <c r="AA25" s="21">
        <v>56</v>
      </c>
      <c r="AB25" s="21">
        <v>670</v>
      </c>
      <c r="AC25" s="21">
        <v>5729</v>
      </c>
      <c r="AD25" s="21">
        <v>120</v>
      </c>
      <c r="AE25" s="35" t="s">
        <v>539</v>
      </c>
      <c r="AF25" s="21">
        <v>198</v>
      </c>
      <c r="AG25" s="21">
        <v>6914</v>
      </c>
      <c r="AH25" s="21">
        <v>1301</v>
      </c>
      <c r="AI25" s="21">
        <v>333</v>
      </c>
      <c r="AJ25" s="21">
        <v>1847</v>
      </c>
      <c r="AK25" s="21">
        <v>434</v>
      </c>
      <c r="AL25" s="21">
        <v>323</v>
      </c>
      <c r="AM25" s="21">
        <v>1901</v>
      </c>
      <c r="AN25" s="21">
        <v>684</v>
      </c>
      <c r="AO25" s="21">
        <v>250</v>
      </c>
      <c r="AP25" s="35" t="s">
        <v>539</v>
      </c>
      <c r="AQ25" s="21">
        <v>165</v>
      </c>
      <c r="AR25" s="21">
        <v>2510</v>
      </c>
      <c r="AS25" s="35" t="s">
        <v>539</v>
      </c>
      <c r="AT25" s="21">
        <v>1693</v>
      </c>
      <c r="AU25" s="21">
        <v>1251</v>
      </c>
      <c r="AV25" s="21">
        <v>1916</v>
      </c>
      <c r="AW25" s="21">
        <v>863</v>
      </c>
      <c r="AX25" s="21">
        <v>3552</v>
      </c>
      <c r="AY25" s="21">
        <v>227</v>
      </c>
      <c r="AZ25" s="21">
        <v>2061</v>
      </c>
      <c r="BA25" s="21">
        <v>90</v>
      </c>
    </row>
    <row r="26" spans="1:53" x14ac:dyDescent="0.15">
      <c r="A26" s="1"/>
      <c r="B26" s="1"/>
      <c r="C26" s="20" t="s">
        <v>322</v>
      </c>
      <c r="D26" s="20" t="s">
        <v>323</v>
      </c>
      <c r="E26" s="21">
        <v>460</v>
      </c>
      <c r="F26" s="21">
        <v>61618</v>
      </c>
      <c r="G26" s="21">
        <v>5218</v>
      </c>
      <c r="H26" s="21">
        <v>471</v>
      </c>
      <c r="I26" s="21">
        <v>252</v>
      </c>
      <c r="J26" s="21">
        <v>649</v>
      </c>
      <c r="K26" s="35" t="s">
        <v>539</v>
      </c>
      <c r="L26" s="35" t="s">
        <v>539</v>
      </c>
      <c r="M26" s="21">
        <v>588</v>
      </c>
      <c r="N26" s="21">
        <v>3289</v>
      </c>
      <c r="O26" s="21">
        <v>14</v>
      </c>
      <c r="P26" s="21">
        <v>507</v>
      </c>
      <c r="Q26" s="21">
        <v>1155</v>
      </c>
      <c r="R26" s="21">
        <v>2603</v>
      </c>
      <c r="S26" s="21">
        <v>5326</v>
      </c>
      <c r="T26" s="21">
        <v>6527</v>
      </c>
      <c r="U26" s="21">
        <v>19</v>
      </c>
      <c r="V26" s="21">
        <v>384</v>
      </c>
      <c r="W26" s="21">
        <v>307</v>
      </c>
      <c r="X26" s="21">
        <v>325</v>
      </c>
      <c r="Y26" s="21">
        <v>275</v>
      </c>
      <c r="Z26" s="21">
        <v>2025</v>
      </c>
      <c r="AA26" s="35" t="s">
        <v>539</v>
      </c>
      <c r="AB26" s="21">
        <v>1807</v>
      </c>
      <c r="AC26" s="21">
        <v>2687</v>
      </c>
      <c r="AD26" s="35" t="s">
        <v>539</v>
      </c>
      <c r="AE26" s="21">
        <v>141</v>
      </c>
      <c r="AF26" s="35" t="s">
        <v>539</v>
      </c>
      <c r="AG26" s="21">
        <v>5087</v>
      </c>
      <c r="AH26" s="21">
        <v>1426</v>
      </c>
      <c r="AI26" s="21">
        <v>1528</v>
      </c>
      <c r="AJ26" s="35" t="s">
        <v>539</v>
      </c>
      <c r="AK26" s="35" t="s">
        <v>539</v>
      </c>
      <c r="AL26" s="21">
        <v>1384</v>
      </c>
      <c r="AM26" s="21">
        <v>1594</v>
      </c>
      <c r="AN26" s="21">
        <v>1972</v>
      </c>
      <c r="AO26" s="21">
        <v>1723</v>
      </c>
      <c r="AP26" s="35" t="s">
        <v>539</v>
      </c>
      <c r="AQ26" s="21">
        <v>1398</v>
      </c>
      <c r="AR26" s="21">
        <v>3849</v>
      </c>
      <c r="AS26" s="35" t="s">
        <v>539</v>
      </c>
      <c r="AT26" s="21">
        <v>2767</v>
      </c>
      <c r="AU26" s="21">
        <v>45</v>
      </c>
      <c r="AV26" s="21">
        <v>675</v>
      </c>
      <c r="AW26" s="21">
        <v>112</v>
      </c>
      <c r="AX26" s="21">
        <v>1256</v>
      </c>
      <c r="AY26" s="21">
        <v>1568</v>
      </c>
      <c r="AZ26" s="21">
        <v>665</v>
      </c>
      <c r="BA26" s="35" t="s">
        <v>539</v>
      </c>
    </row>
    <row r="27" spans="1:53" x14ac:dyDescent="0.15">
      <c r="A27" s="1"/>
      <c r="B27" s="1"/>
      <c r="C27" s="20" t="s">
        <v>324</v>
      </c>
      <c r="D27" s="20" t="s">
        <v>325</v>
      </c>
      <c r="E27" s="21">
        <v>380</v>
      </c>
      <c r="F27" s="21">
        <v>96870</v>
      </c>
      <c r="G27" s="21">
        <v>9686</v>
      </c>
      <c r="H27" s="21">
        <v>1234</v>
      </c>
      <c r="I27" s="35" t="s">
        <v>539</v>
      </c>
      <c r="J27" s="21">
        <v>221</v>
      </c>
      <c r="K27" s="35" t="s">
        <v>539</v>
      </c>
      <c r="L27" s="21">
        <v>2397</v>
      </c>
      <c r="M27" s="21">
        <v>1885</v>
      </c>
      <c r="N27" s="21">
        <v>1375</v>
      </c>
      <c r="O27" s="21">
        <v>1634</v>
      </c>
      <c r="P27" s="21">
        <v>2606</v>
      </c>
      <c r="Q27" s="21">
        <v>3839</v>
      </c>
      <c r="R27" s="21">
        <v>2474</v>
      </c>
      <c r="S27" s="21">
        <v>8505</v>
      </c>
      <c r="T27" s="21">
        <v>5031</v>
      </c>
      <c r="U27" s="21">
        <v>840</v>
      </c>
      <c r="V27" s="21">
        <v>1294</v>
      </c>
      <c r="W27" s="21">
        <v>1183</v>
      </c>
      <c r="X27" s="21">
        <v>1686</v>
      </c>
      <c r="Y27" s="21">
        <v>1189</v>
      </c>
      <c r="Z27" s="21">
        <v>515</v>
      </c>
      <c r="AA27" s="21">
        <v>487</v>
      </c>
      <c r="AB27" s="21">
        <v>1077</v>
      </c>
      <c r="AC27" s="21">
        <v>7570</v>
      </c>
      <c r="AD27" s="35" t="s">
        <v>539</v>
      </c>
      <c r="AE27" s="21">
        <v>1146</v>
      </c>
      <c r="AF27" s="21">
        <v>3209</v>
      </c>
      <c r="AG27" s="21">
        <v>3052</v>
      </c>
      <c r="AH27" s="21">
        <v>3663</v>
      </c>
      <c r="AI27" s="21">
        <v>1523</v>
      </c>
      <c r="AJ27" s="21">
        <v>1882</v>
      </c>
      <c r="AK27" s="35" t="s">
        <v>539</v>
      </c>
      <c r="AL27" s="35" t="s">
        <v>539</v>
      </c>
      <c r="AM27" s="21">
        <v>2700</v>
      </c>
      <c r="AN27" s="21">
        <v>6276</v>
      </c>
      <c r="AO27" s="35" t="s">
        <v>539</v>
      </c>
      <c r="AP27" s="21">
        <v>2068</v>
      </c>
      <c r="AQ27" s="21">
        <v>3551</v>
      </c>
      <c r="AR27" s="21">
        <v>413</v>
      </c>
      <c r="AS27" s="21">
        <v>1000</v>
      </c>
      <c r="AT27" s="21">
        <v>5228</v>
      </c>
      <c r="AU27" s="21">
        <v>1851</v>
      </c>
      <c r="AV27" s="21">
        <v>322</v>
      </c>
      <c r="AW27" s="21">
        <v>622</v>
      </c>
      <c r="AX27" s="21">
        <v>1065</v>
      </c>
      <c r="AY27" s="21">
        <v>195</v>
      </c>
      <c r="AZ27" s="21">
        <v>375</v>
      </c>
      <c r="BA27" s="35" t="s">
        <v>539</v>
      </c>
    </row>
    <row r="28" spans="1:53" x14ac:dyDescent="0.15">
      <c r="A28" s="1"/>
      <c r="B28" s="1"/>
      <c r="C28" s="20" t="s">
        <v>326</v>
      </c>
      <c r="D28" s="20" t="s">
        <v>327</v>
      </c>
      <c r="E28" s="21">
        <v>920</v>
      </c>
      <c r="F28" s="21">
        <v>126250</v>
      </c>
      <c r="G28" s="21">
        <v>9783</v>
      </c>
      <c r="H28" s="21">
        <v>1379</v>
      </c>
      <c r="I28" s="21">
        <v>3456</v>
      </c>
      <c r="J28" s="21">
        <v>2307</v>
      </c>
      <c r="K28" s="21">
        <v>3136</v>
      </c>
      <c r="L28" s="21">
        <v>2658</v>
      </c>
      <c r="M28" s="21">
        <v>133</v>
      </c>
      <c r="N28" s="21">
        <v>1679</v>
      </c>
      <c r="O28" s="21">
        <v>1085</v>
      </c>
      <c r="P28" s="21">
        <v>5117</v>
      </c>
      <c r="Q28" s="21">
        <v>6950</v>
      </c>
      <c r="R28" s="21">
        <v>5477</v>
      </c>
      <c r="S28" s="21">
        <v>8981</v>
      </c>
      <c r="T28" s="21">
        <v>3295</v>
      </c>
      <c r="U28" s="21">
        <v>2578</v>
      </c>
      <c r="V28" s="35" t="s">
        <v>539</v>
      </c>
      <c r="W28" s="21">
        <v>1568</v>
      </c>
      <c r="X28" s="21">
        <v>389</v>
      </c>
      <c r="Y28" s="35" t="s">
        <v>539</v>
      </c>
      <c r="Z28" s="21">
        <v>3395</v>
      </c>
      <c r="AA28" s="21">
        <v>680</v>
      </c>
      <c r="AB28" s="21">
        <v>4333</v>
      </c>
      <c r="AC28" s="21">
        <v>4438</v>
      </c>
      <c r="AD28" s="21">
        <v>1183</v>
      </c>
      <c r="AE28" s="21">
        <v>2490</v>
      </c>
      <c r="AF28" s="21">
        <v>5127</v>
      </c>
      <c r="AG28" s="21">
        <v>16071</v>
      </c>
      <c r="AH28" s="21">
        <v>4711</v>
      </c>
      <c r="AI28" s="21">
        <v>477</v>
      </c>
      <c r="AJ28" s="21">
        <v>63</v>
      </c>
      <c r="AK28" s="21">
        <v>411</v>
      </c>
      <c r="AL28" s="21">
        <v>312</v>
      </c>
      <c r="AM28" s="21">
        <v>757</v>
      </c>
      <c r="AN28" s="21">
        <v>2600</v>
      </c>
      <c r="AO28" s="21">
        <v>2034</v>
      </c>
      <c r="AP28" s="21">
        <v>574</v>
      </c>
      <c r="AQ28" s="21">
        <v>720</v>
      </c>
      <c r="AR28" s="21">
        <v>1847</v>
      </c>
      <c r="AS28" s="21">
        <v>699</v>
      </c>
      <c r="AT28" s="21">
        <v>2554</v>
      </c>
      <c r="AU28" s="21">
        <v>657</v>
      </c>
      <c r="AV28" s="21">
        <v>1302</v>
      </c>
      <c r="AW28" s="21">
        <v>1951</v>
      </c>
      <c r="AX28" s="21">
        <v>3019</v>
      </c>
      <c r="AY28" s="21">
        <v>523</v>
      </c>
      <c r="AZ28" s="21">
        <v>1002</v>
      </c>
      <c r="BA28" s="21">
        <v>2349</v>
      </c>
    </row>
    <row r="29" spans="1:53" x14ac:dyDescent="0.15">
      <c r="A29" s="1"/>
      <c r="B29" s="1"/>
      <c r="C29" s="20" t="s">
        <v>328</v>
      </c>
      <c r="D29" s="20" t="s">
        <v>329</v>
      </c>
      <c r="E29" s="21">
        <v>708</v>
      </c>
      <c r="F29" s="21">
        <v>268972</v>
      </c>
      <c r="G29" s="21">
        <v>21977</v>
      </c>
      <c r="H29" s="21">
        <v>2571</v>
      </c>
      <c r="I29" s="21">
        <v>4372</v>
      </c>
      <c r="J29" s="21">
        <v>6170</v>
      </c>
      <c r="K29" s="21">
        <v>1508</v>
      </c>
      <c r="L29" s="21">
        <v>3095</v>
      </c>
      <c r="M29" s="21">
        <v>4291</v>
      </c>
      <c r="N29" s="21">
        <v>6882</v>
      </c>
      <c r="O29" s="21">
        <v>947</v>
      </c>
      <c r="P29" s="21">
        <v>3830</v>
      </c>
      <c r="Q29" s="21">
        <v>6038</v>
      </c>
      <c r="R29" s="21">
        <v>13079</v>
      </c>
      <c r="S29" s="21">
        <v>22870</v>
      </c>
      <c r="T29" s="21">
        <v>9139</v>
      </c>
      <c r="U29" s="21">
        <v>8378</v>
      </c>
      <c r="V29" s="21">
        <v>1288</v>
      </c>
      <c r="W29" s="21">
        <v>4523</v>
      </c>
      <c r="X29" s="21">
        <v>1268</v>
      </c>
      <c r="Y29" s="21">
        <v>1251</v>
      </c>
      <c r="Z29" s="21">
        <v>3014</v>
      </c>
      <c r="AA29" s="21">
        <v>3061</v>
      </c>
      <c r="AB29" s="21">
        <v>3590</v>
      </c>
      <c r="AC29" s="21">
        <v>12839</v>
      </c>
      <c r="AD29" s="21">
        <v>545</v>
      </c>
      <c r="AE29" s="21">
        <v>1986</v>
      </c>
      <c r="AF29" s="21">
        <v>7781</v>
      </c>
      <c r="AG29" s="21">
        <v>21116</v>
      </c>
      <c r="AH29" s="21">
        <v>17667</v>
      </c>
      <c r="AI29" s="21">
        <v>3835</v>
      </c>
      <c r="AJ29" s="21">
        <v>2297</v>
      </c>
      <c r="AK29" s="21">
        <v>2720</v>
      </c>
      <c r="AL29" s="21">
        <v>3919</v>
      </c>
      <c r="AM29" s="21">
        <v>4305</v>
      </c>
      <c r="AN29" s="21">
        <v>8225</v>
      </c>
      <c r="AO29" s="21">
        <v>2580</v>
      </c>
      <c r="AP29" s="21">
        <v>6027</v>
      </c>
      <c r="AQ29" s="21">
        <v>2397</v>
      </c>
      <c r="AR29" s="21">
        <v>4181</v>
      </c>
      <c r="AS29" s="21">
        <v>2032</v>
      </c>
      <c r="AT29" s="21">
        <v>7527</v>
      </c>
      <c r="AU29" s="21">
        <v>812</v>
      </c>
      <c r="AV29" s="21">
        <v>2318</v>
      </c>
      <c r="AW29" s="21">
        <v>2189</v>
      </c>
      <c r="AX29" s="21">
        <v>7856</v>
      </c>
      <c r="AY29" s="21">
        <v>2173</v>
      </c>
      <c r="AZ29" s="21">
        <v>5757</v>
      </c>
      <c r="BA29" s="21">
        <v>2746</v>
      </c>
    </row>
    <row r="30" spans="1:53" x14ac:dyDescent="0.15">
      <c r="A30" s="1"/>
      <c r="B30" s="1"/>
      <c r="C30" s="20" t="s">
        <v>330</v>
      </c>
      <c r="D30" s="20" t="s">
        <v>331</v>
      </c>
      <c r="E30" s="21">
        <v>580</v>
      </c>
      <c r="F30" s="21">
        <v>176498</v>
      </c>
      <c r="G30" s="21">
        <v>10859</v>
      </c>
      <c r="H30" s="21">
        <v>3972</v>
      </c>
      <c r="I30" s="21">
        <v>2629</v>
      </c>
      <c r="J30" s="21">
        <v>2055</v>
      </c>
      <c r="K30" s="21">
        <v>939</v>
      </c>
      <c r="L30" s="35" t="s">
        <v>539</v>
      </c>
      <c r="M30" s="21">
        <v>934</v>
      </c>
      <c r="N30" s="21">
        <v>2495</v>
      </c>
      <c r="O30" s="21">
        <v>419</v>
      </c>
      <c r="P30" s="21">
        <v>5692</v>
      </c>
      <c r="Q30" s="21">
        <v>17192</v>
      </c>
      <c r="R30" s="21">
        <v>8633</v>
      </c>
      <c r="S30" s="21">
        <v>20285</v>
      </c>
      <c r="T30" s="21">
        <v>6435</v>
      </c>
      <c r="U30" s="21">
        <v>4155</v>
      </c>
      <c r="V30" s="21">
        <v>1306</v>
      </c>
      <c r="W30" s="21">
        <v>2416</v>
      </c>
      <c r="X30" s="35" t="s">
        <v>539</v>
      </c>
      <c r="Y30" s="21">
        <v>575</v>
      </c>
      <c r="Z30" s="21">
        <v>1367</v>
      </c>
      <c r="AA30" s="21">
        <v>982</v>
      </c>
      <c r="AB30" s="21">
        <v>3762</v>
      </c>
      <c r="AC30" s="21">
        <v>2844</v>
      </c>
      <c r="AD30" s="21">
        <v>1284</v>
      </c>
      <c r="AE30" s="21">
        <v>630</v>
      </c>
      <c r="AF30" s="21">
        <v>2415</v>
      </c>
      <c r="AG30" s="21">
        <v>15098</v>
      </c>
      <c r="AH30" s="21">
        <v>13038</v>
      </c>
      <c r="AI30" s="21">
        <v>166</v>
      </c>
      <c r="AJ30" s="21">
        <v>1989</v>
      </c>
      <c r="AK30" s="21">
        <v>660</v>
      </c>
      <c r="AL30" s="21">
        <v>1729</v>
      </c>
      <c r="AM30" s="21">
        <v>1241</v>
      </c>
      <c r="AN30" s="21">
        <v>9823</v>
      </c>
      <c r="AO30" s="21">
        <v>3042</v>
      </c>
      <c r="AP30" s="21">
        <v>293</v>
      </c>
      <c r="AQ30" s="21">
        <v>1443</v>
      </c>
      <c r="AR30" s="21">
        <v>3868</v>
      </c>
      <c r="AS30" s="21">
        <v>1286</v>
      </c>
      <c r="AT30" s="21">
        <v>3194</v>
      </c>
      <c r="AU30" s="21">
        <v>387</v>
      </c>
      <c r="AV30" s="21">
        <v>266</v>
      </c>
      <c r="AW30" s="21">
        <v>3042</v>
      </c>
      <c r="AX30" s="21">
        <v>4140</v>
      </c>
      <c r="AY30" s="21">
        <v>1798</v>
      </c>
      <c r="AZ30" s="21">
        <v>4663</v>
      </c>
      <c r="BA30" s="21">
        <v>1057</v>
      </c>
    </row>
    <row r="31" spans="1:53" x14ac:dyDescent="0.15">
      <c r="A31" s="1"/>
      <c r="B31" s="1"/>
      <c r="C31" s="20" t="s">
        <v>332</v>
      </c>
      <c r="D31" s="20" t="s">
        <v>333</v>
      </c>
      <c r="E31" s="21">
        <v>495</v>
      </c>
      <c r="F31" s="21">
        <v>78403</v>
      </c>
      <c r="G31" s="21">
        <v>3283</v>
      </c>
      <c r="H31" s="21">
        <v>61</v>
      </c>
      <c r="I31" s="21">
        <v>931</v>
      </c>
      <c r="J31" s="21">
        <v>1044</v>
      </c>
      <c r="K31" s="21">
        <v>509</v>
      </c>
      <c r="L31" s="21">
        <v>758</v>
      </c>
      <c r="M31" s="21">
        <v>168</v>
      </c>
      <c r="N31" s="21">
        <v>1159</v>
      </c>
      <c r="O31" s="21">
        <v>1080</v>
      </c>
      <c r="P31" s="21">
        <v>801</v>
      </c>
      <c r="Q31" s="21">
        <v>4116</v>
      </c>
      <c r="R31" s="21">
        <v>797</v>
      </c>
      <c r="S31" s="21">
        <v>5960</v>
      </c>
      <c r="T31" s="21">
        <v>4261</v>
      </c>
      <c r="U31" s="21">
        <v>1701</v>
      </c>
      <c r="V31" s="21">
        <v>1270</v>
      </c>
      <c r="W31" s="21">
        <v>670</v>
      </c>
      <c r="X31" s="21">
        <v>105</v>
      </c>
      <c r="Y31" s="35" t="s">
        <v>539</v>
      </c>
      <c r="Z31" s="21">
        <v>12</v>
      </c>
      <c r="AA31" s="21">
        <v>58</v>
      </c>
      <c r="AB31" s="21">
        <v>668</v>
      </c>
      <c r="AC31" s="21">
        <v>1579</v>
      </c>
      <c r="AD31" s="21">
        <v>1096</v>
      </c>
      <c r="AE31" s="21">
        <v>1575</v>
      </c>
      <c r="AF31" s="21">
        <v>2627</v>
      </c>
      <c r="AG31" s="21">
        <v>4164</v>
      </c>
      <c r="AH31" s="21">
        <v>8874</v>
      </c>
      <c r="AI31" s="21">
        <v>2478</v>
      </c>
      <c r="AJ31" s="21">
        <v>1105</v>
      </c>
      <c r="AK31" s="21">
        <v>93</v>
      </c>
      <c r="AL31" s="21">
        <v>792</v>
      </c>
      <c r="AM31" s="21">
        <v>1551</v>
      </c>
      <c r="AN31" s="21">
        <v>4417</v>
      </c>
      <c r="AO31" s="21">
        <v>2880</v>
      </c>
      <c r="AP31" s="21">
        <v>2694</v>
      </c>
      <c r="AQ31" s="21">
        <v>430</v>
      </c>
      <c r="AR31" s="21">
        <v>65</v>
      </c>
      <c r="AS31" s="21">
        <v>645</v>
      </c>
      <c r="AT31" s="21">
        <v>4108</v>
      </c>
      <c r="AU31" s="21">
        <v>188</v>
      </c>
      <c r="AV31" s="21">
        <v>1757</v>
      </c>
      <c r="AW31" s="21">
        <v>2311</v>
      </c>
      <c r="AX31" s="21">
        <v>1791</v>
      </c>
      <c r="AY31" s="21">
        <v>724</v>
      </c>
      <c r="AZ31" s="21">
        <v>290</v>
      </c>
      <c r="BA31" s="21">
        <v>757</v>
      </c>
    </row>
    <row r="32" spans="1:53" x14ac:dyDescent="0.15">
      <c r="A32" s="1"/>
      <c r="B32" s="1"/>
      <c r="C32" s="20" t="s">
        <v>334</v>
      </c>
      <c r="D32" s="20" t="s">
        <v>335</v>
      </c>
      <c r="E32" s="21">
        <v>405</v>
      </c>
      <c r="F32" s="21">
        <v>133582</v>
      </c>
      <c r="G32" s="21">
        <v>9576</v>
      </c>
      <c r="H32" s="21">
        <v>431</v>
      </c>
      <c r="I32" s="35" t="s">
        <v>539</v>
      </c>
      <c r="J32" s="21">
        <v>2785</v>
      </c>
      <c r="K32" s="21">
        <v>696</v>
      </c>
      <c r="L32" s="21">
        <v>501</v>
      </c>
      <c r="M32" s="21">
        <v>4882</v>
      </c>
      <c r="N32" s="21">
        <v>3814</v>
      </c>
      <c r="O32" s="21">
        <v>1638</v>
      </c>
      <c r="P32" s="21">
        <v>4398</v>
      </c>
      <c r="Q32" s="21">
        <v>5967</v>
      </c>
      <c r="R32" s="21">
        <v>6302</v>
      </c>
      <c r="S32" s="21">
        <v>9126</v>
      </c>
      <c r="T32" s="21">
        <v>7748</v>
      </c>
      <c r="U32" s="21">
        <v>6389</v>
      </c>
      <c r="V32" s="21">
        <v>746</v>
      </c>
      <c r="W32" s="21">
        <v>1689</v>
      </c>
      <c r="X32" s="21">
        <v>328</v>
      </c>
      <c r="Y32" s="21">
        <v>2398</v>
      </c>
      <c r="Z32" s="21">
        <v>1875</v>
      </c>
      <c r="AA32" s="21">
        <v>3539</v>
      </c>
      <c r="AB32" s="21">
        <v>1861</v>
      </c>
      <c r="AC32" s="21">
        <v>1918</v>
      </c>
      <c r="AD32" s="21">
        <v>1493</v>
      </c>
      <c r="AE32" s="21">
        <v>2086</v>
      </c>
      <c r="AF32" s="21">
        <v>1368</v>
      </c>
      <c r="AG32" s="21">
        <v>4242</v>
      </c>
      <c r="AH32" s="21">
        <v>6066</v>
      </c>
      <c r="AI32" s="21">
        <v>7119</v>
      </c>
      <c r="AJ32" s="21">
        <v>590</v>
      </c>
      <c r="AK32" s="21">
        <v>214</v>
      </c>
      <c r="AL32" s="21">
        <v>322</v>
      </c>
      <c r="AM32" s="21">
        <v>1886</v>
      </c>
      <c r="AN32" s="21">
        <v>3420</v>
      </c>
      <c r="AO32" s="21">
        <v>5412</v>
      </c>
      <c r="AP32" s="21">
        <v>2701</v>
      </c>
      <c r="AQ32" s="21">
        <v>2607</v>
      </c>
      <c r="AR32" s="21">
        <v>1330</v>
      </c>
      <c r="AS32" s="21">
        <v>839</v>
      </c>
      <c r="AT32" s="21">
        <v>3346</v>
      </c>
      <c r="AU32" s="21">
        <v>1132</v>
      </c>
      <c r="AV32" s="21">
        <v>2885</v>
      </c>
      <c r="AW32" s="21">
        <v>1366</v>
      </c>
      <c r="AX32" s="21">
        <v>1951</v>
      </c>
      <c r="AY32" s="21">
        <v>1368</v>
      </c>
      <c r="AZ32" s="21">
        <v>1232</v>
      </c>
      <c r="BA32" s="35" t="s">
        <v>539</v>
      </c>
    </row>
    <row r="33" spans="1:53" x14ac:dyDescent="0.15">
      <c r="A33" s="1"/>
      <c r="B33" s="1"/>
      <c r="C33" s="20" t="s">
        <v>336</v>
      </c>
      <c r="D33" s="20" t="s">
        <v>337</v>
      </c>
      <c r="E33" s="21">
        <v>325</v>
      </c>
      <c r="F33" s="21">
        <v>153030</v>
      </c>
      <c r="G33" s="21">
        <v>9784</v>
      </c>
      <c r="H33" s="21">
        <v>1566</v>
      </c>
      <c r="I33" s="21">
        <v>2103</v>
      </c>
      <c r="J33" s="21">
        <v>1387</v>
      </c>
      <c r="K33" s="21">
        <v>602</v>
      </c>
      <c r="L33" s="35" t="s">
        <v>539</v>
      </c>
      <c r="M33" s="21">
        <v>3488</v>
      </c>
      <c r="N33" s="21">
        <v>2019</v>
      </c>
      <c r="O33" s="21">
        <v>1741</v>
      </c>
      <c r="P33" s="21">
        <v>2097</v>
      </c>
      <c r="Q33" s="21">
        <v>7785</v>
      </c>
      <c r="R33" s="21">
        <v>11360</v>
      </c>
      <c r="S33" s="21">
        <v>19280</v>
      </c>
      <c r="T33" s="21">
        <v>8264</v>
      </c>
      <c r="U33" s="21">
        <v>4512</v>
      </c>
      <c r="V33" s="21">
        <v>270</v>
      </c>
      <c r="W33" s="21">
        <v>789</v>
      </c>
      <c r="X33" s="21">
        <v>1879</v>
      </c>
      <c r="Y33" s="21">
        <v>594</v>
      </c>
      <c r="Z33" s="21">
        <v>3561</v>
      </c>
      <c r="AA33" s="21">
        <v>1782</v>
      </c>
      <c r="AB33" s="21">
        <v>3435</v>
      </c>
      <c r="AC33" s="21">
        <v>4969</v>
      </c>
      <c r="AD33" s="21">
        <v>1500</v>
      </c>
      <c r="AE33" s="21">
        <v>1398</v>
      </c>
      <c r="AF33" s="21">
        <v>2030</v>
      </c>
      <c r="AG33" s="21">
        <v>6136</v>
      </c>
      <c r="AH33" s="21">
        <v>4465</v>
      </c>
      <c r="AI33" s="21">
        <v>466</v>
      </c>
      <c r="AJ33" s="21">
        <v>1205</v>
      </c>
      <c r="AK33" s="21">
        <v>992</v>
      </c>
      <c r="AL33" s="21">
        <v>1307</v>
      </c>
      <c r="AM33" s="21">
        <v>2890</v>
      </c>
      <c r="AN33" s="21">
        <v>3981</v>
      </c>
      <c r="AO33" s="21">
        <v>1090</v>
      </c>
      <c r="AP33" s="21">
        <v>1416</v>
      </c>
      <c r="AQ33" s="21">
        <v>3620</v>
      </c>
      <c r="AR33" s="21">
        <v>2698</v>
      </c>
      <c r="AS33" s="21">
        <v>1617</v>
      </c>
      <c r="AT33" s="21">
        <v>7181</v>
      </c>
      <c r="AU33" s="21">
        <v>1527</v>
      </c>
      <c r="AV33" s="21">
        <v>1191</v>
      </c>
      <c r="AW33" s="21">
        <v>3459</v>
      </c>
      <c r="AX33" s="21">
        <v>2944</v>
      </c>
      <c r="AY33" s="21">
        <v>3423</v>
      </c>
      <c r="AZ33" s="21">
        <v>1891</v>
      </c>
      <c r="BA33" s="21">
        <v>1336</v>
      </c>
    </row>
    <row r="34" spans="1:53" x14ac:dyDescent="0.15">
      <c r="A34" s="1"/>
      <c r="B34" s="1"/>
      <c r="C34" s="20" t="s">
        <v>338</v>
      </c>
      <c r="D34" s="20" t="s">
        <v>339</v>
      </c>
      <c r="E34" s="21">
        <v>245</v>
      </c>
      <c r="F34" s="21">
        <v>112280</v>
      </c>
      <c r="G34" s="21">
        <v>6761</v>
      </c>
      <c r="H34" s="21">
        <v>2188</v>
      </c>
      <c r="I34" s="21">
        <v>1186</v>
      </c>
      <c r="J34" s="21">
        <v>1061</v>
      </c>
      <c r="K34" s="21">
        <v>376</v>
      </c>
      <c r="L34" s="21">
        <v>1233</v>
      </c>
      <c r="M34" s="21">
        <v>2206</v>
      </c>
      <c r="N34" s="21">
        <v>2376</v>
      </c>
      <c r="O34" s="21">
        <v>2695</v>
      </c>
      <c r="P34" s="21">
        <v>2764</v>
      </c>
      <c r="Q34" s="21">
        <v>388</v>
      </c>
      <c r="R34" s="21">
        <v>5907</v>
      </c>
      <c r="S34" s="21">
        <v>19239</v>
      </c>
      <c r="T34" s="21">
        <v>12790</v>
      </c>
      <c r="U34" s="21">
        <v>163</v>
      </c>
      <c r="V34" s="21">
        <v>928</v>
      </c>
      <c r="W34" s="21">
        <v>1445</v>
      </c>
      <c r="X34" s="35" t="s">
        <v>539</v>
      </c>
      <c r="Y34" s="21">
        <v>441</v>
      </c>
      <c r="Z34" s="35" t="s">
        <v>539</v>
      </c>
      <c r="AA34" s="21">
        <v>2312</v>
      </c>
      <c r="AB34" s="21">
        <v>1586</v>
      </c>
      <c r="AC34" s="21">
        <v>5789</v>
      </c>
      <c r="AD34" s="21">
        <v>3207</v>
      </c>
      <c r="AE34" s="21">
        <v>678</v>
      </c>
      <c r="AF34" s="21">
        <v>1625</v>
      </c>
      <c r="AG34" s="21">
        <v>1948</v>
      </c>
      <c r="AH34" s="21">
        <v>4258</v>
      </c>
      <c r="AI34" s="21">
        <v>416</v>
      </c>
      <c r="AJ34" s="21">
        <v>188</v>
      </c>
      <c r="AK34" s="21">
        <v>216</v>
      </c>
      <c r="AL34" s="21">
        <v>244</v>
      </c>
      <c r="AM34" s="21">
        <v>61</v>
      </c>
      <c r="AN34" s="21">
        <v>667</v>
      </c>
      <c r="AO34" s="21">
        <v>735</v>
      </c>
      <c r="AP34" s="21">
        <v>537</v>
      </c>
      <c r="AQ34" s="21">
        <v>911</v>
      </c>
      <c r="AR34" s="21">
        <v>1295</v>
      </c>
      <c r="AS34" s="21">
        <v>5134</v>
      </c>
      <c r="AT34" s="21">
        <v>962</v>
      </c>
      <c r="AU34" s="21">
        <v>400</v>
      </c>
      <c r="AV34" s="21">
        <v>1266</v>
      </c>
      <c r="AW34" s="21">
        <v>9206</v>
      </c>
      <c r="AX34" s="21">
        <v>1196</v>
      </c>
      <c r="AY34" s="21">
        <v>363</v>
      </c>
      <c r="AZ34" s="21">
        <v>894</v>
      </c>
      <c r="BA34" s="21">
        <v>2033</v>
      </c>
    </row>
    <row r="35" spans="1:53" x14ac:dyDescent="0.15">
      <c r="A35" s="1"/>
      <c r="B35" s="1"/>
      <c r="C35" s="18" t="s">
        <v>340</v>
      </c>
      <c r="D35" s="18" t="s">
        <v>341</v>
      </c>
      <c r="E35" s="19">
        <v>198</v>
      </c>
      <c r="F35" s="19">
        <v>33887</v>
      </c>
      <c r="G35" s="19">
        <v>1520</v>
      </c>
      <c r="H35" s="34" t="s">
        <v>539</v>
      </c>
      <c r="I35" s="34" t="s">
        <v>539</v>
      </c>
      <c r="J35" s="19">
        <v>1293</v>
      </c>
      <c r="K35" s="19">
        <v>139</v>
      </c>
      <c r="L35" s="34" t="s">
        <v>539</v>
      </c>
      <c r="M35" s="34" t="s">
        <v>539</v>
      </c>
      <c r="N35" s="19">
        <v>916</v>
      </c>
      <c r="O35" s="19">
        <v>1147</v>
      </c>
      <c r="P35" s="34" t="s">
        <v>539</v>
      </c>
      <c r="Q35" s="19">
        <v>217</v>
      </c>
      <c r="R35" s="19">
        <v>1257</v>
      </c>
      <c r="S35" s="19">
        <v>1259</v>
      </c>
      <c r="T35" s="19">
        <v>1779</v>
      </c>
      <c r="U35" s="34" t="s">
        <v>539</v>
      </c>
      <c r="V35" s="19">
        <v>851</v>
      </c>
      <c r="W35" s="34" t="s">
        <v>539</v>
      </c>
      <c r="X35" s="19">
        <v>814</v>
      </c>
      <c r="Y35" s="19">
        <v>2302</v>
      </c>
      <c r="Z35" s="34" t="s">
        <v>539</v>
      </c>
      <c r="AA35" s="19">
        <v>1157</v>
      </c>
      <c r="AB35" s="19">
        <v>525</v>
      </c>
      <c r="AC35" s="19">
        <v>827</v>
      </c>
      <c r="AD35" s="19">
        <v>127</v>
      </c>
      <c r="AE35" s="19">
        <v>1664</v>
      </c>
      <c r="AF35" s="19">
        <v>903</v>
      </c>
      <c r="AG35" s="19">
        <v>3667</v>
      </c>
      <c r="AH35" s="19">
        <v>1295</v>
      </c>
      <c r="AI35" s="34" t="s">
        <v>539</v>
      </c>
      <c r="AJ35" s="19">
        <v>128</v>
      </c>
      <c r="AK35" s="34" t="s">
        <v>539</v>
      </c>
      <c r="AL35" s="19">
        <v>3501</v>
      </c>
      <c r="AM35" s="34" t="s">
        <v>539</v>
      </c>
      <c r="AN35" s="19">
        <v>357</v>
      </c>
      <c r="AO35" s="34" t="s">
        <v>539</v>
      </c>
      <c r="AP35" s="34" t="s">
        <v>539</v>
      </c>
      <c r="AQ35" s="19">
        <v>377</v>
      </c>
      <c r="AR35" s="19">
        <v>1933</v>
      </c>
      <c r="AS35" s="19">
        <v>482</v>
      </c>
      <c r="AT35" s="19">
        <v>1240</v>
      </c>
      <c r="AU35" s="19">
        <v>578</v>
      </c>
      <c r="AV35" s="19">
        <v>263</v>
      </c>
      <c r="AW35" s="34" t="s">
        <v>539</v>
      </c>
      <c r="AX35" s="19">
        <v>355</v>
      </c>
      <c r="AY35" s="19">
        <v>109</v>
      </c>
      <c r="AZ35" s="19">
        <v>532</v>
      </c>
      <c r="BA35" s="19">
        <v>372</v>
      </c>
    </row>
    <row r="36" spans="1:53" x14ac:dyDescent="0.15">
      <c r="A36" s="23" t="s">
        <v>342</v>
      </c>
      <c r="B36" s="23" t="s">
        <v>343</v>
      </c>
      <c r="C36" s="23" t="s">
        <v>344</v>
      </c>
      <c r="D36" s="23" t="s">
        <v>345</v>
      </c>
      <c r="E36" s="24">
        <v>170</v>
      </c>
      <c r="F36" s="24">
        <v>3571944</v>
      </c>
      <c r="G36" s="24">
        <v>195223</v>
      </c>
      <c r="H36" s="24">
        <v>65391</v>
      </c>
      <c r="I36" s="24">
        <v>51520</v>
      </c>
      <c r="J36" s="24">
        <v>96090</v>
      </c>
      <c r="K36" s="24">
        <v>54585</v>
      </c>
      <c r="L36" s="24">
        <v>42490</v>
      </c>
      <c r="M36" s="24">
        <v>102182</v>
      </c>
      <c r="N36" s="24">
        <v>61169</v>
      </c>
      <c r="O36" s="24">
        <v>66464</v>
      </c>
      <c r="P36" s="24">
        <v>117989</v>
      </c>
      <c r="Q36" s="24">
        <v>48504</v>
      </c>
      <c r="R36" s="24">
        <v>81154</v>
      </c>
      <c r="S36" s="24">
        <v>348484</v>
      </c>
      <c r="T36" s="24">
        <v>112222</v>
      </c>
      <c r="U36" s="24">
        <v>62983</v>
      </c>
      <c r="V36" s="24">
        <v>31942</v>
      </c>
      <c r="W36" s="24">
        <v>84599</v>
      </c>
      <c r="X36" s="24">
        <v>15787</v>
      </c>
      <c r="Y36" s="24">
        <v>59946</v>
      </c>
      <c r="Z36" s="24">
        <v>43561</v>
      </c>
      <c r="AA36" s="24">
        <v>27423</v>
      </c>
      <c r="AB36" s="24">
        <v>24579</v>
      </c>
      <c r="AC36" s="24">
        <v>153679</v>
      </c>
      <c r="AD36" s="24">
        <v>54643</v>
      </c>
      <c r="AE36" s="24">
        <v>36177</v>
      </c>
      <c r="AF36" s="24">
        <v>125072</v>
      </c>
      <c r="AG36" s="24">
        <v>207293</v>
      </c>
      <c r="AH36" s="24">
        <v>168002</v>
      </c>
      <c r="AI36" s="24">
        <v>60090</v>
      </c>
      <c r="AJ36" s="24">
        <v>20915</v>
      </c>
      <c r="AK36" s="24">
        <v>22697</v>
      </c>
      <c r="AL36" s="24">
        <v>43262</v>
      </c>
      <c r="AM36" s="24">
        <v>69500</v>
      </c>
      <c r="AN36" s="24">
        <v>125580</v>
      </c>
      <c r="AO36" s="24">
        <v>78635</v>
      </c>
      <c r="AP36" s="24">
        <v>91756</v>
      </c>
      <c r="AQ36" s="24">
        <v>36050</v>
      </c>
      <c r="AR36" s="24">
        <v>86967</v>
      </c>
      <c r="AS36" s="24">
        <v>32869</v>
      </c>
      <c r="AT36" s="24">
        <v>119359</v>
      </c>
      <c r="AU36" s="24">
        <v>30616</v>
      </c>
      <c r="AV36" s="24">
        <v>28741</v>
      </c>
      <c r="AW36" s="24">
        <v>37258</v>
      </c>
      <c r="AX36" s="24">
        <v>33131</v>
      </c>
      <c r="AY36" s="24">
        <v>40069</v>
      </c>
      <c r="AZ36" s="24">
        <v>59907</v>
      </c>
      <c r="BA36" s="24">
        <v>15389</v>
      </c>
    </row>
    <row r="37" spans="1:53" x14ac:dyDescent="0.15">
      <c r="A37" s="1"/>
      <c r="B37" s="1"/>
      <c r="C37" s="20" t="s">
        <v>346</v>
      </c>
      <c r="D37" s="20" t="s">
        <v>347</v>
      </c>
      <c r="E37" s="21">
        <v>130</v>
      </c>
      <c r="F37" s="21">
        <v>200320</v>
      </c>
      <c r="G37" s="21">
        <v>6797</v>
      </c>
      <c r="H37" s="21">
        <v>379</v>
      </c>
      <c r="I37" s="35" t="s">
        <v>539</v>
      </c>
      <c r="J37" s="21">
        <v>2824</v>
      </c>
      <c r="K37" s="21">
        <v>136</v>
      </c>
      <c r="L37" s="21">
        <v>1291</v>
      </c>
      <c r="M37" s="21">
        <v>6000</v>
      </c>
      <c r="N37" s="21">
        <v>478</v>
      </c>
      <c r="O37" s="21">
        <v>776</v>
      </c>
      <c r="P37" s="21">
        <v>44</v>
      </c>
      <c r="Q37" s="21">
        <v>14626</v>
      </c>
      <c r="R37" s="21">
        <v>2184</v>
      </c>
      <c r="S37" s="21">
        <v>11409</v>
      </c>
      <c r="T37" s="21">
        <v>26156</v>
      </c>
      <c r="U37" s="21">
        <v>76</v>
      </c>
      <c r="V37" s="21">
        <v>4573</v>
      </c>
      <c r="W37" s="21">
        <v>1655</v>
      </c>
      <c r="X37" s="21">
        <v>16</v>
      </c>
      <c r="Y37" s="21">
        <v>6491</v>
      </c>
      <c r="Z37" s="21">
        <v>360</v>
      </c>
      <c r="AA37" s="21">
        <v>6942</v>
      </c>
      <c r="AB37" s="21">
        <v>561</v>
      </c>
      <c r="AC37" s="21">
        <v>2470</v>
      </c>
      <c r="AD37" s="21">
        <v>2058</v>
      </c>
      <c r="AE37" s="21">
        <v>350</v>
      </c>
      <c r="AF37" s="21">
        <v>4105</v>
      </c>
      <c r="AG37" s="21">
        <v>42626</v>
      </c>
      <c r="AH37" s="21">
        <v>8898</v>
      </c>
      <c r="AI37" s="21">
        <v>736</v>
      </c>
      <c r="AJ37" s="21">
        <v>16628</v>
      </c>
      <c r="AK37" s="35" t="s">
        <v>539</v>
      </c>
      <c r="AL37" s="35" t="s">
        <v>539</v>
      </c>
      <c r="AM37" s="21">
        <v>211</v>
      </c>
      <c r="AN37" s="21">
        <v>11135</v>
      </c>
      <c r="AO37" s="21">
        <v>335</v>
      </c>
      <c r="AP37" s="21">
        <v>94</v>
      </c>
      <c r="AQ37" s="21">
        <v>574</v>
      </c>
      <c r="AR37" s="21">
        <v>3623</v>
      </c>
      <c r="AS37" s="35" t="s">
        <v>539</v>
      </c>
      <c r="AT37" s="21">
        <v>1867</v>
      </c>
      <c r="AU37" s="21">
        <v>108</v>
      </c>
      <c r="AV37" s="21">
        <v>399</v>
      </c>
      <c r="AW37" s="21">
        <v>180</v>
      </c>
      <c r="AX37" s="21">
        <v>845</v>
      </c>
      <c r="AY37" s="35" t="s">
        <v>539</v>
      </c>
      <c r="AZ37" s="21">
        <v>9304</v>
      </c>
      <c r="BA37" s="35" t="s">
        <v>539</v>
      </c>
    </row>
    <row r="38" spans="1:53" x14ac:dyDescent="0.15">
      <c r="A38" s="1"/>
      <c r="B38" s="1"/>
      <c r="C38" s="20" t="s">
        <v>348</v>
      </c>
      <c r="D38" s="20" t="s">
        <v>349</v>
      </c>
      <c r="E38" s="21">
        <v>210</v>
      </c>
      <c r="F38" s="21">
        <v>7503459</v>
      </c>
      <c r="G38" s="21">
        <v>597906</v>
      </c>
      <c r="H38" s="21">
        <v>126943</v>
      </c>
      <c r="I38" s="21">
        <v>82993</v>
      </c>
      <c r="J38" s="21">
        <v>129468</v>
      </c>
      <c r="K38" s="21">
        <v>40550</v>
      </c>
      <c r="L38" s="21">
        <v>76607</v>
      </c>
      <c r="M38" s="21">
        <v>144430</v>
      </c>
      <c r="N38" s="21">
        <v>194431</v>
      </c>
      <c r="O38" s="21">
        <v>93382</v>
      </c>
      <c r="P38" s="21">
        <v>190265</v>
      </c>
      <c r="Q38" s="21">
        <v>631149</v>
      </c>
      <c r="R38" s="21">
        <v>482964</v>
      </c>
      <c r="S38" s="21">
        <v>642232</v>
      </c>
      <c r="T38" s="21">
        <v>496049</v>
      </c>
      <c r="U38" s="21">
        <v>146907</v>
      </c>
      <c r="V38" s="21">
        <v>17627</v>
      </c>
      <c r="W38" s="21">
        <v>10367</v>
      </c>
      <c r="X38" s="21">
        <v>37673</v>
      </c>
      <c r="Y38" s="21">
        <v>32235</v>
      </c>
      <c r="Z38" s="21">
        <v>64297</v>
      </c>
      <c r="AA38" s="21">
        <v>79844</v>
      </c>
      <c r="AB38" s="21">
        <v>180929</v>
      </c>
      <c r="AC38" s="21">
        <v>161440</v>
      </c>
      <c r="AD38" s="21">
        <v>39485</v>
      </c>
      <c r="AE38" s="21">
        <v>82073</v>
      </c>
      <c r="AF38" s="21">
        <v>155495</v>
      </c>
      <c r="AG38" s="21">
        <v>480628</v>
      </c>
      <c r="AH38" s="21">
        <v>299388</v>
      </c>
      <c r="AI38" s="21">
        <v>138525</v>
      </c>
      <c r="AJ38" s="21">
        <v>47567</v>
      </c>
      <c r="AK38" s="21">
        <v>31820</v>
      </c>
      <c r="AL38" s="21">
        <v>42979</v>
      </c>
      <c r="AM38" s="21">
        <v>106961</v>
      </c>
      <c r="AN38" s="21">
        <v>168733</v>
      </c>
      <c r="AO38" s="21">
        <v>90059</v>
      </c>
      <c r="AP38" s="21">
        <v>17198</v>
      </c>
      <c r="AQ38" s="21">
        <v>62552</v>
      </c>
      <c r="AR38" s="21">
        <v>143350</v>
      </c>
      <c r="AS38" s="21">
        <v>29150</v>
      </c>
      <c r="AT38" s="21">
        <v>202615</v>
      </c>
      <c r="AU38" s="21">
        <v>38437</v>
      </c>
      <c r="AV38" s="21">
        <v>80282</v>
      </c>
      <c r="AW38" s="21">
        <v>75189</v>
      </c>
      <c r="AX38" s="21">
        <v>252876</v>
      </c>
      <c r="AY38" s="21">
        <v>101825</v>
      </c>
      <c r="AZ38" s="21">
        <v>101915</v>
      </c>
      <c r="BA38" s="21">
        <v>53669</v>
      </c>
    </row>
    <row r="39" spans="1:53" x14ac:dyDescent="0.15">
      <c r="A39" s="1"/>
      <c r="B39" s="1"/>
      <c r="C39" s="18" t="s">
        <v>350</v>
      </c>
      <c r="D39" s="18" t="s">
        <v>351</v>
      </c>
      <c r="E39" s="19">
        <v>190</v>
      </c>
      <c r="F39" s="19">
        <v>981125</v>
      </c>
      <c r="G39" s="19">
        <v>37687</v>
      </c>
      <c r="H39" s="19">
        <v>1266</v>
      </c>
      <c r="I39" s="19">
        <v>10493</v>
      </c>
      <c r="J39" s="19">
        <v>44099</v>
      </c>
      <c r="K39" s="19">
        <v>9675</v>
      </c>
      <c r="L39" s="19">
        <v>273</v>
      </c>
      <c r="M39" s="19">
        <v>33628</v>
      </c>
      <c r="N39" s="19">
        <v>9269</v>
      </c>
      <c r="O39" s="19">
        <v>8221</v>
      </c>
      <c r="P39" s="19">
        <v>18497</v>
      </c>
      <c r="Q39" s="19">
        <v>13953</v>
      </c>
      <c r="R39" s="19">
        <v>67255</v>
      </c>
      <c r="S39" s="19">
        <v>51322</v>
      </c>
      <c r="T39" s="19">
        <v>27828</v>
      </c>
      <c r="U39" s="19">
        <v>61234</v>
      </c>
      <c r="V39" s="19">
        <v>7523</v>
      </c>
      <c r="W39" s="19">
        <v>4020</v>
      </c>
      <c r="X39" s="19">
        <v>22081</v>
      </c>
      <c r="Y39" s="19">
        <v>17311</v>
      </c>
      <c r="Z39" s="19">
        <v>4658</v>
      </c>
      <c r="AA39" s="19">
        <v>16496</v>
      </c>
      <c r="AB39" s="19">
        <v>6769</v>
      </c>
      <c r="AC39" s="19">
        <v>57563</v>
      </c>
      <c r="AD39" s="19">
        <v>6294</v>
      </c>
      <c r="AE39" s="19">
        <v>14828</v>
      </c>
      <c r="AF39" s="19">
        <v>8407</v>
      </c>
      <c r="AG39" s="19">
        <v>46629</v>
      </c>
      <c r="AH39" s="19">
        <v>26311</v>
      </c>
      <c r="AI39" s="19">
        <v>3162</v>
      </c>
      <c r="AJ39" s="19">
        <v>12617</v>
      </c>
      <c r="AK39" s="19">
        <v>888</v>
      </c>
      <c r="AL39" s="19">
        <v>5030</v>
      </c>
      <c r="AM39" s="19">
        <v>13288</v>
      </c>
      <c r="AN39" s="19">
        <v>46638</v>
      </c>
      <c r="AO39" s="19">
        <v>11024</v>
      </c>
      <c r="AP39" s="19">
        <v>283</v>
      </c>
      <c r="AQ39" s="19">
        <v>30754</v>
      </c>
      <c r="AR39" s="19">
        <v>30374</v>
      </c>
      <c r="AS39" s="19">
        <v>7226</v>
      </c>
      <c r="AT39" s="19">
        <v>83470</v>
      </c>
      <c r="AU39" s="19">
        <v>12549</v>
      </c>
      <c r="AV39" s="19">
        <v>6969</v>
      </c>
      <c r="AW39" s="19">
        <v>37810</v>
      </c>
      <c r="AX39" s="19">
        <v>5762</v>
      </c>
      <c r="AY39" s="19">
        <v>24094</v>
      </c>
      <c r="AZ39" s="19">
        <v>7182</v>
      </c>
      <c r="BA39" s="19">
        <v>8415</v>
      </c>
    </row>
    <row r="40" spans="1:53" x14ac:dyDescent="0.15">
      <c r="A40" s="23" t="s">
        <v>352</v>
      </c>
      <c r="B40" s="23" t="s">
        <v>353</v>
      </c>
      <c r="C40" s="23" t="s">
        <v>354</v>
      </c>
      <c r="D40" s="23" t="s">
        <v>355</v>
      </c>
      <c r="E40" s="24">
        <v>95</v>
      </c>
      <c r="F40" s="24">
        <v>773882</v>
      </c>
      <c r="G40" s="24">
        <v>50416</v>
      </c>
      <c r="H40" s="24">
        <v>2371</v>
      </c>
      <c r="I40" s="24">
        <v>54</v>
      </c>
      <c r="J40" s="24">
        <v>2243</v>
      </c>
      <c r="K40" s="24">
        <v>3964</v>
      </c>
      <c r="L40" s="36" t="s">
        <v>539</v>
      </c>
      <c r="M40" s="24">
        <v>4093</v>
      </c>
      <c r="N40" s="24">
        <v>12552</v>
      </c>
      <c r="O40" s="24">
        <v>12754</v>
      </c>
      <c r="P40" s="24">
        <v>31123</v>
      </c>
      <c r="Q40" s="24">
        <v>60751</v>
      </c>
      <c r="R40" s="24">
        <v>17769</v>
      </c>
      <c r="S40" s="24">
        <v>148086</v>
      </c>
      <c r="T40" s="24">
        <v>93231</v>
      </c>
      <c r="U40" s="24">
        <v>6195</v>
      </c>
      <c r="V40" s="36" t="s">
        <v>539</v>
      </c>
      <c r="W40" s="24">
        <v>3882</v>
      </c>
      <c r="X40" s="24">
        <v>3378</v>
      </c>
      <c r="Y40" s="24">
        <v>115</v>
      </c>
      <c r="Z40" s="24">
        <v>5947</v>
      </c>
      <c r="AA40" s="24">
        <v>7831</v>
      </c>
      <c r="AB40" s="24">
        <v>16063</v>
      </c>
      <c r="AC40" s="24">
        <v>33190</v>
      </c>
      <c r="AD40" s="24">
        <v>6642</v>
      </c>
      <c r="AE40" s="24">
        <v>3484</v>
      </c>
      <c r="AF40" s="24">
        <v>11504</v>
      </c>
      <c r="AG40" s="24">
        <v>44978</v>
      </c>
      <c r="AH40" s="24">
        <v>17190</v>
      </c>
      <c r="AI40" s="24">
        <v>1057</v>
      </c>
      <c r="AJ40" s="24">
        <v>1327</v>
      </c>
      <c r="AK40" s="24">
        <v>2527</v>
      </c>
      <c r="AL40" s="24">
        <v>8893</v>
      </c>
      <c r="AM40" s="24">
        <v>7326</v>
      </c>
      <c r="AN40" s="24">
        <v>28551</v>
      </c>
      <c r="AO40" s="36" t="s">
        <v>539</v>
      </c>
      <c r="AP40" s="24">
        <v>939</v>
      </c>
      <c r="AQ40" s="24">
        <v>11556</v>
      </c>
      <c r="AR40" s="24">
        <v>2602</v>
      </c>
      <c r="AS40" s="24">
        <v>10453</v>
      </c>
      <c r="AT40" s="24">
        <v>43930</v>
      </c>
      <c r="AU40" s="36" t="s">
        <v>539</v>
      </c>
      <c r="AV40" s="24">
        <v>3726</v>
      </c>
      <c r="AW40" s="24">
        <v>10303</v>
      </c>
      <c r="AX40" s="24">
        <v>15310</v>
      </c>
      <c r="AY40" s="24">
        <v>4536</v>
      </c>
      <c r="AZ40" s="24">
        <v>10386</v>
      </c>
      <c r="BA40" s="24">
        <v>10654</v>
      </c>
    </row>
    <row r="41" spans="1:53" x14ac:dyDescent="0.15">
      <c r="A41" s="1"/>
      <c r="B41" s="1"/>
      <c r="C41" s="20" t="s">
        <v>356</v>
      </c>
      <c r="D41" s="20" t="s">
        <v>357</v>
      </c>
      <c r="E41" s="21">
        <v>75</v>
      </c>
      <c r="F41" s="21">
        <v>368059</v>
      </c>
      <c r="G41" s="21">
        <v>5112</v>
      </c>
      <c r="H41" s="21">
        <v>14121</v>
      </c>
      <c r="I41" s="35" t="s">
        <v>539</v>
      </c>
      <c r="J41" s="21">
        <v>184</v>
      </c>
      <c r="K41" s="21">
        <v>80</v>
      </c>
      <c r="L41" s="35" t="s">
        <v>539</v>
      </c>
      <c r="M41" s="21">
        <v>773</v>
      </c>
      <c r="N41" s="21">
        <v>34644</v>
      </c>
      <c r="O41" s="21">
        <v>21319</v>
      </c>
      <c r="P41" s="21">
        <v>4739</v>
      </c>
      <c r="Q41" s="21">
        <v>9763</v>
      </c>
      <c r="R41" s="21">
        <v>18779</v>
      </c>
      <c r="S41" s="21">
        <v>42865</v>
      </c>
      <c r="T41" s="21">
        <v>12618</v>
      </c>
      <c r="U41" s="21">
        <v>3599</v>
      </c>
      <c r="V41" s="21">
        <v>4124</v>
      </c>
      <c r="W41" s="21">
        <v>3997</v>
      </c>
      <c r="X41" s="21">
        <v>2715</v>
      </c>
      <c r="Y41" s="21">
        <v>3942</v>
      </c>
      <c r="Z41" s="21">
        <v>7407</v>
      </c>
      <c r="AA41" s="35" t="s">
        <v>539</v>
      </c>
      <c r="AB41" s="21">
        <v>4908</v>
      </c>
      <c r="AC41" s="21">
        <v>13917</v>
      </c>
      <c r="AD41" s="21">
        <v>1807</v>
      </c>
      <c r="AE41" s="21">
        <v>4642</v>
      </c>
      <c r="AF41" s="21">
        <v>2158</v>
      </c>
      <c r="AG41" s="21">
        <v>26065</v>
      </c>
      <c r="AH41" s="21">
        <v>17704</v>
      </c>
      <c r="AI41" s="21">
        <v>3792</v>
      </c>
      <c r="AJ41" s="35" t="s">
        <v>539</v>
      </c>
      <c r="AK41" s="35" t="s">
        <v>539</v>
      </c>
      <c r="AL41" s="21">
        <v>1145</v>
      </c>
      <c r="AM41" s="21">
        <v>6723</v>
      </c>
      <c r="AN41" s="21">
        <v>1550</v>
      </c>
      <c r="AO41" s="21">
        <v>2407</v>
      </c>
      <c r="AP41" s="21">
        <v>2872</v>
      </c>
      <c r="AQ41" s="21">
        <v>4284</v>
      </c>
      <c r="AR41" s="21">
        <v>10950</v>
      </c>
      <c r="AS41" s="21">
        <v>3577</v>
      </c>
      <c r="AT41" s="21">
        <v>22427</v>
      </c>
      <c r="AU41" s="21">
        <v>3853</v>
      </c>
      <c r="AV41" s="21">
        <v>4613</v>
      </c>
      <c r="AW41" s="21">
        <v>6112</v>
      </c>
      <c r="AX41" s="21">
        <v>5615</v>
      </c>
      <c r="AY41" s="21">
        <v>4526</v>
      </c>
      <c r="AZ41" s="21">
        <v>7797</v>
      </c>
      <c r="BA41" s="21">
        <v>13834</v>
      </c>
    </row>
    <row r="42" spans="1:53" x14ac:dyDescent="0.15">
      <c r="A42" s="1"/>
      <c r="B42" s="1"/>
      <c r="C42" s="20" t="s">
        <v>358</v>
      </c>
      <c r="D42" s="20" t="s">
        <v>359</v>
      </c>
      <c r="E42" s="21">
        <v>55</v>
      </c>
      <c r="F42" s="21">
        <v>1162599</v>
      </c>
      <c r="G42" s="21">
        <v>135772</v>
      </c>
      <c r="H42" s="21">
        <v>11893</v>
      </c>
      <c r="I42" s="21">
        <v>25472</v>
      </c>
      <c r="J42" s="21">
        <v>16550</v>
      </c>
      <c r="K42" s="21">
        <v>3608</v>
      </c>
      <c r="L42" s="21">
        <v>9195</v>
      </c>
      <c r="M42" s="21">
        <v>16151</v>
      </c>
      <c r="N42" s="21">
        <v>6479</v>
      </c>
      <c r="O42" s="21">
        <v>18195</v>
      </c>
      <c r="P42" s="21">
        <v>76642</v>
      </c>
      <c r="Q42" s="21">
        <v>56447</v>
      </c>
      <c r="R42" s="21">
        <v>51403</v>
      </c>
      <c r="S42" s="21">
        <v>128541</v>
      </c>
      <c r="T42" s="21">
        <v>85716</v>
      </c>
      <c r="U42" s="21">
        <v>15569</v>
      </c>
      <c r="V42" s="21">
        <v>779</v>
      </c>
      <c r="W42" s="21">
        <v>2098</v>
      </c>
      <c r="X42" s="21">
        <v>296</v>
      </c>
      <c r="Y42" s="21">
        <v>15332</v>
      </c>
      <c r="Z42" s="21">
        <v>2498</v>
      </c>
      <c r="AA42" s="21">
        <v>11106</v>
      </c>
      <c r="AB42" s="21">
        <v>17783</v>
      </c>
      <c r="AC42" s="21">
        <v>37217</v>
      </c>
      <c r="AD42" s="21">
        <v>1267</v>
      </c>
      <c r="AE42" s="21">
        <v>19354</v>
      </c>
      <c r="AF42" s="21">
        <v>30678</v>
      </c>
      <c r="AG42" s="21">
        <v>49435</v>
      </c>
      <c r="AH42" s="21">
        <v>51381</v>
      </c>
      <c r="AI42" s="21">
        <v>5894</v>
      </c>
      <c r="AJ42" s="21">
        <v>5879</v>
      </c>
      <c r="AK42" s="21">
        <v>4206</v>
      </c>
      <c r="AL42" s="21">
        <v>8196</v>
      </c>
      <c r="AM42" s="21">
        <v>5167</v>
      </c>
      <c r="AN42" s="21">
        <v>54513</v>
      </c>
      <c r="AO42" s="21">
        <v>11475</v>
      </c>
      <c r="AP42" s="21">
        <v>21734</v>
      </c>
      <c r="AQ42" s="21">
        <v>13739</v>
      </c>
      <c r="AR42" s="21">
        <v>2476</v>
      </c>
      <c r="AS42" s="21">
        <v>9674</v>
      </c>
      <c r="AT42" s="21">
        <v>28763</v>
      </c>
      <c r="AU42" s="21">
        <v>20673</v>
      </c>
      <c r="AV42" s="21">
        <v>4170</v>
      </c>
      <c r="AW42" s="21">
        <v>1943</v>
      </c>
      <c r="AX42" s="21">
        <v>30854</v>
      </c>
      <c r="AY42" s="21">
        <v>14497</v>
      </c>
      <c r="AZ42" s="21">
        <v>3259</v>
      </c>
      <c r="BA42" s="21">
        <v>18630</v>
      </c>
    </row>
    <row r="43" spans="1:53" x14ac:dyDescent="0.15">
      <c r="A43" s="1"/>
      <c r="B43" s="1"/>
      <c r="C43" s="18" t="s">
        <v>360</v>
      </c>
      <c r="D43" s="18" t="s">
        <v>361</v>
      </c>
      <c r="E43" s="19">
        <v>30</v>
      </c>
      <c r="F43" s="19">
        <v>347296</v>
      </c>
      <c r="G43" s="19">
        <v>118</v>
      </c>
      <c r="H43" s="19">
        <v>621</v>
      </c>
      <c r="I43" s="19">
        <v>174</v>
      </c>
      <c r="J43" s="19">
        <v>8331</v>
      </c>
      <c r="K43" s="19">
        <v>7823</v>
      </c>
      <c r="L43" s="19">
        <v>2453</v>
      </c>
      <c r="M43" s="19">
        <v>562</v>
      </c>
      <c r="N43" s="19">
        <v>18515</v>
      </c>
      <c r="O43" s="34" t="s">
        <v>539</v>
      </c>
      <c r="P43" s="34" t="s">
        <v>539</v>
      </c>
      <c r="Q43" s="19">
        <v>1305</v>
      </c>
      <c r="R43" s="34" t="s">
        <v>539</v>
      </c>
      <c r="S43" s="19">
        <v>52504</v>
      </c>
      <c r="T43" s="19">
        <v>8346</v>
      </c>
      <c r="U43" s="19">
        <v>12191</v>
      </c>
      <c r="V43" s="19">
        <v>4063</v>
      </c>
      <c r="W43" s="34" t="s">
        <v>539</v>
      </c>
      <c r="X43" s="19">
        <v>4402</v>
      </c>
      <c r="Y43" s="34" t="s">
        <v>539</v>
      </c>
      <c r="Z43" s="19">
        <v>8285</v>
      </c>
      <c r="AA43" s="34" t="s">
        <v>539</v>
      </c>
      <c r="AB43" s="19">
        <v>7393</v>
      </c>
      <c r="AC43" s="19">
        <v>5387</v>
      </c>
      <c r="AD43" s="34" t="s">
        <v>539</v>
      </c>
      <c r="AE43" s="19">
        <v>4929</v>
      </c>
      <c r="AF43" s="34" t="s">
        <v>539</v>
      </c>
      <c r="AG43" s="19">
        <v>37254</v>
      </c>
      <c r="AH43" s="19">
        <v>18178</v>
      </c>
      <c r="AI43" s="34" t="s">
        <v>539</v>
      </c>
      <c r="AJ43" s="19">
        <v>4622</v>
      </c>
      <c r="AK43" s="34" t="s">
        <v>539</v>
      </c>
      <c r="AL43" s="34" t="s">
        <v>539</v>
      </c>
      <c r="AM43" s="19">
        <v>16527</v>
      </c>
      <c r="AN43" s="19">
        <v>41624</v>
      </c>
      <c r="AO43" s="34" t="s">
        <v>539</v>
      </c>
      <c r="AP43" s="34" t="s">
        <v>539</v>
      </c>
      <c r="AQ43" s="34" t="s">
        <v>539</v>
      </c>
      <c r="AR43" s="19">
        <v>20879</v>
      </c>
      <c r="AS43" s="19">
        <v>3050</v>
      </c>
      <c r="AT43" s="19">
        <v>16312</v>
      </c>
      <c r="AU43" s="34" t="s">
        <v>539</v>
      </c>
      <c r="AV43" s="19">
        <v>8798</v>
      </c>
      <c r="AW43" s="19">
        <v>22821</v>
      </c>
      <c r="AX43" s="19">
        <v>6477</v>
      </c>
      <c r="AY43" s="34" t="s">
        <v>539</v>
      </c>
      <c r="AZ43" s="19">
        <v>2538</v>
      </c>
      <c r="BA43" s="19">
        <v>806</v>
      </c>
    </row>
    <row r="44" spans="1:53" x14ac:dyDescent="0.15">
      <c r="A44" s="23" t="s">
        <v>116</v>
      </c>
      <c r="B44" s="23" t="s">
        <v>117</v>
      </c>
      <c r="C44" s="23" t="s">
        <v>118</v>
      </c>
      <c r="D44" s="23" t="s">
        <v>119</v>
      </c>
      <c r="E44" s="24">
        <v>333</v>
      </c>
      <c r="F44" s="24">
        <v>1008211</v>
      </c>
      <c r="G44" s="24">
        <v>61481</v>
      </c>
      <c r="H44" s="24">
        <v>11686</v>
      </c>
      <c r="I44" s="24">
        <v>5584</v>
      </c>
      <c r="J44" s="24">
        <v>16341</v>
      </c>
      <c r="K44" s="24">
        <v>9287</v>
      </c>
      <c r="L44" s="24">
        <v>11003</v>
      </c>
      <c r="M44" s="24">
        <v>18288</v>
      </c>
      <c r="N44" s="24">
        <v>23741</v>
      </c>
      <c r="O44" s="24">
        <v>15752</v>
      </c>
      <c r="P44" s="24">
        <v>15251</v>
      </c>
      <c r="Q44" s="24">
        <v>43127</v>
      </c>
      <c r="R44" s="24">
        <v>46136</v>
      </c>
      <c r="S44" s="24">
        <v>122864</v>
      </c>
      <c r="T44" s="24">
        <v>51688</v>
      </c>
      <c r="U44" s="24">
        <v>23976</v>
      </c>
      <c r="V44" s="24">
        <v>6916</v>
      </c>
      <c r="W44" s="24">
        <v>10108</v>
      </c>
      <c r="X44" s="24">
        <v>14771</v>
      </c>
      <c r="Y44" s="24">
        <v>10477</v>
      </c>
      <c r="Z44" s="24">
        <v>23231</v>
      </c>
      <c r="AA44" s="24">
        <v>8829</v>
      </c>
      <c r="AB44" s="24">
        <v>23091</v>
      </c>
      <c r="AC44" s="24">
        <v>35976</v>
      </c>
      <c r="AD44" s="24">
        <v>18496</v>
      </c>
      <c r="AE44" s="24">
        <v>4234</v>
      </c>
      <c r="AF44" s="24">
        <v>21509</v>
      </c>
      <c r="AG44" s="24">
        <v>65984</v>
      </c>
      <c r="AH44" s="24">
        <v>47839</v>
      </c>
      <c r="AI44" s="24">
        <v>8296</v>
      </c>
      <c r="AJ44" s="24">
        <v>6220</v>
      </c>
      <c r="AK44" s="24">
        <v>4091</v>
      </c>
      <c r="AL44" s="24">
        <v>5678</v>
      </c>
      <c r="AM44" s="24">
        <v>22483</v>
      </c>
      <c r="AN44" s="24">
        <v>29689</v>
      </c>
      <c r="AO44" s="24">
        <v>17065</v>
      </c>
      <c r="AP44" s="24">
        <v>7166</v>
      </c>
      <c r="AQ44" s="24">
        <v>4343</v>
      </c>
      <c r="AR44" s="24">
        <v>14454</v>
      </c>
      <c r="AS44" s="24">
        <v>3945</v>
      </c>
      <c r="AT44" s="24">
        <v>33955</v>
      </c>
      <c r="AU44" s="24">
        <v>7150</v>
      </c>
      <c r="AV44" s="24">
        <v>6962</v>
      </c>
      <c r="AW44" s="24">
        <v>15919</v>
      </c>
      <c r="AX44" s="24">
        <v>11814</v>
      </c>
      <c r="AY44" s="24">
        <v>8276</v>
      </c>
      <c r="AZ44" s="24">
        <v>11951</v>
      </c>
      <c r="BA44" s="24">
        <v>21088</v>
      </c>
    </row>
    <row r="45" spans="1:53" x14ac:dyDescent="0.15">
      <c r="A45" s="1"/>
      <c r="B45" s="1"/>
      <c r="C45" s="20" t="s">
        <v>122</v>
      </c>
      <c r="D45" s="20" t="s">
        <v>123</v>
      </c>
      <c r="E45" s="21">
        <v>289</v>
      </c>
      <c r="F45" s="21">
        <v>13729</v>
      </c>
      <c r="G45" s="35" t="s">
        <v>539</v>
      </c>
      <c r="H45" s="35" t="s">
        <v>539</v>
      </c>
      <c r="I45" s="35" t="s">
        <v>539</v>
      </c>
      <c r="J45" s="35" t="s">
        <v>539</v>
      </c>
      <c r="K45" s="35" t="s">
        <v>539</v>
      </c>
      <c r="L45" s="35" t="s">
        <v>539</v>
      </c>
      <c r="M45" s="35" t="s">
        <v>539</v>
      </c>
      <c r="N45" s="21">
        <v>50</v>
      </c>
      <c r="O45" s="35" t="s">
        <v>539</v>
      </c>
      <c r="P45" s="35" t="s">
        <v>539</v>
      </c>
      <c r="Q45" s="21">
        <v>589</v>
      </c>
      <c r="R45" s="35" t="s">
        <v>539</v>
      </c>
      <c r="S45" s="21">
        <v>3811</v>
      </c>
      <c r="T45" s="21">
        <v>2845</v>
      </c>
      <c r="U45" s="35" t="s">
        <v>539</v>
      </c>
      <c r="V45" s="35" t="s">
        <v>539</v>
      </c>
      <c r="W45" s="35" t="s">
        <v>539</v>
      </c>
      <c r="X45" s="35" t="s">
        <v>539</v>
      </c>
      <c r="Y45" s="35" t="s">
        <v>539</v>
      </c>
      <c r="Z45" s="35" t="s">
        <v>539</v>
      </c>
      <c r="AA45" s="21">
        <v>422</v>
      </c>
      <c r="AB45" s="35" t="s">
        <v>539</v>
      </c>
      <c r="AC45" s="35" t="s">
        <v>539</v>
      </c>
      <c r="AD45" s="35" t="s">
        <v>539</v>
      </c>
      <c r="AE45" s="35" t="s">
        <v>539</v>
      </c>
      <c r="AF45" s="21">
        <v>1086</v>
      </c>
      <c r="AG45" s="21">
        <v>586</v>
      </c>
      <c r="AH45" s="35" t="s">
        <v>539</v>
      </c>
      <c r="AI45" s="35" t="s">
        <v>539</v>
      </c>
      <c r="AJ45" s="21">
        <v>78</v>
      </c>
      <c r="AK45" s="21">
        <v>85</v>
      </c>
      <c r="AL45" s="35" t="s">
        <v>539</v>
      </c>
      <c r="AM45" s="21">
        <v>354</v>
      </c>
      <c r="AN45" s="21">
        <v>1415</v>
      </c>
      <c r="AO45" s="21">
        <v>1215</v>
      </c>
      <c r="AP45" s="35" t="s">
        <v>539</v>
      </c>
      <c r="AQ45" s="35" t="s">
        <v>539</v>
      </c>
      <c r="AR45" s="35" t="s">
        <v>539</v>
      </c>
      <c r="AS45" s="35" t="s">
        <v>539</v>
      </c>
      <c r="AT45" s="21">
        <v>596</v>
      </c>
      <c r="AU45" s="21">
        <v>573</v>
      </c>
      <c r="AV45" s="35" t="s">
        <v>539</v>
      </c>
      <c r="AW45" s="35" t="s">
        <v>539</v>
      </c>
      <c r="AX45" s="35" t="s">
        <v>539</v>
      </c>
      <c r="AY45" s="35" t="s">
        <v>539</v>
      </c>
      <c r="AZ45" s="35" t="s">
        <v>539</v>
      </c>
      <c r="BA45" s="35" t="s">
        <v>539</v>
      </c>
    </row>
    <row r="46" spans="1:53" x14ac:dyDescent="0.15">
      <c r="A46" s="1"/>
      <c r="B46" s="1"/>
      <c r="C46" s="20" t="s">
        <v>267</v>
      </c>
      <c r="D46" s="20" t="s">
        <v>268</v>
      </c>
      <c r="E46" s="21">
        <v>289</v>
      </c>
      <c r="F46" s="21">
        <v>237823</v>
      </c>
      <c r="G46" s="21">
        <v>6500</v>
      </c>
      <c r="H46" s="21">
        <v>2003</v>
      </c>
      <c r="I46" s="21">
        <v>1632</v>
      </c>
      <c r="J46" s="21">
        <v>1765</v>
      </c>
      <c r="K46" s="21">
        <v>567</v>
      </c>
      <c r="L46" s="21">
        <v>938</v>
      </c>
      <c r="M46" s="21">
        <v>4774</v>
      </c>
      <c r="N46" s="21">
        <v>5241</v>
      </c>
      <c r="O46" s="21">
        <v>4454</v>
      </c>
      <c r="P46" s="21">
        <v>5120</v>
      </c>
      <c r="Q46" s="21">
        <v>9192</v>
      </c>
      <c r="R46" s="21">
        <v>11961</v>
      </c>
      <c r="S46" s="21">
        <v>10515</v>
      </c>
      <c r="T46" s="21">
        <v>7947</v>
      </c>
      <c r="U46" s="21">
        <v>6707</v>
      </c>
      <c r="V46" s="21">
        <v>2340</v>
      </c>
      <c r="W46" s="21">
        <v>2386</v>
      </c>
      <c r="X46" s="21">
        <v>1353</v>
      </c>
      <c r="Y46" s="21">
        <v>2973</v>
      </c>
      <c r="Z46" s="21">
        <v>2168</v>
      </c>
      <c r="AA46" s="21">
        <v>7058</v>
      </c>
      <c r="AB46" s="21">
        <v>2560</v>
      </c>
      <c r="AC46" s="21">
        <v>20701</v>
      </c>
      <c r="AD46" s="21">
        <v>5330</v>
      </c>
      <c r="AE46" s="21">
        <v>2794</v>
      </c>
      <c r="AF46" s="21">
        <v>4554</v>
      </c>
      <c r="AG46" s="21">
        <v>16939</v>
      </c>
      <c r="AH46" s="21">
        <v>8594</v>
      </c>
      <c r="AI46" s="21">
        <v>3000</v>
      </c>
      <c r="AJ46" s="21">
        <v>3769</v>
      </c>
      <c r="AK46" s="21">
        <v>1535</v>
      </c>
      <c r="AL46" s="21">
        <v>742</v>
      </c>
      <c r="AM46" s="21">
        <v>3540</v>
      </c>
      <c r="AN46" s="21">
        <v>4139</v>
      </c>
      <c r="AO46" s="21">
        <v>1456</v>
      </c>
      <c r="AP46" s="21">
        <v>703</v>
      </c>
      <c r="AQ46" s="21">
        <v>744</v>
      </c>
      <c r="AR46" s="21">
        <v>3509</v>
      </c>
      <c r="AS46" s="21">
        <v>2538</v>
      </c>
      <c r="AT46" s="21">
        <v>14335</v>
      </c>
      <c r="AU46" s="21">
        <v>3236</v>
      </c>
      <c r="AV46" s="21">
        <v>9658</v>
      </c>
      <c r="AW46" s="21">
        <v>7676</v>
      </c>
      <c r="AX46" s="21">
        <v>4037</v>
      </c>
      <c r="AY46" s="21">
        <v>2468</v>
      </c>
      <c r="AZ46" s="21">
        <v>7577</v>
      </c>
      <c r="BA46" s="21">
        <v>4095</v>
      </c>
    </row>
    <row r="47" spans="1:53" x14ac:dyDescent="0.15">
      <c r="A47" s="1"/>
      <c r="B47" s="1"/>
      <c r="C47" s="20" t="s">
        <v>120</v>
      </c>
      <c r="D47" s="20" t="s">
        <v>121</v>
      </c>
      <c r="E47" s="21">
        <v>283</v>
      </c>
      <c r="F47" s="21">
        <v>236955</v>
      </c>
      <c r="G47" s="21">
        <v>13231</v>
      </c>
      <c r="H47" s="21">
        <v>6052</v>
      </c>
      <c r="I47" s="21">
        <v>2028</v>
      </c>
      <c r="J47" s="21">
        <v>1906</v>
      </c>
      <c r="K47" s="21">
        <v>3019</v>
      </c>
      <c r="L47" s="21">
        <v>749</v>
      </c>
      <c r="M47" s="21">
        <v>4607</v>
      </c>
      <c r="N47" s="21">
        <v>5422</v>
      </c>
      <c r="O47" s="21">
        <v>3986</v>
      </c>
      <c r="P47" s="21">
        <v>5421</v>
      </c>
      <c r="Q47" s="21">
        <v>8114</v>
      </c>
      <c r="R47" s="21">
        <v>10976</v>
      </c>
      <c r="S47" s="21">
        <v>17430</v>
      </c>
      <c r="T47" s="21">
        <v>8128</v>
      </c>
      <c r="U47" s="21">
        <v>5184</v>
      </c>
      <c r="V47" s="21">
        <v>1350</v>
      </c>
      <c r="W47" s="21">
        <v>4130</v>
      </c>
      <c r="X47" s="21">
        <v>4735</v>
      </c>
      <c r="Y47" s="21">
        <v>2076</v>
      </c>
      <c r="Z47" s="21">
        <v>7505</v>
      </c>
      <c r="AA47" s="21">
        <v>2964</v>
      </c>
      <c r="AB47" s="21">
        <v>5211</v>
      </c>
      <c r="AC47" s="21">
        <v>9186</v>
      </c>
      <c r="AD47" s="21">
        <v>2892</v>
      </c>
      <c r="AE47" s="21">
        <v>1528</v>
      </c>
      <c r="AF47" s="21">
        <v>5062</v>
      </c>
      <c r="AG47" s="21">
        <v>16735</v>
      </c>
      <c r="AH47" s="21">
        <v>7819</v>
      </c>
      <c r="AI47" s="21">
        <v>3672</v>
      </c>
      <c r="AJ47" s="21">
        <v>693</v>
      </c>
      <c r="AK47" s="21">
        <v>502</v>
      </c>
      <c r="AL47" s="21">
        <v>1977</v>
      </c>
      <c r="AM47" s="21">
        <v>4109</v>
      </c>
      <c r="AN47" s="21">
        <v>7149</v>
      </c>
      <c r="AO47" s="21">
        <v>4564</v>
      </c>
      <c r="AP47" s="21">
        <v>1772</v>
      </c>
      <c r="AQ47" s="21">
        <v>2384</v>
      </c>
      <c r="AR47" s="21">
        <v>2802</v>
      </c>
      <c r="AS47" s="21">
        <v>1404</v>
      </c>
      <c r="AT47" s="21">
        <v>13246</v>
      </c>
      <c r="AU47" s="21">
        <v>3518</v>
      </c>
      <c r="AV47" s="21">
        <v>2183</v>
      </c>
      <c r="AW47" s="21">
        <v>8157</v>
      </c>
      <c r="AX47" s="21">
        <v>3260</v>
      </c>
      <c r="AY47" s="21">
        <v>2024</v>
      </c>
      <c r="AZ47" s="21">
        <v>2993</v>
      </c>
      <c r="BA47" s="21">
        <v>3100</v>
      </c>
    </row>
    <row r="48" spans="1:53" x14ac:dyDescent="0.15">
      <c r="A48" s="1"/>
      <c r="B48" s="1"/>
      <c r="C48" s="20" t="s">
        <v>124</v>
      </c>
      <c r="D48" s="20" t="s">
        <v>125</v>
      </c>
      <c r="E48" s="21">
        <v>239</v>
      </c>
      <c r="F48" s="21">
        <v>804</v>
      </c>
      <c r="G48" s="35" t="s">
        <v>539</v>
      </c>
      <c r="H48" s="35" t="s">
        <v>539</v>
      </c>
      <c r="I48" s="35" t="s">
        <v>539</v>
      </c>
      <c r="J48" s="35" t="s">
        <v>539</v>
      </c>
      <c r="K48" s="35" t="s">
        <v>539</v>
      </c>
      <c r="L48" s="35" t="s">
        <v>539</v>
      </c>
      <c r="M48" s="35" t="s">
        <v>539</v>
      </c>
      <c r="N48" s="35" t="s">
        <v>539</v>
      </c>
      <c r="O48" s="35" t="s">
        <v>539</v>
      </c>
      <c r="P48" s="35" t="s">
        <v>539</v>
      </c>
      <c r="Q48" s="35" t="s">
        <v>539</v>
      </c>
      <c r="R48" s="35" t="s">
        <v>539</v>
      </c>
      <c r="S48" s="21">
        <v>738</v>
      </c>
      <c r="T48" s="35" t="s">
        <v>539</v>
      </c>
      <c r="U48" s="35" t="s">
        <v>539</v>
      </c>
      <c r="V48" s="35" t="s">
        <v>539</v>
      </c>
      <c r="W48" s="35" t="s">
        <v>539</v>
      </c>
      <c r="X48" s="35" t="s">
        <v>539</v>
      </c>
      <c r="Y48" s="35" t="s">
        <v>539</v>
      </c>
      <c r="Z48" s="35" t="s">
        <v>539</v>
      </c>
      <c r="AA48" s="21">
        <v>28</v>
      </c>
      <c r="AB48" s="35" t="s">
        <v>539</v>
      </c>
      <c r="AC48" s="35" t="s">
        <v>539</v>
      </c>
      <c r="AD48" s="35" t="s">
        <v>539</v>
      </c>
      <c r="AE48" s="35" t="s">
        <v>539</v>
      </c>
      <c r="AF48" s="35" t="s">
        <v>539</v>
      </c>
      <c r="AG48" s="35" t="s">
        <v>539</v>
      </c>
      <c r="AH48" s="35" t="s">
        <v>539</v>
      </c>
      <c r="AI48" s="35" t="s">
        <v>539</v>
      </c>
      <c r="AJ48" s="21">
        <v>25</v>
      </c>
      <c r="AK48" s="35" t="s">
        <v>539</v>
      </c>
      <c r="AL48" s="35" t="s">
        <v>539</v>
      </c>
      <c r="AM48" s="35" t="s">
        <v>539</v>
      </c>
      <c r="AN48" s="35" t="s">
        <v>539</v>
      </c>
      <c r="AO48" s="35" t="s">
        <v>539</v>
      </c>
      <c r="AP48" s="35" t="s">
        <v>539</v>
      </c>
      <c r="AQ48" s="35" t="s">
        <v>539</v>
      </c>
      <c r="AR48" s="35" t="s">
        <v>539</v>
      </c>
      <c r="AS48" s="35" t="s">
        <v>539</v>
      </c>
      <c r="AT48" s="35" t="s">
        <v>539</v>
      </c>
      <c r="AU48" s="35" t="s">
        <v>539</v>
      </c>
      <c r="AV48" s="35" t="s">
        <v>539</v>
      </c>
      <c r="AW48" s="35" t="s">
        <v>539</v>
      </c>
      <c r="AX48" s="35" t="s">
        <v>539</v>
      </c>
      <c r="AY48" s="35" t="s">
        <v>539</v>
      </c>
      <c r="AZ48" s="35" t="s">
        <v>539</v>
      </c>
      <c r="BA48" s="35" t="s">
        <v>539</v>
      </c>
    </row>
    <row r="49" spans="1:53" x14ac:dyDescent="0.15">
      <c r="A49" s="1"/>
      <c r="B49" s="1"/>
      <c r="C49" s="18" t="s">
        <v>269</v>
      </c>
      <c r="D49" s="18" t="s">
        <v>270</v>
      </c>
      <c r="E49" s="19">
        <v>239</v>
      </c>
      <c r="F49" s="19">
        <v>5696</v>
      </c>
      <c r="G49" s="19">
        <v>424</v>
      </c>
      <c r="H49" s="19">
        <v>186</v>
      </c>
      <c r="I49" s="34" t="s">
        <v>539</v>
      </c>
      <c r="J49" s="19">
        <v>26</v>
      </c>
      <c r="K49" s="34" t="s">
        <v>539</v>
      </c>
      <c r="L49" s="34" t="s">
        <v>539</v>
      </c>
      <c r="M49" s="34" t="s">
        <v>539</v>
      </c>
      <c r="N49" s="34" t="s">
        <v>539</v>
      </c>
      <c r="O49" s="34" t="s">
        <v>539</v>
      </c>
      <c r="P49" s="34" t="s">
        <v>539</v>
      </c>
      <c r="Q49" s="19">
        <v>300</v>
      </c>
      <c r="R49" s="34" t="s">
        <v>539</v>
      </c>
      <c r="S49" s="34" t="s">
        <v>539</v>
      </c>
      <c r="T49" s="19">
        <v>132</v>
      </c>
      <c r="U49" s="34" t="s">
        <v>539</v>
      </c>
      <c r="V49" s="34" t="s">
        <v>539</v>
      </c>
      <c r="W49" s="34" t="s">
        <v>539</v>
      </c>
      <c r="X49" s="34" t="s">
        <v>539</v>
      </c>
      <c r="Y49" s="34" t="s">
        <v>539</v>
      </c>
      <c r="Z49" s="19">
        <v>109</v>
      </c>
      <c r="AA49" s="19">
        <v>299</v>
      </c>
      <c r="AB49" s="19">
        <v>25</v>
      </c>
      <c r="AC49" s="19">
        <v>466</v>
      </c>
      <c r="AD49" s="34" t="s">
        <v>539</v>
      </c>
      <c r="AE49" s="34" t="s">
        <v>539</v>
      </c>
      <c r="AF49" s="34" t="s">
        <v>539</v>
      </c>
      <c r="AG49" s="19">
        <v>137</v>
      </c>
      <c r="AH49" s="19">
        <v>72</v>
      </c>
      <c r="AI49" s="34" t="s">
        <v>539</v>
      </c>
      <c r="AJ49" s="19">
        <v>592</v>
      </c>
      <c r="AK49" s="34" t="s">
        <v>539</v>
      </c>
      <c r="AL49" s="34" t="s">
        <v>539</v>
      </c>
      <c r="AM49" s="19">
        <v>81</v>
      </c>
      <c r="AN49" s="19">
        <v>70</v>
      </c>
      <c r="AO49" s="34" t="s">
        <v>539</v>
      </c>
      <c r="AP49" s="34" t="s">
        <v>539</v>
      </c>
      <c r="AQ49" s="34" t="s">
        <v>539</v>
      </c>
      <c r="AR49" s="19">
        <v>437</v>
      </c>
      <c r="AS49" s="19">
        <v>55</v>
      </c>
      <c r="AT49" s="19">
        <v>333</v>
      </c>
      <c r="AU49" s="34" t="s">
        <v>539</v>
      </c>
      <c r="AV49" s="19">
        <v>884</v>
      </c>
      <c r="AW49" s="19">
        <v>160</v>
      </c>
      <c r="AX49" s="19">
        <v>470</v>
      </c>
      <c r="AY49" s="19">
        <v>30</v>
      </c>
      <c r="AZ49" s="19">
        <v>300</v>
      </c>
      <c r="BA49" s="19">
        <v>34</v>
      </c>
    </row>
    <row r="50" spans="1:53" x14ac:dyDescent="0.15">
      <c r="A50" s="23" t="s">
        <v>126</v>
      </c>
      <c r="B50" s="23" t="s">
        <v>127</v>
      </c>
      <c r="C50" s="23" t="s">
        <v>128</v>
      </c>
      <c r="D50" s="23" t="s">
        <v>129</v>
      </c>
      <c r="E50" s="24">
        <v>250</v>
      </c>
      <c r="F50" s="24">
        <v>1709814</v>
      </c>
      <c r="G50" s="24">
        <v>99707</v>
      </c>
      <c r="H50" s="24">
        <v>9154</v>
      </c>
      <c r="I50" s="24">
        <v>16181</v>
      </c>
      <c r="J50" s="24">
        <v>30007</v>
      </c>
      <c r="K50" s="24">
        <v>12392</v>
      </c>
      <c r="L50" s="24">
        <v>16602</v>
      </c>
      <c r="M50" s="24">
        <v>23903</v>
      </c>
      <c r="N50" s="24">
        <v>29672</v>
      </c>
      <c r="O50" s="24">
        <v>20014</v>
      </c>
      <c r="P50" s="24">
        <v>13339</v>
      </c>
      <c r="Q50" s="24">
        <v>57481</v>
      </c>
      <c r="R50" s="24">
        <v>70663</v>
      </c>
      <c r="S50" s="24">
        <v>186994</v>
      </c>
      <c r="T50" s="24">
        <v>95270</v>
      </c>
      <c r="U50" s="24">
        <v>26616</v>
      </c>
      <c r="V50" s="24">
        <v>14235</v>
      </c>
      <c r="W50" s="24">
        <v>13377</v>
      </c>
      <c r="X50" s="24">
        <v>9164</v>
      </c>
      <c r="Y50" s="24">
        <v>7913</v>
      </c>
      <c r="Z50" s="24">
        <v>41821</v>
      </c>
      <c r="AA50" s="24">
        <v>20840</v>
      </c>
      <c r="AB50" s="24">
        <v>28227</v>
      </c>
      <c r="AC50" s="24">
        <v>112108</v>
      </c>
      <c r="AD50" s="24">
        <v>21024</v>
      </c>
      <c r="AE50" s="24">
        <v>22847</v>
      </c>
      <c r="AF50" s="24">
        <v>60532</v>
      </c>
      <c r="AG50" s="24">
        <v>133404</v>
      </c>
      <c r="AH50" s="24">
        <v>101480</v>
      </c>
      <c r="AI50" s="24">
        <v>22761</v>
      </c>
      <c r="AJ50" s="24">
        <v>10305</v>
      </c>
      <c r="AK50" s="24">
        <v>10320</v>
      </c>
      <c r="AL50" s="24">
        <v>9942</v>
      </c>
      <c r="AM50" s="24">
        <v>39270</v>
      </c>
      <c r="AN50" s="24">
        <v>32006</v>
      </c>
      <c r="AO50" s="24">
        <v>16264</v>
      </c>
      <c r="AP50" s="24">
        <v>5025</v>
      </c>
      <c r="AQ50" s="24">
        <v>16504</v>
      </c>
      <c r="AR50" s="24">
        <v>13469</v>
      </c>
      <c r="AS50" s="24">
        <v>11344</v>
      </c>
      <c r="AT50" s="24">
        <v>58772</v>
      </c>
      <c r="AU50" s="24">
        <v>8247</v>
      </c>
      <c r="AV50" s="24">
        <v>34297</v>
      </c>
      <c r="AW50" s="24">
        <v>22142</v>
      </c>
      <c r="AX50" s="24">
        <v>21375</v>
      </c>
      <c r="AY50" s="24">
        <v>11782</v>
      </c>
      <c r="AZ50" s="24">
        <v>49611</v>
      </c>
      <c r="BA50" s="24">
        <v>21411</v>
      </c>
    </row>
    <row r="51" spans="1:53" x14ac:dyDescent="0.15">
      <c r="A51" s="1"/>
      <c r="B51" s="1"/>
      <c r="C51" s="18" t="s">
        <v>130</v>
      </c>
      <c r="D51" s="18" t="s">
        <v>131</v>
      </c>
      <c r="E51" s="19">
        <v>250</v>
      </c>
      <c r="F51" s="19">
        <v>21321</v>
      </c>
      <c r="G51" s="19">
        <v>409</v>
      </c>
      <c r="H51" s="34" t="s">
        <v>539</v>
      </c>
      <c r="I51" s="19">
        <v>141</v>
      </c>
      <c r="J51" s="19">
        <v>155</v>
      </c>
      <c r="K51" s="19">
        <v>180</v>
      </c>
      <c r="L51" s="19">
        <v>2587</v>
      </c>
      <c r="M51" s="19">
        <v>64</v>
      </c>
      <c r="N51" s="19">
        <v>54</v>
      </c>
      <c r="O51" s="19">
        <v>408</v>
      </c>
      <c r="P51" s="19">
        <v>349</v>
      </c>
      <c r="Q51" s="19">
        <v>54</v>
      </c>
      <c r="R51" s="19">
        <v>1627</v>
      </c>
      <c r="S51" s="19">
        <v>2030</v>
      </c>
      <c r="T51" s="19">
        <v>265</v>
      </c>
      <c r="U51" s="19">
        <v>187</v>
      </c>
      <c r="V51" s="19">
        <v>11</v>
      </c>
      <c r="W51" s="19">
        <v>34</v>
      </c>
      <c r="X51" s="19">
        <v>166</v>
      </c>
      <c r="Y51" s="19">
        <v>86</v>
      </c>
      <c r="Z51" s="19">
        <v>194</v>
      </c>
      <c r="AA51" s="34" t="s">
        <v>539</v>
      </c>
      <c r="AB51" s="19">
        <v>686</v>
      </c>
      <c r="AC51" s="19">
        <v>2663</v>
      </c>
      <c r="AD51" s="19">
        <v>964</v>
      </c>
      <c r="AE51" s="19">
        <v>196</v>
      </c>
      <c r="AF51" s="19">
        <v>950</v>
      </c>
      <c r="AG51" s="19">
        <v>738</v>
      </c>
      <c r="AH51" s="19">
        <v>835</v>
      </c>
      <c r="AI51" s="19">
        <v>644</v>
      </c>
      <c r="AJ51" s="19">
        <v>178</v>
      </c>
      <c r="AK51" s="19">
        <v>1749</v>
      </c>
      <c r="AL51" s="34" t="s">
        <v>539</v>
      </c>
      <c r="AM51" s="19">
        <v>12</v>
      </c>
      <c r="AN51" s="19">
        <v>32</v>
      </c>
      <c r="AO51" s="34" t="s">
        <v>539</v>
      </c>
      <c r="AP51" s="19">
        <v>208</v>
      </c>
      <c r="AQ51" s="19">
        <v>324</v>
      </c>
      <c r="AR51" s="19">
        <v>79</v>
      </c>
      <c r="AS51" s="34" t="s">
        <v>539</v>
      </c>
      <c r="AT51" s="19">
        <v>442</v>
      </c>
      <c r="AU51" s="19">
        <v>232</v>
      </c>
      <c r="AV51" s="19">
        <v>560</v>
      </c>
      <c r="AW51" s="19">
        <v>62</v>
      </c>
      <c r="AX51" s="19">
        <v>121</v>
      </c>
      <c r="AY51" s="19">
        <v>14</v>
      </c>
      <c r="AZ51" s="19">
        <v>404</v>
      </c>
      <c r="BA51" s="19">
        <v>223</v>
      </c>
    </row>
    <row r="52" spans="1:53" x14ac:dyDescent="0.15">
      <c r="A52" s="25" t="s">
        <v>132</v>
      </c>
      <c r="B52" s="25" t="s">
        <v>133</v>
      </c>
      <c r="C52" s="25" t="s">
        <v>134</v>
      </c>
      <c r="D52" s="25" t="s">
        <v>133</v>
      </c>
      <c r="E52" s="26">
        <v>350</v>
      </c>
      <c r="F52" s="26">
        <v>20706855</v>
      </c>
      <c r="G52" s="26">
        <v>2130786</v>
      </c>
      <c r="H52" s="26">
        <v>208230</v>
      </c>
      <c r="I52" s="26">
        <v>277075</v>
      </c>
      <c r="J52" s="26">
        <v>293246</v>
      </c>
      <c r="K52" s="26">
        <v>226336</v>
      </c>
      <c r="L52" s="26">
        <v>271080</v>
      </c>
      <c r="M52" s="26">
        <v>236066</v>
      </c>
      <c r="N52" s="26">
        <v>264491</v>
      </c>
      <c r="O52" s="26">
        <v>201873</v>
      </c>
      <c r="P52" s="26">
        <v>287547</v>
      </c>
      <c r="Q52" s="26">
        <v>694345</v>
      </c>
      <c r="R52" s="26">
        <v>568656</v>
      </c>
      <c r="S52" s="26">
        <v>1446091</v>
      </c>
      <c r="T52" s="26">
        <v>756341</v>
      </c>
      <c r="U52" s="26">
        <v>601540</v>
      </c>
      <c r="V52" s="26">
        <v>151793</v>
      </c>
      <c r="W52" s="26">
        <v>292487</v>
      </c>
      <c r="X52" s="26">
        <v>130590</v>
      </c>
      <c r="Y52" s="26">
        <v>109851</v>
      </c>
      <c r="Z52" s="26">
        <v>199000</v>
      </c>
      <c r="AA52" s="26">
        <v>125664</v>
      </c>
      <c r="AB52" s="26">
        <v>365339</v>
      </c>
      <c r="AC52" s="26">
        <v>313010</v>
      </c>
      <c r="AD52" s="26">
        <v>274330</v>
      </c>
      <c r="AE52" s="26">
        <v>214880</v>
      </c>
      <c r="AF52" s="26">
        <v>1057830</v>
      </c>
      <c r="AG52" s="26">
        <v>1771817</v>
      </c>
      <c r="AH52" s="26">
        <v>782931</v>
      </c>
      <c r="AI52" s="26">
        <v>217250</v>
      </c>
      <c r="AJ52" s="26">
        <v>240160</v>
      </c>
      <c r="AK52" s="26">
        <v>87299</v>
      </c>
      <c r="AL52" s="26">
        <v>147379</v>
      </c>
      <c r="AM52" s="26">
        <v>460849</v>
      </c>
      <c r="AN52" s="26">
        <v>487857</v>
      </c>
      <c r="AO52" s="26">
        <v>243656</v>
      </c>
      <c r="AP52" s="26">
        <v>284315</v>
      </c>
      <c r="AQ52" s="26">
        <v>233787</v>
      </c>
      <c r="AR52" s="26">
        <v>348939</v>
      </c>
      <c r="AS52" s="26">
        <v>301215</v>
      </c>
      <c r="AT52" s="26">
        <v>1347794</v>
      </c>
      <c r="AU52" s="26">
        <v>247004</v>
      </c>
      <c r="AV52" s="26">
        <v>225271</v>
      </c>
      <c r="AW52" s="26">
        <v>585254</v>
      </c>
      <c r="AX52" s="26">
        <v>223794</v>
      </c>
      <c r="AY52" s="26">
        <v>183364</v>
      </c>
      <c r="AZ52" s="26">
        <v>421606</v>
      </c>
      <c r="BA52" s="26">
        <v>166837</v>
      </c>
    </row>
    <row r="53" spans="1:53" x14ac:dyDescent="0.15">
      <c r="A53" s="18" t="s">
        <v>135</v>
      </c>
      <c r="B53" s="18" t="s">
        <v>362</v>
      </c>
      <c r="C53" s="18" t="s">
        <v>136</v>
      </c>
      <c r="D53" s="18" t="s">
        <v>137</v>
      </c>
      <c r="E53" s="19">
        <v>400</v>
      </c>
      <c r="F53" s="19">
        <v>2915325</v>
      </c>
      <c r="G53" s="19">
        <v>202099</v>
      </c>
      <c r="H53" s="19">
        <v>39739</v>
      </c>
      <c r="I53" s="19">
        <v>44687</v>
      </c>
      <c r="J53" s="19">
        <v>46474</v>
      </c>
      <c r="K53" s="19">
        <v>38241</v>
      </c>
      <c r="L53" s="19">
        <v>27113</v>
      </c>
      <c r="M53" s="19">
        <v>24093</v>
      </c>
      <c r="N53" s="19">
        <v>34973</v>
      </c>
      <c r="O53" s="19">
        <v>27034</v>
      </c>
      <c r="P53" s="19">
        <v>22861</v>
      </c>
      <c r="Q53" s="19">
        <v>139914</v>
      </c>
      <c r="R53" s="19">
        <v>74879</v>
      </c>
      <c r="S53" s="19">
        <v>253752</v>
      </c>
      <c r="T53" s="19">
        <v>129562</v>
      </c>
      <c r="U53" s="19">
        <v>65447</v>
      </c>
      <c r="V53" s="19">
        <v>19666</v>
      </c>
      <c r="W53" s="19">
        <v>57699</v>
      </c>
      <c r="X53" s="19">
        <v>9143</v>
      </c>
      <c r="Y53" s="19">
        <v>12398</v>
      </c>
      <c r="Z53" s="19">
        <v>46411</v>
      </c>
      <c r="AA53" s="19">
        <v>19215</v>
      </c>
      <c r="AB53" s="19">
        <v>51746</v>
      </c>
      <c r="AC53" s="19">
        <v>36667</v>
      </c>
      <c r="AD53" s="19">
        <v>36178</v>
      </c>
      <c r="AE53" s="19">
        <v>36107</v>
      </c>
      <c r="AF53" s="19">
        <v>64339</v>
      </c>
      <c r="AG53" s="19">
        <v>183669</v>
      </c>
      <c r="AH53" s="19">
        <v>162253</v>
      </c>
      <c r="AI53" s="19">
        <v>26885</v>
      </c>
      <c r="AJ53" s="19">
        <v>35878</v>
      </c>
      <c r="AK53" s="19">
        <v>18890</v>
      </c>
      <c r="AL53" s="19">
        <v>38156</v>
      </c>
      <c r="AM53" s="19">
        <v>58955</v>
      </c>
      <c r="AN53" s="19">
        <v>96325</v>
      </c>
      <c r="AO53" s="19">
        <v>61450</v>
      </c>
      <c r="AP53" s="19">
        <v>47257</v>
      </c>
      <c r="AQ53" s="19">
        <v>52567</v>
      </c>
      <c r="AR53" s="19">
        <v>14664</v>
      </c>
      <c r="AS53" s="19">
        <v>27201</v>
      </c>
      <c r="AT53" s="19">
        <v>135715</v>
      </c>
      <c r="AU53" s="19">
        <v>39237</v>
      </c>
      <c r="AV53" s="19">
        <v>44372</v>
      </c>
      <c r="AW53" s="19">
        <v>80768</v>
      </c>
      <c r="AX53" s="19">
        <v>61702</v>
      </c>
      <c r="AY53" s="19">
        <v>34901</v>
      </c>
      <c r="AZ53" s="19">
        <v>51201</v>
      </c>
      <c r="BA53" s="19">
        <v>82842</v>
      </c>
    </row>
    <row r="54" spans="1:53" x14ac:dyDescent="0.15">
      <c r="A54" s="1"/>
      <c r="B54" s="1"/>
      <c r="C54" s="20" t="s">
        <v>138</v>
      </c>
      <c r="D54" s="20" t="s">
        <v>139</v>
      </c>
      <c r="E54" s="21">
        <v>100</v>
      </c>
      <c r="F54" s="21">
        <v>7330350</v>
      </c>
      <c r="G54" s="21">
        <v>730238</v>
      </c>
      <c r="H54" s="21">
        <v>52872</v>
      </c>
      <c r="I54" s="21">
        <v>62288</v>
      </c>
      <c r="J54" s="21">
        <v>72737</v>
      </c>
      <c r="K54" s="21">
        <v>81747</v>
      </c>
      <c r="L54" s="21">
        <v>38935</v>
      </c>
      <c r="M54" s="21">
        <v>72689</v>
      </c>
      <c r="N54" s="21">
        <v>82536</v>
      </c>
      <c r="O54" s="21">
        <v>84044</v>
      </c>
      <c r="P54" s="21">
        <v>65325</v>
      </c>
      <c r="Q54" s="21">
        <v>258543</v>
      </c>
      <c r="R54" s="21">
        <v>242113</v>
      </c>
      <c r="S54" s="21">
        <v>588770</v>
      </c>
      <c r="T54" s="21">
        <v>452891</v>
      </c>
      <c r="U54" s="21">
        <v>139779</v>
      </c>
      <c r="V54" s="21">
        <v>49524</v>
      </c>
      <c r="W54" s="21">
        <v>97659</v>
      </c>
      <c r="X54" s="21">
        <v>28444</v>
      </c>
      <c r="Y54" s="21">
        <v>34681</v>
      </c>
      <c r="Z54" s="21">
        <v>99770</v>
      </c>
      <c r="AA54" s="21">
        <v>75909</v>
      </c>
      <c r="AB54" s="21">
        <v>111155</v>
      </c>
      <c r="AC54" s="21">
        <v>269383</v>
      </c>
      <c r="AD54" s="21">
        <v>86626</v>
      </c>
      <c r="AE54" s="21">
        <v>78374</v>
      </c>
      <c r="AF54" s="21">
        <v>262642</v>
      </c>
      <c r="AG54" s="21">
        <v>643407</v>
      </c>
      <c r="AH54" s="21">
        <v>296080</v>
      </c>
      <c r="AI54" s="21">
        <v>67990</v>
      </c>
      <c r="AJ54" s="21">
        <v>100126</v>
      </c>
      <c r="AK54" s="21">
        <v>29782</v>
      </c>
      <c r="AL54" s="21">
        <v>61005</v>
      </c>
      <c r="AM54" s="21">
        <v>148720</v>
      </c>
      <c r="AN54" s="21">
        <v>193387</v>
      </c>
      <c r="AO54" s="21">
        <v>120988</v>
      </c>
      <c r="AP54" s="21">
        <v>88312</v>
      </c>
      <c r="AQ54" s="21">
        <v>47201</v>
      </c>
      <c r="AR54" s="21">
        <v>105511</v>
      </c>
      <c r="AS54" s="21">
        <v>83730</v>
      </c>
      <c r="AT54" s="21">
        <v>366300</v>
      </c>
      <c r="AU54" s="21">
        <v>49277</v>
      </c>
      <c r="AV54" s="21">
        <v>132995</v>
      </c>
      <c r="AW54" s="21">
        <v>132862</v>
      </c>
      <c r="AX54" s="21">
        <v>98375</v>
      </c>
      <c r="AY54" s="21">
        <v>71690</v>
      </c>
      <c r="AZ54" s="21">
        <v>96057</v>
      </c>
      <c r="BA54" s="21">
        <v>176881</v>
      </c>
    </row>
    <row r="55" spans="1:53" x14ac:dyDescent="0.15">
      <c r="A55" s="1"/>
      <c r="B55" s="1"/>
      <c r="C55" s="20" t="s">
        <v>140</v>
      </c>
      <c r="D55" s="20" t="s">
        <v>141</v>
      </c>
      <c r="E55" s="21">
        <v>800</v>
      </c>
      <c r="F55" s="21">
        <v>104591</v>
      </c>
      <c r="G55" s="21">
        <v>1859</v>
      </c>
      <c r="H55" s="21">
        <v>1540</v>
      </c>
      <c r="I55" s="21">
        <v>342</v>
      </c>
      <c r="J55" s="21">
        <v>1060</v>
      </c>
      <c r="K55" s="21">
        <v>996</v>
      </c>
      <c r="L55" s="21">
        <v>308</v>
      </c>
      <c r="M55" s="21">
        <v>2586</v>
      </c>
      <c r="N55" s="21">
        <v>1729</v>
      </c>
      <c r="O55" s="21">
        <v>1612</v>
      </c>
      <c r="P55" s="21">
        <v>2170</v>
      </c>
      <c r="Q55" s="21">
        <v>6039</v>
      </c>
      <c r="R55" s="21">
        <v>4542</v>
      </c>
      <c r="S55" s="21">
        <v>8018</v>
      </c>
      <c r="T55" s="21">
        <v>6042</v>
      </c>
      <c r="U55" s="21">
        <v>1235</v>
      </c>
      <c r="V55" s="21">
        <v>1318</v>
      </c>
      <c r="W55" s="21">
        <v>1869</v>
      </c>
      <c r="X55" s="21">
        <v>2077</v>
      </c>
      <c r="Y55" s="21">
        <v>1103</v>
      </c>
      <c r="Z55" s="21">
        <v>3041</v>
      </c>
      <c r="AA55" s="21">
        <v>332</v>
      </c>
      <c r="AB55" s="21">
        <v>3067</v>
      </c>
      <c r="AC55" s="21">
        <v>4047</v>
      </c>
      <c r="AD55" s="21">
        <v>1760</v>
      </c>
      <c r="AE55" s="21">
        <v>1909</v>
      </c>
      <c r="AF55" s="21">
        <v>3406</v>
      </c>
      <c r="AG55" s="21">
        <v>7028</v>
      </c>
      <c r="AH55" s="21">
        <v>4613</v>
      </c>
      <c r="AI55" s="21">
        <v>1913</v>
      </c>
      <c r="AJ55" s="21">
        <v>130</v>
      </c>
      <c r="AK55" s="21">
        <v>299</v>
      </c>
      <c r="AL55" s="21">
        <v>532</v>
      </c>
      <c r="AM55" s="21">
        <v>1505</v>
      </c>
      <c r="AN55" s="21">
        <v>1317</v>
      </c>
      <c r="AO55" s="21">
        <v>2289</v>
      </c>
      <c r="AP55" s="21">
        <v>801</v>
      </c>
      <c r="AQ55" s="21">
        <v>826</v>
      </c>
      <c r="AR55" s="21">
        <v>925</v>
      </c>
      <c r="AS55" s="21">
        <v>1158</v>
      </c>
      <c r="AT55" s="21">
        <v>3956</v>
      </c>
      <c r="AU55" s="21">
        <v>3790</v>
      </c>
      <c r="AV55" s="21">
        <v>1126</v>
      </c>
      <c r="AW55" s="21">
        <v>3231</v>
      </c>
      <c r="AX55" s="21">
        <v>811</v>
      </c>
      <c r="AY55" s="21">
        <v>365</v>
      </c>
      <c r="AZ55" s="21">
        <v>1880</v>
      </c>
      <c r="BA55" s="21">
        <v>2089</v>
      </c>
    </row>
    <row r="56" spans="1:53" x14ac:dyDescent="0.15">
      <c r="A56" s="1"/>
      <c r="B56" s="1"/>
      <c r="C56" s="18" t="s">
        <v>142</v>
      </c>
      <c r="D56" s="18" t="s">
        <v>143</v>
      </c>
      <c r="E56" s="19">
        <v>200</v>
      </c>
      <c r="F56" s="19">
        <v>76086</v>
      </c>
      <c r="G56" s="19">
        <v>1297</v>
      </c>
      <c r="H56" s="19">
        <v>124</v>
      </c>
      <c r="I56" s="19">
        <v>293</v>
      </c>
      <c r="J56" s="19">
        <v>787</v>
      </c>
      <c r="K56" s="19">
        <v>830</v>
      </c>
      <c r="L56" s="19">
        <v>81</v>
      </c>
      <c r="M56" s="19">
        <v>1263</v>
      </c>
      <c r="N56" s="19">
        <v>1364</v>
      </c>
      <c r="O56" s="19">
        <v>2361</v>
      </c>
      <c r="P56" s="19">
        <v>2067</v>
      </c>
      <c r="Q56" s="19">
        <v>4433</v>
      </c>
      <c r="R56" s="19">
        <v>3858</v>
      </c>
      <c r="S56" s="19">
        <v>11439</v>
      </c>
      <c r="T56" s="19">
        <v>6195</v>
      </c>
      <c r="U56" s="19">
        <v>660</v>
      </c>
      <c r="V56" s="19">
        <v>479</v>
      </c>
      <c r="W56" s="19">
        <v>1232</v>
      </c>
      <c r="X56" s="19">
        <v>966</v>
      </c>
      <c r="Y56" s="19">
        <v>860</v>
      </c>
      <c r="Z56" s="19">
        <v>2531</v>
      </c>
      <c r="AA56" s="19">
        <v>484</v>
      </c>
      <c r="AB56" s="19">
        <v>1430</v>
      </c>
      <c r="AC56" s="19">
        <v>2726</v>
      </c>
      <c r="AD56" s="19">
        <v>284</v>
      </c>
      <c r="AE56" s="19">
        <v>869</v>
      </c>
      <c r="AF56" s="19">
        <v>1674</v>
      </c>
      <c r="AG56" s="19">
        <v>8118</v>
      </c>
      <c r="AH56" s="19">
        <v>1337</v>
      </c>
      <c r="AI56" s="19">
        <v>327</v>
      </c>
      <c r="AJ56" s="19">
        <v>226</v>
      </c>
      <c r="AK56" s="19">
        <v>25</v>
      </c>
      <c r="AL56" s="19">
        <v>357</v>
      </c>
      <c r="AM56" s="19">
        <v>1356</v>
      </c>
      <c r="AN56" s="19">
        <v>1336</v>
      </c>
      <c r="AO56" s="19">
        <v>952</v>
      </c>
      <c r="AP56" s="19">
        <v>53</v>
      </c>
      <c r="AQ56" s="19">
        <v>283</v>
      </c>
      <c r="AR56" s="19">
        <v>844</v>
      </c>
      <c r="AS56" s="19">
        <v>565</v>
      </c>
      <c r="AT56" s="19">
        <v>2927</v>
      </c>
      <c r="AU56" s="19">
        <v>939</v>
      </c>
      <c r="AV56" s="19">
        <v>225</v>
      </c>
      <c r="AW56" s="19">
        <v>1995</v>
      </c>
      <c r="AX56" s="19">
        <v>594</v>
      </c>
      <c r="AY56" s="19">
        <v>471</v>
      </c>
      <c r="AZ56" s="19">
        <v>1324</v>
      </c>
      <c r="BA56" s="19">
        <v>1245</v>
      </c>
    </row>
    <row r="57" spans="1:53" x14ac:dyDescent="0.15">
      <c r="A57" s="25" t="s">
        <v>144</v>
      </c>
      <c r="B57" s="25" t="s">
        <v>145</v>
      </c>
      <c r="C57" s="25" t="s">
        <v>146</v>
      </c>
      <c r="D57" s="25" t="s">
        <v>145</v>
      </c>
      <c r="E57" s="26">
        <v>25</v>
      </c>
      <c r="F57" s="26">
        <v>27096227</v>
      </c>
      <c r="G57" s="26">
        <v>1579736</v>
      </c>
      <c r="H57" s="26">
        <v>501724</v>
      </c>
      <c r="I57" s="26">
        <v>826310</v>
      </c>
      <c r="J57" s="26">
        <v>413700</v>
      </c>
      <c r="K57" s="26">
        <v>147194</v>
      </c>
      <c r="L57" s="26">
        <v>422351</v>
      </c>
      <c r="M57" s="26">
        <v>574317</v>
      </c>
      <c r="N57" s="26">
        <v>188894</v>
      </c>
      <c r="O57" s="26">
        <v>268247</v>
      </c>
      <c r="P57" s="26">
        <v>325940</v>
      </c>
      <c r="Q57" s="26">
        <v>870383</v>
      </c>
      <c r="R57" s="26">
        <v>506530</v>
      </c>
      <c r="S57" s="26">
        <v>2030079</v>
      </c>
      <c r="T57" s="26">
        <v>736962</v>
      </c>
      <c r="U57" s="26">
        <v>603184</v>
      </c>
      <c r="V57" s="26">
        <v>197389</v>
      </c>
      <c r="W57" s="26">
        <v>306118</v>
      </c>
      <c r="X57" s="26">
        <v>190914</v>
      </c>
      <c r="Y57" s="26">
        <v>185221</v>
      </c>
      <c r="Z57" s="26">
        <v>292217</v>
      </c>
      <c r="AA57" s="26">
        <v>431562</v>
      </c>
      <c r="AB57" s="26">
        <v>237226</v>
      </c>
      <c r="AC57" s="26">
        <v>1086600</v>
      </c>
      <c r="AD57" s="26">
        <v>378488</v>
      </c>
      <c r="AE57" s="26">
        <v>171260</v>
      </c>
      <c r="AF57" s="26">
        <v>665588</v>
      </c>
      <c r="AG57" s="26">
        <v>1923197</v>
      </c>
      <c r="AH57" s="26">
        <v>1125818</v>
      </c>
      <c r="AI57" s="26">
        <v>204720</v>
      </c>
      <c r="AJ57" s="26">
        <v>260416</v>
      </c>
      <c r="AK57" s="26">
        <v>56408</v>
      </c>
      <c r="AL57" s="26">
        <v>197386</v>
      </c>
      <c r="AM57" s="26">
        <v>461588</v>
      </c>
      <c r="AN57" s="26">
        <v>960723</v>
      </c>
      <c r="AO57" s="26">
        <v>358445</v>
      </c>
      <c r="AP57" s="26">
        <v>123060</v>
      </c>
      <c r="AQ57" s="26">
        <v>208224</v>
      </c>
      <c r="AR57" s="26">
        <v>510657</v>
      </c>
      <c r="AS57" s="26">
        <v>317975</v>
      </c>
      <c r="AT57" s="26">
        <v>1841821</v>
      </c>
      <c r="AU57" s="26">
        <v>771492</v>
      </c>
      <c r="AV57" s="26">
        <v>570750</v>
      </c>
      <c r="AW57" s="26">
        <v>871746</v>
      </c>
      <c r="AX57" s="26">
        <v>373619</v>
      </c>
      <c r="AY57" s="26">
        <v>657723</v>
      </c>
      <c r="AZ57" s="26">
        <v>923197</v>
      </c>
      <c r="BA57" s="26">
        <v>239128</v>
      </c>
    </row>
    <row r="58" spans="1:53" x14ac:dyDescent="0.15">
      <c r="A58" s="18" t="s">
        <v>363</v>
      </c>
      <c r="B58" s="18" t="s">
        <v>364</v>
      </c>
      <c r="C58" s="18" t="s">
        <v>365</v>
      </c>
      <c r="D58" s="18" t="s">
        <v>366</v>
      </c>
      <c r="E58" s="19">
        <v>129</v>
      </c>
      <c r="F58" s="19">
        <v>27605947</v>
      </c>
      <c r="G58" s="19">
        <v>1899101</v>
      </c>
      <c r="H58" s="19">
        <v>384517</v>
      </c>
      <c r="I58" s="19">
        <v>588976</v>
      </c>
      <c r="J58" s="19">
        <v>464044</v>
      </c>
      <c r="K58" s="19">
        <v>223601</v>
      </c>
      <c r="L58" s="19">
        <v>393182</v>
      </c>
      <c r="M58" s="19">
        <v>530144</v>
      </c>
      <c r="N58" s="19">
        <v>476215</v>
      </c>
      <c r="O58" s="19">
        <v>423278</v>
      </c>
      <c r="P58" s="19">
        <v>357819</v>
      </c>
      <c r="Q58" s="19">
        <v>930686</v>
      </c>
      <c r="R58" s="19">
        <v>1013140</v>
      </c>
      <c r="S58" s="19">
        <v>2110368</v>
      </c>
      <c r="T58" s="19">
        <v>713943</v>
      </c>
      <c r="U58" s="19">
        <v>322756</v>
      </c>
      <c r="V58" s="19">
        <v>270577</v>
      </c>
      <c r="W58" s="19">
        <v>230000</v>
      </c>
      <c r="X58" s="19">
        <v>159161</v>
      </c>
      <c r="Y58" s="19">
        <v>204179</v>
      </c>
      <c r="Z58" s="19">
        <v>438886</v>
      </c>
      <c r="AA58" s="19">
        <v>261474</v>
      </c>
      <c r="AB58" s="19">
        <v>427507</v>
      </c>
      <c r="AC58" s="19">
        <v>930984</v>
      </c>
      <c r="AD58" s="19">
        <v>289004</v>
      </c>
      <c r="AE58" s="19">
        <v>204066</v>
      </c>
      <c r="AF58" s="19">
        <v>474489</v>
      </c>
      <c r="AG58" s="19">
        <v>1794362</v>
      </c>
      <c r="AH58" s="19">
        <v>982475</v>
      </c>
      <c r="AI58" s="19">
        <v>193351</v>
      </c>
      <c r="AJ58" s="19">
        <v>178956</v>
      </c>
      <c r="AK58" s="19">
        <v>37271</v>
      </c>
      <c r="AL58" s="19">
        <v>171353</v>
      </c>
      <c r="AM58" s="19">
        <v>362975</v>
      </c>
      <c r="AN58" s="19">
        <v>857027</v>
      </c>
      <c r="AO58" s="19">
        <v>600220</v>
      </c>
      <c r="AP58" s="19">
        <v>249407</v>
      </c>
      <c r="AQ58" s="19">
        <v>229039</v>
      </c>
      <c r="AR58" s="19">
        <v>313617</v>
      </c>
      <c r="AS58" s="19">
        <v>181736</v>
      </c>
      <c r="AT58" s="19">
        <v>2154889</v>
      </c>
      <c r="AU58" s="19">
        <v>749492</v>
      </c>
      <c r="AV58" s="19">
        <v>744727</v>
      </c>
      <c r="AW58" s="19">
        <v>946639</v>
      </c>
      <c r="AX58" s="19">
        <v>407494</v>
      </c>
      <c r="AY58" s="19">
        <v>546569</v>
      </c>
      <c r="AZ58" s="19">
        <v>907267</v>
      </c>
      <c r="BA58" s="19">
        <v>274984</v>
      </c>
    </row>
    <row r="59" spans="1:53" x14ac:dyDescent="0.15">
      <c r="A59" s="1"/>
      <c r="B59" s="1"/>
      <c r="C59" s="20" t="s">
        <v>367</v>
      </c>
      <c r="D59" s="20" t="s">
        <v>368</v>
      </c>
      <c r="E59" s="21">
        <v>104</v>
      </c>
      <c r="F59" s="21">
        <v>21458904</v>
      </c>
      <c r="G59" s="21">
        <v>1204489</v>
      </c>
      <c r="H59" s="21">
        <v>346806</v>
      </c>
      <c r="I59" s="21">
        <v>540461</v>
      </c>
      <c r="J59" s="21">
        <v>378542</v>
      </c>
      <c r="K59" s="21">
        <v>72997</v>
      </c>
      <c r="L59" s="21">
        <v>116216</v>
      </c>
      <c r="M59" s="21">
        <v>492528</v>
      </c>
      <c r="N59" s="21">
        <v>517052</v>
      </c>
      <c r="O59" s="21">
        <v>163249</v>
      </c>
      <c r="P59" s="21">
        <v>329248</v>
      </c>
      <c r="Q59" s="21">
        <v>1076732</v>
      </c>
      <c r="R59" s="21">
        <v>503852</v>
      </c>
      <c r="S59" s="21">
        <v>1591820</v>
      </c>
      <c r="T59" s="21">
        <v>799130</v>
      </c>
      <c r="U59" s="21">
        <v>473688</v>
      </c>
      <c r="V59" s="21">
        <v>218293</v>
      </c>
      <c r="W59" s="21">
        <v>151824</v>
      </c>
      <c r="X59" s="21">
        <v>147902</v>
      </c>
      <c r="Y59" s="21">
        <v>158576</v>
      </c>
      <c r="Z59" s="21">
        <v>352200</v>
      </c>
      <c r="AA59" s="21">
        <v>343480</v>
      </c>
      <c r="AB59" s="21">
        <v>276349</v>
      </c>
      <c r="AC59" s="21">
        <v>1168222</v>
      </c>
      <c r="AD59" s="21">
        <v>392927</v>
      </c>
      <c r="AE59" s="21">
        <v>143796</v>
      </c>
      <c r="AF59" s="21">
        <v>635760</v>
      </c>
      <c r="AG59" s="21">
        <v>1453387</v>
      </c>
      <c r="AH59" s="21">
        <v>1054813</v>
      </c>
      <c r="AI59" s="21">
        <v>179180</v>
      </c>
      <c r="AJ59" s="21">
        <v>159511</v>
      </c>
      <c r="AK59" s="21">
        <v>74594</v>
      </c>
      <c r="AL59" s="21">
        <v>105199</v>
      </c>
      <c r="AM59" s="21">
        <v>225430</v>
      </c>
      <c r="AN59" s="21">
        <v>542220</v>
      </c>
      <c r="AO59" s="21">
        <v>398259</v>
      </c>
      <c r="AP59" s="21">
        <v>310399</v>
      </c>
      <c r="AQ59" s="21">
        <v>346013</v>
      </c>
      <c r="AR59" s="21">
        <v>283483</v>
      </c>
      <c r="AS59" s="21">
        <v>286990</v>
      </c>
      <c r="AT59" s="21">
        <v>1086106</v>
      </c>
      <c r="AU59" s="21">
        <v>118024</v>
      </c>
      <c r="AV59" s="21">
        <v>313652</v>
      </c>
      <c r="AW59" s="21">
        <v>582036</v>
      </c>
      <c r="AX59" s="21">
        <v>277353</v>
      </c>
      <c r="AY59" s="21">
        <v>330657</v>
      </c>
      <c r="AZ59" s="21">
        <v>650694</v>
      </c>
      <c r="BA59" s="21">
        <v>84765</v>
      </c>
    </row>
    <row r="60" spans="1:53" x14ac:dyDescent="0.15">
      <c r="A60" s="1"/>
      <c r="B60" s="1"/>
      <c r="C60" s="18" t="s">
        <v>369</v>
      </c>
      <c r="D60" s="18" t="s">
        <v>370</v>
      </c>
      <c r="E60" s="19">
        <v>76</v>
      </c>
      <c r="F60" s="19">
        <v>1970686</v>
      </c>
      <c r="G60" s="19">
        <v>46617</v>
      </c>
      <c r="H60" s="34" t="s">
        <v>539</v>
      </c>
      <c r="I60" s="34" t="s">
        <v>539</v>
      </c>
      <c r="J60" s="34" t="s">
        <v>539</v>
      </c>
      <c r="K60" s="19">
        <v>90289</v>
      </c>
      <c r="L60" s="19">
        <v>46500</v>
      </c>
      <c r="M60" s="19">
        <v>57269</v>
      </c>
      <c r="N60" s="19">
        <v>60370</v>
      </c>
      <c r="O60" s="19">
        <v>67088</v>
      </c>
      <c r="P60" s="19">
        <v>84603</v>
      </c>
      <c r="Q60" s="19">
        <v>211315</v>
      </c>
      <c r="R60" s="19">
        <v>38597</v>
      </c>
      <c r="S60" s="19">
        <v>55716</v>
      </c>
      <c r="T60" s="19">
        <v>11702</v>
      </c>
      <c r="U60" s="19">
        <v>42572</v>
      </c>
      <c r="V60" s="19">
        <v>33218</v>
      </c>
      <c r="W60" s="19">
        <v>1925</v>
      </c>
      <c r="X60" s="19">
        <v>55942</v>
      </c>
      <c r="Y60" s="19">
        <v>9167</v>
      </c>
      <c r="Z60" s="19">
        <v>15953</v>
      </c>
      <c r="AA60" s="19">
        <v>59351</v>
      </c>
      <c r="AB60" s="19">
        <v>1776</v>
      </c>
      <c r="AC60" s="19">
        <v>78624</v>
      </c>
      <c r="AD60" s="19">
        <v>11685</v>
      </c>
      <c r="AE60" s="19">
        <v>9049</v>
      </c>
      <c r="AF60" s="19">
        <v>8957</v>
      </c>
      <c r="AG60" s="19">
        <v>238259</v>
      </c>
      <c r="AH60" s="19">
        <v>96895</v>
      </c>
      <c r="AI60" s="19">
        <v>12382</v>
      </c>
      <c r="AJ60" s="34" t="s">
        <v>539</v>
      </c>
      <c r="AK60" s="34" t="s">
        <v>539</v>
      </c>
      <c r="AL60" s="34" t="s">
        <v>539</v>
      </c>
      <c r="AM60" s="19">
        <v>7554</v>
      </c>
      <c r="AN60" s="19">
        <v>76205</v>
      </c>
      <c r="AO60" s="19">
        <v>62979</v>
      </c>
      <c r="AP60" s="19">
        <v>39525</v>
      </c>
      <c r="AQ60" s="34" t="s">
        <v>539</v>
      </c>
      <c r="AR60" s="19">
        <v>22341</v>
      </c>
      <c r="AS60" s="19">
        <v>19545</v>
      </c>
      <c r="AT60" s="19">
        <v>68732</v>
      </c>
      <c r="AU60" s="19">
        <v>26591</v>
      </c>
      <c r="AV60" s="34" t="s">
        <v>539</v>
      </c>
      <c r="AW60" s="19">
        <v>48292</v>
      </c>
      <c r="AX60" s="19">
        <v>30125</v>
      </c>
      <c r="AY60" s="19">
        <v>43268</v>
      </c>
      <c r="AZ60" s="19">
        <v>45764</v>
      </c>
      <c r="BA60" s="19">
        <v>33944</v>
      </c>
    </row>
    <row r="61" spans="1:53" x14ac:dyDescent="0.15">
      <c r="A61" s="23" t="s">
        <v>371</v>
      </c>
      <c r="B61" s="23" t="s">
        <v>372</v>
      </c>
      <c r="C61" s="23" t="s">
        <v>373</v>
      </c>
      <c r="D61" s="23" t="s">
        <v>374</v>
      </c>
      <c r="E61" s="24">
        <v>18</v>
      </c>
      <c r="F61" s="24">
        <v>10498538</v>
      </c>
      <c r="G61" s="36" t="s">
        <v>539</v>
      </c>
      <c r="H61" s="36" t="s">
        <v>539</v>
      </c>
      <c r="I61" s="36" t="s">
        <v>539</v>
      </c>
      <c r="J61" s="36" t="s">
        <v>539</v>
      </c>
      <c r="K61" s="36" t="s">
        <v>539</v>
      </c>
      <c r="L61" s="36" t="s">
        <v>539</v>
      </c>
      <c r="M61" s="36" t="s">
        <v>539</v>
      </c>
      <c r="N61" s="36" t="s">
        <v>539</v>
      </c>
      <c r="O61" s="36" t="s">
        <v>539</v>
      </c>
      <c r="P61" s="36" t="s">
        <v>539</v>
      </c>
      <c r="Q61" s="36" t="s">
        <v>539</v>
      </c>
      <c r="R61" s="36" t="s">
        <v>539</v>
      </c>
      <c r="S61" s="24">
        <v>10498519</v>
      </c>
      <c r="T61" s="36" t="s">
        <v>539</v>
      </c>
      <c r="U61" s="36" t="s">
        <v>539</v>
      </c>
      <c r="V61" s="36" t="s">
        <v>539</v>
      </c>
      <c r="W61" s="36" t="s">
        <v>539</v>
      </c>
      <c r="X61" s="36" t="s">
        <v>539</v>
      </c>
      <c r="Y61" s="36" t="s">
        <v>539</v>
      </c>
      <c r="Z61" s="36" t="s">
        <v>539</v>
      </c>
      <c r="AA61" s="36" t="s">
        <v>539</v>
      </c>
      <c r="AB61" s="36" t="s">
        <v>539</v>
      </c>
      <c r="AC61" s="24">
        <v>19</v>
      </c>
      <c r="AD61" s="36" t="s">
        <v>539</v>
      </c>
      <c r="AE61" s="36" t="s">
        <v>539</v>
      </c>
      <c r="AF61" s="36" t="s">
        <v>539</v>
      </c>
      <c r="AG61" s="36" t="s">
        <v>539</v>
      </c>
      <c r="AH61" s="36" t="s">
        <v>539</v>
      </c>
      <c r="AI61" s="36" t="s">
        <v>539</v>
      </c>
      <c r="AJ61" s="36" t="s">
        <v>539</v>
      </c>
      <c r="AK61" s="36" t="s">
        <v>539</v>
      </c>
      <c r="AL61" s="36" t="s">
        <v>539</v>
      </c>
      <c r="AM61" s="36" t="s">
        <v>539</v>
      </c>
      <c r="AN61" s="36" t="s">
        <v>539</v>
      </c>
      <c r="AO61" s="36" t="s">
        <v>539</v>
      </c>
      <c r="AP61" s="36" t="s">
        <v>539</v>
      </c>
      <c r="AQ61" s="36" t="s">
        <v>539</v>
      </c>
      <c r="AR61" s="36" t="s">
        <v>539</v>
      </c>
      <c r="AS61" s="36" t="s">
        <v>539</v>
      </c>
      <c r="AT61" s="36" t="s">
        <v>539</v>
      </c>
      <c r="AU61" s="36" t="s">
        <v>539</v>
      </c>
      <c r="AV61" s="36" t="s">
        <v>539</v>
      </c>
      <c r="AW61" s="36" t="s">
        <v>539</v>
      </c>
      <c r="AX61" s="36" t="s">
        <v>539</v>
      </c>
      <c r="AY61" s="36" t="s">
        <v>539</v>
      </c>
      <c r="AZ61" s="36" t="s">
        <v>539</v>
      </c>
      <c r="BA61" s="36" t="s">
        <v>539</v>
      </c>
    </row>
    <row r="62" spans="1:53" x14ac:dyDescent="0.15">
      <c r="A62" s="1"/>
      <c r="B62" s="1"/>
      <c r="C62" s="20" t="s">
        <v>375</v>
      </c>
      <c r="D62" s="20" t="s">
        <v>376</v>
      </c>
      <c r="E62" s="21">
        <v>15</v>
      </c>
      <c r="F62" s="21">
        <v>15413553</v>
      </c>
      <c r="G62" s="35" t="s">
        <v>539</v>
      </c>
      <c r="H62" s="35" t="s">
        <v>539</v>
      </c>
      <c r="I62" s="35" t="s">
        <v>539</v>
      </c>
      <c r="J62" s="35" t="s">
        <v>539</v>
      </c>
      <c r="K62" s="35" t="s">
        <v>539</v>
      </c>
      <c r="L62" s="35" t="s">
        <v>539</v>
      </c>
      <c r="M62" s="35" t="s">
        <v>539</v>
      </c>
      <c r="N62" s="21">
        <v>587275</v>
      </c>
      <c r="O62" s="35" t="s">
        <v>539</v>
      </c>
      <c r="P62" s="35" t="s">
        <v>539</v>
      </c>
      <c r="Q62" s="21">
        <v>206074</v>
      </c>
      <c r="R62" s="21">
        <v>277630</v>
      </c>
      <c r="S62" s="21">
        <v>2998477</v>
      </c>
      <c r="T62" s="21">
        <v>6150540</v>
      </c>
      <c r="U62" s="35" t="s">
        <v>539</v>
      </c>
      <c r="V62" s="35" t="s">
        <v>539</v>
      </c>
      <c r="W62" s="35" t="s">
        <v>539</v>
      </c>
      <c r="X62" s="35" t="s">
        <v>539</v>
      </c>
      <c r="Y62" s="35" t="s">
        <v>539</v>
      </c>
      <c r="Z62" s="35" t="s">
        <v>539</v>
      </c>
      <c r="AA62" s="35" t="s">
        <v>539</v>
      </c>
      <c r="AB62" s="35" t="s">
        <v>539</v>
      </c>
      <c r="AC62" s="21">
        <v>816850</v>
      </c>
      <c r="AD62" s="35" t="s">
        <v>539</v>
      </c>
      <c r="AE62" s="35" t="s">
        <v>539</v>
      </c>
      <c r="AF62" s="35" t="s">
        <v>539</v>
      </c>
      <c r="AG62" s="21">
        <v>4376703</v>
      </c>
      <c r="AH62" s="35" t="s">
        <v>539</v>
      </c>
      <c r="AI62" s="35" t="s">
        <v>539</v>
      </c>
      <c r="AJ62" s="35" t="s">
        <v>539</v>
      </c>
      <c r="AK62" s="35" t="s">
        <v>539</v>
      </c>
      <c r="AL62" s="35" t="s">
        <v>539</v>
      </c>
      <c r="AM62" s="35" t="s">
        <v>539</v>
      </c>
      <c r="AN62" s="35" t="s">
        <v>539</v>
      </c>
      <c r="AO62" s="35" t="s">
        <v>539</v>
      </c>
      <c r="AP62" s="35" t="s">
        <v>539</v>
      </c>
      <c r="AQ62" s="35" t="s">
        <v>539</v>
      </c>
      <c r="AR62" s="35" t="s">
        <v>539</v>
      </c>
      <c r="AS62" s="35" t="s">
        <v>539</v>
      </c>
      <c r="AT62" s="35" t="s">
        <v>539</v>
      </c>
      <c r="AU62" s="35" t="s">
        <v>539</v>
      </c>
      <c r="AV62" s="35" t="s">
        <v>539</v>
      </c>
      <c r="AW62" s="35" t="s">
        <v>539</v>
      </c>
      <c r="AX62" s="35" t="s">
        <v>539</v>
      </c>
      <c r="AY62" s="35" t="s">
        <v>539</v>
      </c>
      <c r="AZ62" s="35" t="s">
        <v>539</v>
      </c>
      <c r="BA62" s="35" t="s">
        <v>539</v>
      </c>
    </row>
    <row r="63" spans="1:53" x14ac:dyDescent="0.15">
      <c r="A63" s="1"/>
      <c r="B63" s="1"/>
      <c r="C63" s="20" t="s">
        <v>377</v>
      </c>
      <c r="D63" s="20" t="s">
        <v>378</v>
      </c>
      <c r="E63" s="21">
        <v>11</v>
      </c>
      <c r="F63" s="21">
        <v>9938432</v>
      </c>
      <c r="G63" s="35" t="s">
        <v>539</v>
      </c>
      <c r="H63" s="35" t="s">
        <v>539</v>
      </c>
      <c r="I63" s="35" t="s">
        <v>539</v>
      </c>
      <c r="J63" s="35" t="s">
        <v>539</v>
      </c>
      <c r="K63" s="35" t="s">
        <v>539</v>
      </c>
      <c r="L63" s="35" t="s">
        <v>539</v>
      </c>
      <c r="M63" s="35" t="s">
        <v>539</v>
      </c>
      <c r="N63" s="21">
        <v>107956</v>
      </c>
      <c r="O63" s="35" t="s">
        <v>539</v>
      </c>
      <c r="P63" s="35" t="s">
        <v>539</v>
      </c>
      <c r="Q63" s="21">
        <v>304505</v>
      </c>
      <c r="R63" s="21">
        <v>998065</v>
      </c>
      <c r="S63" s="21">
        <v>344966</v>
      </c>
      <c r="T63" s="21">
        <v>1853914</v>
      </c>
      <c r="U63" s="35" t="s">
        <v>539</v>
      </c>
      <c r="V63" s="35" t="s">
        <v>539</v>
      </c>
      <c r="W63" s="35" t="s">
        <v>539</v>
      </c>
      <c r="X63" s="35" t="s">
        <v>539</v>
      </c>
      <c r="Y63" s="35" t="s">
        <v>539</v>
      </c>
      <c r="Z63" s="35" t="s">
        <v>539</v>
      </c>
      <c r="AA63" s="35" t="s">
        <v>539</v>
      </c>
      <c r="AB63" s="35" t="s">
        <v>539</v>
      </c>
      <c r="AC63" s="35" t="s">
        <v>539</v>
      </c>
      <c r="AD63" s="21">
        <v>422079</v>
      </c>
      <c r="AE63" s="35" t="s">
        <v>539</v>
      </c>
      <c r="AF63" s="21">
        <v>137498</v>
      </c>
      <c r="AG63" s="21">
        <v>2412559</v>
      </c>
      <c r="AH63" s="21">
        <v>3208152</v>
      </c>
      <c r="AI63" s="21">
        <v>148738</v>
      </c>
      <c r="AJ63" s="35" t="s">
        <v>539</v>
      </c>
      <c r="AK63" s="35" t="s">
        <v>539</v>
      </c>
      <c r="AL63" s="35" t="s">
        <v>539</v>
      </c>
      <c r="AM63" s="35" t="s">
        <v>539</v>
      </c>
      <c r="AN63" s="35" t="s">
        <v>539</v>
      </c>
      <c r="AO63" s="35" t="s">
        <v>539</v>
      </c>
      <c r="AP63" s="35" t="s">
        <v>539</v>
      </c>
      <c r="AQ63" s="35" t="s">
        <v>539</v>
      </c>
      <c r="AR63" s="35" t="s">
        <v>539</v>
      </c>
      <c r="AS63" s="35" t="s">
        <v>539</v>
      </c>
      <c r="AT63" s="35" t="s">
        <v>539</v>
      </c>
      <c r="AU63" s="35" t="s">
        <v>539</v>
      </c>
      <c r="AV63" s="35" t="s">
        <v>539</v>
      </c>
      <c r="AW63" s="35" t="s">
        <v>539</v>
      </c>
      <c r="AX63" s="35" t="s">
        <v>539</v>
      </c>
      <c r="AY63" s="35" t="s">
        <v>539</v>
      </c>
      <c r="AZ63" s="35" t="s">
        <v>539</v>
      </c>
      <c r="BA63" s="35" t="s">
        <v>539</v>
      </c>
    </row>
    <row r="64" spans="1:53" x14ac:dyDescent="0.15">
      <c r="A64" s="1"/>
      <c r="B64" s="1"/>
      <c r="C64" s="20" t="s">
        <v>379</v>
      </c>
      <c r="D64" s="20" t="s">
        <v>380</v>
      </c>
      <c r="E64" s="21">
        <v>5</v>
      </c>
      <c r="F64" s="21">
        <v>36933995</v>
      </c>
      <c r="G64" s="35" t="s">
        <v>539</v>
      </c>
      <c r="H64" s="35" t="s">
        <v>539</v>
      </c>
      <c r="I64" s="35" t="s">
        <v>539</v>
      </c>
      <c r="J64" s="21">
        <v>1943411</v>
      </c>
      <c r="K64" s="35" t="s">
        <v>539</v>
      </c>
      <c r="L64" s="35" t="s">
        <v>539</v>
      </c>
      <c r="M64" s="35" t="s">
        <v>539</v>
      </c>
      <c r="N64" s="21">
        <v>1059428</v>
      </c>
      <c r="O64" s="21">
        <v>1422549</v>
      </c>
      <c r="P64" s="21">
        <v>931274</v>
      </c>
      <c r="Q64" s="21">
        <v>8229281</v>
      </c>
      <c r="R64" s="21">
        <v>2898111</v>
      </c>
      <c r="S64" s="21">
        <v>10258</v>
      </c>
      <c r="T64" s="21">
        <v>225895</v>
      </c>
      <c r="U64" s="35" t="s">
        <v>539</v>
      </c>
      <c r="V64" s="35" t="s">
        <v>539</v>
      </c>
      <c r="W64" s="35" t="s">
        <v>539</v>
      </c>
      <c r="X64" s="35" t="s">
        <v>539</v>
      </c>
      <c r="Y64" s="21">
        <v>611344</v>
      </c>
      <c r="Z64" s="21">
        <v>94053</v>
      </c>
      <c r="AA64" s="21">
        <v>1116645</v>
      </c>
      <c r="AB64" s="21">
        <v>1973258</v>
      </c>
      <c r="AC64" s="21">
        <v>2947292</v>
      </c>
      <c r="AD64" s="21">
        <v>1236110</v>
      </c>
      <c r="AE64" s="21">
        <v>763483</v>
      </c>
      <c r="AF64" s="21">
        <v>1385381</v>
      </c>
      <c r="AG64" s="21">
        <v>3965970</v>
      </c>
      <c r="AH64" s="21">
        <v>739611</v>
      </c>
      <c r="AI64" s="21">
        <v>1264984</v>
      </c>
      <c r="AJ64" s="21">
        <v>1362867</v>
      </c>
      <c r="AK64" s="35" t="s">
        <v>539</v>
      </c>
      <c r="AL64" s="35" t="s">
        <v>539</v>
      </c>
      <c r="AM64" s="35" t="s">
        <v>539</v>
      </c>
      <c r="AN64" s="35" t="s">
        <v>539</v>
      </c>
      <c r="AO64" s="35" t="s">
        <v>539</v>
      </c>
      <c r="AP64" s="35" t="s">
        <v>539</v>
      </c>
      <c r="AQ64" s="21">
        <v>1076839</v>
      </c>
      <c r="AR64" s="35" t="s">
        <v>539</v>
      </c>
      <c r="AS64" s="35" t="s">
        <v>539</v>
      </c>
      <c r="AT64" s="21">
        <v>792858</v>
      </c>
      <c r="AU64" s="21">
        <v>883093</v>
      </c>
      <c r="AV64" s="35" t="s">
        <v>539</v>
      </c>
      <c r="AW64" s="35" t="s">
        <v>539</v>
      </c>
      <c r="AX64" s="35" t="s">
        <v>539</v>
      </c>
      <c r="AY64" s="35" t="s">
        <v>539</v>
      </c>
      <c r="AZ64" s="35" t="s">
        <v>539</v>
      </c>
      <c r="BA64" s="35" t="s">
        <v>539</v>
      </c>
    </row>
    <row r="65" spans="1:53" x14ac:dyDescent="0.15">
      <c r="A65" s="1"/>
      <c r="B65" s="1"/>
      <c r="C65" s="20" t="s">
        <v>381</v>
      </c>
      <c r="D65" s="20" t="s">
        <v>382</v>
      </c>
      <c r="E65" s="21">
        <v>14</v>
      </c>
      <c r="F65" s="21">
        <v>13888330</v>
      </c>
      <c r="G65" s="35" t="s">
        <v>539</v>
      </c>
      <c r="H65" s="35" t="s">
        <v>539</v>
      </c>
      <c r="I65" s="35" t="s">
        <v>539</v>
      </c>
      <c r="J65" s="35" t="s">
        <v>539</v>
      </c>
      <c r="K65" s="35" t="s">
        <v>539</v>
      </c>
      <c r="L65" s="35" t="s">
        <v>539</v>
      </c>
      <c r="M65" s="35" t="s">
        <v>539</v>
      </c>
      <c r="N65" s="21">
        <v>99682</v>
      </c>
      <c r="O65" s="35" t="s">
        <v>539</v>
      </c>
      <c r="P65" s="35" t="s">
        <v>539</v>
      </c>
      <c r="Q65" s="21">
        <v>1301619</v>
      </c>
      <c r="R65" s="21">
        <v>1913295</v>
      </c>
      <c r="S65" s="21">
        <v>3929820</v>
      </c>
      <c r="T65" s="21">
        <v>331758</v>
      </c>
      <c r="U65" s="35" t="s">
        <v>539</v>
      </c>
      <c r="V65" s="35" t="s">
        <v>539</v>
      </c>
      <c r="W65" s="35" t="s">
        <v>539</v>
      </c>
      <c r="X65" s="35" t="s">
        <v>539</v>
      </c>
      <c r="Y65" s="35" t="s">
        <v>539</v>
      </c>
      <c r="Z65" s="35" t="s">
        <v>539</v>
      </c>
      <c r="AA65" s="35" t="s">
        <v>539</v>
      </c>
      <c r="AB65" s="35" t="s">
        <v>539</v>
      </c>
      <c r="AC65" s="21">
        <v>4122866</v>
      </c>
      <c r="AD65" s="35" t="s">
        <v>539</v>
      </c>
      <c r="AE65" s="35" t="s">
        <v>539</v>
      </c>
      <c r="AF65" s="35" t="s">
        <v>539</v>
      </c>
      <c r="AG65" s="21">
        <v>1081207</v>
      </c>
      <c r="AH65" s="21">
        <v>1108083</v>
      </c>
      <c r="AI65" s="35" t="s">
        <v>539</v>
      </c>
      <c r="AJ65" s="35" t="s">
        <v>539</v>
      </c>
      <c r="AK65" s="35" t="s">
        <v>539</v>
      </c>
      <c r="AL65" s="35" t="s">
        <v>539</v>
      </c>
      <c r="AM65" s="35" t="s">
        <v>539</v>
      </c>
      <c r="AN65" s="35" t="s">
        <v>539</v>
      </c>
      <c r="AO65" s="35" t="s">
        <v>539</v>
      </c>
      <c r="AP65" s="35" t="s">
        <v>539</v>
      </c>
      <c r="AQ65" s="35" t="s">
        <v>539</v>
      </c>
      <c r="AR65" s="35" t="s">
        <v>539</v>
      </c>
      <c r="AS65" s="35" t="s">
        <v>539</v>
      </c>
      <c r="AT65" s="35" t="s">
        <v>539</v>
      </c>
      <c r="AU65" s="35" t="s">
        <v>539</v>
      </c>
      <c r="AV65" s="35" t="s">
        <v>539</v>
      </c>
      <c r="AW65" s="35" t="s">
        <v>539</v>
      </c>
      <c r="AX65" s="35" t="s">
        <v>539</v>
      </c>
      <c r="AY65" s="35" t="s">
        <v>539</v>
      </c>
      <c r="AZ65" s="35" t="s">
        <v>539</v>
      </c>
      <c r="BA65" s="35" t="s">
        <v>539</v>
      </c>
    </row>
    <row r="66" spans="1:53" x14ac:dyDescent="0.15">
      <c r="A66" s="1"/>
      <c r="B66" s="1"/>
      <c r="C66" s="20" t="s">
        <v>383</v>
      </c>
      <c r="D66" s="20" t="s">
        <v>384</v>
      </c>
      <c r="E66" s="21">
        <v>9</v>
      </c>
      <c r="F66" s="21">
        <v>29695714</v>
      </c>
      <c r="G66" s="35" t="s">
        <v>539</v>
      </c>
      <c r="H66" s="35" t="s">
        <v>539</v>
      </c>
      <c r="I66" s="35" t="s">
        <v>539</v>
      </c>
      <c r="J66" s="21">
        <v>44907</v>
      </c>
      <c r="K66" s="35" t="s">
        <v>539</v>
      </c>
      <c r="L66" s="35" t="s">
        <v>539</v>
      </c>
      <c r="M66" s="35" t="s">
        <v>539</v>
      </c>
      <c r="N66" s="21">
        <v>1716746</v>
      </c>
      <c r="O66" s="35" t="s">
        <v>539</v>
      </c>
      <c r="P66" s="35" t="s">
        <v>539</v>
      </c>
      <c r="Q66" s="21">
        <v>99210</v>
      </c>
      <c r="R66" s="21">
        <v>2239721</v>
      </c>
      <c r="S66" s="21">
        <v>930326</v>
      </c>
      <c r="T66" s="21">
        <v>2920216</v>
      </c>
      <c r="U66" s="35" t="s">
        <v>539</v>
      </c>
      <c r="V66" s="35" t="s">
        <v>539</v>
      </c>
      <c r="W66" s="35" t="s">
        <v>539</v>
      </c>
      <c r="X66" s="35" t="s">
        <v>539</v>
      </c>
      <c r="Y66" s="35" t="s">
        <v>539</v>
      </c>
      <c r="Z66" s="35" t="s">
        <v>539</v>
      </c>
      <c r="AA66" s="35" t="s">
        <v>539</v>
      </c>
      <c r="AB66" s="35" t="s">
        <v>539</v>
      </c>
      <c r="AC66" s="21">
        <v>551239</v>
      </c>
      <c r="AD66" s="21">
        <v>529591</v>
      </c>
      <c r="AE66" s="21">
        <v>833377</v>
      </c>
      <c r="AF66" s="21">
        <v>3393709</v>
      </c>
      <c r="AG66" s="21">
        <v>5926875</v>
      </c>
      <c r="AH66" s="21">
        <v>2245432</v>
      </c>
      <c r="AI66" s="21">
        <v>1173422</v>
      </c>
      <c r="AJ66" s="35" t="s">
        <v>539</v>
      </c>
      <c r="AK66" s="35" t="s">
        <v>539</v>
      </c>
      <c r="AL66" s="35" t="s">
        <v>539</v>
      </c>
      <c r="AM66" s="35" t="s">
        <v>539</v>
      </c>
      <c r="AN66" s="21">
        <v>2831911</v>
      </c>
      <c r="AO66" s="35" t="s">
        <v>539</v>
      </c>
      <c r="AP66" s="35" t="s">
        <v>539</v>
      </c>
      <c r="AQ66" s="35" t="s">
        <v>539</v>
      </c>
      <c r="AR66" s="35" t="s">
        <v>539</v>
      </c>
      <c r="AS66" s="35" t="s">
        <v>539</v>
      </c>
      <c r="AT66" s="21">
        <v>4259032</v>
      </c>
      <c r="AU66" s="35" t="s">
        <v>539</v>
      </c>
      <c r="AV66" s="35" t="s">
        <v>539</v>
      </c>
      <c r="AW66" s="35" t="s">
        <v>539</v>
      </c>
      <c r="AX66" s="35" t="s">
        <v>539</v>
      </c>
      <c r="AY66" s="35" t="s">
        <v>539</v>
      </c>
      <c r="AZ66" s="35" t="s">
        <v>539</v>
      </c>
      <c r="BA66" s="35" t="s">
        <v>539</v>
      </c>
    </row>
    <row r="67" spans="1:53" x14ac:dyDescent="0.15">
      <c r="A67" s="1"/>
      <c r="B67" s="1"/>
      <c r="C67" s="18" t="s">
        <v>385</v>
      </c>
      <c r="D67" s="18" t="s">
        <v>386</v>
      </c>
      <c r="E67" s="19">
        <v>3</v>
      </c>
      <c r="F67" s="19">
        <v>49724337</v>
      </c>
      <c r="G67" s="19">
        <v>7399359</v>
      </c>
      <c r="H67" s="34" t="s">
        <v>539</v>
      </c>
      <c r="I67" s="34" t="s">
        <v>539</v>
      </c>
      <c r="J67" s="19">
        <v>109630</v>
      </c>
      <c r="K67" s="34" t="s">
        <v>539</v>
      </c>
      <c r="L67" s="34" t="s">
        <v>539</v>
      </c>
      <c r="M67" s="34" t="s">
        <v>539</v>
      </c>
      <c r="N67" s="19">
        <v>1152406</v>
      </c>
      <c r="O67" s="19">
        <v>1240742</v>
      </c>
      <c r="P67" s="19">
        <v>2861916</v>
      </c>
      <c r="Q67" s="19">
        <v>501930</v>
      </c>
      <c r="R67" s="19">
        <v>992917</v>
      </c>
      <c r="S67" s="19">
        <v>233807</v>
      </c>
      <c r="T67" s="19">
        <v>10425</v>
      </c>
      <c r="U67" s="19">
        <v>1812930</v>
      </c>
      <c r="V67" s="19">
        <v>1566113</v>
      </c>
      <c r="W67" s="19">
        <v>2033083</v>
      </c>
      <c r="X67" s="19">
        <v>946965</v>
      </c>
      <c r="Y67" s="19">
        <v>304119</v>
      </c>
      <c r="Z67" s="19">
        <v>2632368</v>
      </c>
      <c r="AA67" s="19">
        <v>1271665</v>
      </c>
      <c r="AB67" s="19">
        <v>3477454</v>
      </c>
      <c r="AC67" s="19">
        <v>2823478</v>
      </c>
      <c r="AD67" s="19">
        <v>377328</v>
      </c>
      <c r="AE67" s="19">
        <v>621245</v>
      </c>
      <c r="AF67" s="34" t="s">
        <v>539</v>
      </c>
      <c r="AG67" s="34" t="s">
        <v>539</v>
      </c>
      <c r="AH67" s="19">
        <v>2615668</v>
      </c>
      <c r="AI67" s="19">
        <v>183227</v>
      </c>
      <c r="AJ67" s="34" t="s">
        <v>539</v>
      </c>
      <c r="AK67" s="34" t="s">
        <v>539</v>
      </c>
      <c r="AL67" s="34" t="s">
        <v>539</v>
      </c>
      <c r="AM67" s="19">
        <v>1898986</v>
      </c>
      <c r="AN67" s="19">
        <v>2505327</v>
      </c>
      <c r="AO67" s="19">
        <v>1000721</v>
      </c>
      <c r="AP67" s="19">
        <v>1588896</v>
      </c>
      <c r="AQ67" s="19">
        <v>212601</v>
      </c>
      <c r="AR67" s="34" t="s">
        <v>539</v>
      </c>
      <c r="AS67" s="34" t="s">
        <v>539</v>
      </c>
      <c r="AT67" s="19">
        <v>5305312</v>
      </c>
      <c r="AU67" s="34" t="s">
        <v>539</v>
      </c>
      <c r="AV67" s="19">
        <v>2043715</v>
      </c>
      <c r="AW67" s="34" t="s">
        <v>539</v>
      </c>
      <c r="AX67" s="34" t="s">
        <v>539</v>
      </c>
      <c r="AY67" s="34" t="s">
        <v>539</v>
      </c>
      <c r="AZ67" s="34" t="s">
        <v>539</v>
      </c>
      <c r="BA67" s="34" t="s">
        <v>539</v>
      </c>
    </row>
    <row r="68" spans="1:53" x14ac:dyDescent="0.15">
      <c r="A68" s="25" t="s">
        <v>387</v>
      </c>
      <c r="B68" s="25" t="s">
        <v>388</v>
      </c>
      <c r="C68" s="25" t="s">
        <v>389</v>
      </c>
      <c r="D68" s="25" t="s">
        <v>388</v>
      </c>
      <c r="E68" s="26">
        <v>18</v>
      </c>
      <c r="F68" s="26">
        <v>1285119</v>
      </c>
      <c r="G68" s="26">
        <v>20416</v>
      </c>
      <c r="H68" s="37" t="s">
        <v>539</v>
      </c>
      <c r="I68" s="37" t="s">
        <v>539</v>
      </c>
      <c r="J68" s="37" t="s">
        <v>539</v>
      </c>
      <c r="K68" s="37" t="s">
        <v>539</v>
      </c>
      <c r="L68" s="37" t="s">
        <v>539</v>
      </c>
      <c r="M68" s="37" t="s">
        <v>539</v>
      </c>
      <c r="N68" s="37" t="s">
        <v>539</v>
      </c>
      <c r="O68" s="37" t="s">
        <v>539</v>
      </c>
      <c r="P68" s="37" t="s">
        <v>539</v>
      </c>
      <c r="Q68" s="37" t="s">
        <v>539</v>
      </c>
      <c r="R68" s="37" t="s">
        <v>539</v>
      </c>
      <c r="S68" s="26">
        <v>12765</v>
      </c>
      <c r="T68" s="37" t="s">
        <v>539</v>
      </c>
      <c r="U68" s="26">
        <v>128886</v>
      </c>
      <c r="V68" s="37" t="s">
        <v>539</v>
      </c>
      <c r="W68" s="37" t="s">
        <v>539</v>
      </c>
      <c r="X68" s="37" t="s">
        <v>539</v>
      </c>
      <c r="Y68" s="37" t="s">
        <v>539</v>
      </c>
      <c r="Z68" s="37" t="s">
        <v>539</v>
      </c>
      <c r="AA68" s="37" t="s">
        <v>539</v>
      </c>
      <c r="AB68" s="37" t="s">
        <v>539</v>
      </c>
      <c r="AC68" s="37" t="s">
        <v>539</v>
      </c>
      <c r="AD68" s="37" t="s">
        <v>539</v>
      </c>
      <c r="AE68" s="37" t="s">
        <v>539</v>
      </c>
      <c r="AF68" s="37" t="s">
        <v>539</v>
      </c>
      <c r="AG68" s="37" t="s">
        <v>539</v>
      </c>
      <c r="AH68" s="37" t="s">
        <v>539</v>
      </c>
      <c r="AI68" s="37" t="s">
        <v>539</v>
      </c>
      <c r="AJ68" s="37" t="s">
        <v>539</v>
      </c>
      <c r="AK68" s="37" t="s">
        <v>539</v>
      </c>
      <c r="AL68" s="26">
        <v>43346</v>
      </c>
      <c r="AM68" s="37" t="s">
        <v>539</v>
      </c>
      <c r="AN68" s="26">
        <v>2288</v>
      </c>
      <c r="AO68" s="37" t="s">
        <v>539</v>
      </c>
      <c r="AP68" s="37" t="s">
        <v>539</v>
      </c>
      <c r="AQ68" s="26">
        <v>60944</v>
      </c>
      <c r="AR68" s="26">
        <v>10999</v>
      </c>
      <c r="AS68" s="37" t="s">
        <v>539</v>
      </c>
      <c r="AT68" s="37" t="s">
        <v>539</v>
      </c>
      <c r="AU68" s="37" t="s">
        <v>539</v>
      </c>
      <c r="AV68" s="26">
        <v>248596</v>
      </c>
      <c r="AW68" s="37" t="s">
        <v>539</v>
      </c>
      <c r="AX68" s="26">
        <v>1775</v>
      </c>
      <c r="AY68" s="37" t="s">
        <v>539</v>
      </c>
      <c r="AZ68" s="26">
        <v>611799</v>
      </c>
      <c r="BA68" s="26">
        <v>143305</v>
      </c>
    </row>
    <row r="69" spans="1:53" x14ac:dyDescent="0.15">
      <c r="A69" s="20" t="s">
        <v>147</v>
      </c>
      <c r="B69" s="20" t="s">
        <v>148</v>
      </c>
      <c r="C69" s="20" t="s">
        <v>149</v>
      </c>
      <c r="D69" s="20" t="s">
        <v>148</v>
      </c>
      <c r="E69" s="21">
        <v>25</v>
      </c>
      <c r="F69" s="21">
        <v>98960797</v>
      </c>
      <c r="G69" s="21">
        <v>6566314</v>
      </c>
      <c r="H69" s="21">
        <v>1004684</v>
      </c>
      <c r="I69" s="21">
        <v>892510</v>
      </c>
      <c r="J69" s="21">
        <v>1738038</v>
      </c>
      <c r="K69" s="21">
        <v>1316995</v>
      </c>
      <c r="L69" s="21">
        <v>999400</v>
      </c>
      <c r="M69" s="21">
        <v>1655553</v>
      </c>
      <c r="N69" s="21">
        <v>1845300</v>
      </c>
      <c r="O69" s="21">
        <v>1255298</v>
      </c>
      <c r="P69" s="21">
        <v>1882201</v>
      </c>
      <c r="Q69" s="21">
        <v>3239692</v>
      </c>
      <c r="R69" s="21">
        <v>3150065</v>
      </c>
      <c r="S69" s="21">
        <v>5683580</v>
      </c>
      <c r="T69" s="21">
        <v>3908904</v>
      </c>
      <c r="U69" s="21">
        <v>2087229</v>
      </c>
      <c r="V69" s="21">
        <v>1192623</v>
      </c>
      <c r="W69" s="21">
        <v>1404529</v>
      </c>
      <c r="X69" s="21">
        <v>914438</v>
      </c>
      <c r="Y69" s="21">
        <v>642665</v>
      </c>
      <c r="Z69" s="21">
        <v>1933265</v>
      </c>
      <c r="AA69" s="21">
        <v>1526485</v>
      </c>
      <c r="AB69" s="21">
        <v>2578134</v>
      </c>
      <c r="AC69" s="21">
        <v>4692824</v>
      </c>
      <c r="AD69" s="21">
        <v>1177630</v>
      </c>
      <c r="AE69" s="21">
        <v>1256322</v>
      </c>
      <c r="AF69" s="21">
        <v>1783582</v>
      </c>
      <c r="AG69" s="21">
        <v>7205445</v>
      </c>
      <c r="AH69" s="21">
        <v>3963344</v>
      </c>
      <c r="AI69" s="21">
        <v>1197699</v>
      </c>
      <c r="AJ69" s="21">
        <v>919209</v>
      </c>
      <c r="AK69" s="21">
        <v>565888</v>
      </c>
      <c r="AL69" s="21">
        <v>955589</v>
      </c>
      <c r="AM69" s="21">
        <v>1997492</v>
      </c>
      <c r="AN69" s="21">
        <v>2413591</v>
      </c>
      <c r="AO69" s="21">
        <v>1688731</v>
      </c>
      <c r="AP69" s="21">
        <v>750985</v>
      </c>
      <c r="AQ69" s="21">
        <v>926614</v>
      </c>
      <c r="AR69" s="21">
        <v>1553778</v>
      </c>
      <c r="AS69" s="21">
        <v>768192</v>
      </c>
      <c r="AT69" s="21">
        <v>5935133</v>
      </c>
      <c r="AU69" s="21">
        <v>1248746</v>
      </c>
      <c r="AV69" s="21">
        <v>1767998</v>
      </c>
      <c r="AW69" s="21">
        <v>2598676</v>
      </c>
      <c r="AX69" s="21">
        <v>1692029</v>
      </c>
      <c r="AY69" s="21">
        <v>1397069</v>
      </c>
      <c r="AZ69" s="21">
        <v>1839717</v>
      </c>
      <c r="BA69" s="21">
        <v>1246612</v>
      </c>
    </row>
    <row r="70" spans="1:53" x14ac:dyDescent="0.15">
      <c r="A70" s="18" t="s">
        <v>150</v>
      </c>
      <c r="B70" s="18" t="s">
        <v>151</v>
      </c>
      <c r="C70" s="18" t="s">
        <v>152</v>
      </c>
      <c r="D70" s="18" t="s">
        <v>153</v>
      </c>
      <c r="E70" s="19">
        <v>350</v>
      </c>
      <c r="F70" s="19">
        <v>16546</v>
      </c>
      <c r="G70" s="19">
        <v>200</v>
      </c>
      <c r="H70" s="34" t="s">
        <v>539</v>
      </c>
      <c r="I70" s="34" t="s">
        <v>539</v>
      </c>
      <c r="J70" s="19">
        <v>171</v>
      </c>
      <c r="K70" s="19">
        <v>263</v>
      </c>
      <c r="L70" s="19">
        <v>27</v>
      </c>
      <c r="M70" s="19">
        <v>37</v>
      </c>
      <c r="N70" s="34" t="s">
        <v>539</v>
      </c>
      <c r="O70" s="19">
        <v>118</v>
      </c>
      <c r="P70" s="19">
        <v>79</v>
      </c>
      <c r="Q70" s="19">
        <v>87</v>
      </c>
      <c r="R70" s="19">
        <v>38</v>
      </c>
      <c r="S70" s="19">
        <v>6252</v>
      </c>
      <c r="T70" s="19">
        <v>745</v>
      </c>
      <c r="U70" s="19">
        <v>200</v>
      </c>
      <c r="V70" s="34" t="s">
        <v>539</v>
      </c>
      <c r="W70" s="19">
        <v>484</v>
      </c>
      <c r="X70" s="34" t="s">
        <v>539</v>
      </c>
      <c r="Y70" s="34" t="s">
        <v>539</v>
      </c>
      <c r="Z70" s="19">
        <v>93</v>
      </c>
      <c r="AA70" s="34" t="s">
        <v>539</v>
      </c>
      <c r="AB70" s="19">
        <v>169</v>
      </c>
      <c r="AC70" s="19">
        <v>105</v>
      </c>
      <c r="AD70" s="19">
        <v>113</v>
      </c>
      <c r="AE70" s="19">
        <v>14</v>
      </c>
      <c r="AF70" s="19">
        <v>664</v>
      </c>
      <c r="AG70" s="19">
        <v>3505</v>
      </c>
      <c r="AH70" s="19">
        <v>817</v>
      </c>
      <c r="AI70" s="19">
        <v>14</v>
      </c>
      <c r="AJ70" s="19">
        <v>11</v>
      </c>
      <c r="AK70" s="19">
        <v>37</v>
      </c>
      <c r="AL70" s="34" t="s">
        <v>539</v>
      </c>
      <c r="AM70" s="19">
        <v>411</v>
      </c>
      <c r="AN70" s="19">
        <v>109</v>
      </c>
      <c r="AO70" s="19">
        <v>149</v>
      </c>
      <c r="AP70" s="19">
        <v>60</v>
      </c>
      <c r="AQ70" s="34" t="s">
        <v>539</v>
      </c>
      <c r="AR70" s="19">
        <v>16</v>
      </c>
      <c r="AS70" s="19">
        <v>432</v>
      </c>
      <c r="AT70" s="19">
        <v>26</v>
      </c>
      <c r="AU70" s="19">
        <v>176</v>
      </c>
      <c r="AV70" s="19">
        <v>105</v>
      </c>
      <c r="AW70" s="19">
        <v>30</v>
      </c>
      <c r="AX70" s="19">
        <v>233</v>
      </c>
      <c r="AY70" s="19">
        <v>89</v>
      </c>
      <c r="AZ70" s="19">
        <v>241</v>
      </c>
      <c r="BA70" s="19">
        <v>202</v>
      </c>
    </row>
    <row r="71" spans="1:53" x14ac:dyDescent="0.15">
      <c r="A71" s="1"/>
      <c r="B71" s="1"/>
      <c r="C71" s="18" t="s">
        <v>154</v>
      </c>
      <c r="D71" s="18" t="s">
        <v>155</v>
      </c>
      <c r="E71" s="19">
        <v>150</v>
      </c>
      <c r="F71" s="19">
        <v>2316</v>
      </c>
      <c r="G71" s="19">
        <v>18</v>
      </c>
      <c r="H71" s="34" t="s">
        <v>539</v>
      </c>
      <c r="I71" s="34" t="s">
        <v>539</v>
      </c>
      <c r="J71" s="34" t="s">
        <v>539</v>
      </c>
      <c r="K71" s="34" t="s">
        <v>539</v>
      </c>
      <c r="L71" s="34" t="s">
        <v>539</v>
      </c>
      <c r="M71" s="34" t="s">
        <v>539</v>
      </c>
      <c r="N71" s="19">
        <v>143</v>
      </c>
      <c r="O71" s="34" t="s">
        <v>539</v>
      </c>
      <c r="P71" s="34" t="s">
        <v>539</v>
      </c>
      <c r="Q71" s="34" t="s">
        <v>539</v>
      </c>
      <c r="R71" s="34" t="s">
        <v>539</v>
      </c>
      <c r="S71" s="19">
        <v>1169</v>
      </c>
      <c r="T71" s="34" t="s">
        <v>539</v>
      </c>
      <c r="U71" s="34" t="s">
        <v>539</v>
      </c>
      <c r="V71" s="34" t="s">
        <v>539</v>
      </c>
      <c r="W71" s="34" t="s">
        <v>539</v>
      </c>
      <c r="X71" s="34" t="s">
        <v>539</v>
      </c>
      <c r="Y71" s="34" t="s">
        <v>539</v>
      </c>
      <c r="Z71" s="34" t="s">
        <v>539</v>
      </c>
      <c r="AA71" s="34" t="s">
        <v>539</v>
      </c>
      <c r="AB71" s="34" t="s">
        <v>539</v>
      </c>
      <c r="AC71" s="19">
        <v>28</v>
      </c>
      <c r="AD71" s="34" t="s">
        <v>539</v>
      </c>
      <c r="AE71" s="34" t="s">
        <v>539</v>
      </c>
      <c r="AF71" s="19">
        <v>11</v>
      </c>
      <c r="AG71" s="19">
        <v>658</v>
      </c>
      <c r="AH71" s="19">
        <v>213</v>
      </c>
      <c r="AI71" s="19">
        <v>22</v>
      </c>
      <c r="AJ71" s="34" t="s">
        <v>539</v>
      </c>
      <c r="AK71" s="34" t="s">
        <v>539</v>
      </c>
      <c r="AL71" s="34" t="s">
        <v>539</v>
      </c>
      <c r="AM71" s="34" t="s">
        <v>539</v>
      </c>
      <c r="AN71" s="34" t="s">
        <v>539</v>
      </c>
      <c r="AO71" s="34" t="s">
        <v>539</v>
      </c>
      <c r="AP71" s="34" t="s">
        <v>539</v>
      </c>
      <c r="AQ71" s="34" t="s">
        <v>539</v>
      </c>
      <c r="AR71" s="34" t="s">
        <v>539</v>
      </c>
      <c r="AS71" s="19">
        <v>23</v>
      </c>
      <c r="AT71" s="34" t="s">
        <v>539</v>
      </c>
      <c r="AU71" s="34" t="s">
        <v>539</v>
      </c>
      <c r="AV71" s="34" t="s">
        <v>539</v>
      </c>
      <c r="AW71" s="34" t="s">
        <v>539</v>
      </c>
      <c r="AX71" s="34" t="s">
        <v>539</v>
      </c>
      <c r="AY71" s="34" t="s">
        <v>539</v>
      </c>
      <c r="AZ71" s="34" t="s">
        <v>539</v>
      </c>
      <c r="BA71" s="19">
        <v>19</v>
      </c>
    </row>
    <row r="72" spans="1:53" x14ac:dyDescent="0.15">
      <c r="A72" s="23" t="s">
        <v>156</v>
      </c>
      <c r="B72" s="23" t="s">
        <v>157</v>
      </c>
      <c r="C72" s="23" t="s">
        <v>158</v>
      </c>
      <c r="D72" s="23" t="s">
        <v>159</v>
      </c>
      <c r="E72" s="24">
        <v>300</v>
      </c>
      <c r="F72" s="24">
        <v>207098</v>
      </c>
      <c r="G72" s="24">
        <v>8865</v>
      </c>
      <c r="H72" s="24">
        <v>2886</v>
      </c>
      <c r="I72" s="24">
        <v>1867</v>
      </c>
      <c r="J72" s="24">
        <v>4197</v>
      </c>
      <c r="K72" s="24">
        <v>2190</v>
      </c>
      <c r="L72" s="24">
        <v>2157</v>
      </c>
      <c r="M72" s="24">
        <v>3153</v>
      </c>
      <c r="N72" s="24">
        <v>1809</v>
      </c>
      <c r="O72" s="24">
        <v>4081</v>
      </c>
      <c r="P72" s="24">
        <v>804</v>
      </c>
      <c r="Q72" s="24">
        <v>4837</v>
      </c>
      <c r="R72" s="24">
        <v>4641</v>
      </c>
      <c r="S72" s="24">
        <v>19124</v>
      </c>
      <c r="T72" s="24">
        <v>11345</v>
      </c>
      <c r="U72" s="24">
        <v>1580</v>
      </c>
      <c r="V72" s="24">
        <v>1440</v>
      </c>
      <c r="W72" s="24">
        <v>2918</v>
      </c>
      <c r="X72" s="24">
        <v>925</v>
      </c>
      <c r="Y72" s="24">
        <v>83</v>
      </c>
      <c r="Z72" s="24">
        <v>4160</v>
      </c>
      <c r="AA72" s="24">
        <v>3858</v>
      </c>
      <c r="AB72" s="24">
        <v>3607</v>
      </c>
      <c r="AC72" s="24">
        <v>10719</v>
      </c>
      <c r="AD72" s="24">
        <v>2259</v>
      </c>
      <c r="AE72" s="24">
        <v>3276</v>
      </c>
      <c r="AF72" s="24">
        <v>5058</v>
      </c>
      <c r="AG72" s="24">
        <v>14463</v>
      </c>
      <c r="AH72" s="24">
        <v>6691</v>
      </c>
      <c r="AI72" s="24">
        <v>4272</v>
      </c>
      <c r="AJ72" s="24">
        <v>3377</v>
      </c>
      <c r="AK72" s="24">
        <v>1613</v>
      </c>
      <c r="AL72" s="24">
        <v>1653</v>
      </c>
      <c r="AM72" s="24">
        <v>6111</v>
      </c>
      <c r="AN72" s="24">
        <v>3188</v>
      </c>
      <c r="AO72" s="24">
        <v>2880</v>
      </c>
      <c r="AP72" s="24">
        <v>4440</v>
      </c>
      <c r="AQ72" s="24">
        <v>1593</v>
      </c>
      <c r="AR72" s="24">
        <v>3192</v>
      </c>
      <c r="AS72" s="24">
        <v>1239</v>
      </c>
      <c r="AT72" s="24">
        <v>12238</v>
      </c>
      <c r="AU72" s="24">
        <v>3296</v>
      </c>
      <c r="AV72" s="24">
        <v>4075</v>
      </c>
      <c r="AW72" s="24">
        <v>5215</v>
      </c>
      <c r="AX72" s="24">
        <v>3614</v>
      </c>
      <c r="AY72" s="24">
        <v>3606</v>
      </c>
      <c r="AZ72" s="24">
        <v>5863</v>
      </c>
      <c r="BA72" s="24">
        <v>2640</v>
      </c>
    </row>
    <row r="73" spans="1:53" x14ac:dyDescent="0.15">
      <c r="A73" s="1"/>
      <c r="B73" s="1"/>
      <c r="C73" s="18" t="s">
        <v>160</v>
      </c>
      <c r="D73" s="18" t="s">
        <v>161</v>
      </c>
      <c r="E73" s="19">
        <v>200</v>
      </c>
      <c r="F73" s="19">
        <v>370732</v>
      </c>
      <c r="G73" s="19">
        <v>11306</v>
      </c>
      <c r="H73" s="19">
        <v>3444</v>
      </c>
      <c r="I73" s="19">
        <v>3189</v>
      </c>
      <c r="J73" s="19">
        <v>3949</v>
      </c>
      <c r="K73" s="19">
        <v>2409</v>
      </c>
      <c r="L73" s="19">
        <v>2095</v>
      </c>
      <c r="M73" s="19">
        <v>3246</v>
      </c>
      <c r="N73" s="19">
        <v>2988</v>
      </c>
      <c r="O73" s="19">
        <v>6154</v>
      </c>
      <c r="P73" s="19">
        <v>6379</v>
      </c>
      <c r="Q73" s="19">
        <v>11513</v>
      </c>
      <c r="R73" s="19">
        <v>13858</v>
      </c>
      <c r="S73" s="19">
        <v>49622</v>
      </c>
      <c r="T73" s="19">
        <v>11990</v>
      </c>
      <c r="U73" s="19">
        <v>5261</v>
      </c>
      <c r="V73" s="19">
        <v>1434</v>
      </c>
      <c r="W73" s="19">
        <v>3579</v>
      </c>
      <c r="X73" s="19">
        <v>1014</v>
      </c>
      <c r="Y73" s="34" t="s">
        <v>539</v>
      </c>
      <c r="Z73" s="19">
        <v>7391</v>
      </c>
      <c r="AA73" s="19">
        <v>8191</v>
      </c>
      <c r="AB73" s="19">
        <v>3987</v>
      </c>
      <c r="AC73" s="19">
        <v>18277</v>
      </c>
      <c r="AD73" s="19">
        <v>5871</v>
      </c>
      <c r="AE73" s="19">
        <v>3079</v>
      </c>
      <c r="AF73" s="19">
        <v>9390</v>
      </c>
      <c r="AG73" s="19">
        <v>50012</v>
      </c>
      <c r="AH73" s="19">
        <v>25833</v>
      </c>
      <c r="AI73" s="19">
        <v>4371</v>
      </c>
      <c r="AJ73" s="19">
        <v>3934</v>
      </c>
      <c r="AK73" s="19">
        <v>1459</v>
      </c>
      <c r="AL73" s="19">
        <v>1689</v>
      </c>
      <c r="AM73" s="19">
        <v>7966</v>
      </c>
      <c r="AN73" s="19">
        <v>2671</v>
      </c>
      <c r="AO73" s="19">
        <v>2878</v>
      </c>
      <c r="AP73" s="19">
        <v>6070</v>
      </c>
      <c r="AQ73" s="19">
        <v>4000</v>
      </c>
      <c r="AR73" s="19">
        <v>3465</v>
      </c>
      <c r="AS73" s="19">
        <v>1219</v>
      </c>
      <c r="AT73" s="19">
        <v>14334</v>
      </c>
      <c r="AU73" s="19">
        <v>5460</v>
      </c>
      <c r="AV73" s="19">
        <v>6089</v>
      </c>
      <c r="AW73" s="19">
        <v>6259</v>
      </c>
      <c r="AX73" s="19">
        <v>9663</v>
      </c>
      <c r="AY73" s="19">
        <v>3509</v>
      </c>
      <c r="AZ73" s="19">
        <v>5681</v>
      </c>
      <c r="BA73" s="19">
        <v>4554</v>
      </c>
    </row>
    <row r="74" spans="1:53" x14ac:dyDescent="0.15">
      <c r="A74" s="23" t="s">
        <v>162</v>
      </c>
      <c r="B74" s="23" t="s">
        <v>163</v>
      </c>
      <c r="C74" s="23" t="s">
        <v>164</v>
      </c>
      <c r="D74" s="23" t="s">
        <v>165</v>
      </c>
      <c r="E74" s="24">
        <v>300</v>
      </c>
      <c r="F74" s="24">
        <v>4221709</v>
      </c>
      <c r="G74" s="24">
        <v>298596</v>
      </c>
      <c r="H74" s="24">
        <v>70480</v>
      </c>
      <c r="I74" s="24">
        <v>30027</v>
      </c>
      <c r="J74" s="24">
        <v>96638</v>
      </c>
      <c r="K74" s="24">
        <v>78466</v>
      </c>
      <c r="L74" s="24">
        <v>65638</v>
      </c>
      <c r="M74" s="24">
        <v>74535</v>
      </c>
      <c r="N74" s="24">
        <v>61988</v>
      </c>
      <c r="O74" s="24">
        <v>49962</v>
      </c>
      <c r="P74" s="24">
        <v>79679</v>
      </c>
      <c r="Q74" s="24">
        <v>111602</v>
      </c>
      <c r="R74" s="24">
        <v>164430</v>
      </c>
      <c r="S74" s="24">
        <v>269209</v>
      </c>
      <c r="T74" s="24">
        <v>179744</v>
      </c>
      <c r="U74" s="24">
        <v>121921</v>
      </c>
      <c r="V74" s="24">
        <v>57249</v>
      </c>
      <c r="W74" s="24">
        <v>49558</v>
      </c>
      <c r="X74" s="24">
        <v>21072</v>
      </c>
      <c r="Y74" s="24">
        <v>19928</v>
      </c>
      <c r="Z74" s="24">
        <v>71484</v>
      </c>
      <c r="AA74" s="24">
        <v>68803</v>
      </c>
      <c r="AB74" s="24">
        <v>123779</v>
      </c>
      <c r="AC74" s="24">
        <v>261990</v>
      </c>
      <c r="AD74" s="24">
        <v>52978</v>
      </c>
      <c r="AE74" s="24">
        <v>46722</v>
      </c>
      <c r="AF74" s="24">
        <v>82659</v>
      </c>
      <c r="AG74" s="24">
        <v>239001</v>
      </c>
      <c r="AH74" s="24">
        <v>136033</v>
      </c>
      <c r="AI74" s="24">
        <v>31739</v>
      </c>
      <c r="AJ74" s="24">
        <v>37736</v>
      </c>
      <c r="AK74" s="24">
        <v>34611</v>
      </c>
      <c r="AL74" s="24">
        <v>34527</v>
      </c>
      <c r="AM74" s="24">
        <v>95916</v>
      </c>
      <c r="AN74" s="24">
        <v>102167</v>
      </c>
      <c r="AO74" s="24">
        <v>73736</v>
      </c>
      <c r="AP74" s="24">
        <v>38654</v>
      </c>
      <c r="AQ74" s="24">
        <v>40154</v>
      </c>
      <c r="AR74" s="24">
        <v>63860</v>
      </c>
      <c r="AS74" s="24">
        <v>36359</v>
      </c>
      <c r="AT74" s="24">
        <v>210720</v>
      </c>
      <c r="AU74" s="24">
        <v>43179</v>
      </c>
      <c r="AV74" s="24">
        <v>83147</v>
      </c>
      <c r="AW74" s="24">
        <v>59577</v>
      </c>
      <c r="AX74" s="24">
        <v>62936</v>
      </c>
      <c r="AY74" s="24">
        <v>42238</v>
      </c>
      <c r="AZ74" s="24">
        <v>74735</v>
      </c>
      <c r="BA74" s="24">
        <v>71547</v>
      </c>
    </row>
    <row r="75" spans="1:53" x14ac:dyDescent="0.15">
      <c r="A75" s="1"/>
      <c r="B75" s="1"/>
      <c r="C75" s="18" t="s">
        <v>166</v>
      </c>
      <c r="D75" s="18" t="s">
        <v>167</v>
      </c>
      <c r="E75" s="19">
        <v>150</v>
      </c>
      <c r="F75" s="19">
        <v>946880</v>
      </c>
      <c r="G75" s="19">
        <v>59538</v>
      </c>
      <c r="H75" s="19">
        <v>21561</v>
      </c>
      <c r="I75" s="19">
        <v>12489</v>
      </c>
      <c r="J75" s="19">
        <v>18300</v>
      </c>
      <c r="K75" s="19">
        <v>21856</v>
      </c>
      <c r="L75" s="19">
        <v>15181</v>
      </c>
      <c r="M75" s="19">
        <v>19374</v>
      </c>
      <c r="N75" s="19">
        <v>17734</v>
      </c>
      <c r="O75" s="19">
        <v>12682</v>
      </c>
      <c r="P75" s="19">
        <v>6206</v>
      </c>
      <c r="Q75" s="19">
        <v>34624</v>
      </c>
      <c r="R75" s="19">
        <v>39919</v>
      </c>
      <c r="S75" s="19">
        <v>82048</v>
      </c>
      <c r="T75" s="19">
        <v>41765</v>
      </c>
      <c r="U75" s="19">
        <v>22627</v>
      </c>
      <c r="V75" s="19">
        <v>11367</v>
      </c>
      <c r="W75" s="19">
        <v>5353</v>
      </c>
      <c r="X75" s="19">
        <v>15477</v>
      </c>
      <c r="Y75" s="19">
        <v>2635</v>
      </c>
      <c r="Z75" s="19">
        <v>18895</v>
      </c>
      <c r="AA75" s="19">
        <v>9199</v>
      </c>
      <c r="AB75" s="19">
        <v>17815</v>
      </c>
      <c r="AC75" s="19">
        <v>22840</v>
      </c>
      <c r="AD75" s="19">
        <v>3847</v>
      </c>
      <c r="AE75" s="19">
        <v>17052</v>
      </c>
      <c r="AF75" s="19">
        <v>25313</v>
      </c>
      <c r="AG75" s="19">
        <v>55139</v>
      </c>
      <c r="AH75" s="19">
        <v>36774</v>
      </c>
      <c r="AI75" s="19">
        <v>15288</v>
      </c>
      <c r="AJ75" s="19">
        <v>4954</v>
      </c>
      <c r="AK75" s="19">
        <v>3193</v>
      </c>
      <c r="AL75" s="19">
        <v>2329</v>
      </c>
      <c r="AM75" s="19">
        <v>23381</v>
      </c>
      <c r="AN75" s="19">
        <v>28489</v>
      </c>
      <c r="AO75" s="19">
        <v>15693</v>
      </c>
      <c r="AP75" s="19">
        <v>1378</v>
      </c>
      <c r="AQ75" s="19">
        <v>2146</v>
      </c>
      <c r="AR75" s="19">
        <v>7168</v>
      </c>
      <c r="AS75" s="19">
        <v>7242</v>
      </c>
      <c r="AT75" s="19">
        <v>58504</v>
      </c>
      <c r="AU75" s="19">
        <v>8792</v>
      </c>
      <c r="AV75" s="19">
        <v>14491</v>
      </c>
      <c r="AW75" s="19">
        <v>20041</v>
      </c>
      <c r="AX75" s="19">
        <v>25255</v>
      </c>
      <c r="AY75" s="19">
        <v>8726</v>
      </c>
      <c r="AZ75" s="19">
        <v>15991</v>
      </c>
      <c r="BA75" s="19">
        <v>16209</v>
      </c>
    </row>
    <row r="76" spans="1:53" x14ac:dyDescent="0.15">
      <c r="A76" s="25" t="s">
        <v>168</v>
      </c>
      <c r="B76" s="25" t="s">
        <v>169</v>
      </c>
      <c r="C76" s="25" t="s">
        <v>170</v>
      </c>
      <c r="D76" s="25" t="s">
        <v>169</v>
      </c>
      <c r="E76" s="26">
        <v>300</v>
      </c>
      <c r="F76" s="26">
        <v>529474</v>
      </c>
      <c r="G76" s="26">
        <v>33515</v>
      </c>
      <c r="H76" s="26">
        <v>5382</v>
      </c>
      <c r="I76" s="26">
        <v>3241</v>
      </c>
      <c r="J76" s="26">
        <v>15250</v>
      </c>
      <c r="K76" s="26">
        <v>15612</v>
      </c>
      <c r="L76" s="26">
        <v>3937</v>
      </c>
      <c r="M76" s="26">
        <v>5268</v>
      </c>
      <c r="N76" s="26">
        <v>6662</v>
      </c>
      <c r="O76" s="26">
        <v>4347</v>
      </c>
      <c r="P76" s="26">
        <v>12834</v>
      </c>
      <c r="Q76" s="26">
        <v>16762</v>
      </c>
      <c r="R76" s="26">
        <v>22816</v>
      </c>
      <c r="S76" s="26">
        <v>38009</v>
      </c>
      <c r="T76" s="26">
        <v>16541</v>
      </c>
      <c r="U76" s="26">
        <v>10003</v>
      </c>
      <c r="V76" s="26">
        <v>7412</v>
      </c>
      <c r="W76" s="26">
        <v>5540</v>
      </c>
      <c r="X76" s="26">
        <v>4628</v>
      </c>
      <c r="Y76" s="26">
        <v>3847</v>
      </c>
      <c r="Z76" s="26">
        <v>17819</v>
      </c>
      <c r="AA76" s="26">
        <v>3667</v>
      </c>
      <c r="AB76" s="26">
        <v>15307</v>
      </c>
      <c r="AC76" s="26">
        <v>21141</v>
      </c>
      <c r="AD76" s="26">
        <v>2428</v>
      </c>
      <c r="AE76" s="26">
        <v>9903</v>
      </c>
      <c r="AF76" s="26">
        <v>12719</v>
      </c>
      <c r="AG76" s="26">
        <v>31600</v>
      </c>
      <c r="AH76" s="26">
        <v>23652</v>
      </c>
      <c r="AI76" s="26">
        <v>10429</v>
      </c>
      <c r="AJ76" s="26">
        <v>5250</v>
      </c>
      <c r="AK76" s="26">
        <v>16563</v>
      </c>
      <c r="AL76" s="26">
        <v>2257</v>
      </c>
      <c r="AM76" s="26">
        <v>11112</v>
      </c>
      <c r="AN76" s="26">
        <v>13805</v>
      </c>
      <c r="AO76" s="26">
        <v>6115</v>
      </c>
      <c r="AP76" s="26">
        <v>3156</v>
      </c>
      <c r="AQ76" s="26">
        <v>6727</v>
      </c>
      <c r="AR76" s="26">
        <v>12047</v>
      </c>
      <c r="AS76" s="26">
        <v>3168</v>
      </c>
      <c r="AT76" s="26">
        <v>34879</v>
      </c>
      <c r="AU76" s="26">
        <v>5018</v>
      </c>
      <c r="AV76" s="26">
        <v>4737</v>
      </c>
      <c r="AW76" s="26">
        <v>4265</v>
      </c>
      <c r="AX76" s="26">
        <v>3195</v>
      </c>
      <c r="AY76" s="26">
        <v>4221</v>
      </c>
      <c r="AZ76" s="26">
        <v>5965</v>
      </c>
      <c r="BA76" s="26">
        <v>6723</v>
      </c>
    </row>
    <row r="77" spans="1:53" x14ac:dyDescent="0.15">
      <c r="A77" s="18" t="s">
        <v>171</v>
      </c>
      <c r="B77" s="18" t="s">
        <v>172</v>
      </c>
      <c r="C77" s="18" t="s">
        <v>173</v>
      </c>
      <c r="D77" s="18" t="s">
        <v>174</v>
      </c>
      <c r="E77" s="19">
        <v>115</v>
      </c>
      <c r="F77" s="19">
        <v>8659937</v>
      </c>
      <c r="G77" s="19">
        <v>1006058</v>
      </c>
      <c r="H77" s="19">
        <v>38396</v>
      </c>
      <c r="I77" s="19">
        <v>23781</v>
      </c>
      <c r="J77" s="19">
        <v>67796</v>
      </c>
      <c r="K77" s="19">
        <v>19054</v>
      </c>
      <c r="L77" s="19">
        <v>16934</v>
      </c>
      <c r="M77" s="19">
        <v>93611</v>
      </c>
      <c r="N77" s="19">
        <v>120309</v>
      </c>
      <c r="O77" s="19">
        <v>118720</v>
      </c>
      <c r="P77" s="19">
        <v>25515</v>
      </c>
      <c r="Q77" s="19">
        <v>247269</v>
      </c>
      <c r="R77" s="19">
        <v>593649</v>
      </c>
      <c r="S77" s="19">
        <v>665011</v>
      </c>
      <c r="T77" s="19">
        <v>633005</v>
      </c>
      <c r="U77" s="19">
        <v>49987</v>
      </c>
      <c r="V77" s="19">
        <v>52818</v>
      </c>
      <c r="W77" s="19">
        <v>74722</v>
      </c>
      <c r="X77" s="19">
        <v>64980</v>
      </c>
      <c r="Y77" s="19">
        <v>59067</v>
      </c>
      <c r="Z77" s="19">
        <v>72017</v>
      </c>
      <c r="AA77" s="19">
        <v>90141</v>
      </c>
      <c r="AB77" s="19">
        <v>171273</v>
      </c>
      <c r="AC77" s="19">
        <v>191951</v>
      </c>
      <c r="AD77" s="19">
        <v>51054</v>
      </c>
      <c r="AE77" s="19">
        <v>70493</v>
      </c>
      <c r="AF77" s="19">
        <v>99618</v>
      </c>
      <c r="AG77" s="19">
        <v>1099074</v>
      </c>
      <c r="AH77" s="19">
        <v>458692</v>
      </c>
      <c r="AI77" s="19">
        <v>111672</v>
      </c>
      <c r="AJ77" s="19">
        <v>55263</v>
      </c>
      <c r="AK77" s="19">
        <v>31051</v>
      </c>
      <c r="AL77" s="19">
        <v>19409</v>
      </c>
      <c r="AM77" s="19">
        <v>38503</v>
      </c>
      <c r="AN77" s="19">
        <v>137837</v>
      </c>
      <c r="AO77" s="19">
        <v>255776</v>
      </c>
      <c r="AP77" s="19">
        <v>105737</v>
      </c>
      <c r="AQ77" s="19">
        <v>52426</v>
      </c>
      <c r="AR77" s="19">
        <v>47356</v>
      </c>
      <c r="AS77" s="19">
        <v>191371</v>
      </c>
      <c r="AT77" s="19">
        <v>413443</v>
      </c>
      <c r="AU77" s="19">
        <v>92411</v>
      </c>
      <c r="AV77" s="19">
        <v>353637</v>
      </c>
      <c r="AW77" s="19">
        <v>100105</v>
      </c>
      <c r="AX77" s="19">
        <v>25533</v>
      </c>
      <c r="AY77" s="19">
        <v>36294</v>
      </c>
      <c r="AZ77" s="19">
        <v>257115</v>
      </c>
      <c r="BA77" s="19">
        <v>60003</v>
      </c>
    </row>
    <row r="78" spans="1:53" x14ac:dyDescent="0.15">
      <c r="A78" s="1"/>
      <c r="B78" s="1"/>
      <c r="C78" s="18" t="s">
        <v>175</v>
      </c>
      <c r="D78" s="18" t="s">
        <v>176</v>
      </c>
      <c r="E78" s="19">
        <v>132</v>
      </c>
      <c r="F78" s="19">
        <v>39259357</v>
      </c>
      <c r="G78" s="19">
        <v>2788301</v>
      </c>
      <c r="H78" s="19">
        <v>231120</v>
      </c>
      <c r="I78" s="19">
        <v>194211</v>
      </c>
      <c r="J78" s="19">
        <v>472728</v>
      </c>
      <c r="K78" s="19">
        <v>378362</v>
      </c>
      <c r="L78" s="19">
        <v>334151</v>
      </c>
      <c r="M78" s="19">
        <v>379521</v>
      </c>
      <c r="N78" s="19">
        <v>766966</v>
      </c>
      <c r="O78" s="19">
        <v>511272</v>
      </c>
      <c r="P78" s="19">
        <v>681458</v>
      </c>
      <c r="Q78" s="19">
        <v>1518127</v>
      </c>
      <c r="R78" s="19">
        <v>1078045</v>
      </c>
      <c r="S78" s="19">
        <v>1585996</v>
      </c>
      <c r="T78" s="19">
        <v>1427935</v>
      </c>
      <c r="U78" s="19">
        <v>595159</v>
      </c>
      <c r="V78" s="19">
        <v>914703</v>
      </c>
      <c r="W78" s="19">
        <v>665596</v>
      </c>
      <c r="X78" s="19">
        <v>249847</v>
      </c>
      <c r="Y78" s="19">
        <v>224312</v>
      </c>
      <c r="Z78" s="19">
        <v>491772</v>
      </c>
      <c r="AA78" s="19">
        <v>255107</v>
      </c>
      <c r="AB78" s="19">
        <v>1538164</v>
      </c>
      <c r="AC78" s="19">
        <v>1953533</v>
      </c>
      <c r="AD78" s="19">
        <v>459971</v>
      </c>
      <c r="AE78" s="19">
        <v>496589</v>
      </c>
      <c r="AF78" s="19">
        <v>488087</v>
      </c>
      <c r="AG78" s="19">
        <v>2480821</v>
      </c>
      <c r="AH78" s="19">
        <v>2007683</v>
      </c>
      <c r="AI78" s="19">
        <v>314482</v>
      </c>
      <c r="AJ78" s="19">
        <v>227032</v>
      </c>
      <c r="AK78" s="19">
        <v>230576</v>
      </c>
      <c r="AL78" s="19">
        <v>356089</v>
      </c>
      <c r="AM78" s="19">
        <v>637236</v>
      </c>
      <c r="AN78" s="19">
        <v>1207455</v>
      </c>
      <c r="AO78" s="19">
        <v>1330524</v>
      </c>
      <c r="AP78" s="19">
        <v>300330</v>
      </c>
      <c r="AQ78" s="19">
        <v>172555</v>
      </c>
      <c r="AR78" s="19">
        <v>489373</v>
      </c>
      <c r="AS78" s="19">
        <v>568535</v>
      </c>
      <c r="AT78" s="19">
        <v>2708908</v>
      </c>
      <c r="AU78" s="19">
        <v>653113</v>
      </c>
      <c r="AV78" s="19">
        <v>901661</v>
      </c>
      <c r="AW78" s="19">
        <v>1344853</v>
      </c>
      <c r="AX78" s="19">
        <v>346028</v>
      </c>
      <c r="AY78" s="19">
        <v>496409</v>
      </c>
      <c r="AZ78" s="19">
        <v>1188781</v>
      </c>
      <c r="BA78" s="19">
        <v>615880</v>
      </c>
    </row>
    <row r="79" spans="1:53" x14ac:dyDescent="0.15">
      <c r="A79" s="23" t="s">
        <v>177</v>
      </c>
      <c r="B79" s="23" t="s">
        <v>178</v>
      </c>
      <c r="C79" s="23" t="s">
        <v>179</v>
      </c>
      <c r="D79" s="23" t="s">
        <v>180</v>
      </c>
      <c r="E79" s="24">
        <v>80</v>
      </c>
      <c r="F79" s="24">
        <v>5581207</v>
      </c>
      <c r="G79" s="24">
        <v>339100</v>
      </c>
      <c r="H79" s="24">
        <v>56739</v>
      </c>
      <c r="I79" s="24">
        <v>105817</v>
      </c>
      <c r="J79" s="24">
        <v>49085</v>
      </c>
      <c r="K79" s="24">
        <v>25329</v>
      </c>
      <c r="L79" s="24">
        <v>23966</v>
      </c>
      <c r="M79" s="24">
        <v>90836</v>
      </c>
      <c r="N79" s="24">
        <v>72301</v>
      </c>
      <c r="O79" s="24">
        <v>64605</v>
      </c>
      <c r="P79" s="24">
        <v>63083</v>
      </c>
      <c r="Q79" s="24">
        <v>281817</v>
      </c>
      <c r="R79" s="24">
        <v>158147</v>
      </c>
      <c r="S79" s="24">
        <v>547312</v>
      </c>
      <c r="T79" s="24">
        <v>173233</v>
      </c>
      <c r="U79" s="24">
        <v>23045</v>
      </c>
      <c r="V79" s="36" t="s">
        <v>539</v>
      </c>
      <c r="W79" s="24">
        <v>63741</v>
      </c>
      <c r="X79" s="24">
        <v>56882</v>
      </c>
      <c r="Y79" s="24">
        <v>84033</v>
      </c>
      <c r="Z79" s="24">
        <v>62121</v>
      </c>
      <c r="AA79" s="24">
        <v>106541</v>
      </c>
      <c r="AB79" s="24">
        <v>19830</v>
      </c>
      <c r="AC79" s="24">
        <v>133974</v>
      </c>
      <c r="AD79" s="24">
        <v>139257</v>
      </c>
      <c r="AE79" s="36" t="s">
        <v>539</v>
      </c>
      <c r="AF79" s="24">
        <v>77671</v>
      </c>
      <c r="AG79" s="24">
        <v>692079</v>
      </c>
      <c r="AH79" s="24">
        <v>149293</v>
      </c>
      <c r="AI79" s="24">
        <v>13813</v>
      </c>
      <c r="AJ79" s="24">
        <v>52324</v>
      </c>
      <c r="AK79" s="24">
        <v>26078</v>
      </c>
      <c r="AL79" s="24">
        <v>11775</v>
      </c>
      <c r="AM79" s="24">
        <v>121595</v>
      </c>
      <c r="AN79" s="24">
        <v>205836</v>
      </c>
      <c r="AO79" s="24">
        <v>151057</v>
      </c>
      <c r="AP79" s="24">
        <v>162810</v>
      </c>
      <c r="AQ79" s="24">
        <v>122035</v>
      </c>
      <c r="AR79" s="24">
        <v>112740</v>
      </c>
      <c r="AS79" s="24">
        <v>304295</v>
      </c>
      <c r="AT79" s="24">
        <v>309883</v>
      </c>
      <c r="AU79" s="24">
        <v>19116</v>
      </c>
      <c r="AV79" s="24">
        <v>41363</v>
      </c>
      <c r="AW79" s="24">
        <v>107480</v>
      </c>
      <c r="AX79" s="24">
        <v>9938</v>
      </c>
      <c r="AY79" s="24">
        <v>20320</v>
      </c>
      <c r="AZ79" s="24">
        <v>128912</v>
      </c>
      <c r="BA79" s="36" t="s">
        <v>539</v>
      </c>
    </row>
    <row r="80" spans="1:53" x14ac:dyDescent="0.15">
      <c r="A80" s="1"/>
      <c r="B80" s="1"/>
      <c r="C80" s="18" t="s">
        <v>271</v>
      </c>
      <c r="D80" s="18" t="s">
        <v>272</v>
      </c>
      <c r="E80" s="19">
        <v>20</v>
      </c>
      <c r="F80" s="19">
        <v>702218</v>
      </c>
      <c r="G80" s="19">
        <v>24386</v>
      </c>
      <c r="H80" s="19">
        <v>462</v>
      </c>
      <c r="I80" s="34" t="s">
        <v>539</v>
      </c>
      <c r="J80" s="34" t="s">
        <v>539</v>
      </c>
      <c r="K80" s="34" t="s">
        <v>539</v>
      </c>
      <c r="L80" s="34" t="s">
        <v>539</v>
      </c>
      <c r="M80" s="34" t="s">
        <v>539</v>
      </c>
      <c r="N80" s="19">
        <v>26533</v>
      </c>
      <c r="O80" s="19">
        <v>11461</v>
      </c>
      <c r="P80" s="19">
        <v>12207</v>
      </c>
      <c r="Q80" s="19">
        <v>78906</v>
      </c>
      <c r="R80" s="19">
        <v>114268</v>
      </c>
      <c r="S80" s="19">
        <v>153078</v>
      </c>
      <c r="T80" s="19">
        <v>46464</v>
      </c>
      <c r="U80" s="34" t="s">
        <v>539</v>
      </c>
      <c r="V80" s="34" t="s">
        <v>539</v>
      </c>
      <c r="W80" s="19">
        <v>19364</v>
      </c>
      <c r="X80" s="34" t="s">
        <v>539</v>
      </c>
      <c r="Y80" s="19">
        <v>14046</v>
      </c>
      <c r="Z80" s="19">
        <v>21289</v>
      </c>
      <c r="AA80" s="34" t="s">
        <v>539</v>
      </c>
      <c r="AB80" s="34" t="s">
        <v>539</v>
      </c>
      <c r="AC80" s="19">
        <v>10486</v>
      </c>
      <c r="AD80" s="34" t="s">
        <v>539</v>
      </c>
      <c r="AE80" s="34" t="s">
        <v>539</v>
      </c>
      <c r="AF80" s="19">
        <v>17390</v>
      </c>
      <c r="AG80" s="19">
        <v>44288</v>
      </c>
      <c r="AH80" s="19">
        <v>42665</v>
      </c>
      <c r="AI80" s="34" t="s">
        <v>539</v>
      </c>
      <c r="AJ80" s="34" t="s">
        <v>539</v>
      </c>
      <c r="AK80" s="34" t="s">
        <v>539</v>
      </c>
      <c r="AL80" s="34" t="s">
        <v>539</v>
      </c>
      <c r="AM80" s="19">
        <v>7969</v>
      </c>
      <c r="AN80" s="19">
        <v>10515</v>
      </c>
      <c r="AO80" s="34" t="s">
        <v>539</v>
      </c>
      <c r="AP80" s="34" t="s">
        <v>539</v>
      </c>
      <c r="AQ80" s="34" t="s">
        <v>539</v>
      </c>
      <c r="AR80" s="19">
        <v>11146</v>
      </c>
      <c r="AS80" s="34" t="s">
        <v>539</v>
      </c>
      <c r="AT80" s="19">
        <v>34619</v>
      </c>
      <c r="AU80" s="34" t="s">
        <v>539</v>
      </c>
      <c r="AV80" s="34" t="s">
        <v>539</v>
      </c>
      <c r="AW80" s="34" t="s">
        <v>539</v>
      </c>
      <c r="AX80" s="34" t="s">
        <v>539</v>
      </c>
      <c r="AY80" s="34" t="s">
        <v>539</v>
      </c>
      <c r="AZ80" s="19">
        <v>676</v>
      </c>
      <c r="BA80" s="34" t="s">
        <v>539</v>
      </c>
    </row>
    <row r="81" spans="1:53" x14ac:dyDescent="0.15">
      <c r="A81" s="25" t="s">
        <v>273</v>
      </c>
      <c r="B81" s="25" t="s">
        <v>274</v>
      </c>
      <c r="C81" s="25" t="s">
        <v>275</v>
      </c>
      <c r="D81" s="25" t="s">
        <v>274</v>
      </c>
      <c r="E81" s="26">
        <v>100</v>
      </c>
      <c r="F81" s="26">
        <v>553920</v>
      </c>
      <c r="G81" s="26">
        <v>37789</v>
      </c>
      <c r="H81" s="26">
        <v>3267</v>
      </c>
      <c r="I81" s="26">
        <v>804</v>
      </c>
      <c r="J81" s="26">
        <v>8244</v>
      </c>
      <c r="K81" s="26">
        <v>13642</v>
      </c>
      <c r="L81" s="26">
        <v>963</v>
      </c>
      <c r="M81" s="26">
        <v>1583</v>
      </c>
      <c r="N81" s="26">
        <v>5514</v>
      </c>
      <c r="O81" s="26">
        <v>7359</v>
      </c>
      <c r="P81" s="26">
        <v>3322</v>
      </c>
      <c r="Q81" s="26">
        <v>7174</v>
      </c>
      <c r="R81" s="26">
        <v>12512</v>
      </c>
      <c r="S81" s="26">
        <v>11492</v>
      </c>
      <c r="T81" s="26">
        <v>12790</v>
      </c>
      <c r="U81" s="26">
        <v>7310</v>
      </c>
      <c r="V81" s="26">
        <v>382</v>
      </c>
      <c r="W81" s="26">
        <v>3333</v>
      </c>
      <c r="X81" s="26">
        <v>5797</v>
      </c>
      <c r="Y81" s="26">
        <v>6044</v>
      </c>
      <c r="Z81" s="26">
        <v>5484</v>
      </c>
      <c r="AA81" s="26">
        <v>5983</v>
      </c>
      <c r="AB81" s="26">
        <v>4418</v>
      </c>
      <c r="AC81" s="26">
        <v>15820</v>
      </c>
      <c r="AD81" s="26">
        <v>2755</v>
      </c>
      <c r="AE81" s="26">
        <v>57</v>
      </c>
      <c r="AF81" s="37" t="s">
        <v>539</v>
      </c>
      <c r="AG81" s="26">
        <v>878</v>
      </c>
      <c r="AH81" s="26">
        <v>7646</v>
      </c>
      <c r="AI81" s="26">
        <v>3327</v>
      </c>
      <c r="AJ81" s="26">
        <v>11224</v>
      </c>
      <c r="AK81" s="37" t="s">
        <v>539</v>
      </c>
      <c r="AL81" s="37" t="s">
        <v>539</v>
      </c>
      <c r="AM81" s="26">
        <v>25990</v>
      </c>
      <c r="AN81" s="26">
        <v>24000</v>
      </c>
      <c r="AO81" s="26">
        <v>10377</v>
      </c>
      <c r="AP81" s="26">
        <v>11536</v>
      </c>
      <c r="AQ81" s="26">
        <v>9063</v>
      </c>
      <c r="AR81" s="26">
        <v>20195</v>
      </c>
      <c r="AS81" s="37" t="s">
        <v>539</v>
      </c>
      <c r="AT81" s="26">
        <v>62550</v>
      </c>
      <c r="AU81" s="26">
        <v>28123</v>
      </c>
      <c r="AV81" s="26">
        <v>24072</v>
      </c>
      <c r="AW81" s="26">
        <v>29977</v>
      </c>
      <c r="AX81" s="26">
        <v>1397</v>
      </c>
      <c r="AY81" s="26">
        <v>18601</v>
      </c>
      <c r="AZ81" s="26">
        <v>76995</v>
      </c>
      <c r="BA81" s="26">
        <v>4131</v>
      </c>
    </row>
    <row r="82" spans="1:53" x14ac:dyDescent="0.15">
      <c r="A82" s="20" t="s">
        <v>276</v>
      </c>
      <c r="B82" s="20" t="s">
        <v>277</v>
      </c>
      <c r="C82" s="20" t="s">
        <v>278</v>
      </c>
      <c r="D82" s="20" t="s">
        <v>277</v>
      </c>
      <c r="E82" s="21">
        <v>35</v>
      </c>
      <c r="F82" s="21">
        <v>120357</v>
      </c>
      <c r="G82" s="21">
        <v>4416</v>
      </c>
      <c r="H82" s="21">
        <v>1914</v>
      </c>
      <c r="I82" s="21">
        <v>4036</v>
      </c>
      <c r="J82" s="21">
        <v>353</v>
      </c>
      <c r="K82" s="35" t="s">
        <v>539</v>
      </c>
      <c r="L82" s="35" t="s">
        <v>539</v>
      </c>
      <c r="M82" s="35" t="s">
        <v>539</v>
      </c>
      <c r="N82" s="35" t="s">
        <v>539</v>
      </c>
      <c r="O82" s="35" t="s">
        <v>539</v>
      </c>
      <c r="P82" s="35" t="s">
        <v>539</v>
      </c>
      <c r="Q82" s="35" t="s">
        <v>539</v>
      </c>
      <c r="R82" s="21">
        <v>2784</v>
      </c>
      <c r="S82" s="35" t="s">
        <v>539</v>
      </c>
      <c r="T82" s="21">
        <v>1641</v>
      </c>
      <c r="U82" s="35" t="s">
        <v>539</v>
      </c>
      <c r="V82" s="35" t="s">
        <v>539</v>
      </c>
      <c r="W82" s="35" t="s">
        <v>539</v>
      </c>
      <c r="X82" s="35" t="s">
        <v>539</v>
      </c>
      <c r="Y82" s="35" t="s">
        <v>539</v>
      </c>
      <c r="Z82" s="21">
        <v>1648</v>
      </c>
      <c r="AA82" s="21">
        <v>4640</v>
      </c>
      <c r="AB82" s="35" t="s">
        <v>539</v>
      </c>
      <c r="AC82" s="35" t="s">
        <v>539</v>
      </c>
      <c r="AD82" s="21">
        <v>17168</v>
      </c>
      <c r="AE82" s="35" t="s">
        <v>539</v>
      </c>
      <c r="AF82" s="35" t="s">
        <v>539</v>
      </c>
      <c r="AG82" s="35" t="s">
        <v>539</v>
      </c>
      <c r="AH82" s="35" t="s">
        <v>539</v>
      </c>
      <c r="AI82" s="35" t="s">
        <v>539</v>
      </c>
      <c r="AJ82" s="21">
        <v>1202</v>
      </c>
      <c r="AK82" s="35" t="s">
        <v>539</v>
      </c>
      <c r="AL82" s="35" t="s">
        <v>539</v>
      </c>
      <c r="AM82" s="21">
        <v>10168</v>
      </c>
      <c r="AN82" s="21">
        <v>18349</v>
      </c>
      <c r="AO82" s="21">
        <v>4777</v>
      </c>
      <c r="AP82" s="21">
        <v>6320</v>
      </c>
      <c r="AQ82" s="21">
        <v>2397</v>
      </c>
      <c r="AR82" s="21">
        <v>13203</v>
      </c>
      <c r="AS82" s="35" t="s">
        <v>539</v>
      </c>
      <c r="AT82" s="21">
        <v>11919</v>
      </c>
      <c r="AU82" s="21">
        <v>637</v>
      </c>
      <c r="AV82" s="21">
        <v>3758</v>
      </c>
      <c r="AW82" s="21">
        <v>3490</v>
      </c>
      <c r="AX82" s="35" t="s">
        <v>539</v>
      </c>
      <c r="AY82" s="21">
        <v>47</v>
      </c>
      <c r="AZ82" s="21">
        <v>5490</v>
      </c>
      <c r="BA82" s="35" t="s">
        <v>539</v>
      </c>
    </row>
    <row r="83" spans="1:53" x14ac:dyDescent="0.15">
      <c r="A83" s="18" t="s">
        <v>181</v>
      </c>
      <c r="B83" s="18" t="s">
        <v>182</v>
      </c>
      <c r="C83" s="18" t="s">
        <v>183</v>
      </c>
      <c r="D83" s="18" t="s">
        <v>184</v>
      </c>
      <c r="E83" s="19">
        <v>3000</v>
      </c>
      <c r="F83" s="19">
        <v>396610</v>
      </c>
      <c r="G83" s="19">
        <v>17371</v>
      </c>
      <c r="H83" s="19">
        <v>2516</v>
      </c>
      <c r="I83" s="19">
        <v>2823</v>
      </c>
      <c r="J83" s="19">
        <v>5402</v>
      </c>
      <c r="K83" s="19">
        <v>4770</v>
      </c>
      <c r="L83" s="19">
        <v>2147</v>
      </c>
      <c r="M83" s="19">
        <v>5974</v>
      </c>
      <c r="N83" s="19">
        <v>7200</v>
      </c>
      <c r="O83" s="19">
        <v>3617</v>
      </c>
      <c r="P83" s="19">
        <v>8674</v>
      </c>
      <c r="Q83" s="19">
        <v>12079</v>
      </c>
      <c r="R83" s="19">
        <v>15417</v>
      </c>
      <c r="S83" s="19">
        <v>42885</v>
      </c>
      <c r="T83" s="19">
        <v>24344</v>
      </c>
      <c r="U83" s="19">
        <v>7350</v>
      </c>
      <c r="V83" s="19">
        <v>3511</v>
      </c>
      <c r="W83" s="19">
        <v>3554</v>
      </c>
      <c r="X83" s="19">
        <v>4747</v>
      </c>
      <c r="Y83" s="19">
        <v>1812</v>
      </c>
      <c r="Z83" s="19">
        <v>2316</v>
      </c>
      <c r="AA83" s="19">
        <v>5490</v>
      </c>
      <c r="AB83" s="19">
        <v>11840</v>
      </c>
      <c r="AC83" s="19">
        <v>28259</v>
      </c>
      <c r="AD83" s="19">
        <v>4339</v>
      </c>
      <c r="AE83" s="19">
        <v>4528</v>
      </c>
      <c r="AF83" s="19">
        <v>9317</v>
      </c>
      <c r="AG83" s="19">
        <v>34867</v>
      </c>
      <c r="AH83" s="19">
        <v>9800</v>
      </c>
      <c r="AI83" s="19">
        <v>5840</v>
      </c>
      <c r="AJ83" s="19">
        <v>4113</v>
      </c>
      <c r="AK83" s="19">
        <v>1864</v>
      </c>
      <c r="AL83" s="19">
        <v>1402</v>
      </c>
      <c r="AM83" s="19">
        <v>8346</v>
      </c>
      <c r="AN83" s="19">
        <v>16964</v>
      </c>
      <c r="AO83" s="19">
        <v>5123</v>
      </c>
      <c r="AP83" s="19">
        <v>4032</v>
      </c>
      <c r="AQ83" s="19">
        <v>8062</v>
      </c>
      <c r="AR83" s="19">
        <v>4901</v>
      </c>
      <c r="AS83" s="19">
        <v>899</v>
      </c>
      <c r="AT83" s="19">
        <v>13207</v>
      </c>
      <c r="AU83" s="19">
        <v>1028</v>
      </c>
      <c r="AV83" s="19">
        <v>5105</v>
      </c>
      <c r="AW83" s="19">
        <v>10334</v>
      </c>
      <c r="AX83" s="19">
        <v>3654</v>
      </c>
      <c r="AY83" s="19">
        <v>2182</v>
      </c>
      <c r="AZ83" s="19">
        <v>8091</v>
      </c>
      <c r="BA83" s="19">
        <v>4514</v>
      </c>
    </row>
    <row r="84" spans="1:53" x14ac:dyDescent="0.15">
      <c r="A84" s="1"/>
      <c r="B84" s="1"/>
      <c r="C84" s="18" t="s">
        <v>185</v>
      </c>
      <c r="D84" s="18" t="s">
        <v>186</v>
      </c>
      <c r="E84" s="19">
        <v>2000</v>
      </c>
      <c r="F84" s="19">
        <v>482225</v>
      </c>
      <c r="G84" s="19">
        <v>12773</v>
      </c>
      <c r="H84" s="19">
        <v>8355</v>
      </c>
      <c r="I84" s="19">
        <v>3130</v>
      </c>
      <c r="J84" s="19">
        <v>7048</v>
      </c>
      <c r="K84" s="19">
        <v>8373</v>
      </c>
      <c r="L84" s="19">
        <v>3473</v>
      </c>
      <c r="M84" s="19">
        <v>7084</v>
      </c>
      <c r="N84" s="19">
        <v>16719</v>
      </c>
      <c r="O84" s="19">
        <v>8731</v>
      </c>
      <c r="P84" s="19">
        <v>4230</v>
      </c>
      <c r="Q84" s="19">
        <v>20488</v>
      </c>
      <c r="R84" s="19">
        <v>16388</v>
      </c>
      <c r="S84" s="19">
        <v>86735</v>
      </c>
      <c r="T84" s="19">
        <v>37352</v>
      </c>
      <c r="U84" s="19">
        <v>4334</v>
      </c>
      <c r="V84" s="19">
        <v>9902</v>
      </c>
      <c r="W84" s="19">
        <v>6520</v>
      </c>
      <c r="X84" s="19">
        <v>2454</v>
      </c>
      <c r="Y84" s="19">
        <v>539</v>
      </c>
      <c r="Z84" s="19">
        <v>15059</v>
      </c>
      <c r="AA84" s="19">
        <v>2542</v>
      </c>
      <c r="AB84" s="19">
        <v>18055</v>
      </c>
      <c r="AC84" s="19">
        <v>9071</v>
      </c>
      <c r="AD84" s="19">
        <v>8249</v>
      </c>
      <c r="AE84" s="19">
        <v>2566</v>
      </c>
      <c r="AF84" s="19">
        <v>18080</v>
      </c>
      <c r="AG84" s="19">
        <v>28629</v>
      </c>
      <c r="AH84" s="19">
        <v>6938</v>
      </c>
      <c r="AI84" s="19">
        <v>3385</v>
      </c>
      <c r="AJ84" s="19">
        <v>1698</v>
      </c>
      <c r="AK84" s="19">
        <v>6770</v>
      </c>
      <c r="AL84" s="19">
        <v>4881</v>
      </c>
      <c r="AM84" s="19">
        <v>8599</v>
      </c>
      <c r="AN84" s="19">
        <v>5949</v>
      </c>
      <c r="AO84" s="19">
        <v>2207</v>
      </c>
      <c r="AP84" s="19">
        <v>7374</v>
      </c>
      <c r="AQ84" s="19">
        <v>3368</v>
      </c>
      <c r="AR84" s="19">
        <v>6539</v>
      </c>
      <c r="AS84" s="19">
        <v>2511</v>
      </c>
      <c r="AT84" s="19">
        <v>25591</v>
      </c>
      <c r="AU84" s="19">
        <v>4017</v>
      </c>
      <c r="AV84" s="19">
        <v>5957</v>
      </c>
      <c r="AW84" s="19">
        <v>7699</v>
      </c>
      <c r="AX84" s="19">
        <v>3394</v>
      </c>
      <c r="AY84" s="19">
        <v>2933</v>
      </c>
      <c r="AZ84" s="19">
        <v>4600</v>
      </c>
      <c r="BA84" s="19">
        <v>936</v>
      </c>
    </row>
    <row r="85" spans="1:53" x14ac:dyDescent="0.15">
      <c r="A85" s="25" t="s">
        <v>187</v>
      </c>
      <c r="B85" s="25" t="s">
        <v>188</v>
      </c>
      <c r="C85" s="25" t="s">
        <v>189</v>
      </c>
      <c r="D85" s="25" t="s">
        <v>188</v>
      </c>
      <c r="E85" s="26">
        <v>2500</v>
      </c>
      <c r="F85" s="26">
        <v>15298</v>
      </c>
      <c r="G85" s="26">
        <v>865</v>
      </c>
      <c r="H85" s="26">
        <v>370</v>
      </c>
      <c r="I85" s="26">
        <v>145</v>
      </c>
      <c r="J85" s="26">
        <v>355</v>
      </c>
      <c r="K85" s="26">
        <v>140</v>
      </c>
      <c r="L85" s="26">
        <v>159</v>
      </c>
      <c r="M85" s="26">
        <v>510</v>
      </c>
      <c r="N85" s="37" t="s">
        <v>539</v>
      </c>
      <c r="O85" s="26">
        <v>139</v>
      </c>
      <c r="P85" s="26">
        <v>227</v>
      </c>
      <c r="Q85" s="26">
        <v>133</v>
      </c>
      <c r="R85" s="26">
        <v>98</v>
      </c>
      <c r="S85" s="26">
        <v>3133</v>
      </c>
      <c r="T85" s="26">
        <v>470</v>
      </c>
      <c r="U85" s="26">
        <v>367</v>
      </c>
      <c r="V85" s="26">
        <v>55</v>
      </c>
      <c r="W85" s="26">
        <v>392</v>
      </c>
      <c r="X85" s="26">
        <v>89</v>
      </c>
      <c r="Y85" s="26">
        <v>77</v>
      </c>
      <c r="Z85" s="26">
        <v>339</v>
      </c>
      <c r="AA85" s="26">
        <v>100</v>
      </c>
      <c r="AB85" s="26">
        <v>568</v>
      </c>
      <c r="AC85" s="26">
        <v>80</v>
      </c>
      <c r="AD85" s="26">
        <v>94</v>
      </c>
      <c r="AE85" s="26">
        <v>432</v>
      </c>
      <c r="AF85" s="26">
        <v>434</v>
      </c>
      <c r="AG85" s="26">
        <v>1061</v>
      </c>
      <c r="AH85" s="26">
        <v>640</v>
      </c>
      <c r="AI85" s="26">
        <v>256</v>
      </c>
      <c r="AJ85" s="37" t="s">
        <v>539</v>
      </c>
      <c r="AK85" s="26">
        <v>69</v>
      </c>
      <c r="AL85" s="26">
        <v>41</v>
      </c>
      <c r="AM85" s="26">
        <v>265</v>
      </c>
      <c r="AN85" s="26">
        <v>283</v>
      </c>
      <c r="AO85" s="26">
        <v>217</v>
      </c>
      <c r="AP85" s="26">
        <v>177</v>
      </c>
      <c r="AQ85" s="26">
        <v>54</v>
      </c>
      <c r="AR85" s="26">
        <v>272</v>
      </c>
      <c r="AS85" s="26">
        <v>75</v>
      </c>
      <c r="AT85" s="26">
        <v>1231</v>
      </c>
      <c r="AU85" s="37" t="s">
        <v>539</v>
      </c>
      <c r="AV85" s="26">
        <v>70</v>
      </c>
      <c r="AW85" s="26">
        <v>111</v>
      </c>
      <c r="AX85" s="26">
        <v>55</v>
      </c>
      <c r="AY85" s="26">
        <v>124</v>
      </c>
      <c r="AZ85" s="26">
        <v>379</v>
      </c>
      <c r="BA85" s="26">
        <v>147</v>
      </c>
    </row>
    <row r="86" spans="1:53" x14ac:dyDescent="0.15">
      <c r="A86" s="20" t="s">
        <v>190</v>
      </c>
      <c r="B86" s="20" t="s">
        <v>191</v>
      </c>
      <c r="C86" s="20" t="s">
        <v>192</v>
      </c>
      <c r="D86" s="20" t="s">
        <v>191</v>
      </c>
      <c r="E86" s="21">
        <v>18</v>
      </c>
      <c r="F86" s="21">
        <v>513524</v>
      </c>
      <c r="G86" s="21">
        <v>5304</v>
      </c>
      <c r="H86" s="21">
        <v>3097</v>
      </c>
      <c r="I86" s="21">
        <v>2717</v>
      </c>
      <c r="J86" s="21">
        <v>6158</v>
      </c>
      <c r="K86" s="21">
        <v>643</v>
      </c>
      <c r="L86" s="21">
        <v>426</v>
      </c>
      <c r="M86" s="21">
        <v>729</v>
      </c>
      <c r="N86" s="21">
        <v>30533</v>
      </c>
      <c r="O86" s="21">
        <v>351</v>
      </c>
      <c r="P86" s="21">
        <v>5617</v>
      </c>
      <c r="Q86" s="21">
        <v>40386</v>
      </c>
      <c r="R86" s="21">
        <v>40139</v>
      </c>
      <c r="S86" s="21">
        <v>23165</v>
      </c>
      <c r="T86" s="21">
        <v>25700</v>
      </c>
      <c r="U86" s="21">
        <v>2728</v>
      </c>
      <c r="V86" s="21">
        <v>5014</v>
      </c>
      <c r="W86" s="21">
        <v>10986</v>
      </c>
      <c r="X86" s="21">
        <v>7719</v>
      </c>
      <c r="Y86" s="21">
        <v>1669</v>
      </c>
      <c r="Z86" s="21">
        <v>20716</v>
      </c>
      <c r="AA86" s="21">
        <v>7517</v>
      </c>
      <c r="AB86" s="21">
        <v>4730</v>
      </c>
      <c r="AC86" s="21">
        <v>61019</v>
      </c>
      <c r="AD86" s="21">
        <v>4674</v>
      </c>
      <c r="AE86" s="21">
        <v>5967</v>
      </c>
      <c r="AF86" s="21">
        <v>2615</v>
      </c>
      <c r="AG86" s="21">
        <v>43447</v>
      </c>
      <c r="AH86" s="21">
        <v>40675</v>
      </c>
      <c r="AI86" s="21">
        <v>2923</v>
      </c>
      <c r="AJ86" s="21">
        <v>5621</v>
      </c>
      <c r="AK86" s="21">
        <v>25</v>
      </c>
      <c r="AL86" s="21">
        <v>1081</v>
      </c>
      <c r="AM86" s="21">
        <v>11265</v>
      </c>
      <c r="AN86" s="21">
        <v>11230</v>
      </c>
      <c r="AO86" s="21">
        <v>17106</v>
      </c>
      <c r="AP86" s="21">
        <v>4179</v>
      </c>
      <c r="AQ86" s="21">
        <v>1222</v>
      </c>
      <c r="AR86" s="21">
        <v>1036</v>
      </c>
      <c r="AS86" s="21">
        <v>8726</v>
      </c>
      <c r="AT86" s="21">
        <v>17541</v>
      </c>
      <c r="AU86" s="21">
        <v>638</v>
      </c>
      <c r="AV86" s="21">
        <v>8220</v>
      </c>
      <c r="AW86" s="21">
        <v>4210</v>
      </c>
      <c r="AX86" s="21">
        <v>618</v>
      </c>
      <c r="AY86" s="21">
        <v>4634</v>
      </c>
      <c r="AZ86" s="21">
        <v>5707</v>
      </c>
      <c r="BA86" s="21">
        <v>3101</v>
      </c>
    </row>
    <row r="87" spans="1:53" x14ac:dyDescent="0.15">
      <c r="A87" s="20" t="s">
        <v>193</v>
      </c>
      <c r="B87" s="20" t="s">
        <v>194</v>
      </c>
      <c r="C87" s="20" t="s">
        <v>195</v>
      </c>
      <c r="D87" s="20" t="s">
        <v>194</v>
      </c>
      <c r="E87" s="21">
        <v>390</v>
      </c>
      <c r="F87" s="21">
        <v>593180</v>
      </c>
      <c r="G87" s="21">
        <v>35387</v>
      </c>
      <c r="H87" s="21">
        <v>6489</v>
      </c>
      <c r="I87" s="21">
        <v>4704</v>
      </c>
      <c r="J87" s="21">
        <v>6230</v>
      </c>
      <c r="K87" s="21">
        <v>96</v>
      </c>
      <c r="L87" s="21">
        <v>2481</v>
      </c>
      <c r="M87" s="21">
        <v>1651</v>
      </c>
      <c r="N87" s="21">
        <v>8894</v>
      </c>
      <c r="O87" s="21">
        <v>3372</v>
      </c>
      <c r="P87" s="21">
        <v>4837</v>
      </c>
      <c r="Q87" s="21">
        <v>6739</v>
      </c>
      <c r="R87" s="21">
        <v>29951</v>
      </c>
      <c r="S87" s="21">
        <v>124541</v>
      </c>
      <c r="T87" s="21">
        <v>48029</v>
      </c>
      <c r="U87" s="21">
        <v>861</v>
      </c>
      <c r="V87" s="21">
        <v>2395</v>
      </c>
      <c r="W87" s="21">
        <v>4884</v>
      </c>
      <c r="X87" s="21">
        <v>9476</v>
      </c>
      <c r="Y87" s="21">
        <v>4941</v>
      </c>
      <c r="Z87" s="21">
        <v>11118</v>
      </c>
      <c r="AA87" s="21">
        <v>5052</v>
      </c>
      <c r="AB87" s="21">
        <v>17253</v>
      </c>
      <c r="AC87" s="21">
        <v>31788</v>
      </c>
      <c r="AD87" s="21">
        <v>1276</v>
      </c>
      <c r="AE87" s="21">
        <v>3775</v>
      </c>
      <c r="AF87" s="21">
        <v>17075</v>
      </c>
      <c r="AG87" s="21">
        <v>70541</v>
      </c>
      <c r="AH87" s="21">
        <v>24305</v>
      </c>
      <c r="AI87" s="21">
        <v>9399</v>
      </c>
      <c r="AJ87" s="21">
        <v>4405</v>
      </c>
      <c r="AK87" s="21">
        <v>181</v>
      </c>
      <c r="AL87" s="21">
        <v>3701</v>
      </c>
      <c r="AM87" s="21">
        <v>5799</v>
      </c>
      <c r="AN87" s="21">
        <v>7558</v>
      </c>
      <c r="AO87" s="21">
        <v>613</v>
      </c>
      <c r="AP87" s="21">
        <v>3985</v>
      </c>
      <c r="AQ87" s="21">
        <v>1309</v>
      </c>
      <c r="AR87" s="21">
        <v>4291</v>
      </c>
      <c r="AS87" s="21">
        <v>1322</v>
      </c>
      <c r="AT87" s="21">
        <v>29601</v>
      </c>
      <c r="AU87" s="21">
        <v>3646</v>
      </c>
      <c r="AV87" s="21">
        <v>13586</v>
      </c>
      <c r="AW87" s="21">
        <v>2242</v>
      </c>
      <c r="AX87" s="21">
        <v>3042</v>
      </c>
      <c r="AY87" s="21">
        <v>1530</v>
      </c>
      <c r="AZ87" s="21">
        <v>6439</v>
      </c>
      <c r="BA87" s="21">
        <v>2390</v>
      </c>
    </row>
    <row r="88" spans="1:53" x14ac:dyDescent="0.15">
      <c r="A88" s="20" t="s">
        <v>279</v>
      </c>
      <c r="B88" s="20" t="s">
        <v>280</v>
      </c>
      <c r="C88" s="20" t="s">
        <v>281</v>
      </c>
      <c r="D88" s="20" t="s">
        <v>280</v>
      </c>
      <c r="E88" s="21">
        <v>150</v>
      </c>
      <c r="F88" s="21">
        <v>87048</v>
      </c>
      <c r="G88" s="21">
        <v>8550</v>
      </c>
      <c r="H88" s="21">
        <v>564</v>
      </c>
      <c r="I88" s="21">
        <v>506</v>
      </c>
      <c r="J88" s="21">
        <v>4829</v>
      </c>
      <c r="K88" s="21">
        <v>253</v>
      </c>
      <c r="L88" s="21">
        <v>175</v>
      </c>
      <c r="M88" s="21">
        <v>257</v>
      </c>
      <c r="N88" s="21">
        <v>1864</v>
      </c>
      <c r="O88" s="21">
        <v>1158</v>
      </c>
      <c r="P88" s="21">
        <v>905</v>
      </c>
      <c r="Q88" s="21">
        <v>4398</v>
      </c>
      <c r="R88" s="21">
        <v>4565</v>
      </c>
      <c r="S88" s="21">
        <v>8952</v>
      </c>
      <c r="T88" s="21">
        <v>161</v>
      </c>
      <c r="U88" s="35" t="s">
        <v>539</v>
      </c>
      <c r="V88" s="35" t="s">
        <v>539</v>
      </c>
      <c r="W88" s="35" t="s">
        <v>539</v>
      </c>
      <c r="X88" s="21">
        <v>581</v>
      </c>
      <c r="Y88" s="21">
        <v>2200</v>
      </c>
      <c r="Z88" s="21">
        <v>2302</v>
      </c>
      <c r="AA88" s="21">
        <v>48</v>
      </c>
      <c r="AB88" s="21">
        <v>46</v>
      </c>
      <c r="AC88" s="21">
        <v>424</v>
      </c>
      <c r="AD88" s="35" t="s">
        <v>539</v>
      </c>
      <c r="AE88" s="35" t="s">
        <v>539</v>
      </c>
      <c r="AF88" s="21">
        <v>283</v>
      </c>
      <c r="AG88" s="21">
        <v>3716</v>
      </c>
      <c r="AH88" s="21">
        <v>3809</v>
      </c>
      <c r="AI88" s="21">
        <v>857</v>
      </c>
      <c r="AJ88" s="21">
        <v>362</v>
      </c>
      <c r="AK88" s="21">
        <v>2995</v>
      </c>
      <c r="AL88" s="35" t="s">
        <v>539</v>
      </c>
      <c r="AM88" s="21">
        <v>4630</v>
      </c>
      <c r="AN88" s="21">
        <v>3090</v>
      </c>
      <c r="AO88" s="21">
        <v>949</v>
      </c>
      <c r="AP88" s="21">
        <v>1892</v>
      </c>
      <c r="AQ88" s="21">
        <v>1615</v>
      </c>
      <c r="AR88" s="21">
        <v>2699</v>
      </c>
      <c r="AS88" s="35" t="s">
        <v>539</v>
      </c>
      <c r="AT88" s="21">
        <v>2279</v>
      </c>
      <c r="AU88" s="21">
        <v>1050</v>
      </c>
      <c r="AV88" s="21">
        <v>1706</v>
      </c>
      <c r="AW88" s="21">
        <v>5911</v>
      </c>
      <c r="AX88" s="21">
        <v>914</v>
      </c>
      <c r="AY88" s="35" t="s">
        <v>539</v>
      </c>
      <c r="AZ88" s="21">
        <v>5545</v>
      </c>
      <c r="BA88" s="35" t="s">
        <v>539</v>
      </c>
    </row>
    <row r="89" spans="1:53" x14ac:dyDescent="0.15">
      <c r="A89" s="20" t="s">
        <v>196</v>
      </c>
      <c r="B89" s="20" t="s">
        <v>197</v>
      </c>
      <c r="C89" s="20" t="s">
        <v>198</v>
      </c>
      <c r="D89" s="20" t="s">
        <v>197</v>
      </c>
      <c r="E89" s="21">
        <v>2500</v>
      </c>
      <c r="F89" s="21">
        <v>4519</v>
      </c>
      <c r="G89" s="21">
        <v>29</v>
      </c>
      <c r="H89" s="21">
        <v>12</v>
      </c>
      <c r="I89" s="35" t="s">
        <v>539</v>
      </c>
      <c r="J89" s="21">
        <v>106</v>
      </c>
      <c r="K89" s="21">
        <v>30</v>
      </c>
      <c r="L89" s="21">
        <v>39</v>
      </c>
      <c r="M89" s="21">
        <v>34</v>
      </c>
      <c r="N89" s="21">
        <v>104</v>
      </c>
      <c r="O89" s="21">
        <v>106</v>
      </c>
      <c r="P89" s="21">
        <v>145</v>
      </c>
      <c r="Q89" s="21">
        <v>461</v>
      </c>
      <c r="R89" s="21">
        <v>261</v>
      </c>
      <c r="S89" s="21">
        <v>688</v>
      </c>
      <c r="T89" s="21">
        <v>668</v>
      </c>
      <c r="U89" s="21">
        <v>88</v>
      </c>
      <c r="V89" s="21">
        <v>26</v>
      </c>
      <c r="W89" s="21">
        <v>31</v>
      </c>
      <c r="X89" s="21">
        <v>37</v>
      </c>
      <c r="Y89" s="21">
        <v>15</v>
      </c>
      <c r="Z89" s="21">
        <v>150</v>
      </c>
      <c r="AA89" s="21">
        <v>12</v>
      </c>
      <c r="AB89" s="21">
        <v>110</v>
      </c>
      <c r="AC89" s="21">
        <v>113</v>
      </c>
      <c r="AD89" s="21">
        <v>52</v>
      </c>
      <c r="AE89" s="21">
        <v>62</v>
      </c>
      <c r="AF89" s="21">
        <v>53</v>
      </c>
      <c r="AG89" s="21">
        <v>267</v>
      </c>
      <c r="AH89" s="21">
        <v>29</v>
      </c>
      <c r="AI89" s="21">
        <v>55</v>
      </c>
      <c r="AJ89" s="35" t="s">
        <v>539</v>
      </c>
      <c r="AK89" s="21">
        <v>12</v>
      </c>
      <c r="AL89" s="21">
        <v>63</v>
      </c>
      <c r="AM89" s="21">
        <v>31</v>
      </c>
      <c r="AN89" s="21">
        <v>86</v>
      </c>
      <c r="AO89" s="21">
        <v>39</v>
      </c>
      <c r="AP89" s="35" t="s">
        <v>539</v>
      </c>
      <c r="AQ89" s="21">
        <v>29</v>
      </c>
      <c r="AR89" s="21">
        <v>15</v>
      </c>
      <c r="AS89" s="21">
        <v>13</v>
      </c>
      <c r="AT89" s="21">
        <v>140</v>
      </c>
      <c r="AU89" s="21">
        <v>26</v>
      </c>
      <c r="AV89" s="21">
        <v>23</v>
      </c>
      <c r="AW89" s="21">
        <v>81</v>
      </c>
      <c r="AX89" s="21">
        <v>51</v>
      </c>
      <c r="AY89" s="21">
        <v>48</v>
      </c>
      <c r="AZ89" s="21">
        <v>18</v>
      </c>
      <c r="BA89" s="21">
        <v>46</v>
      </c>
    </row>
    <row r="90" spans="1:53" x14ac:dyDescent="0.15">
      <c r="A90" s="20" t="s">
        <v>390</v>
      </c>
      <c r="B90" s="20" t="s">
        <v>391</v>
      </c>
      <c r="C90" s="20" t="s">
        <v>392</v>
      </c>
      <c r="D90" s="20" t="s">
        <v>391</v>
      </c>
      <c r="E90" s="21">
        <v>600</v>
      </c>
      <c r="F90" s="21">
        <v>429</v>
      </c>
      <c r="G90" s="35" t="s">
        <v>539</v>
      </c>
      <c r="H90" s="35" t="s">
        <v>539</v>
      </c>
      <c r="I90" s="35" t="s">
        <v>539</v>
      </c>
      <c r="J90" s="21">
        <v>25</v>
      </c>
      <c r="K90" s="35" t="s">
        <v>539</v>
      </c>
      <c r="L90" s="35" t="s">
        <v>539</v>
      </c>
      <c r="M90" s="35" t="s">
        <v>539</v>
      </c>
      <c r="N90" s="35" t="s">
        <v>539</v>
      </c>
      <c r="O90" s="35" t="s">
        <v>539</v>
      </c>
      <c r="P90" s="35" t="s">
        <v>539</v>
      </c>
      <c r="Q90" s="21">
        <v>58</v>
      </c>
      <c r="R90" s="21">
        <v>19</v>
      </c>
      <c r="S90" s="21">
        <v>12</v>
      </c>
      <c r="T90" s="21">
        <v>85</v>
      </c>
      <c r="U90" s="21">
        <v>12</v>
      </c>
      <c r="V90" s="35" t="s">
        <v>539</v>
      </c>
      <c r="W90" s="35" t="s">
        <v>539</v>
      </c>
      <c r="X90" s="21">
        <v>14</v>
      </c>
      <c r="Y90" s="35" t="s">
        <v>539</v>
      </c>
      <c r="Z90" s="35" t="s">
        <v>539</v>
      </c>
      <c r="AA90" s="35" t="s">
        <v>539</v>
      </c>
      <c r="AB90" s="21">
        <v>12</v>
      </c>
      <c r="AC90" s="21">
        <v>15</v>
      </c>
      <c r="AD90" s="35" t="s">
        <v>539</v>
      </c>
      <c r="AE90" s="35" t="s">
        <v>539</v>
      </c>
      <c r="AF90" s="35" t="s">
        <v>539</v>
      </c>
      <c r="AG90" s="21">
        <v>21</v>
      </c>
      <c r="AH90" s="21">
        <v>15</v>
      </c>
      <c r="AI90" s="35" t="s">
        <v>539</v>
      </c>
      <c r="AJ90" s="35" t="s">
        <v>539</v>
      </c>
      <c r="AK90" s="35" t="s">
        <v>539</v>
      </c>
      <c r="AL90" s="21">
        <v>12</v>
      </c>
      <c r="AM90" s="21">
        <v>11</v>
      </c>
      <c r="AN90" s="35" t="s">
        <v>539</v>
      </c>
      <c r="AO90" s="35" t="s">
        <v>539</v>
      </c>
      <c r="AP90" s="35" t="s">
        <v>539</v>
      </c>
      <c r="AQ90" s="21">
        <v>11</v>
      </c>
      <c r="AR90" s="35" t="s">
        <v>539</v>
      </c>
      <c r="AS90" s="35" t="s">
        <v>539</v>
      </c>
      <c r="AT90" s="21">
        <v>18</v>
      </c>
      <c r="AU90" s="35" t="s">
        <v>539</v>
      </c>
      <c r="AV90" s="35" t="s">
        <v>539</v>
      </c>
      <c r="AW90" s="35" t="s">
        <v>539</v>
      </c>
      <c r="AX90" s="21">
        <v>10</v>
      </c>
      <c r="AY90" s="35" t="s">
        <v>539</v>
      </c>
      <c r="AZ90" s="21">
        <v>11</v>
      </c>
      <c r="BA90" s="35" t="s">
        <v>539</v>
      </c>
    </row>
    <row r="91" spans="1:53" x14ac:dyDescent="0.15">
      <c r="A91" s="20" t="s">
        <v>199</v>
      </c>
      <c r="B91" s="20" t="s">
        <v>200</v>
      </c>
      <c r="C91" s="20" t="s">
        <v>201</v>
      </c>
      <c r="D91" s="20" t="s">
        <v>200</v>
      </c>
      <c r="E91" s="21">
        <v>2500</v>
      </c>
      <c r="F91" s="21">
        <v>1033</v>
      </c>
      <c r="G91" s="21">
        <v>61</v>
      </c>
      <c r="H91" s="35" t="s">
        <v>539</v>
      </c>
      <c r="I91" s="35" t="s">
        <v>539</v>
      </c>
      <c r="J91" s="35" t="s">
        <v>539</v>
      </c>
      <c r="K91" s="35" t="s">
        <v>539</v>
      </c>
      <c r="L91" s="21">
        <v>22</v>
      </c>
      <c r="M91" s="35" t="s">
        <v>539</v>
      </c>
      <c r="N91" s="35" t="s">
        <v>539</v>
      </c>
      <c r="O91" s="35" t="s">
        <v>539</v>
      </c>
      <c r="P91" s="35" t="s">
        <v>539</v>
      </c>
      <c r="Q91" s="21">
        <v>26</v>
      </c>
      <c r="R91" s="21">
        <v>11</v>
      </c>
      <c r="S91" s="21">
        <v>43</v>
      </c>
      <c r="T91" s="35" t="s">
        <v>539</v>
      </c>
      <c r="U91" s="35" t="s">
        <v>539</v>
      </c>
      <c r="V91" s="35" t="s">
        <v>539</v>
      </c>
      <c r="W91" s="21">
        <v>22</v>
      </c>
      <c r="X91" s="21">
        <v>31</v>
      </c>
      <c r="Y91" s="35" t="s">
        <v>539</v>
      </c>
      <c r="Z91" s="21">
        <v>10</v>
      </c>
      <c r="AA91" s="21">
        <v>21</v>
      </c>
      <c r="AB91" s="21">
        <v>24</v>
      </c>
      <c r="AC91" s="21">
        <v>135</v>
      </c>
      <c r="AD91" s="21">
        <v>27</v>
      </c>
      <c r="AE91" s="35" t="s">
        <v>539</v>
      </c>
      <c r="AF91" s="21">
        <v>45</v>
      </c>
      <c r="AG91" s="21">
        <v>124</v>
      </c>
      <c r="AH91" s="21">
        <v>90</v>
      </c>
      <c r="AI91" s="21">
        <v>31</v>
      </c>
      <c r="AJ91" s="35" t="s">
        <v>539</v>
      </c>
      <c r="AK91" s="21">
        <v>10</v>
      </c>
      <c r="AL91" s="35" t="s">
        <v>539</v>
      </c>
      <c r="AM91" s="21">
        <v>43</v>
      </c>
      <c r="AN91" s="21">
        <v>20</v>
      </c>
      <c r="AO91" s="35" t="s">
        <v>539</v>
      </c>
      <c r="AP91" s="21">
        <v>30</v>
      </c>
      <c r="AQ91" s="35" t="s">
        <v>539</v>
      </c>
      <c r="AR91" s="35" t="s">
        <v>539</v>
      </c>
      <c r="AS91" s="35" t="s">
        <v>539</v>
      </c>
      <c r="AT91" s="21">
        <v>88</v>
      </c>
      <c r="AU91" s="35" t="s">
        <v>539</v>
      </c>
      <c r="AV91" s="35" t="s">
        <v>539</v>
      </c>
      <c r="AW91" s="21">
        <v>26</v>
      </c>
      <c r="AX91" s="35" t="s">
        <v>539</v>
      </c>
      <c r="AY91" s="21">
        <v>11</v>
      </c>
      <c r="AZ91" s="35" t="s">
        <v>539</v>
      </c>
      <c r="BA91" s="21">
        <v>13</v>
      </c>
    </row>
    <row r="92" spans="1:53" x14ac:dyDescent="0.15">
      <c r="A92" s="20" t="s">
        <v>202</v>
      </c>
      <c r="B92" s="20" t="s">
        <v>203</v>
      </c>
      <c r="C92" s="20" t="s">
        <v>204</v>
      </c>
      <c r="D92" s="20" t="s">
        <v>203</v>
      </c>
      <c r="E92" s="21">
        <v>220</v>
      </c>
      <c r="F92" s="21">
        <v>598517</v>
      </c>
      <c r="G92" s="21">
        <v>19931</v>
      </c>
      <c r="H92" s="21">
        <v>8201</v>
      </c>
      <c r="I92" s="21">
        <v>8371</v>
      </c>
      <c r="J92" s="21">
        <v>7136</v>
      </c>
      <c r="K92" s="21">
        <v>4509</v>
      </c>
      <c r="L92" s="21">
        <v>5865</v>
      </c>
      <c r="M92" s="21">
        <v>6590</v>
      </c>
      <c r="N92" s="21">
        <v>13644</v>
      </c>
      <c r="O92" s="21">
        <v>7604</v>
      </c>
      <c r="P92" s="21">
        <v>12473</v>
      </c>
      <c r="Q92" s="21">
        <v>18011</v>
      </c>
      <c r="R92" s="21">
        <v>19877</v>
      </c>
      <c r="S92" s="21">
        <v>31336</v>
      </c>
      <c r="T92" s="21">
        <v>23442</v>
      </c>
      <c r="U92" s="21">
        <v>12602</v>
      </c>
      <c r="V92" s="21">
        <v>6596</v>
      </c>
      <c r="W92" s="21">
        <v>4742</v>
      </c>
      <c r="X92" s="21">
        <v>4892</v>
      </c>
      <c r="Y92" s="21">
        <v>4273</v>
      </c>
      <c r="Z92" s="21">
        <v>7099</v>
      </c>
      <c r="AA92" s="21">
        <v>11312</v>
      </c>
      <c r="AB92" s="21">
        <v>19848</v>
      </c>
      <c r="AC92" s="21">
        <v>35164</v>
      </c>
      <c r="AD92" s="21">
        <v>8625</v>
      </c>
      <c r="AE92" s="21">
        <v>5550</v>
      </c>
      <c r="AF92" s="21">
        <v>9398</v>
      </c>
      <c r="AG92" s="21">
        <v>33312</v>
      </c>
      <c r="AH92" s="21">
        <v>19186</v>
      </c>
      <c r="AI92" s="21">
        <v>4901</v>
      </c>
      <c r="AJ92" s="21">
        <v>6870</v>
      </c>
      <c r="AK92" s="21">
        <v>5288</v>
      </c>
      <c r="AL92" s="21">
        <v>7488</v>
      </c>
      <c r="AM92" s="21">
        <v>13499</v>
      </c>
      <c r="AN92" s="21">
        <v>21603</v>
      </c>
      <c r="AO92" s="21">
        <v>15544</v>
      </c>
      <c r="AP92" s="21">
        <v>6064</v>
      </c>
      <c r="AQ92" s="21">
        <v>4084</v>
      </c>
      <c r="AR92" s="21">
        <v>14256</v>
      </c>
      <c r="AS92" s="21">
        <v>5660</v>
      </c>
      <c r="AT92" s="21">
        <v>38134</v>
      </c>
      <c r="AU92" s="21">
        <v>9509</v>
      </c>
      <c r="AV92" s="21">
        <v>14859</v>
      </c>
      <c r="AW92" s="21">
        <v>18584</v>
      </c>
      <c r="AX92" s="21">
        <v>10221</v>
      </c>
      <c r="AY92" s="21">
        <v>4594</v>
      </c>
      <c r="AZ92" s="21">
        <v>21523</v>
      </c>
      <c r="BA92" s="21">
        <v>6247</v>
      </c>
    </row>
    <row r="93" spans="1:53" x14ac:dyDescent="0.15">
      <c r="A93" s="20" t="s">
        <v>205</v>
      </c>
      <c r="B93" s="20" t="s">
        <v>206</v>
      </c>
      <c r="C93" s="20" t="s">
        <v>207</v>
      </c>
      <c r="D93" s="20" t="s">
        <v>206</v>
      </c>
      <c r="E93" s="21">
        <v>5</v>
      </c>
      <c r="F93" s="21">
        <v>4128822</v>
      </c>
      <c r="G93" s="21">
        <v>124712</v>
      </c>
      <c r="H93" s="21">
        <v>23517</v>
      </c>
      <c r="I93" s="21">
        <v>14636</v>
      </c>
      <c r="J93" s="21">
        <v>73843</v>
      </c>
      <c r="K93" s="21">
        <v>72204</v>
      </c>
      <c r="L93" s="21">
        <v>28280</v>
      </c>
      <c r="M93" s="21">
        <v>30368</v>
      </c>
      <c r="N93" s="21">
        <v>50683</v>
      </c>
      <c r="O93" s="21">
        <v>69529</v>
      </c>
      <c r="P93" s="21">
        <v>43206</v>
      </c>
      <c r="Q93" s="21">
        <v>469396</v>
      </c>
      <c r="R93" s="21">
        <v>104998</v>
      </c>
      <c r="S93" s="21">
        <v>1483269</v>
      </c>
      <c r="T93" s="21">
        <v>247361</v>
      </c>
      <c r="U93" s="21">
        <v>28698</v>
      </c>
      <c r="V93" s="21">
        <v>43379</v>
      </c>
      <c r="W93" s="21">
        <v>46851</v>
      </c>
      <c r="X93" s="21">
        <v>53279</v>
      </c>
      <c r="Y93" s="21">
        <v>24348</v>
      </c>
      <c r="Z93" s="21">
        <v>120636</v>
      </c>
      <c r="AA93" s="35" t="s">
        <v>539</v>
      </c>
      <c r="AB93" s="21">
        <v>52823</v>
      </c>
      <c r="AC93" s="21">
        <v>161863</v>
      </c>
      <c r="AD93" s="35" t="s">
        <v>539</v>
      </c>
      <c r="AE93" s="21">
        <v>22912</v>
      </c>
      <c r="AF93" s="21">
        <v>43261</v>
      </c>
      <c r="AG93" s="21">
        <v>219406</v>
      </c>
      <c r="AH93" s="21">
        <v>70305</v>
      </c>
      <c r="AI93" s="21">
        <v>47777</v>
      </c>
      <c r="AJ93" s="35" t="s">
        <v>539</v>
      </c>
      <c r="AK93" s="21">
        <v>30378</v>
      </c>
      <c r="AL93" s="21">
        <v>27139</v>
      </c>
      <c r="AM93" s="21">
        <v>26748</v>
      </c>
      <c r="AN93" s="35" t="s">
        <v>539</v>
      </c>
      <c r="AO93" s="21">
        <v>6633</v>
      </c>
      <c r="AP93" s="21">
        <v>39841</v>
      </c>
      <c r="AQ93" s="21">
        <v>32947</v>
      </c>
      <c r="AR93" s="35" t="s">
        <v>539</v>
      </c>
      <c r="AS93" s="21">
        <v>3429</v>
      </c>
      <c r="AT93" s="21">
        <v>76666</v>
      </c>
      <c r="AU93" s="21">
        <v>53582</v>
      </c>
      <c r="AV93" s="21">
        <v>9491</v>
      </c>
      <c r="AW93" s="21">
        <v>33837</v>
      </c>
      <c r="AX93" s="35" t="s">
        <v>539</v>
      </c>
      <c r="AY93" s="21">
        <v>2085</v>
      </c>
      <c r="AZ93" s="35" t="s">
        <v>539</v>
      </c>
      <c r="BA93" s="21">
        <v>14506</v>
      </c>
    </row>
    <row r="94" spans="1:53" x14ac:dyDescent="0.15">
      <c r="A94" s="20" t="s">
        <v>208</v>
      </c>
      <c r="B94" s="20" t="s">
        <v>209</v>
      </c>
      <c r="C94" s="20" t="s">
        <v>210</v>
      </c>
      <c r="D94" s="20" t="s">
        <v>209</v>
      </c>
      <c r="E94" s="21">
        <v>20</v>
      </c>
      <c r="F94" s="21">
        <v>15674692</v>
      </c>
      <c r="G94" s="21">
        <v>730273</v>
      </c>
      <c r="H94" s="21">
        <v>379096</v>
      </c>
      <c r="I94" s="21">
        <v>408664</v>
      </c>
      <c r="J94" s="21">
        <v>365467</v>
      </c>
      <c r="K94" s="21">
        <v>179455</v>
      </c>
      <c r="L94" s="21">
        <v>249912</v>
      </c>
      <c r="M94" s="21">
        <v>278718</v>
      </c>
      <c r="N94" s="21">
        <v>242957</v>
      </c>
      <c r="O94" s="21">
        <v>224224</v>
      </c>
      <c r="P94" s="21">
        <v>250503</v>
      </c>
      <c r="Q94" s="21">
        <v>430233</v>
      </c>
      <c r="R94" s="21">
        <v>276816</v>
      </c>
      <c r="S94" s="21">
        <v>1409606</v>
      </c>
      <c r="T94" s="21">
        <v>844831</v>
      </c>
      <c r="U94" s="21">
        <v>204109</v>
      </c>
      <c r="V94" s="21">
        <v>112273</v>
      </c>
      <c r="W94" s="21">
        <v>181163</v>
      </c>
      <c r="X94" s="21">
        <v>172082</v>
      </c>
      <c r="Y94" s="21">
        <v>49847</v>
      </c>
      <c r="Z94" s="21">
        <v>262239</v>
      </c>
      <c r="AA94" s="21">
        <v>192496</v>
      </c>
      <c r="AB94" s="21">
        <v>316127</v>
      </c>
      <c r="AC94" s="21">
        <v>508927</v>
      </c>
      <c r="AD94" s="21">
        <v>439558</v>
      </c>
      <c r="AE94" s="21">
        <v>31731</v>
      </c>
      <c r="AF94" s="21">
        <v>98794</v>
      </c>
      <c r="AG94" s="21">
        <v>731493</v>
      </c>
      <c r="AH94" s="21">
        <v>845165</v>
      </c>
      <c r="AI94" s="21">
        <v>108347</v>
      </c>
      <c r="AJ94" s="21">
        <v>49341</v>
      </c>
      <c r="AK94" s="21">
        <v>119580</v>
      </c>
      <c r="AL94" s="21">
        <v>142937</v>
      </c>
      <c r="AM94" s="21">
        <v>424876</v>
      </c>
      <c r="AN94" s="21">
        <v>351262</v>
      </c>
      <c r="AO94" s="21">
        <v>285938</v>
      </c>
      <c r="AP94" s="21">
        <v>39211</v>
      </c>
      <c r="AQ94" s="21">
        <v>166391</v>
      </c>
      <c r="AR94" s="21">
        <v>126029</v>
      </c>
      <c r="AS94" s="21">
        <v>167717</v>
      </c>
      <c r="AT94" s="21">
        <v>900684</v>
      </c>
      <c r="AU94" s="21">
        <v>435976</v>
      </c>
      <c r="AV94" s="21">
        <v>245104</v>
      </c>
      <c r="AW94" s="21">
        <v>309457</v>
      </c>
      <c r="AX94" s="21">
        <v>163678</v>
      </c>
      <c r="AY94" s="21">
        <v>200702</v>
      </c>
      <c r="AZ94" s="21">
        <v>643804</v>
      </c>
      <c r="BA94" s="21">
        <v>376899</v>
      </c>
    </row>
    <row r="95" spans="1:53" x14ac:dyDescent="0.15">
      <c r="A95" s="18" t="s">
        <v>211</v>
      </c>
      <c r="B95" s="18" t="s">
        <v>212</v>
      </c>
      <c r="C95" s="18" t="s">
        <v>213</v>
      </c>
      <c r="D95" s="18" t="s">
        <v>214</v>
      </c>
      <c r="E95" s="19">
        <v>450</v>
      </c>
      <c r="F95" s="19">
        <v>336992</v>
      </c>
      <c r="G95" s="19">
        <v>24714</v>
      </c>
      <c r="H95" s="19">
        <v>1814</v>
      </c>
      <c r="I95" s="19">
        <v>3204</v>
      </c>
      <c r="J95" s="19">
        <v>9598</v>
      </c>
      <c r="K95" s="19">
        <v>2617</v>
      </c>
      <c r="L95" s="19">
        <v>4409</v>
      </c>
      <c r="M95" s="19">
        <v>1887</v>
      </c>
      <c r="N95" s="19">
        <v>2847</v>
      </c>
      <c r="O95" s="19">
        <v>4720</v>
      </c>
      <c r="P95" s="19">
        <v>4586</v>
      </c>
      <c r="Q95" s="19">
        <v>22643</v>
      </c>
      <c r="R95" s="19">
        <v>5903</v>
      </c>
      <c r="S95" s="19">
        <v>24966</v>
      </c>
      <c r="T95" s="19">
        <v>8955</v>
      </c>
      <c r="U95" s="19">
        <v>3010</v>
      </c>
      <c r="V95" s="19">
        <v>2485</v>
      </c>
      <c r="W95" s="19">
        <v>3154</v>
      </c>
      <c r="X95" s="19">
        <v>1527</v>
      </c>
      <c r="Y95" s="19">
        <v>933</v>
      </c>
      <c r="Z95" s="19">
        <v>2374</v>
      </c>
      <c r="AA95" s="19">
        <v>3169</v>
      </c>
      <c r="AB95" s="19">
        <v>5142</v>
      </c>
      <c r="AC95" s="19">
        <v>9200</v>
      </c>
      <c r="AD95" s="19">
        <v>3288</v>
      </c>
      <c r="AE95" s="19">
        <v>3385</v>
      </c>
      <c r="AF95" s="19">
        <v>6192</v>
      </c>
      <c r="AG95" s="19">
        <v>31060</v>
      </c>
      <c r="AH95" s="19">
        <v>14609</v>
      </c>
      <c r="AI95" s="19">
        <v>2441</v>
      </c>
      <c r="AJ95" s="19">
        <v>812</v>
      </c>
      <c r="AK95" s="19">
        <v>1768</v>
      </c>
      <c r="AL95" s="19">
        <v>1886</v>
      </c>
      <c r="AM95" s="19">
        <v>9667</v>
      </c>
      <c r="AN95" s="19">
        <v>14066</v>
      </c>
      <c r="AO95" s="19">
        <v>5238</v>
      </c>
      <c r="AP95" s="19">
        <v>3952</v>
      </c>
      <c r="AQ95" s="19">
        <v>4255</v>
      </c>
      <c r="AR95" s="19">
        <v>3598</v>
      </c>
      <c r="AS95" s="19">
        <v>2819</v>
      </c>
      <c r="AT95" s="19">
        <v>31229</v>
      </c>
      <c r="AU95" s="19">
        <v>4561</v>
      </c>
      <c r="AV95" s="19">
        <v>9589</v>
      </c>
      <c r="AW95" s="19">
        <v>4964</v>
      </c>
      <c r="AX95" s="19">
        <v>4518</v>
      </c>
      <c r="AY95" s="19">
        <v>3802</v>
      </c>
      <c r="AZ95" s="19">
        <v>9273</v>
      </c>
      <c r="BA95" s="19">
        <v>6163</v>
      </c>
    </row>
    <row r="96" spans="1:53" x14ac:dyDescent="0.15">
      <c r="A96" s="1"/>
      <c r="B96" s="1"/>
      <c r="C96" s="18" t="s">
        <v>215</v>
      </c>
      <c r="D96" s="18" t="s">
        <v>216</v>
      </c>
      <c r="E96" s="19">
        <v>225</v>
      </c>
      <c r="F96" s="19">
        <v>100594</v>
      </c>
      <c r="G96" s="19">
        <v>6888</v>
      </c>
      <c r="H96" s="19">
        <v>619</v>
      </c>
      <c r="I96" s="19">
        <v>965</v>
      </c>
      <c r="J96" s="19">
        <v>3235</v>
      </c>
      <c r="K96" s="19">
        <v>610</v>
      </c>
      <c r="L96" s="19">
        <v>1306</v>
      </c>
      <c r="M96" s="19">
        <v>472</v>
      </c>
      <c r="N96" s="19">
        <v>765</v>
      </c>
      <c r="O96" s="19">
        <v>1579</v>
      </c>
      <c r="P96" s="19">
        <v>1455</v>
      </c>
      <c r="Q96" s="19">
        <v>7062</v>
      </c>
      <c r="R96" s="19">
        <v>1589</v>
      </c>
      <c r="S96" s="19">
        <v>8215</v>
      </c>
      <c r="T96" s="19">
        <v>2664</v>
      </c>
      <c r="U96" s="19">
        <v>1120</v>
      </c>
      <c r="V96" s="19">
        <v>827</v>
      </c>
      <c r="W96" s="19">
        <v>951</v>
      </c>
      <c r="X96" s="19">
        <v>427</v>
      </c>
      <c r="Y96" s="19">
        <v>352</v>
      </c>
      <c r="Z96" s="19">
        <v>758</v>
      </c>
      <c r="AA96" s="19">
        <v>965</v>
      </c>
      <c r="AB96" s="19">
        <v>1739</v>
      </c>
      <c r="AC96" s="19">
        <v>2944</v>
      </c>
      <c r="AD96" s="19">
        <v>1044</v>
      </c>
      <c r="AE96" s="19">
        <v>992</v>
      </c>
      <c r="AF96" s="19">
        <v>1862</v>
      </c>
      <c r="AG96" s="19">
        <v>9731</v>
      </c>
      <c r="AH96" s="19">
        <v>4378</v>
      </c>
      <c r="AI96" s="19">
        <v>773</v>
      </c>
      <c r="AJ96" s="19">
        <v>223</v>
      </c>
      <c r="AK96" s="19">
        <v>486</v>
      </c>
      <c r="AL96" s="19">
        <v>561</v>
      </c>
      <c r="AM96" s="19">
        <v>2495</v>
      </c>
      <c r="AN96" s="19">
        <v>3719</v>
      </c>
      <c r="AO96" s="19">
        <v>1633</v>
      </c>
      <c r="AP96" s="19">
        <v>1186</v>
      </c>
      <c r="AQ96" s="19">
        <v>1548</v>
      </c>
      <c r="AR96" s="19">
        <v>1005</v>
      </c>
      <c r="AS96" s="19">
        <v>841</v>
      </c>
      <c r="AT96" s="19">
        <v>9504</v>
      </c>
      <c r="AU96" s="19">
        <v>1198</v>
      </c>
      <c r="AV96" s="19">
        <v>2334</v>
      </c>
      <c r="AW96" s="19">
        <v>1437</v>
      </c>
      <c r="AX96" s="19">
        <v>1096</v>
      </c>
      <c r="AY96" s="19">
        <v>1072</v>
      </c>
      <c r="AZ96" s="19">
        <v>2353</v>
      </c>
      <c r="BA96" s="19">
        <v>1616</v>
      </c>
    </row>
    <row r="97" spans="1:53" x14ac:dyDescent="0.15">
      <c r="A97" s="25" t="s">
        <v>217</v>
      </c>
      <c r="B97" s="25" t="s">
        <v>218</v>
      </c>
      <c r="C97" s="25" t="s">
        <v>219</v>
      </c>
      <c r="D97" s="25" t="s">
        <v>218</v>
      </c>
      <c r="E97" s="26">
        <v>300</v>
      </c>
      <c r="F97" s="26">
        <v>79590</v>
      </c>
      <c r="G97" s="26">
        <v>4923</v>
      </c>
      <c r="H97" s="26">
        <v>931</v>
      </c>
      <c r="I97" s="26">
        <v>29</v>
      </c>
      <c r="J97" s="26">
        <v>479</v>
      </c>
      <c r="K97" s="26">
        <v>405</v>
      </c>
      <c r="L97" s="26">
        <v>733</v>
      </c>
      <c r="M97" s="26">
        <v>1545</v>
      </c>
      <c r="N97" s="26">
        <v>457</v>
      </c>
      <c r="O97" s="26">
        <v>387</v>
      </c>
      <c r="P97" s="37" t="s">
        <v>539</v>
      </c>
      <c r="Q97" s="26">
        <v>919</v>
      </c>
      <c r="R97" s="26">
        <v>2438</v>
      </c>
      <c r="S97" s="26">
        <v>20998</v>
      </c>
      <c r="T97" s="26">
        <v>6609</v>
      </c>
      <c r="U97" s="26">
        <v>239</v>
      </c>
      <c r="V97" s="26">
        <v>111</v>
      </c>
      <c r="W97" s="26">
        <v>1701</v>
      </c>
      <c r="X97" s="26">
        <v>484</v>
      </c>
      <c r="Y97" s="26">
        <v>294</v>
      </c>
      <c r="Z97" s="26">
        <v>923</v>
      </c>
      <c r="AA97" s="26">
        <v>1006</v>
      </c>
      <c r="AB97" s="26">
        <v>503</v>
      </c>
      <c r="AC97" s="26">
        <v>2782</v>
      </c>
      <c r="AD97" s="26">
        <v>915</v>
      </c>
      <c r="AE97" s="26">
        <v>271</v>
      </c>
      <c r="AF97" s="26">
        <v>1748</v>
      </c>
      <c r="AG97" s="26">
        <v>4439</v>
      </c>
      <c r="AH97" s="26">
        <v>9628</v>
      </c>
      <c r="AI97" s="26">
        <v>448</v>
      </c>
      <c r="AJ97" s="37" t="s">
        <v>539</v>
      </c>
      <c r="AK97" s="26">
        <v>436</v>
      </c>
      <c r="AL97" s="26">
        <v>80</v>
      </c>
      <c r="AM97" s="26">
        <v>1072</v>
      </c>
      <c r="AN97" s="26">
        <v>1730</v>
      </c>
      <c r="AO97" s="26">
        <v>139</v>
      </c>
      <c r="AP97" s="26">
        <v>666</v>
      </c>
      <c r="AQ97" s="26">
        <v>93</v>
      </c>
      <c r="AR97" s="37" t="s">
        <v>539</v>
      </c>
      <c r="AS97" s="26">
        <v>104</v>
      </c>
      <c r="AT97" s="26">
        <v>3807</v>
      </c>
      <c r="AU97" s="26">
        <v>1173</v>
      </c>
      <c r="AV97" s="26">
        <v>627</v>
      </c>
      <c r="AW97" s="26">
        <v>853</v>
      </c>
      <c r="AX97" s="37" t="s">
        <v>539</v>
      </c>
      <c r="AY97" s="26">
        <v>323</v>
      </c>
      <c r="AZ97" s="26">
        <v>1405</v>
      </c>
      <c r="BA97" s="26">
        <v>737</v>
      </c>
    </row>
    <row r="98" spans="1:53" x14ac:dyDescent="0.15">
      <c r="A98" s="20" t="s">
        <v>220</v>
      </c>
      <c r="B98" s="20" t="s">
        <v>221</v>
      </c>
      <c r="C98" s="20" t="s">
        <v>222</v>
      </c>
      <c r="D98" s="20" t="s">
        <v>221</v>
      </c>
      <c r="E98" s="21">
        <v>300</v>
      </c>
      <c r="F98" s="21">
        <v>353522</v>
      </c>
      <c r="G98" s="21">
        <v>13748</v>
      </c>
      <c r="H98" s="21">
        <v>662</v>
      </c>
      <c r="I98" s="21">
        <v>45466</v>
      </c>
      <c r="J98" s="21">
        <v>833</v>
      </c>
      <c r="K98" s="21">
        <v>7469</v>
      </c>
      <c r="L98" s="21">
        <v>441</v>
      </c>
      <c r="M98" s="35" t="s">
        <v>539</v>
      </c>
      <c r="N98" s="21">
        <v>365</v>
      </c>
      <c r="O98" s="21">
        <v>1092</v>
      </c>
      <c r="P98" s="35" t="s">
        <v>539</v>
      </c>
      <c r="Q98" s="21">
        <v>2722</v>
      </c>
      <c r="R98" s="21">
        <v>365</v>
      </c>
      <c r="S98" s="21">
        <v>6626</v>
      </c>
      <c r="T98" s="21">
        <v>27</v>
      </c>
      <c r="U98" s="21">
        <v>4929</v>
      </c>
      <c r="V98" s="21">
        <v>13655</v>
      </c>
      <c r="W98" s="21">
        <v>4695</v>
      </c>
      <c r="X98" s="21">
        <v>4603</v>
      </c>
      <c r="Y98" s="35" t="s">
        <v>539</v>
      </c>
      <c r="Z98" s="21">
        <v>7171</v>
      </c>
      <c r="AA98" s="35" t="s">
        <v>539</v>
      </c>
      <c r="AB98" s="21">
        <v>18486</v>
      </c>
      <c r="AC98" s="21">
        <v>877</v>
      </c>
      <c r="AD98" s="21">
        <v>909</v>
      </c>
      <c r="AE98" s="35" t="s">
        <v>539</v>
      </c>
      <c r="AF98" s="21">
        <v>365</v>
      </c>
      <c r="AG98" s="21">
        <v>12741</v>
      </c>
      <c r="AH98" s="21">
        <v>18317</v>
      </c>
      <c r="AI98" s="21">
        <v>32082</v>
      </c>
      <c r="AJ98" s="21">
        <v>365</v>
      </c>
      <c r="AK98" s="21">
        <v>974</v>
      </c>
      <c r="AL98" s="21">
        <v>1089</v>
      </c>
      <c r="AM98" s="21">
        <v>16156</v>
      </c>
      <c r="AN98" s="21">
        <v>25350</v>
      </c>
      <c r="AO98" s="21">
        <v>11653</v>
      </c>
      <c r="AP98" s="21">
        <v>6083</v>
      </c>
      <c r="AQ98" s="21">
        <v>9318</v>
      </c>
      <c r="AR98" s="21">
        <v>365</v>
      </c>
      <c r="AS98" s="21">
        <v>1456</v>
      </c>
      <c r="AT98" s="21">
        <v>2262</v>
      </c>
      <c r="AU98" s="21">
        <v>35862</v>
      </c>
      <c r="AV98" s="21">
        <v>30</v>
      </c>
      <c r="AW98" s="21">
        <v>25373</v>
      </c>
      <c r="AX98" s="35" t="s">
        <v>539</v>
      </c>
      <c r="AY98" s="35" t="s">
        <v>539</v>
      </c>
      <c r="AZ98" s="21">
        <v>2555</v>
      </c>
      <c r="BA98" s="21">
        <v>15985</v>
      </c>
    </row>
    <row r="99" spans="1:53" x14ac:dyDescent="0.15">
      <c r="A99" s="18" t="s">
        <v>223</v>
      </c>
      <c r="B99" s="18" t="s">
        <v>224</v>
      </c>
      <c r="C99" s="18" t="s">
        <v>225</v>
      </c>
      <c r="D99" s="18" t="s">
        <v>226</v>
      </c>
      <c r="E99" s="19">
        <v>200</v>
      </c>
      <c r="F99" s="19">
        <v>231326</v>
      </c>
      <c r="G99" s="19">
        <v>7808</v>
      </c>
      <c r="H99" s="19">
        <v>2607</v>
      </c>
      <c r="I99" s="19">
        <v>1523</v>
      </c>
      <c r="J99" s="19">
        <v>5628</v>
      </c>
      <c r="K99" s="34" t="s">
        <v>539</v>
      </c>
      <c r="L99" s="19">
        <v>1432</v>
      </c>
      <c r="M99" s="19">
        <v>930</v>
      </c>
      <c r="N99" s="19">
        <v>1496</v>
      </c>
      <c r="O99" s="19">
        <v>667</v>
      </c>
      <c r="P99" s="19">
        <v>4210</v>
      </c>
      <c r="Q99" s="19">
        <v>3573</v>
      </c>
      <c r="R99" s="19">
        <v>8723</v>
      </c>
      <c r="S99" s="19">
        <v>24486</v>
      </c>
      <c r="T99" s="19">
        <v>24901</v>
      </c>
      <c r="U99" s="19">
        <v>4571</v>
      </c>
      <c r="V99" s="19">
        <v>786</v>
      </c>
      <c r="W99" s="19">
        <v>295</v>
      </c>
      <c r="X99" s="19">
        <v>27</v>
      </c>
      <c r="Y99" s="19">
        <v>2376</v>
      </c>
      <c r="Z99" s="19">
        <v>2621</v>
      </c>
      <c r="AA99" s="19">
        <v>5123</v>
      </c>
      <c r="AB99" s="19">
        <v>9061</v>
      </c>
      <c r="AC99" s="19">
        <v>6706</v>
      </c>
      <c r="AD99" s="19">
        <v>2371</v>
      </c>
      <c r="AE99" s="19">
        <v>735</v>
      </c>
      <c r="AF99" s="19">
        <v>3610</v>
      </c>
      <c r="AG99" s="19">
        <v>22854</v>
      </c>
      <c r="AH99" s="19">
        <v>9173</v>
      </c>
      <c r="AI99" s="34" t="s">
        <v>539</v>
      </c>
      <c r="AJ99" s="19">
        <v>111</v>
      </c>
      <c r="AK99" s="19">
        <v>1258</v>
      </c>
      <c r="AL99" s="19">
        <v>1427</v>
      </c>
      <c r="AM99" s="19">
        <v>5260</v>
      </c>
      <c r="AN99" s="19">
        <v>4527</v>
      </c>
      <c r="AO99" s="19">
        <v>3656</v>
      </c>
      <c r="AP99" s="19">
        <v>2302</v>
      </c>
      <c r="AQ99" s="19">
        <v>2722</v>
      </c>
      <c r="AR99" s="19">
        <v>3201</v>
      </c>
      <c r="AS99" s="19">
        <v>915</v>
      </c>
      <c r="AT99" s="19">
        <v>12684</v>
      </c>
      <c r="AU99" s="19">
        <v>4424</v>
      </c>
      <c r="AV99" s="19">
        <v>6322</v>
      </c>
      <c r="AW99" s="19">
        <v>5173</v>
      </c>
      <c r="AX99" s="19">
        <v>3914</v>
      </c>
      <c r="AY99" s="19">
        <v>527</v>
      </c>
      <c r="AZ99" s="19">
        <v>7047</v>
      </c>
      <c r="BA99" s="19">
        <v>7563</v>
      </c>
    </row>
    <row r="100" spans="1:53" x14ac:dyDescent="0.15">
      <c r="A100" s="1"/>
      <c r="B100" s="1"/>
      <c r="C100" s="18" t="s">
        <v>227</v>
      </c>
      <c r="D100" s="18" t="s">
        <v>228</v>
      </c>
      <c r="E100" s="19">
        <v>100</v>
      </c>
      <c r="F100" s="19">
        <v>186971</v>
      </c>
      <c r="G100" s="19">
        <v>6415</v>
      </c>
      <c r="H100" s="19">
        <v>1906</v>
      </c>
      <c r="I100" s="19">
        <v>1217</v>
      </c>
      <c r="J100" s="19">
        <v>4631</v>
      </c>
      <c r="K100" s="34" t="s">
        <v>539</v>
      </c>
      <c r="L100" s="19">
        <v>1215</v>
      </c>
      <c r="M100" s="19">
        <v>653</v>
      </c>
      <c r="N100" s="19">
        <v>1434</v>
      </c>
      <c r="O100" s="19">
        <v>15</v>
      </c>
      <c r="P100" s="19">
        <v>2745</v>
      </c>
      <c r="Q100" s="19">
        <v>2595</v>
      </c>
      <c r="R100" s="19">
        <v>6623</v>
      </c>
      <c r="S100" s="19">
        <v>18745</v>
      </c>
      <c r="T100" s="19">
        <v>19979</v>
      </c>
      <c r="U100" s="19">
        <v>3938</v>
      </c>
      <c r="V100" s="19">
        <v>463</v>
      </c>
      <c r="W100" s="19">
        <v>219</v>
      </c>
      <c r="X100" s="19">
        <v>30</v>
      </c>
      <c r="Y100" s="19">
        <v>1738</v>
      </c>
      <c r="Z100" s="19">
        <v>2400</v>
      </c>
      <c r="AA100" s="19">
        <v>3819</v>
      </c>
      <c r="AB100" s="19">
        <v>8249</v>
      </c>
      <c r="AC100" s="19">
        <v>5653</v>
      </c>
      <c r="AD100" s="19">
        <v>2092</v>
      </c>
      <c r="AE100" s="19">
        <v>875</v>
      </c>
      <c r="AF100" s="19">
        <v>2890</v>
      </c>
      <c r="AG100" s="19">
        <v>18916</v>
      </c>
      <c r="AH100" s="19">
        <v>7419</v>
      </c>
      <c r="AI100" s="34" t="s">
        <v>539</v>
      </c>
      <c r="AJ100" s="19">
        <v>72</v>
      </c>
      <c r="AK100" s="19">
        <v>931</v>
      </c>
      <c r="AL100" s="19">
        <v>1116</v>
      </c>
      <c r="AM100" s="19">
        <v>4295</v>
      </c>
      <c r="AN100" s="19">
        <v>4288</v>
      </c>
      <c r="AO100" s="19">
        <v>3009</v>
      </c>
      <c r="AP100" s="19">
        <v>1667</v>
      </c>
      <c r="AQ100" s="19">
        <v>1583</v>
      </c>
      <c r="AR100" s="19">
        <v>2254</v>
      </c>
      <c r="AS100" s="19">
        <v>645</v>
      </c>
      <c r="AT100" s="19">
        <v>11839</v>
      </c>
      <c r="AU100" s="19">
        <v>3522</v>
      </c>
      <c r="AV100" s="19">
        <v>4925</v>
      </c>
      <c r="AW100" s="19">
        <v>4317</v>
      </c>
      <c r="AX100" s="19">
        <v>3487</v>
      </c>
      <c r="AY100" s="19">
        <v>447</v>
      </c>
      <c r="AZ100" s="19">
        <v>6236</v>
      </c>
      <c r="BA100" s="19">
        <v>5464</v>
      </c>
    </row>
    <row r="101" spans="1:53" x14ac:dyDescent="0.15">
      <c r="A101" s="23" t="s">
        <v>229</v>
      </c>
      <c r="B101" s="23" t="s">
        <v>230</v>
      </c>
      <c r="C101" s="23" t="s">
        <v>231</v>
      </c>
      <c r="D101" s="23" t="s">
        <v>232</v>
      </c>
      <c r="E101" s="24">
        <v>200</v>
      </c>
      <c r="F101" s="24">
        <v>20131</v>
      </c>
      <c r="G101" s="24">
        <v>386</v>
      </c>
      <c r="H101" s="36" t="s">
        <v>539</v>
      </c>
      <c r="I101" s="36" t="s">
        <v>539</v>
      </c>
      <c r="J101" s="24">
        <v>506</v>
      </c>
      <c r="K101" s="36" t="s">
        <v>539</v>
      </c>
      <c r="L101" s="24">
        <v>294</v>
      </c>
      <c r="M101" s="24">
        <v>32</v>
      </c>
      <c r="N101" s="24">
        <v>294</v>
      </c>
      <c r="O101" s="24">
        <v>828</v>
      </c>
      <c r="P101" s="24">
        <v>284</v>
      </c>
      <c r="Q101" s="24">
        <v>131</v>
      </c>
      <c r="R101" s="24">
        <v>1630</v>
      </c>
      <c r="S101" s="24">
        <v>4282</v>
      </c>
      <c r="T101" s="24">
        <v>1271</v>
      </c>
      <c r="U101" s="24">
        <v>469</v>
      </c>
      <c r="V101" s="24">
        <v>70</v>
      </c>
      <c r="W101" s="36" t="s">
        <v>539</v>
      </c>
      <c r="X101" s="36" t="s">
        <v>539</v>
      </c>
      <c r="Y101" s="36" t="s">
        <v>539</v>
      </c>
      <c r="Z101" s="24">
        <v>700</v>
      </c>
      <c r="AA101" s="24">
        <v>489</v>
      </c>
      <c r="AB101" s="24">
        <v>931</v>
      </c>
      <c r="AC101" s="24">
        <v>2076</v>
      </c>
      <c r="AD101" s="24">
        <v>123</v>
      </c>
      <c r="AE101" s="24">
        <v>74</v>
      </c>
      <c r="AF101" s="36" t="s">
        <v>539</v>
      </c>
      <c r="AG101" s="24">
        <v>1871</v>
      </c>
      <c r="AH101" s="24">
        <v>601</v>
      </c>
      <c r="AI101" s="24">
        <v>10</v>
      </c>
      <c r="AJ101" s="36" t="s">
        <v>539</v>
      </c>
      <c r="AK101" s="36" t="s">
        <v>539</v>
      </c>
      <c r="AL101" s="24">
        <v>140</v>
      </c>
      <c r="AM101" s="24">
        <v>671</v>
      </c>
      <c r="AN101" s="24">
        <v>667</v>
      </c>
      <c r="AO101" s="36" t="s">
        <v>539</v>
      </c>
      <c r="AP101" s="24">
        <v>318</v>
      </c>
      <c r="AQ101" s="36" t="s">
        <v>539</v>
      </c>
      <c r="AR101" s="36" t="s">
        <v>539</v>
      </c>
      <c r="AS101" s="36" t="s">
        <v>539</v>
      </c>
      <c r="AT101" s="24">
        <v>692</v>
      </c>
      <c r="AU101" s="36" t="s">
        <v>539</v>
      </c>
      <c r="AV101" s="36" t="s">
        <v>539</v>
      </c>
      <c r="AW101" s="24">
        <v>60</v>
      </c>
      <c r="AX101" s="36" t="s">
        <v>539</v>
      </c>
      <c r="AY101" s="24">
        <v>65</v>
      </c>
      <c r="AZ101" s="36" t="s">
        <v>539</v>
      </c>
      <c r="BA101" s="24">
        <v>166</v>
      </c>
    </row>
    <row r="102" spans="1:53" x14ac:dyDescent="0.15">
      <c r="A102" s="1"/>
      <c r="B102" s="1"/>
      <c r="C102" s="18" t="s">
        <v>233</v>
      </c>
      <c r="D102" s="18" t="s">
        <v>234</v>
      </c>
      <c r="E102" s="19">
        <v>100</v>
      </c>
      <c r="F102" s="19">
        <v>13211</v>
      </c>
      <c r="G102" s="19">
        <v>324</v>
      </c>
      <c r="H102" s="34" t="s">
        <v>539</v>
      </c>
      <c r="I102" s="34" t="s">
        <v>539</v>
      </c>
      <c r="J102" s="19">
        <v>167</v>
      </c>
      <c r="K102" s="34" t="s">
        <v>539</v>
      </c>
      <c r="L102" s="19">
        <v>213</v>
      </c>
      <c r="M102" s="19">
        <v>20</v>
      </c>
      <c r="N102" s="19">
        <v>225</v>
      </c>
      <c r="O102" s="19">
        <v>572</v>
      </c>
      <c r="P102" s="19">
        <v>203</v>
      </c>
      <c r="Q102" s="19">
        <v>64</v>
      </c>
      <c r="R102" s="19">
        <v>748</v>
      </c>
      <c r="S102" s="19">
        <v>2053</v>
      </c>
      <c r="T102" s="19">
        <v>993</v>
      </c>
      <c r="U102" s="19">
        <v>380</v>
      </c>
      <c r="V102" s="19">
        <v>64</v>
      </c>
      <c r="W102" s="34" t="s">
        <v>539</v>
      </c>
      <c r="X102" s="34" t="s">
        <v>539</v>
      </c>
      <c r="Y102" s="34" t="s">
        <v>539</v>
      </c>
      <c r="Z102" s="19">
        <v>461</v>
      </c>
      <c r="AA102" s="19">
        <v>288</v>
      </c>
      <c r="AB102" s="19">
        <v>756</v>
      </c>
      <c r="AC102" s="19">
        <v>1258</v>
      </c>
      <c r="AD102" s="19">
        <v>42</v>
      </c>
      <c r="AE102" s="19">
        <v>100</v>
      </c>
      <c r="AF102" s="34" t="s">
        <v>539</v>
      </c>
      <c r="AG102" s="19">
        <v>1383</v>
      </c>
      <c r="AH102" s="19">
        <v>525</v>
      </c>
      <c r="AI102" s="34" t="s">
        <v>539</v>
      </c>
      <c r="AJ102" s="34" t="s">
        <v>539</v>
      </c>
      <c r="AK102" s="34" t="s">
        <v>539</v>
      </c>
      <c r="AL102" s="19">
        <v>117</v>
      </c>
      <c r="AM102" s="19">
        <v>546</v>
      </c>
      <c r="AN102" s="19">
        <v>615</v>
      </c>
      <c r="AO102" s="34" t="s">
        <v>539</v>
      </c>
      <c r="AP102" s="19">
        <v>216</v>
      </c>
      <c r="AQ102" s="19">
        <v>29</v>
      </c>
      <c r="AR102" s="34" t="s">
        <v>539</v>
      </c>
      <c r="AS102" s="34" t="s">
        <v>539</v>
      </c>
      <c r="AT102" s="19">
        <v>647</v>
      </c>
      <c r="AU102" s="34" t="s">
        <v>539</v>
      </c>
      <c r="AV102" s="34" t="s">
        <v>539</v>
      </c>
      <c r="AW102" s="19">
        <v>59</v>
      </c>
      <c r="AX102" s="34" t="s">
        <v>539</v>
      </c>
      <c r="AY102" s="19">
        <v>56</v>
      </c>
      <c r="AZ102" s="34" t="s">
        <v>539</v>
      </c>
      <c r="BA102" s="19">
        <v>87</v>
      </c>
    </row>
    <row r="103" spans="1:53" x14ac:dyDescent="0.15">
      <c r="A103" s="23" t="s">
        <v>235</v>
      </c>
      <c r="B103" s="23" t="s">
        <v>393</v>
      </c>
      <c r="C103" s="23" t="s">
        <v>394</v>
      </c>
      <c r="D103" s="23" t="s">
        <v>395</v>
      </c>
      <c r="E103" s="24">
        <v>500</v>
      </c>
      <c r="F103" s="24">
        <v>222010</v>
      </c>
      <c r="G103" s="24">
        <v>8143</v>
      </c>
      <c r="H103" s="24">
        <v>2152</v>
      </c>
      <c r="I103" s="24">
        <v>3208</v>
      </c>
      <c r="J103" s="24">
        <v>3528</v>
      </c>
      <c r="K103" s="24">
        <v>1711</v>
      </c>
      <c r="L103" s="24">
        <v>2518</v>
      </c>
      <c r="M103" s="24">
        <v>2873</v>
      </c>
      <c r="N103" s="24">
        <v>4043</v>
      </c>
      <c r="O103" s="24">
        <v>3489</v>
      </c>
      <c r="P103" s="24">
        <v>3066</v>
      </c>
      <c r="Q103" s="24">
        <v>9446</v>
      </c>
      <c r="R103" s="24">
        <v>11620</v>
      </c>
      <c r="S103" s="24">
        <v>28978</v>
      </c>
      <c r="T103" s="24">
        <v>12926</v>
      </c>
      <c r="U103" s="24">
        <v>4448</v>
      </c>
      <c r="V103" s="24">
        <v>1871</v>
      </c>
      <c r="W103" s="24">
        <v>2431</v>
      </c>
      <c r="X103" s="24">
        <v>1871</v>
      </c>
      <c r="Y103" s="24">
        <v>826</v>
      </c>
      <c r="Z103" s="24">
        <v>3826</v>
      </c>
      <c r="AA103" s="24">
        <v>2135</v>
      </c>
      <c r="AB103" s="24">
        <v>7317</v>
      </c>
      <c r="AC103" s="24">
        <v>9986</v>
      </c>
      <c r="AD103" s="24">
        <v>1591</v>
      </c>
      <c r="AE103" s="24">
        <v>1764</v>
      </c>
      <c r="AF103" s="24">
        <v>4604</v>
      </c>
      <c r="AG103" s="24">
        <v>18571</v>
      </c>
      <c r="AH103" s="24">
        <v>10055</v>
      </c>
      <c r="AI103" s="24">
        <v>2728</v>
      </c>
      <c r="AJ103" s="24">
        <v>1883</v>
      </c>
      <c r="AK103" s="24">
        <v>1229</v>
      </c>
      <c r="AL103" s="24">
        <v>680</v>
      </c>
      <c r="AM103" s="24">
        <v>3282</v>
      </c>
      <c r="AN103" s="24">
        <v>4832</v>
      </c>
      <c r="AO103" s="24">
        <v>2127</v>
      </c>
      <c r="AP103" s="24">
        <v>2304</v>
      </c>
      <c r="AQ103" s="24">
        <v>2198</v>
      </c>
      <c r="AR103" s="24">
        <v>4569</v>
      </c>
      <c r="AS103" s="24">
        <v>1073</v>
      </c>
      <c r="AT103" s="24">
        <v>10078</v>
      </c>
      <c r="AU103" s="24">
        <v>1264</v>
      </c>
      <c r="AV103" s="24">
        <v>3405</v>
      </c>
      <c r="AW103" s="24">
        <v>4062</v>
      </c>
      <c r="AX103" s="24">
        <v>1944</v>
      </c>
      <c r="AY103" s="24">
        <v>906</v>
      </c>
      <c r="AZ103" s="24">
        <v>3450</v>
      </c>
      <c r="BA103" s="24">
        <v>999</v>
      </c>
    </row>
    <row r="104" spans="1:53" x14ac:dyDescent="0.15">
      <c r="A104" s="1"/>
      <c r="B104" s="1"/>
      <c r="C104" s="20" t="s">
        <v>396</v>
      </c>
      <c r="D104" s="20" t="s">
        <v>397</v>
      </c>
      <c r="E104" s="21">
        <v>300</v>
      </c>
      <c r="F104" s="21">
        <v>3597</v>
      </c>
      <c r="G104" s="21">
        <v>294</v>
      </c>
      <c r="H104" s="35" t="s">
        <v>539</v>
      </c>
      <c r="I104" s="35" t="s">
        <v>539</v>
      </c>
      <c r="J104" s="35" t="s">
        <v>539</v>
      </c>
      <c r="K104" s="21">
        <v>263</v>
      </c>
      <c r="L104" s="35" t="s">
        <v>539</v>
      </c>
      <c r="M104" s="35" t="s">
        <v>539</v>
      </c>
      <c r="N104" s="21">
        <v>89</v>
      </c>
      <c r="O104" s="21">
        <v>307</v>
      </c>
      <c r="P104" s="35" t="s">
        <v>539</v>
      </c>
      <c r="Q104" s="21">
        <v>81</v>
      </c>
      <c r="R104" s="21">
        <v>125</v>
      </c>
      <c r="S104" s="21">
        <v>42</v>
      </c>
      <c r="T104" s="35" t="s">
        <v>539</v>
      </c>
      <c r="U104" s="21">
        <v>91</v>
      </c>
      <c r="V104" s="35" t="s">
        <v>539</v>
      </c>
      <c r="W104" s="35" t="s">
        <v>539</v>
      </c>
      <c r="X104" s="35" t="s">
        <v>539</v>
      </c>
      <c r="Y104" s="21">
        <v>55</v>
      </c>
      <c r="Z104" s="21">
        <v>419</v>
      </c>
      <c r="AA104" s="35" t="s">
        <v>539</v>
      </c>
      <c r="AB104" s="21">
        <v>342</v>
      </c>
      <c r="AC104" s="35" t="s">
        <v>539</v>
      </c>
      <c r="AD104" s="35" t="s">
        <v>539</v>
      </c>
      <c r="AE104" s="21">
        <v>33</v>
      </c>
      <c r="AF104" s="21">
        <v>213</v>
      </c>
      <c r="AG104" s="21">
        <v>113</v>
      </c>
      <c r="AH104" s="21">
        <v>15</v>
      </c>
      <c r="AI104" s="21">
        <v>54</v>
      </c>
      <c r="AJ104" s="35" t="s">
        <v>539</v>
      </c>
      <c r="AK104" s="35" t="s">
        <v>539</v>
      </c>
      <c r="AL104" s="35" t="s">
        <v>539</v>
      </c>
      <c r="AM104" s="35" t="s">
        <v>539</v>
      </c>
      <c r="AN104" s="35" t="s">
        <v>539</v>
      </c>
      <c r="AO104" s="21">
        <v>32</v>
      </c>
      <c r="AP104" s="21">
        <v>55</v>
      </c>
      <c r="AQ104" s="35" t="s">
        <v>539</v>
      </c>
      <c r="AR104" s="35" t="s">
        <v>539</v>
      </c>
      <c r="AS104" s="35" t="s">
        <v>539</v>
      </c>
      <c r="AT104" s="21">
        <v>436</v>
      </c>
      <c r="AU104" s="35" t="s">
        <v>539</v>
      </c>
      <c r="AV104" s="35" t="s">
        <v>539</v>
      </c>
      <c r="AW104" s="21">
        <v>386</v>
      </c>
      <c r="AX104" s="35" t="s">
        <v>539</v>
      </c>
      <c r="AY104" s="35" t="s">
        <v>539</v>
      </c>
      <c r="AZ104" s="21">
        <v>29</v>
      </c>
      <c r="BA104" s="21">
        <v>102</v>
      </c>
    </row>
    <row r="105" spans="1:53" x14ac:dyDescent="0.15">
      <c r="A105" s="1"/>
      <c r="B105" s="1"/>
      <c r="C105" s="18" t="s">
        <v>398</v>
      </c>
      <c r="D105" s="18" t="s">
        <v>399</v>
      </c>
      <c r="E105" s="19">
        <v>750</v>
      </c>
      <c r="F105" s="19">
        <v>449</v>
      </c>
      <c r="G105" s="19">
        <v>21</v>
      </c>
      <c r="H105" s="34" t="s">
        <v>539</v>
      </c>
      <c r="I105" s="34" t="s">
        <v>539</v>
      </c>
      <c r="J105" s="34" t="s">
        <v>539</v>
      </c>
      <c r="K105" s="34" t="s">
        <v>539</v>
      </c>
      <c r="L105" s="34" t="s">
        <v>539</v>
      </c>
      <c r="M105" s="34" t="s">
        <v>539</v>
      </c>
      <c r="N105" s="34" t="s">
        <v>539</v>
      </c>
      <c r="O105" s="34" t="s">
        <v>539</v>
      </c>
      <c r="P105" s="34" t="s">
        <v>539</v>
      </c>
      <c r="Q105" s="19">
        <v>143</v>
      </c>
      <c r="R105" s="34" t="s">
        <v>539</v>
      </c>
      <c r="S105" s="19">
        <v>19</v>
      </c>
      <c r="T105" s="19">
        <v>49</v>
      </c>
      <c r="U105" s="34" t="s">
        <v>539</v>
      </c>
      <c r="V105" s="34" t="s">
        <v>539</v>
      </c>
      <c r="W105" s="34" t="s">
        <v>539</v>
      </c>
      <c r="X105" s="34" t="s">
        <v>539</v>
      </c>
      <c r="Y105" s="34" t="s">
        <v>539</v>
      </c>
      <c r="Z105" s="34" t="s">
        <v>539</v>
      </c>
      <c r="AA105" s="34" t="s">
        <v>539</v>
      </c>
      <c r="AB105" s="34" t="s">
        <v>539</v>
      </c>
      <c r="AC105" s="19">
        <v>31</v>
      </c>
      <c r="AD105" s="34" t="s">
        <v>539</v>
      </c>
      <c r="AE105" s="34" t="s">
        <v>539</v>
      </c>
      <c r="AF105" s="19">
        <v>37</v>
      </c>
      <c r="AG105" s="19">
        <v>50</v>
      </c>
      <c r="AH105" s="19">
        <v>49</v>
      </c>
      <c r="AI105" s="34" t="s">
        <v>539</v>
      </c>
      <c r="AJ105" s="34" t="s">
        <v>539</v>
      </c>
      <c r="AK105" s="34" t="s">
        <v>539</v>
      </c>
      <c r="AL105" s="34" t="s">
        <v>539</v>
      </c>
      <c r="AM105" s="34" t="s">
        <v>539</v>
      </c>
      <c r="AN105" s="34" t="s">
        <v>539</v>
      </c>
      <c r="AO105" s="34" t="s">
        <v>539</v>
      </c>
      <c r="AP105" s="34" t="s">
        <v>539</v>
      </c>
      <c r="AQ105" s="34" t="s">
        <v>539</v>
      </c>
      <c r="AR105" s="34" t="s">
        <v>539</v>
      </c>
      <c r="AS105" s="34" t="s">
        <v>539</v>
      </c>
      <c r="AT105" s="19">
        <v>36</v>
      </c>
      <c r="AU105" s="34" t="s">
        <v>539</v>
      </c>
      <c r="AV105" s="34" t="s">
        <v>539</v>
      </c>
      <c r="AW105" s="34" t="s">
        <v>539</v>
      </c>
      <c r="AX105" s="34" t="s">
        <v>539</v>
      </c>
      <c r="AY105" s="34" t="s">
        <v>539</v>
      </c>
      <c r="AZ105" s="34" t="s">
        <v>539</v>
      </c>
      <c r="BA105" s="34" t="s">
        <v>539</v>
      </c>
    </row>
    <row r="106" spans="1:53" x14ac:dyDescent="0.15">
      <c r="A106" s="25" t="s">
        <v>236</v>
      </c>
      <c r="B106" s="25" t="s">
        <v>237</v>
      </c>
      <c r="C106" s="25" t="s">
        <v>238</v>
      </c>
      <c r="D106" s="25" t="s">
        <v>237</v>
      </c>
      <c r="E106" s="26">
        <v>200</v>
      </c>
      <c r="F106" s="26">
        <v>698346</v>
      </c>
      <c r="G106" s="26">
        <v>30117</v>
      </c>
      <c r="H106" s="26">
        <v>2936</v>
      </c>
      <c r="I106" s="26">
        <v>3778</v>
      </c>
      <c r="J106" s="26">
        <v>10153</v>
      </c>
      <c r="K106" s="26">
        <v>1532</v>
      </c>
      <c r="L106" s="26">
        <v>8265</v>
      </c>
      <c r="M106" s="26">
        <v>8201</v>
      </c>
      <c r="N106" s="26">
        <v>9712</v>
      </c>
      <c r="O106" s="26">
        <v>7937</v>
      </c>
      <c r="P106" s="26">
        <v>20544</v>
      </c>
      <c r="Q106" s="26">
        <v>28332</v>
      </c>
      <c r="R106" s="26">
        <v>27829</v>
      </c>
      <c r="S106" s="26">
        <v>60194</v>
      </c>
      <c r="T106" s="26">
        <v>29286</v>
      </c>
      <c r="U106" s="26">
        <v>6666</v>
      </c>
      <c r="V106" s="26">
        <v>6521</v>
      </c>
      <c r="W106" s="26">
        <v>6187</v>
      </c>
      <c r="X106" s="26">
        <v>4083</v>
      </c>
      <c r="Y106" s="26">
        <v>1391</v>
      </c>
      <c r="Z106" s="26">
        <v>15166</v>
      </c>
      <c r="AA106" s="26">
        <v>10448</v>
      </c>
      <c r="AB106" s="26">
        <v>13152</v>
      </c>
      <c r="AC106" s="26">
        <v>44710</v>
      </c>
      <c r="AD106" s="26">
        <v>8837</v>
      </c>
      <c r="AE106" s="26">
        <v>13367</v>
      </c>
      <c r="AF106" s="26">
        <v>20936</v>
      </c>
      <c r="AG106" s="26">
        <v>81208</v>
      </c>
      <c r="AH106" s="26">
        <v>45129</v>
      </c>
      <c r="AI106" s="26">
        <v>6869</v>
      </c>
      <c r="AJ106" s="26">
        <v>4237</v>
      </c>
      <c r="AK106" s="26">
        <v>2773</v>
      </c>
      <c r="AL106" s="26">
        <v>2078</v>
      </c>
      <c r="AM106" s="26">
        <v>13574</v>
      </c>
      <c r="AN106" s="26">
        <v>15549</v>
      </c>
      <c r="AO106" s="26">
        <v>5359</v>
      </c>
      <c r="AP106" s="26">
        <v>6329</v>
      </c>
      <c r="AQ106" s="26">
        <v>9436</v>
      </c>
      <c r="AR106" s="26">
        <v>7047</v>
      </c>
      <c r="AS106" s="26">
        <v>8728</v>
      </c>
      <c r="AT106" s="26">
        <v>31612</v>
      </c>
      <c r="AU106" s="26">
        <v>3851</v>
      </c>
      <c r="AV106" s="26">
        <v>5999</v>
      </c>
      <c r="AW106" s="26">
        <v>11545</v>
      </c>
      <c r="AX106" s="26">
        <v>12261</v>
      </c>
      <c r="AY106" s="26">
        <v>5429</v>
      </c>
      <c r="AZ106" s="26">
        <v>2949</v>
      </c>
      <c r="BA106" s="26">
        <v>16104</v>
      </c>
    </row>
    <row r="107" spans="1:53" x14ac:dyDescent="0.15">
      <c r="A107" s="18" t="s">
        <v>400</v>
      </c>
      <c r="B107" s="18" t="s">
        <v>401</v>
      </c>
      <c r="C107" s="18" t="s">
        <v>402</v>
      </c>
      <c r="D107" s="18" t="s">
        <v>403</v>
      </c>
      <c r="E107" s="19">
        <v>85</v>
      </c>
      <c r="F107" s="19">
        <v>915882</v>
      </c>
      <c r="G107" s="19">
        <v>43542</v>
      </c>
      <c r="H107" s="19">
        <v>14793</v>
      </c>
      <c r="I107" s="19">
        <v>9079</v>
      </c>
      <c r="J107" s="19">
        <v>20822</v>
      </c>
      <c r="K107" s="19">
        <v>9851</v>
      </c>
      <c r="L107" s="19">
        <v>12544</v>
      </c>
      <c r="M107" s="19">
        <v>30541</v>
      </c>
      <c r="N107" s="19">
        <v>21246</v>
      </c>
      <c r="O107" s="19">
        <v>6673</v>
      </c>
      <c r="P107" s="19">
        <v>27111</v>
      </c>
      <c r="Q107" s="19">
        <v>28407</v>
      </c>
      <c r="R107" s="19">
        <v>34050</v>
      </c>
      <c r="S107" s="19">
        <v>82631</v>
      </c>
      <c r="T107" s="19">
        <v>60772</v>
      </c>
      <c r="U107" s="19">
        <v>15822</v>
      </c>
      <c r="V107" s="19">
        <v>7798</v>
      </c>
      <c r="W107" s="19">
        <v>11258</v>
      </c>
      <c r="X107" s="19">
        <v>6008</v>
      </c>
      <c r="Y107" s="19">
        <v>3435</v>
      </c>
      <c r="Z107" s="19">
        <v>15724</v>
      </c>
      <c r="AA107" s="19">
        <v>14500</v>
      </c>
      <c r="AB107" s="19">
        <v>25594</v>
      </c>
      <c r="AC107" s="19">
        <v>46662</v>
      </c>
      <c r="AD107" s="19">
        <v>9033</v>
      </c>
      <c r="AE107" s="19">
        <v>14446</v>
      </c>
      <c r="AF107" s="19">
        <v>20479</v>
      </c>
      <c r="AG107" s="19">
        <v>65131</v>
      </c>
      <c r="AH107" s="19">
        <v>32281</v>
      </c>
      <c r="AI107" s="19">
        <v>13619</v>
      </c>
      <c r="AJ107" s="19">
        <v>5072</v>
      </c>
      <c r="AK107" s="19">
        <v>3804</v>
      </c>
      <c r="AL107" s="19">
        <v>7831</v>
      </c>
      <c r="AM107" s="19">
        <v>16275</v>
      </c>
      <c r="AN107" s="19">
        <v>23870</v>
      </c>
      <c r="AO107" s="19">
        <v>9390</v>
      </c>
      <c r="AP107" s="19">
        <v>11006</v>
      </c>
      <c r="AQ107" s="19">
        <v>7383</v>
      </c>
      <c r="AR107" s="19">
        <v>16210</v>
      </c>
      <c r="AS107" s="19">
        <v>5883</v>
      </c>
      <c r="AT107" s="19">
        <v>30141</v>
      </c>
      <c r="AU107" s="19">
        <v>5337</v>
      </c>
      <c r="AV107" s="19">
        <v>12438</v>
      </c>
      <c r="AW107" s="19">
        <v>14243</v>
      </c>
      <c r="AX107" s="19">
        <v>12849</v>
      </c>
      <c r="AY107" s="19">
        <v>11101</v>
      </c>
      <c r="AZ107" s="19">
        <v>9647</v>
      </c>
      <c r="BA107" s="19">
        <v>9550</v>
      </c>
    </row>
    <row r="108" spans="1:53" x14ac:dyDescent="0.15">
      <c r="A108" s="1"/>
      <c r="B108" s="1"/>
      <c r="C108" s="18" t="s">
        <v>404</v>
      </c>
      <c r="D108" s="18" t="s">
        <v>405</v>
      </c>
      <c r="E108" s="19">
        <v>30</v>
      </c>
      <c r="F108" s="19">
        <v>1143670</v>
      </c>
      <c r="G108" s="19">
        <v>81661</v>
      </c>
      <c r="H108" s="19">
        <v>11675</v>
      </c>
      <c r="I108" s="19">
        <v>15089</v>
      </c>
      <c r="J108" s="19">
        <v>21496</v>
      </c>
      <c r="K108" s="19">
        <v>3430</v>
      </c>
      <c r="L108" s="19">
        <v>6638</v>
      </c>
      <c r="M108" s="19">
        <v>15626</v>
      </c>
      <c r="N108" s="19">
        <v>18373</v>
      </c>
      <c r="O108" s="19">
        <v>14354</v>
      </c>
      <c r="P108" s="19">
        <v>25005</v>
      </c>
      <c r="Q108" s="19">
        <v>72571</v>
      </c>
      <c r="R108" s="19">
        <v>45663</v>
      </c>
      <c r="S108" s="19">
        <v>103112</v>
      </c>
      <c r="T108" s="19">
        <v>56628</v>
      </c>
      <c r="U108" s="19">
        <v>22436</v>
      </c>
      <c r="V108" s="19">
        <v>7989</v>
      </c>
      <c r="W108" s="19">
        <v>6008</v>
      </c>
      <c r="X108" s="19">
        <v>2786</v>
      </c>
      <c r="Y108" s="19">
        <v>8932</v>
      </c>
      <c r="Z108" s="19">
        <v>12295</v>
      </c>
      <c r="AA108" s="19">
        <v>8497</v>
      </c>
      <c r="AB108" s="19">
        <v>13416</v>
      </c>
      <c r="AC108" s="19">
        <v>45198</v>
      </c>
      <c r="AD108" s="19">
        <v>17213</v>
      </c>
      <c r="AE108" s="19">
        <v>7950</v>
      </c>
      <c r="AF108" s="19">
        <v>27299</v>
      </c>
      <c r="AG108" s="19">
        <v>72623</v>
      </c>
      <c r="AH108" s="19">
        <v>74981</v>
      </c>
      <c r="AI108" s="19">
        <v>11404</v>
      </c>
      <c r="AJ108" s="19">
        <v>11134</v>
      </c>
      <c r="AK108" s="19">
        <v>2924</v>
      </c>
      <c r="AL108" s="19">
        <v>8332</v>
      </c>
      <c r="AM108" s="19">
        <v>22805</v>
      </c>
      <c r="AN108" s="19">
        <v>36195</v>
      </c>
      <c r="AO108" s="19">
        <v>18062</v>
      </c>
      <c r="AP108" s="19">
        <v>12939</v>
      </c>
      <c r="AQ108" s="19">
        <v>10936</v>
      </c>
      <c r="AR108" s="19">
        <v>14578</v>
      </c>
      <c r="AS108" s="19">
        <v>10213</v>
      </c>
      <c r="AT108" s="19">
        <v>49694</v>
      </c>
      <c r="AU108" s="19">
        <v>9131</v>
      </c>
      <c r="AV108" s="19">
        <v>7632</v>
      </c>
      <c r="AW108" s="19">
        <v>20584</v>
      </c>
      <c r="AX108" s="19">
        <v>25387</v>
      </c>
      <c r="AY108" s="19">
        <v>17085</v>
      </c>
      <c r="AZ108" s="19">
        <v>26120</v>
      </c>
      <c r="BA108" s="19">
        <v>9571</v>
      </c>
    </row>
    <row r="109" spans="1:53" x14ac:dyDescent="0.15">
      <c r="A109" s="23" t="s">
        <v>406</v>
      </c>
      <c r="B109" s="23" t="s">
        <v>407</v>
      </c>
      <c r="C109" s="23" t="s">
        <v>408</v>
      </c>
      <c r="D109" s="23" t="s">
        <v>409</v>
      </c>
      <c r="E109" s="24">
        <v>390</v>
      </c>
      <c r="F109" s="24">
        <v>647424</v>
      </c>
      <c r="G109" s="24">
        <v>30244</v>
      </c>
      <c r="H109" s="24">
        <v>7341</v>
      </c>
      <c r="I109" s="24">
        <v>4243</v>
      </c>
      <c r="J109" s="24">
        <v>16078</v>
      </c>
      <c r="K109" s="24">
        <v>6329</v>
      </c>
      <c r="L109" s="24">
        <v>6825</v>
      </c>
      <c r="M109" s="24">
        <v>11723</v>
      </c>
      <c r="N109" s="24">
        <v>13640</v>
      </c>
      <c r="O109" s="24">
        <v>5200</v>
      </c>
      <c r="P109" s="24">
        <v>13848</v>
      </c>
      <c r="Q109" s="24">
        <v>14516</v>
      </c>
      <c r="R109" s="24">
        <v>23599</v>
      </c>
      <c r="S109" s="24">
        <v>63209</v>
      </c>
      <c r="T109" s="24">
        <v>51895</v>
      </c>
      <c r="U109" s="24">
        <v>13111</v>
      </c>
      <c r="V109" s="24">
        <v>5780</v>
      </c>
      <c r="W109" s="24">
        <v>8429</v>
      </c>
      <c r="X109" s="24">
        <v>5911</v>
      </c>
      <c r="Y109" s="24">
        <v>3009</v>
      </c>
      <c r="Z109" s="24">
        <v>13607</v>
      </c>
      <c r="AA109" s="24">
        <v>11768</v>
      </c>
      <c r="AB109" s="24">
        <v>13122</v>
      </c>
      <c r="AC109" s="24">
        <v>30628</v>
      </c>
      <c r="AD109" s="24">
        <v>10113</v>
      </c>
      <c r="AE109" s="24">
        <v>7486</v>
      </c>
      <c r="AF109" s="24">
        <v>17279</v>
      </c>
      <c r="AG109" s="24">
        <v>51685</v>
      </c>
      <c r="AH109" s="24">
        <v>26879</v>
      </c>
      <c r="AI109" s="24">
        <v>6981</v>
      </c>
      <c r="AJ109" s="24">
        <v>3564</v>
      </c>
      <c r="AK109" s="24">
        <v>3179</v>
      </c>
      <c r="AL109" s="24">
        <v>6370</v>
      </c>
      <c r="AM109" s="24">
        <v>9236</v>
      </c>
      <c r="AN109" s="24">
        <v>20259</v>
      </c>
      <c r="AO109" s="24">
        <v>10002</v>
      </c>
      <c r="AP109" s="24">
        <v>8693</v>
      </c>
      <c r="AQ109" s="24">
        <v>5956</v>
      </c>
      <c r="AR109" s="24">
        <v>8336</v>
      </c>
      <c r="AS109" s="24">
        <v>3115</v>
      </c>
      <c r="AT109" s="24">
        <v>24336</v>
      </c>
      <c r="AU109" s="24">
        <v>4349</v>
      </c>
      <c r="AV109" s="24">
        <v>6983</v>
      </c>
      <c r="AW109" s="24">
        <v>11934</v>
      </c>
      <c r="AX109" s="24">
        <v>8146</v>
      </c>
      <c r="AY109" s="24">
        <v>5687</v>
      </c>
      <c r="AZ109" s="24">
        <v>6288</v>
      </c>
      <c r="BA109" s="24">
        <v>6513</v>
      </c>
    </row>
    <row r="110" spans="1:53" x14ac:dyDescent="0.15">
      <c r="A110" s="1"/>
      <c r="B110" s="1"/>
      <c r="C110" s="18" t="s">
        <v>410</v>
      </c>
      <c r="D110" s="18" t="s">
        <v>411</v>
      </c>
      <c r="E110" s="19">
        <v>90</v>
      </c>
      <c r="F110" s="19">
        <v>1657841</v>
      </c>
      <c r="G110" s="19">
        <v>96591</v>
      </c>
      <c r="H110" s="19">
        <v>17228</v>
      </c>
      <c r="I110" s="19">
        <v>28422</v>
      </c>
      <c r="J110" s="19">
        <v>28593</v>
      </c>
      <c r="K110" s="19">
        <v>10965</v>
      </c>
      <c r="L110" s="19">
        <v>14531</v>
      </c>
      <c r="M110" s="19">
        <v>29343</v>
      </c>
      <c r="N110" s="19">
        <v>30087</v>
      </c>
      <c r="O110" s="19">
        <v>22428</v>
      </c>
      <c r="P110" s="19">
        <v>39292</v>
      </c>
      <c r="Q110" s="19">
        <v>80700</v>
      </c>
      <c r="R110" s="19">
        <v>70776</v>
      </c>
      <c r="S110" s="19">
        <v>139741</v>
      </c>
      <c r="T110" s="19">
        <v>75514</v>
      </c>
      <c r="U110" s="19">
        <v>33946</v>
      </c>
      <c r="V110" s="19">
        <v>12224</v>
      </c>
      <c r="W110" s="19">
        <v>18055</v>
      </c>
      <c r="X110" s="19">
        <v>11306</v>
      </c>
      <c r="Y110" s="19">
        <v>16006</v>
      </c>
      <c r="Z110" s="19">
        <v>19143</v>
      </c>
      <c r="AA110" s="19">
        <v>18523</v>
      </c>
      <c r="AB110" s="19">
        <v>30263</v>
      </c>
      <c r="AC110" s="19">
        <v>68012</v>
      </c>
      <c r="AD110" s="19">
        <v>20187</v>
      </c>
      <c r="AE110" s="19">
        <v>16019</v>
      </c>
      <c r="AF110" s="19">
        <v>37050</v>
      </c>
      <c r="AG110" s="19">
        <v>105036</v>
      </c>
      <c r="AH110" s="19">
        <v>91371</v>
      </c>
      <c r="AI110" s="19">
        <v>20932</v>
      </c>
      <c r="AJ110" s="19">
        <v>10842</v>
      </c>
      <c r="AK110" s="19">
        <v>7824</v>
      </c>
      <c r="AL110" s="19">
        <v>12640</v>
      </c>
      <c r="AM110" s="19">
        <v>31601</v>
      </c>
      <c r="AN110" s="19">
        <v>42999</v>
      </c>
      <c r="AO110" s="19">
        <v>25046</v>
      </c>
      <c r="AP110" s="19">
        <v>14268</v>
      </c>
      <c r="AQ110" s="19">
        <v>17531</v>
      </c>
      <c r="AR110" s="19">
        <v>29241</v>
      </c>
      <c r="AS110" s="19">
        <v>18133</v>
      </c>
      <c r="AT110" s="19">
        <v>85497</v>
      </c>
      <c r="AU110" s="19">
        <v>14408</v>
      </c>
      <c r="AV110" s="19">
        <v>17475</v>
      </c>
      <c r="AW110" s="19">
        <v>38508</v>
      </c>
      <c r="AX110" s="19">
        <v>31998</v>
      </c>
      <c r="AY110" s="19">
        <v>13031</v>
      </c>
      <c r="AZ110" s="19">
        <v>28679</v>
      </c>
      <c r="BA110" s="19">
        <v>15836</v>
      </c>
    </row>
    <row r="111" spans="1:53" x14ac:dyDescent="0.15">
      <c r="A111" s="25" t="s">
        <v>239</v>
      </c>
      <c r="B111" s="25" t="s">
        <v>240</v>
      </c>
      <c r="C111" s="25" t="s">
        <v>241</v>
      </c>
      <c r="D111" s="25" t="s">
        <v>240</v>
      </c>
      <c r="E111" s="26">
        <v>70</v>
      </c>
      <c r="F111" s="26">
        <v>9295505</v>
      </c>
      <c r="G111" s="26">
        <v>504756</v>
      </c>
      <c r="H111" s="26">
        <v>88078</v>
      </c>
      <c r="I111" s="26">
        <v>94456</v>
      </c>
      <c r="J111" s="26">
        <v>146427</v>
      </c>
      <c r="K111" s="26">
        <v>94950</v>
      </c>
      <c r="L111" s="26">
        <v>94998</v>
      </c>
      <c r="M111" s="26">
        <v>139081</v>
      </c>
      <c r="N111" s="26">
        <v>172656</v>
      </c>
      <c r="O111" s="26">
        <v>134027</v>
      </c>
      <c r="P111" s="26">
        <v>150989</v>
      </c>
      <c r="Q111" s="26">
        <v>354397</v>
      </c>
      <c r="R111" s="26">
        <v>381018</v>
      </c>
      <c r="S111" s="26">
        <v>1054680</v>
      </c>
      <c r="T111" s="26">
        <v>626577</v>
      </c>
      <c r="U111" s="26">
        <v>141113</v>
      </c>
      <c r="V111" s="26">
        <v>89927</v>
      </c>
      <c r="W111" s="26">
        <v>83931</v>
      </c>
      <c r="X111" s="26">
        <v>41000</v>
      </c>
      <c r="Y111" s="26">
        <v>36092</v>
      </c>
      <c r="Z111" s="26">
        <v>194842</v>
      </c>
      <c r="AA111" s="26">
        <v>149949</v>
      </c>
      <c r="AB111" s="26">
        <v>247519</v>
      </c>
      <c r="AC111" s="26">
        <v>526125</v>
      </c>
      <c r="AD111" s="26">
        <v>120211</v>
      </c>
      <c r="AE111" s="26">
        <v>101339</v>
      </c>
      <c r="AF111" s="26">
        <v>205787</v>
      </c>
      <c r="AG111" s="26">
        <v>721112</v>
      </c>
      <c r="AH111" s="26">
        <v>431978</v>
      </c>
      <c r="AI111" s="26">
        <v>83084</v>
      </c>
      <c r="AJ111" s="26">
        <v>81138</v>
      </c>
      <c r="AK111" s="26">
        <v>45207</v>
      </c>
      <c r="AL111" s="26">
        <v>71877</v>
      </c>
      <c r="AM111" s="26">
        <v>180602</v>
      </c>
      <c r="AN111" s="26">
        <v>217807</v>
      </c>
      <c r="AO111" s="26">
        <v>103297</v>
      </c>
      <c r="AP111" s="26">
        <v>68184</v>
      </c>
      <c r="AQ111" s="26">
        <v>89745</v>
      </c>
      <c r="AR111" s="26">
        <v>97719</v>
      </c>
      <c r="AS111" s="26">
        <v>58888</v>
      </c>
      <c r="AT111" s="26">
        <v>379249</v>
      </c>
      <c r="AU111" s="26">
        <v>56977</v>
      </c>
      <c r="AV111" s="26">
        <v>98577</v>
      </c>
      <c r="AW111" s="26">
        <v>128601</v>
      </c>
      <c r="AX111" s="26">
        <v>87774</v>
      </c>
      <c r="AY111" s="26">
        <v>68159</v>
      </c>
      <c r="AZ111" s="26">
        <v>113957</v>
      </c>
      <c r="BA111" s="26">
        <v>136648</v>
      </c>
    </row>
    <row r="112" spans="1:53" x14ac:dyDescent="0.15">
      <c r="A112" s="20" t="s">
        <v>242</v>
      </c>
      <c r="B112" s="20" t="s">
        <v>243</v>
      </c>
      <c r="C112" s="20" t="s">
        <v>244</v>
      </c>
      <c r="D112" s="20" t="s">
        <v>243</v>
      </c>
      <c r="E112" s="21">
        <v>500</v>
      </c>
      <c r="F112" s="21">
        <v>670079</v>
      </c>
      <c r="G112" s="21">
        <v>38562</v>
      </c>
      <c r="H112" s="21">
        <v>5086</v>
      </c>
      <c r="I112" s="21">
        <v>8234</v>
      </c>
      <c r="J112" s="21">
        <v>20346</v>
      </c>
      <c r="K112" s="21">
        <v>10629</v>
      </c>
      <c r="L112" s="21">
        <v>8086</v>
      </c>
      <c r="M112" s="21">
        <v>7476</v>
      </c>
      <c r="N112" s="21">
        <v>9878</v>
      </c>
      <c r="O112" s="21">
        <v>16108</v>
      </c>
      <c r="P112" s="21">
        <v>7430</v>
      </c>
      <c r="Q112" s="21">
        <v>24278</v>
      </c>
      <c r="R112" s="21">
        <v>21374</v>
      </c>
      <c r="S112" s="21">
        <v>79450</v>
      </c>
      <c r="T112" s="21">
        <v>44692</v>
      </c>
      <c r="U112" s="21">
        <v>8097</v>
      </c>
      <c r="V112" s="21">
        <v>8409</v>
      </c>
      <c r="W112" s="21">
        <v>5377</v>
      </c>
      <c r="X112" s="21">
        <v>4879</v>
      </c>
      <c r="Y112" s="21">
        <v>2379</v>
      </c>
      <c r="Z112" s="21">
        <v>12977</v>
      </c>
      <c r="AA112" s="21">
        <v>12312</v>
      </c>
      <c r="AB112" s="21">
        <v>21401</v>
      </c>
      <c r="AC112" s="21">
        <v>31769</v>
      </c>
      <c r="AD112" s="21">
        <v>5200</v>
      </c>
      <c r="AE112" s="21">
        <v>7315</v>
      </c>
      <c r="AF112" s="21">
        <v>16642</v>
      </c>
      <c r="AG112" s="21">
        <v>57681</v>
      </c>
      <c r="AH112" s="21">
        <v>33595</v>
      </c>
      <c r="AI112" s="21">
        <v>5529</v>
      </c>
      <c r="AJ112" s="21">
        <v>7562</v>
      </c>
      <c r="AK112" s="21">
        <v>1679</v>
      </c>
      <c r="AL112" s="21">
        <v>849</v>
      </c>
      <c r="AM112" s="21">
        <v>13108</v>
      </c>
      <c r="AN112" s="21">
        <v>13559</v>
      </c>
      <c r="AO112" s="21">
        <v>5291</v>
      </c>
      <c r="AP112" s="21">
        <v>3164</v>
      </c>
      <c r="AQ112" s="21">
        <v>5119</v>
      </c>
      <c r="AR112" s="21">
        <v>5812</v>
      </c>
      <c r="AS112" s="21">
        <v>1178</v>
      </c>
      <c r="AT112" s="21">
        <v>32559</v>
      </c>
      <c r="AU112" s="21">
        <v>6221</v>
      </c>
      <c r="AV112" s="21">
        <v>8388</v>
      </c>
      <c r="AW112" s="21">
        <v>8333</v>
      </c>
      <c r="AX112" s="21">
        <v>5310</v>
      </c>
      <c r="AY112" s="21">
        <v>3943</v>
      </c>
      <c r="AZ112" s="21">
        <v>6215</v>
      </c>
      <c r="BA112" s="21">
        <v>6598</v>
      </c>
    </row>
    <row r="113" spans="1:53" x14ac:dyDescent="0.15">
      <c r="A113" s="20" t="s">
        <v>245</v>
      </c>
      <c r="B113" s="20" t="s">
        <v>246</v>
      </c>
      <c r="C113" s="20" t="s">
        <v>247</v>
      </c>
      <c r="D113" s="20" t="s">
        <v>246</v>
      </c>
      <c r="E113" s="21">
        <v>1200</v>
      </c>
      <c r="F113" s="21">
        <v>407741</v>
      </c>
      <c r="G113" s="21">
        <v>17184</v>
      </c>
      <c r="H113" s="21">
        <v>7518</v>
      </c>
      <c r="I113" s="21">
        <v>5489</v>
      </c>
      <c r="J113" s="21">
        <v>7871</v>
      </c>
      <c r="K113" s="21">
        <v>3822</v>
      </c>
      <c r="L113" s="21">
        <v>5854</v>
      </c>
      <c r="M113" s="21">
        <v>6990</v>
      </c>
      <c r="N113" s="21">
        <v>4559</v>
      </c>
      <c r="O113" s="21">
        <v>7967</v>
      </c>
      <c r="P113" s="21">
        <v>5659</v>
      </c>
      <c r="Q113" s="21">
        <v>20909</v>
      </c>
      <c r="R113" s="21">
        <v>16908</v>
      </c>
      <c r="S113" s="21">
        <v>42755</v>
      </c>
      <c r="T113" s="21">
        <v>24018</v>
      </c>
      <c r="U113" s="21">
        <v>3984</v>
      </c>
      <c r="V113" s="21">
        <v>2030</v>
      </c>
      <c r="W113" s="21">
        <v>3263</v>
      </c>
      <c r="X113" s="21">
        <v>3724</v>
      </c>
      <c r="Y113" s="21">
        <v>4918</v>
      </c>
      <c r="Z113" s="21">
        <v>8421</v>
      </c>
      <c r="AA113" s="21">
        <v>6855</v>
      </c>
      <c r="AB113" s="21">
        <v>6802</v>
      </c>
      <c r="AC113" s="21">
        <v>21885</v>
      </c>
      <c r="AD113" s="21">
        <v>5320</v>
      </c>
      <c r="AE113" s="21">
        <v>6477</v>
      </c>
      <c r="AF113" s="21">
        <v>5793</v>
      </c>
      <c r="AG113" s="21">
        <v>24905</v>
      </c>
      <c r="AH113" s="21">
        <v>14457</v>
      </c>
      <c r="AI113" s="21">
        <v>4060</v>
      </c>
      <c r="AJ113" s="21">
        <v>2336</v>
      </c>
      <c r="AK113" s="21">
        <v>2064</v>
      </c>
      <c r="AL113" s="21">
        <v>3192</v>
      </c>
      <c r="AM113" s="21">
        <v>4492</v>
      </c>
      <c r="AN113" s="21">
        <v>10618</v>
      </c>
      <c r="AO113" s="21">
        <v>5309</v>
      </c>
      <c r="AP113" s="21">
        <v>2231</v>
      </c>
      <c r="AQ113" s="21">
        <v>3054</v>
      </c>
      <c r="AR113" s="21">
        <v>4832</v>
      </c>
      <c r="AS113" s="21">
        <v>1699</v>
      </c>
      <c r="AT113" s="21">
        <v>13435</v>
      </c>
      <c r="AU113" s="21">
        <v>2668</v>
      </c>
      <c r="AV113" s="21">
        <v>6000</v>
      </c>
      <c r="AW113" s="21">
        <v>8440</v>
      </c>
      <c r="AX113" s="21">
        <v>3311</v>
      </c>
      <c r="AY113" s="21">
        <v>9597</v>
      </c>
      <c r="AZ113" s="21">
        <v>9827</v>
      </c>
      <c r="BA113" s="21">
        <v>14239</v>
      </c>
    </row>
    <row r="114" spans="1:53" x14ac:dyDescent="0.15">
      <c r="A114" s="20" t="s">
        <v>248</v>
      </c>
      <c r="B114" s="20" t="s">
        <v>249</v>
      </c>
      <c r="C114" s="20" t="s">
        <v>250</v>
      </c>
      <c r="D114" s="20" t="s">
        <v>249</v>
      </c>
      <c r="E114" s="21">
        <v>3200</v>
      </c>
      <c r="F114" s="21">
        <v>283996</v>
      </c>
      <c r="G114" s="21">
        <v>14669</v>
      </c>
      <c r="H114" s="21">
        <v>2596</v>
      </c>
      <c r="I114" s="21">
        <v>3295</v>
      </c>
      <c r="J114" s="21">
        <v>5209</v>
      </c>
      <c r="K114" s="21">
        <v>2102</v>
      </c>
      <c r="L114" s="21">
        <v>3420</v>
      </c>
      <c r="M114" s="21">
        <v>3692</v>
      </c>
      <c r="N114" s="21">
        <v>4073</v>
      </c>
      <c r="O114" s="21">
        <v>5639</v>
      </c>
      <c r="P114" s="21">
        <v>5795</v>
      </c>
      <c r="Q114" s="21">
        <v>11587</v>
      </c>
      <c r="R114" s="21">
        <v>11381</v>
      </c>
      <c r="S114" s="21">
        <v>33233</v>
      </c>
      <c r="T114" s="21">
        <v>19602</v>
      </c>
      <c r="U114" s="21">
        <v>3104</v>
      </c>
      <c r="V114" s="21">
        <v>1484</v>
      </c>
      <c r="W114" s="21">
        <v>1007</v>
      </c>
      <c r="X114" s="21">
        <v>1570</v>
      </c>
      <c r="Y114" s="21">
        <v>1369</v>
      </c>
      <c r="Z114" s="21">
        <v>5990</v>
      </c>
      <c r="AA114" s="21">
        <v>3672</v>
      </c>
      <c r="AB114" s="21">
        <v>7906</v>
      </c>
      <c r="AC114" s="21">
        <v>16784</v>
      </c>
      <c r="AD114" s="21">
        <v>4103</v>
      </c>
      <c r="AE114" s="21">
        <v>2188</v>
      </c>
      <c r="AF114" s="21">
        <v>4406</v>
      </c>
      <c r="AG114" s="21">
        <v>22896</v>
      </c>
      <c r="AH114" s="21">
        <v>10185</v>
      </c>
      <c r="AI114" s="21">
        <v>1969</v>
      </c>
      <c r="AJ114" s="21">
        <v>1099</v>
      </c>
      <c r="AK114" s="21">
        <v>1125</v>
      </c>
      <c r="AL114" s="21">
        <v>2365</v>
      </c>
      <c r="AM114" s="21">
        <v>3297</v>
      </c>
      <c r="AN114" s="21">
        <v>7535</v>
      </c>
      <c r="AO114" s="21">
        <v>3813</v>
      </c>
      <c r="AP114" s="21">
        <v>1573</v>
      </c>
      <c r="AQ114" s="21">
        <v>1134</v>
      </c>
      <c r="AR114" s="21">
        <v>2898</v>
      </c>
      <c r="AS114" s="21">
        <v>1062</v>
      </c>
      <c r="AT114" s="21">
        <v>12358</v>
      </c>
      <c r="AU114" s="21">
        <v>1758</v>
      </c>
      <c r="AV114" s="21">
        <v>3160</v>
      </c>
      <c r="AW114" s="21">
        <v>9278</v>
      </c>
      <c r="AX114" s="21">
        <v>2434</v>
      </c>
      <c r="AY114" s="21">
        <v>4602</v>
      </c>
      <c r="AZ114" s="21">
        <v>2706</v>
      </c>
      <c r="BA114" s="21">
        <v>6873</v>
      </c>
    </row>
    <row r="115" spans="1:53" x14ac:dyDescent="0.15">
      <c r="A115" s="20" t="s">
        <v>251</v>
      </c>
      <c r="B115" s="20" t="s">
        <v>252</v>
      </c>
      <c r="C115" s="20" t="s">
        <v>253</v>
      </c>
      <c r="D115" s="20" t="s">
        <v>252</v>
      </c>
      <c r="E115" s="21">
        <v>1000</v>
      </c>
      <c r="F115" s="21">
        <v>444</v>
      </c>
      <c r="G115" s="35" t="s">
        <v>539</v>
      </c>
      <c r="H115" s="35" t="s">
        <v>539</v>
      </c>
      <c r="I115" s="35" t="s">
        <v>539</v>
      </c>
      <c r="J115" s="35" t="s">
        <v>539</v>
      </c>
      <c r="K115" s="35" t="s">
        <v>539</v>
      </c>
      <c r="L115" s="35" t="s">
        <v>539</v>
      </c>
      <c r="M115" s="35" t="s">
        <v>539</v>
      </c>
      <c r="N115" s="35" t="s">
        <v>539</v>
      </c>
      <c r="O115" s="21">
        <v>11</v>
      </c>
      <c r="P115" s="35" t="s">
        <v>539</v>
      </c>
      <c r="Q115" s="35" t="s">
        <v>539</v>
      </c>
      <c r="R115" s="21">
        <v>30</v>
      </c>
      <c r="S115" s="21">
        <v>63</v>
      </c>
      <c r="T115" s="21">
        <v>161</v>
      </c>
      <c r="U115" s="35" t="s">
        <v>539</v>
      </c>
      <c r="V115" s="21">
        <v>11</v>
      </c>
      <c r="W115" s="35" t="s">
        <v>539</v>
      </c>
      <c r="X115" s="35" t="s">
        <v>539</v>
      </c>
      <c r="Y115" s="35" t="s">
        <v>539</v>
      </c>
      <c r="Z115" s="35" t="s">
        <v>539</v>
      </c>
      <c r="AA115" s="35" t="s">
        <v>539</v>
      </c>
      <c r="AB115" s="21">
        <v>36</v>
      </c>
      <c r="AC115" s="35" t="s">
        <v>539</v>
      </c>
      <c r="AD115" s="35" t="s">
        <v>539</v>
      </c>
      <c r="AE115" s="35" t="s">
        <v>539</v>
      </c>
      <c r="AF115" s="35" t="s">
        <v>539</v>
      </c>
      <c r="AG115" s="35" t="s">
        <v>539</v>
      </c>
      <c r="AH115" s="35" t="s">
        <v>539</v>
      </c>
      <c r="AI115" s="35" t="s">
        <v>539</v>
      </c>
      <c r="AJ115" s="35" t="s">
        <v>539</v>
      </c>
      <c r="AK115" s="35" t="s">
        <v>539</v>
      </c>
      <c r="AL115" s="35" t="s">
        <v>539</v>
      </c>
      <c r="AM115" s="35" t="s">
        <v>539</v>
      </c>
      <c r="AN115" s="35" t="s">
        <v>539</v>
      </c>
      <c r="AO115" s="35" t="s">
        <v>539</v>
      </c>
      <c r="AP115" s="21">
        <v>73</v>
      </c>
      <c r="AQ115" s="35" t="s">
        <v>539</v>
      </c>
      <c r="AR115" s="35" t="s">
        <v>539</v>
      </c>
      <c r="AS115" s="35" t="s">
        <v>539</v>
      </c>
      <c r="AT115" s="35" t="s">
        <v>539</v>
      </c>
      <c r="AU115" s="35" t="s">
        <v>539</v>
      </c>
      <c r="AV115" s="35" t="s">
        <v>539</v>
      </c>
      <c r="AW115" s="35" t="s">
        <v>539</v>
      </c>
      <c r="AX115" s="35" t="s">
        <v>539</v>
      </c>
      <c r="AY115" s="35" t="s">
        <v>539</v>
      </c>
      <c r="AZ115" s="35" t="s">
        <v>539</v>
      </c>
      <c r="BA115" s="35" t="s">
        <v>539</v>
      </c>
    </row>
    <row r="116" spans="1:53" x14ac:dyDescent="0.15">
      <c r="A116" s="20" t="s">
        <v>254</v>
      </c>
      <c r="B116" s="20" t="s">
        <v>255</v>
      </c>
      <c r="C116" s="20" t="s">
        <v>256</v>
      </c>
      <c r="D116" s="20" t="s">
        <v>255</v>
      </c>
      <c r="E116" s="21">
        <v>2000</v>
      </c>
      <c r="F116" s="21">
        <v>200</v>
      </c>
      <c r="G116" s="35" t="s">
        <v>539</v>
      </c>
      <c r="H116" s="35" t="s">
        <v>539</v>
      </c>
      <c r="I116" s="35" t="s">
        <v>539</v>
      </c>
      <c r="J116" s="35" t="s">
        <v>539</v>
      </c>
      <c r="K116" s="35" t="s">
        <v>539</v>
      </c>
      <c r="L116" s="35" t="s">
        <v>539</v>
      </c>
      <c r="M116" s="35" t="s">
        <v>539</v>
      </c>
      <c r="N116" s="35" t="s">
        <v>539</v>
      </c>
      <c r="O116" s="21">
        <v>32</v>
      </c>
      <c r="P116" s="35" t="s">
        <v>539</v>
      </c>
      <c r="Q116" s="35" t="s">
        <v>539</v>
      </c>
      <c r="R116" s="35" t="s">
        <v>539</v>
      </c>
      <c r="S116" s="35" t="s">
        <v>539</v>
      </c>
      <c r="T116" s="21">
        <v>47</v>
      </c>
      <c r="U116" s="35" t="s">
        <v>539</v>
      </c>
      <c r="V116" s="35" t="s">
        <v>539</v>
      </c>
      <c r="W116" s="35" t="s">
        <v>539</v>
      </c>
      <c r="X116" s="35" t="s">
        <v>539</v>
      </c>
      <c r="Y116" s="35" t="s">
        <v>539</v>
      </c>
      <c r="Z116" s="35" t="s">
        <v>539</v>
      </c>
      <c r="AA116" s="35" t="s">
        <v>539</v>
      </c>
      <c r="AB116" s="21">
        <v>23</v>
      </c>
      <c r="AC116" s="35" t="s">
        <v>539</v>
      </c>
      <c r="AD116" s="35" t="s">
        <v>539</v>
      </c>
      <c r="AE116" s="35" t="s">
        <v>539</v>
      </c>
      <c r="AF116" s="35" t="s">
        <v>539</v>
      </c>
      <c r="AG116" s="35" t="s">
        <v>539</v>
      </c>
      <c r="AH116" s="35" t="s">
        <v>539</v>
      </c>
      <c r="AI116" s="35" t="s">
        <v>539</v>
      </c>
      <c r="AJ116" s="35" t="s">
        <v>539</v>
      </c>
      <c r="AK116" s="35" t="s">
        <v>539</v>
      </c>
      <c r="AL116" s="35" t="s">
        <v>539</v>
      </c>
      <c r="AM116" s="35" t="s">
        <v>539</v>
      </c>
      <c r="AN116" s="35" t="s">
        <v>539</v>
      </c>
      <c r="AO116" s="35" t="s">
        <v>539</v>
      </c>
      <c r="AP116" s="21">
        <v>26</v>
      </c>
      <c r="AQ116" s="21">
        <v>17</v>
      </c>
      <c r="AR116" s="35" t="s">
        <v>539</v>
      </c>
      <c r="AS116" s="35" t="s">
        <v>539</v>
      </c>
      <c r="AT116" s="35" t="s">
        <v>539</v>
      </c>
      <c r="AU116" s="35" t="s">
        <v>539</v>
      </c>
      <c r="AV116" s="35" t="s">
        <v>539</v>
      </c>
      <c r="AW116" s="35" t="s">
        <v>539</v>
      </c>
      <c r="AX116" s="35" t="s">
        <v>539</v>
      </c>
      <c r="AY116" s="35" t="s">
        <v>539</v>
      </c>
      <c r="AZ116" s="35" t="s">
        <v>539</v>
      </c>
      <c r="BA116" s="35" t="s">
        <v>539</v>
      </c>
    </row>
    <row r="117" spans="1:53" x14ac:dyDescent="0.15">
      <c r="A117" s="20" t="s">
        <v>257</v>
      </c>
      <c r="B117" s="20" t="s">
        <v>258</v>
      </c>
      <c r="C117" s="20" t="s">
        <v>259</v>
      </c>
      <c r="D117" s="20" t="s">
        <v>258</v>
      </c>
      <c r="E117" s="21">
        <v>100</v>
      </c>
      <c r="F117" s="21">
        <v>1837132</v>
      </c>
      <c r="G117" s="21">
        <v>78431</v>
      </c>
      <c r="H117" s="21">
        <v>19763</v>
      </c>
      <c r="I117" s="21">
        <v>5497</v>
      </c>
      <c r="J117" s="21">
        <v>9267</v>
      </c>
      <c r="K117" s="21">
        <v>8257</v>
      </c>
      <c r="L117" s="21">
        <v>18724</v>
      </c>
      <c r="M117" s="21">
        <v>14916</v>
      </c>
      <c r="N117" s="21">
        <v>24488</v>
      </c>
      <c r="O117" s="21">
        <v>24584</v>
      </c>
      <c r="P117" s="21">
        <v>41317</v>
      </c>
      <c r="Q117" s="21">
        <v>54739</v>
      </c>
      <c r="R117" s="21">
        <v>80496</v>
      </c>
      <c r="S117" s="21">
        <v>147826</v>
      </c>
      <c r="T117" s="21">
        <v>135670</v>
      </c>
      <c r="U117" s="21">
        <v>20473</v>
      </c>
      <c r="V117" s="21">
        <v>35249</v>
      </c>
      <c r="W117" s="21">
        <v>35959</v>
      </c>
      <c r="X117" s="21">
        <v>18884</v>
      </c>
      <c r="Y117" s="21">
        <v>648</v>
      </c>
      <c r="Z117" s="21">
        <v>54707</v>
      </c>
      <c r="AA117" s="21">
        <v>18610</v>
      </c>
      <c r="AB117" s="21">
        <v>77027</v>
      </c>
      <c r="AC117" s="21">
        <v>137469</v>
      </c>
      <c r="AD117" s="21">
        <v>22055</v>
      </c>
      <c r="AE117" s="21">
        <v>34237</v>
      </c>
      <c r="AF117" s="21">
        <v>39357</v>
      </c>
      <c r="AG117" s="21">
        <v>158920</v>
      </c>
      <c r="AH117" s="21">
        <v>131636</v>
      </c>
      <c r="AI117" s="21">
        <v>13040</v>
      </c>
      <c r="AJ117" s="21">
        <v>19671</v>
      </c>
      <c r="AK117" s="21">
        <v>4085</v>
      </c>
      <c r="AL117" s="21">
        <v>3254</v>
      </c>
      <c r="AM117" s="21">
        <v>35030</v>
      </c>
      <c r="AN117" s="21">
        <v>29971</v>
      </c>
      <c r="AO117" s="21">
        <v>21562</v>
      </c>
      <c r="AP117" s="21">
        <v>7600</v>
      </c>
      <c r="AQ117" s="21">
        <v>19947</v>
      </c>
      <c r="AR117" s="21">
        <v>32966</v>
      </c>
      <c r="AS117" s="21">
        <v>12703</v>
      </c>
      <c r="AT117" s="21">
        <v>80155</v>
      </c>
      <c r="AU117" s="21">
        <v>4936</v>
      </c>
      <c r="AV117" s="21">
        <v>14599</v>
      </c>
      <c r="AW117" s="21">
        <v>30739</v>
      </c>
      <c r="AX117" s="21">
        <v>14069</v>
      </c>
      <c r="AY117" s="21">
        <v>8565</v>
      </c>
      <c r="AZ117" s="21">
        <v>21697</v>
      </c>
      <c r="BA117" s="21">
        <v>13337</v>
      </c>
    </row>
    <row r="118" spans="1:53" x14ac:dyDescent="0.15">
      <c r="A118" s="20" t="s">
        <v>260</v>
      </c>
      <c r="B118" s="20" t="s">
        <v>261</v>
      </c>
      <c r="C118" s="20" t="s">
        <v>262</v>
      </c>
      <c r="D118" s="20" t="s">
        <v>261</v>
      </c>
      <c r="E118" s="21">
        <v>150</v>
      </c>
      <c r="F118" s="21">
        <v>15599</v>
      </c>
      <c r="G118" s="21">
        <v>401</v>
      </c>
      <c r="H118" s="21">
        <v>64</v>
      </c>
      <c r="I118" s="21">
        <v>57</v>
      </c>
      <c r="J118" s="21">
        <v>161</v>
      </c>
      <c r="K118" s="21">
        <v>35</v>
      </c>
      <c r="L118" s="21">
        <v>113</v>
      </c>
      <c r="M118" s="21">
        <v>117</v>
      </c>
      <c r="N118" s="21">
        <v>390</v>
      </c>
      <c r="O118" s="21">
        <v>412</v>
      </c>
      <c r="P118" s="21">
        <v>193</v>
      </c>
      <c r="Q118" s="21">
        <v>812</v>
      </c>
      <c r="R118" s="21">
        <v>457</v>
      </c>
      <c r="S118" s="21">
        <v>1247</v>
      </c>
      <c r="T118" s="21">
        <v>1271</v>
      </c>
      <c r="U118" s="21">
        <v>132</v>
      </c>
      <c r="V118" s="21">
        <v>104</v>
      </c>
      <c r="W118" s="21">
        <v>40</v>
      </c>
      <c r="X118" s="21">
        <v>143</v>
      </c>
      <c r="Y118" s="21">
        <v>116</v>
      </c>
      <c r="Z118" s="21">
        <v>399</v>
      </c>
      <c r="AA118" s="21">
        <v>406</v>
      </c>
      <c r="AB118" s="21">
        <v>507</v>
      </c>
      <c r="AC118" s="21">
        <v>1096</v>
      </c>
      <c r="AD118" s="21">
        <v>219</v>
      </c>
      <c r="AE118" s="21">
        <v>255</v>
      </c>
      <c r="AF118" s="21">
        <v>490</v>
      </c>
      <c r="AG118" s="21">
        <v>1344</v>
      </c>
      <c r="AH118" s="21">
        <v>831</v>
      </c>
      <c r="AI118" s="21">
        <v>13</v>
      </c>
      <c r="AJ118" s="21">
        <v>266</v>
      </c>
      <c r="AK118" s="21">
        <v>29</v>
      </c>
      <c r="AL118" s="21">
        <v>181</v>
      </c>
      <c r="AM118" s="21">
        <v>224</v>
      </c>
      <c r="AN118" s="21">
        <v>479</v>
      </c>
      <c r="AO118" s="21">
        <v>279</v>
      </c>
      <c r="AP118" s="21">
        <v>148</v>
      </c>
      <c r="AQ118" s="21">
        <v>384</v>
      </c>
      <c r="AR118" s="21">
        <v>89</v>
      </c>
      <c r="AS118" s="21">
        <v>28</v>
      </c>
      <c r="AT118" s="21">
        <v>583</v>
      </c>
      <c r="AU118" s="21">
        <v>47</v>
      </c>
      <c r="AV118" s="21">
        <v>129</v>
      </c>
      <c r="AW118" s="21">
        <v>161</v>
      </c>
      <c r="AX118" s="21">
        <v>145</v>
      </c>
      <c r="AY118" s="21">
        <v>65</v>
      </c>
      <c r="AZ118" s="21">
        <v>96</v>
      </c>
      <c r="BA118" s="21">
        <v>441</v>
      </c>
    </row>
    <row r="119" spans="1:53" x14ac:dyDescent="0.15">
      <c r="A119" s="18" t="s">
        <v>263</v>
      </c>
      <c r="B119" s="18" t="s">
        <v>264</v>
      </c>
      <c r="C119" s="18" t="s">
        <v>412</v>
      </c>
      <c r="D119" s="18" t="s">
        <v>265</v>
      </c>
      <c r="E119" s="19">
        <v>45</v>
      </c>
      <c r="F119" s="19">
        <v>618785</v>
      </c>
      <c r="G119" s="19">
        <v>36561</v>
      </c>
      <c r="H119" s="19">
        <v>6683</v>
      </c>
      <c r="I119" s="19">
        <v>15370</v>
      </c>
      <c r="J119" s="19">
        <v>16528</v>
      </c>
      <c r="K119" s="19">
        <v>3876</v>
      </c>
      <c r="L119" s="19">
        <v>3485</v>
      </c>
      <c r="M119" s="19">
        <v>9305</v>
      </c>
      <c r="N119" s="19">
        <v>13427</v>
      </c>
      <c r="O119" s="19">
        <v>8255</v>
      </c>
      <c r="P119" s="19">
        <v>13472</v>
      </c>
      <c r="Q119" s="19">
        <v>27907</v>
      </c>
      <c r="R119" s="19">
        <v>27742</v>
      </c>
      <c r="S119" s="19">
        <v>60548</v>
      </c>
      <c r="T119" s="19">
        <v>30991</v>
      </c>
      <c r="U119" s="19">
        <v>6625</v>
      </c>
      <c r="V119" s="19">
        <v>5794</v>
      </c>
      <c r="W119" s="19">
        <v>3763</v>
      </c>
      <c r="X119" s="19">
        <v>3025</v>
      </c>
      <c r="Y119" s="19">
        <v>1989</v>
      </c>
      <c r="Z119" s="19">
        <v>9413</v>
      </c>
      <c r="AA119" s="19">
        <v>7818</v>
      </c>
      <c r="AB119" s="19">
        <v>9764</v>
      </c>
      <c r="AC119" s="19">
        <v>32381</v>
      </c>
      <c r="AD119" s="19">
        <v>6118</v>
      </c>
      <c r="AE119" s="19">
        <v>3804</v>
      </c>
      <c r="AF119" s="19">
        <v>10190</v>
      </c>
      <c r="AG119" s="19">
        <v>38428</v>
      </c>
      <c r="AH119" s="19">
        <v>34759</v>
      </c>
      <c r="AI119" s="19">
        <v>4030</v>
      </c>
      <c r="AJ119" s="19">
        <v>5083</v>
      </c>
      <c r="AK119" s="19">
        <v>2728</v>
      </c>
      <c r="AL119" s="19">
        <v>4255</v>
      </c>
      <c r="AM119" s="19">
        <v>12041</v>
      </c>
      <c r="AN119" s="19">
        <v>15796</v>
      </c>
      <c r="AO119" s="19">
        <v>4555</v>
      </c>
      <c r="AP119" s="19">
        <v>2481</v>
      </c>
      <c r="AQ119" s="19">
        <v>4031</v>
      </c>
      <c r="AR119" s="19">
        <v>4998</v>
      </c>
      <c r="AS119" s="19">
        <v>3601</v>
      </c>
      <c r="AT119" s="19">
        <v>29409</v>
      </c>
      <c r="AU119" s="19">
        <v>6240</v>
      </c>
      <c r="AV119" s="19">
        <v>7277</v>
      </c>
      <c r="AW119" s="19">
        <v>15679</v>
      </c>
      <c r="AX119" s="19">
        <v>13305</v>
      </c>
      <c r="AY119" s="19">
        <v>7420</v>
      </c>
      <c r="AZ119" s="19">
        <v>14453</v>
      </c>
      <c r="BA119" s="19">
        <v>13382</v>
      </c>
    </row>
    <row r="120" spans="1:53" x14ac:dyDescent="0.15">
      <c r="A120" s="1"/>
      <c r="B120" s="1"/>
      <c r="C120" s="20" t="s">
        <v>413</v>
      </c>
      <c r="D120" s="20" t="s">
        <v>266</v>
      </c>
      <c r="E120" s="21">
        <v>40</v>
      </c>
      <c r="F120" s="21">
        <v>251221</v>
      </c>
      <c r="G120" s="21">
        <v>17610</v>
      </c>
      <c r="H120" s="21">
        <v>4412</v>
      </c>
      <c r="I120" s="21">
        <v>3590</v>
      </c>
      <c r="J120" s="21">
        <v>8773</v>
      </c>
      <c r="K120" s="21">
        <v>1679</v>
      </c>
      <c r="L120" s="21">
        <v>1425</v>
      </c>
      <c r="M120" s="21">
        <v>4170</v>
      </c>
      <c r="N120" s="21">
        <v>3449</v>
      </c>
      <c r="O120" s="21">
        <v>2727</v>
      </c>
      <c r="P120" s="21">
        <v>2029</v>
      </c>
      <c r="Q120" s="21">
        <v>12727</v>
      </c>
      <c r="R120" s="21">
        <v>8505</v>
      </c>
      <c r="S120" s="21">
        <v>19201</v>
      </c>
      <c r="T120" s="21">
        <v>14105</v>
      </c>
      <c r="U120" s="21">
        <v>2602</v>
      </c>
      <c r="V120" s="21">
        <v>1576</v>
      </c>
      <c r="W120" s="21">
        <v>1198</v>
      </c>
      <c r="X120" s="21">
        <v>2568</v>
      </c>
      <c r="Y120" s="21">
        <v>2533</v>
      </c>
      <c r="Z120" s="21">
        <v>3872</v>
      </c>
      <c r="AA120" s="21">
        <v>2857</v>
      </c>
      <c r="AB120" s="21">
        <v>3473</v>
      </c>
      <c r="AC120" s="21">
        <v>12672</v>
      </c>
      <c r="AD120" s="21">
        <v>1942</v>
      </c>
      <c r="AE120" s="21">
        <v>2132</v>
      </c>
      <c r="AF120" s="21">
        <v>8052</v>
      </c>
      <c r="AG120" s="21">
        <v>12471</v>
      </c>
      <c r="AH120" s="21">
        <v>12740</v>
      </c>
      <c r="AI120" s="21">
        <v>1635</v>
      </c>
      <c r="AJ120" s="21">
        <v>2200</v>
      </c>
      <c r="AK120" s="21">
        <v>838</v>
      </c>
      <c r="AL120" s="21">
        <v>3787</v>
      </c>
      <c r="AM120" s="21">
        <v>7721</v>
      </c>
      <c r="AN120" s="21">
        <v>7405</v>
      </c>
      <c r="AO120" s="21">
        <v>5326</v>
      </c>
      <c r="AP120" s="21">
        <v>2055</v>
      </c>
      <c r="AQ120" s="21">
        <v>3642</v>
      </c>
      <c r="AR120" s="21">
        <v>2085</v>
      </c>
      <c r="AS120" s="21">
        <v>1975</v>
      </c>
      <c r="AT120" s="21">
        <v>13346</v>
      </c>
      <c r="AU120" s="21">
        <v>2138</v>
      </c>
      <c r="AV120" s="21">
        <v>3811</v>
      </c>
      <c r="AW120" s="21">
        <v>3594</v>
      </c>
      <c r="AX120" s="21">
        <v>6396</v>
      </c>
      <c r="AY120" s="21">
        <v>2673</v>
      </c>
      <c r="AZ120" s="21">
        <v>3165</v>
      </c>
      <c r="BA120" s="21">
        <v>2339</v>
      </c>
    </row>
    <row r="121" spans="1:53" x14ac:dyDescent="0.15">
      <c r="A121" s="1"/>
      <c r="B121" s="1"/>
      <c r="C121" s="20" t="s">
        <v>414</v>
      </c>
      <c r="D121" s="20" t="s">
        <v>415</v>
      </c>
      <c r="E121" s="21">
        <v>35</v>
      </c>
      <c r="F121" s="21">
        <v>355892</v>
      </c>
      <c r="G121" s="21">
        <v>24771</v>
      </c>
      <c r="H121" s="21">
        <v>5476</v>
      </c>
      <c r="I121" s="21">
        <v>3378</v>
      </c>
      <c r="J121" s="21">
        <v>6946</v>
      </c>
      <c r="K121" s="21">
        <v>2194</v>
      </c>
      <c r="L121" s="21">
        <v>6652</v>
      </c>
      <c r="M121" s="21">
        <v>12306</v>
      </c>
      <c r="N121" s="21">
        <v>5935</v>
      </c>
      <c r="O121" s="21">
        <v>4195</v>
      </c>
      <c r="P121" s="21">
        <v>6718</v>
      </c>
      <c r="Q121" s="21">
        <v>18153</v>
      </c>
      <c r="R121" s="21">
        <v>12470</v>
      </c>
      <c r="S121" s="21">
        <v>19973</v>
      </c>
      <c r="T121" s="21">
        <v>11799</v>
      </c>
      <c r="U121" s="21">
        <v>4859</v>
      </c>
      <c r="V121" s="21">
        <v>2786</v>
      </c>
      <c r="W121" s="21">
        <v>3686</v>
      </c>
      <c r="X121" s="21">
        <v>5325</v>
      </c>
      <c r="Y121" s="21">
        <v>3280</v>
      </c>
      <c r="Z121" s="21">
        <v>3314</v>
      </c>
      <c r="AA121" s="21">
        <v>3565</v>
      </c>
      <c r="AB121" s="21">
        <v>4995</v>
      </c>
      <c r="AC121" s="21">
        <v>14785</v>
      </c>
      <c r="AD121" s="21">
        <v>2466</v>
      </c>
      <c r="AE121" s="21">
        <v>3306</v>
      </c>
      <c r="AF121" s="21">
        <v>4887</v>
      </c>
      <c r="AG121" s="21">
        <v>21656</v>
      </c>
      <c r="AH121" s="21">
        <v>16782</v>
      </c>
      <c r="AI121" s="21">
        <v>9372</v>
      </c>
      <c r="AJ121" s="21">
        <v>3483</v>
      </c>
      <c r="AK121" s="21">
        <v>1099</v>
      </c>
      <c r="AL121" s="21">
        <v>4425</v>
      </c>
      <c r="AM121" s="21">
        <v>8575</v>
      </c>
      <c r="AN121" s="21">
        <v>13775</v>
      </c>
      <c r="AO121" s="21">
        <v>6618</v>
      </c>
      <c r="AP121" s="21">
        <v>2648</v>
      </c>
      <c r="AQ121" s="21">
        <v>4241</v>
      </c>
      <c r="AR121" s="21">
        <v>7196</v>
      </c>
      <c r="AS121" s="21">
        <v>1710</v>
      </c>
      <c r="AT121" s="21">
        <v>13625</v>
      </c>
      <c r="AU121" s="21">
        <v>3446</v>
      </c>
      <c r="AV121" s="21">
        <v>5340</v>
      </c>
      <c r="AW121" s="21">
        <v>7685</v>
      </c>
      <c r="AX121" s="21">
        <v>12112</v>
      </c>
      <c r="AY121" s="21">
        <v>2135</v>
      </c>
      <c r="AZ121" s="21">
        <v>9041</v>
      </c>
      <c r="BA121" s="21">
        <v>2708</v>
      </c>
    </row>
    <row r="122" spans="1:53" x14ac:dyDescent="0.15">
      <c r="A122" s="1"/>
      <c r="B122" s="1"/>
      <c r="C122" s="18" t="s">
        <v>416</v>
      </c>
      <c r="D122" s="18" t="s">
        <v>417</v>
      </c>
      <c r="E122" s="19">
        <v>22</v>
      </c>
      <c r="F122" s="19">
        <v>152562</v>
      </c>
      <c r="G122" s="19">
        <v>9101</v>
      </c>
      <c r="H122" s="19">
        <v>1208</v>
      </c>
      <c r="I122" s="19">
        <v>191</v>
      </c>
      <c r="J122" s="19">
        <v>521</v>
      </c>
      <c r="K122" s="19">
        <v>3303</v>
      </c>
      <c r="L122" s="19">
        <v>5532</v>
      </c>
      <c r="M122" s="19">
        <v>2591</v>
      </c>
      <c r="N122" s="19">
        <v>1720</v>
      </c>
      <c r="O122" s="19">
        <v>1498</v>
      </c>
      <c r="P122" s="19">
        <v>8253</v>
      </c>
      <c r="Q122" s="19">
        <v>6899</v>
      </c>
      <c r="R122" s="19">
        <v>5282</v>
      </c>
      <c r="S122" s="19">
        <v>6724</v>
      </c>
      <c r="T122" s="19">
        <v>8527</v>
      </c>
      <c r="U122" s="19">
        <v>7007</v>
      </c>
      <c r="V122" s="19">
        <v>1152</v>
      </c>
      <c r="W122" s="19">
        <v>1961</v>
      </c>
      <c r="X122" s="19">
        <v>1304</v>
      </c>
      <c r="Y122" s="19">
        <v>1618</v>
      </c>
      <c r="Z122" s="19">
        <v>2877</v>
      </c>
      <c r="AA122" s="19">
        <v>1059</v>
      </c>
      <c r="AB122" s="19">
        <v>3676</v>
      </c>
      <c r="AC122" s="19">
        <v>3439</v>
      </c>
      <c r="AD122" s="19">
        <v>281</v>
      </c>
      <c r="AE122" s="19">
        <v>40</v>
      </c>
      <c r="AF122" s="19">
        <v>3286</v>
      </c>
      <c r="AG122" s="19">
        <v>16085</v>
      </c>
      <c r="AH122" s="19">
        <v>4282</v>
      </c>
      <c r="AI122" s="19">
        <v>1841</v>
      </c>
      <c r="AJ122" s="19">
        <v>1681</v>
      </c>
      <c r="AK122" s="34" t="s">
        <v>539</v>
      </c>
      <c r="AL122" s="19">
        <v>79</v>
      </c>
      <c r="AM122" s="19">
        <v>2084</v>
      </c>
      <c r="AN122" s="19">
        <v>2034</v>
      </c>
      <c r="AO122" s="19">
        <v>2770</v>
      </c>
      <c r="AP122" s="19">
        <v>3767</v>
      </c>
      <c r="AQ122" s="19">
        <v>1058</v>
      </c>
      <c r="AR122" s="19">
        <v>3946</v>
      </c>
      <c r="AS122" s="19">
        <v>1989</v>
      </c>
      <c r="AT122" s="19">
        <v>4348</v>
      </c>
      <c r="AU122" s="19">
        <v>702</v>
      </c>
      <c r="AV122" s="19">
        <v>2064</v>
      </c>
      <c r="AW122" s="19">
        <v>2293</v>
      </c>
      <c r="AX122" s="19">
        <v>4202</v>
      </c>
      <c r="AY122" s="19">
        <v>5055</v>
      </c>
      <c r="AZ122" s="19">
        <v>3232</v>
      </c>
      <c r="BA122" s="34" t="s">
        <v>539</v>
      </c>
    </row>
    <row r="123" spans="1:53" x14ac:dyDescent="0.15">
      <c r="A123" s="23" t="s">
        <v>418</v>
      </c>
      <c r="B123" s="23" t="s">
        <v>419</v>
      </c>
      <c r="C123" s="23" t="s">
        <v>420</v>
      </c>
      <c r="D123" s="23" t="s">
        <v>421</v>
      </c>
      <c r="E123" s="24">
        <v>100</v>
      </c>
      <c r="F123" s="24">
        <v>2722995</v>
      </c>
      <c r="G123" s="24">
        <v>195951</v>
      </c>
      <c r="H123" s="24">
        <v>3985</v>
      </c>
      <c r="I123" s="24">
        <v>41551</v>
      </c>
      <c r="J123" s="24">
        <v>57902</v>
      </c>
      <c r="K123" s="24">
        <v>21049</v>
      </c>
      <c r="L123" s="24">
        <v>27792</v>
      </c>
      <c r="M123" s="24">
        <v>6673</v>
      </c>
      <c r="N123" s="24">
        <v>44011</v>
      </c>
      <c r="O123" s="24">
        <v>16515</v>
      </c>
      <c r="P123" s="24">
        <v>35512</v>
      </c>
      <c r="Q123" s="24">
        <v>174076</v>
      </c>
      <c r="R123" s="24">
        <v>151279</v>
      </c>
      <c r="S123" s="24">
        <v>291791</v>
      </c>
      <c r="T123" s="24">
        <v>142952</v>
      </c>
      <c r="U123" s="24">
        <v>65042</v>
      </c>
      <c r="V123" s="24">
        <v>18102</v>
      </c>
      <c r="W123" s="24">
        <v>27533</v>
      </c>
      <c r="X123" s="24">
        <v>15433</v>
      </c>
      <c r="Y123" s="24">
        <v>4564</v>
      </c>
      <c r="Z123" s="24">
        <v>40052</v>
      </c>
      <c r="AA123" s="24">
        <v>21939</v>
      </c>
      <c r="AB123" s="24">
        <v>39437</v>
      </c>
      <c r="AC123" s="24">
        <v>157743</v>
      </c>
      <c r="AD123" s="24">
        <v>26940</v>
      </c>
      <c r="AE123" s="24">
        <v>39896</v>
      </c>
      <c r="AF123" s="24">
        <v>78222</v>
      </c>
      <c r="AG123" s="24">
        <v>195579</v>
      </c>
      <c r="AH123" s="24">
        <v>158139</v>
      </c>
      <c r="AI123" s="24">
        <v>22699</v>
      </c>
      <c r="AJ123" s="24">
        <v>24452</v>
      </c>
      <c r="AK123" s="24">
        <v>4488</v>
      </c>
      <c r="AL123" s="24">
        <v>15415</v>
      </c>
      <c r="AM123" s="24">
        <v>42471</v>
      </c>
      <c r="AN123" s="24">
        <v>87036</v>
      </c>
      <c r="AO123" s="24">
        <v>39892</v>
      </c>
      <c r="AP123" s="24">
        <v>29135</v>
      </c>
      <c r="AQ123" s="24">
        <v>14672</v>
      </c>
      <c r="AR123" s="24">
        <v>25748</v>
      </c>
      <c r="AS123" s="24">
        <v>22735</v>
      </c>
      <c r="AT123" s="24">
        <v>99625</v>
      </c>
      <c r="AU123" s="24">
        <v>10488</v>
      </c>
      <c r="AV123" s="24">
        <v>20289</v>
      </c>
      <c r="AW123" s="24">
        <v>49917</v>
      </c>
      <c r="AX123" s="24">
        <v>30090</v>
      </c>
      <c r="AY123" s="24">
        <v>32062</v>
      </c>
      <c r="AZ123" s="24">
        <v>28043</v>
      </c>
      <c r="BA123" s="24">
        <v>24078</v>
      </c>
    </row>
    <row r="124" spans="1:53" x14ac:dyDescent="0.15">
      <c r="A124" s="1"/>
      <c r="B124" s="1"/>
      <c r="C124" s="18" t="s">
        <v>422</v>
      </c>
      <c r="D124" s="18" t="s">
        <v>423</v>
      </c>
      <c r="E124" s="19">
        <v>80</v>
      </c>
      <c r="F124" s="19">
        <v>1544382</v>
      </c>
      <c r="G124" s="19">
        <v>74921</v>
      </c>
      <c r="H124" s="34" t="s">
        <v>539</v>
      </c>
      <c r="I124" s="19">
        <v>15158</v>
      </c>
      <c r="J124" s="19">
        <v>28929</v>
      </c>
      <c r="K124" s="19">
        <v>7798</v>
      </c>
      <c r="L124" s="19">
        <v>13379</v>
      </c>
      <c r="M124" s="19">
        <v>111</v>
      </c>
      <c r="N124" s="19">
        <v>16813</v>
      </c>
      <c r="O124" s="19">
        <v>14126</v>
      </c>
      <c r="P124" s="19">
        <v>30813</v>
      </c>
      <c r="Q124" s="19">
        <v>64947</v>
      </c>
      <c r="R124" s="19">
        <v>63746</v>
      </c>
      <c r="S124" s="19">
        <v>215292</v>
      </c>
      <c r="T124" s="19">
        <v>157570</v>
      </c>
      <c r="U124" s="19">
        <v>10741</v>
      </c>
      <c r="V124" s="19">
        <v>3792</v>
      </c>
      <c r="W124" s="19">
        <v>6653</v>
      </c>
      <c r="X124" s="34" t="s">
        <v>539</v>
      </c>
      <c r="Y124" s="19">
        <v>7687</v>
      </c>
      <c r="Z124" s="19">
        <v>30355</v>
      </c>
      <c r="AA124" s="19">
        <v>29670</v>
      </c>
      <c r="AB124" s="19">
        <v>35720</v>
      </c>
      <c r="AC124" s="19">
        <v>116718</v>
      </c>
      <c r="AD124" s="19">
        <v>11118</v>
      </c>
      <c r="AE124" s="19">
        <v>9413</v>
      </c>
      <c r="AF124" s="19">
        <v>48182</v>
      </c>
      <c r="AG124" s="19">
        <v>123670</v>
      </c>
      <c r="AH124" s="19">
        <v>81368</v>
      </c>
      <c r="AI124" s="19">
        <v>6734</v>
      </c>
      <c r="AJ124" s="19">
        <v>18250</v>
      </c>
      <c r="AK124" s="19">
        <v>11003</v>
      </c>
      <c r="AL124" s="19">
        <v>7428</v>
      </c>
      <c r="AM124" s="19">
        <v>39837</v>
      </c>
      <c r="AN124" s="19">
        <v>32457</v>
      </c>
      <c r="AO124" s="19">
        <v>18915</v>
      </c>
      <c r="AP124" s="19">
        <v>6107</v>
      </c>
      <c r="AQ124" s="19">
        <v>8504</v>
      </c>
      <c r="AR124" s="19">
        <v>7270</v>
      </c>
      <c r="AS124" s="19">
        <v>13709</v>
      </c>
      <c r="AT124" s="19">
        <v>48725</v>
      </c>
      <c r="AU124" s="19">
        <v>12216</v>
      </c>
      <c r="AV124" s="19">
        <v>12473</v>
      </c>
      <c r="AW124" s="19">
        <v>43122</v>
      </c>
      <c r="AX124" s="19">
        <v>6932</v>
      </c>
      <c r="AY124" s="19">
        <v>8904</v>
      </c>
      <c r="AZ124" s="19">
        <v>13185</v>
      </c>
      <c r="BA124" s="19">
        <v>9921</v>
      </c>
    </row>
    <row r="125" spans="1:53" x14ac:dyDescent="0.15">
      <c r="A125" s="23" t="s">
        <v>424</v>
      </c>
      <c r="B125" s="23" t="s">
        <v>425</v>
      </c>
      <c r="C125" s="23" t="s">
        <v>426</v>
      </c>
      <c r="D125" s="23" t="s">
        <v>427</v>
      </c>
      <c r="E125" s="24">
        <v>150</v>
      </c>
      <c r="F125" s="24">
        <v>161559</v>
      </c>
      <c r="G125" s="24">
        <v>7825</v>
      </c>
      <c r="H125" s="24">
        <v>2776</v>
      </c>
      <c r="I125" s="36" t="s">
        <v>539</v>
      </c>
      <c r="J125" s="24">
        <v>7165</v>
      </c>
      <c r="K125" s="24">
        <v>808</v>
      </c>
      <c r="L125" s="24">
        <v>3561</v>
      </c>
      <c r="M125" s="24">
        <v>5020</v>
      </c>
      <c r="N125" s="24">
        <v>5958</v>
      </c>
      <c r="O125" s="24">
        <v>1420</v>
      </c>
      <c r="P125" s="24">
        <v>8007</v>
      </c>
      <c r="Q125" s="24">
        <v>9372</v>
      </c>
      <c r="R125" s="24">
        <v>13277</v>
      </c>
      <c r="S125" s="24">
        <v>12859</v>
      </c>
      <c r="T125" s="24">
        <v>10974</v>
      </c>
      <c r="U125" s="24">
        <v>1102</v>
      </c>
      <c r="V125" s="36" t="s">
        <v>539</v>
      </c>
      <c r="W125" s="24">
        <v>531</v>
      </c>
      <c r="X125" s="24">
        <v>1444</v>
      </c>
      <c r="Y125" s="24">
        <v>46</v>
      </c>
      <c r="Z125" s="24">
        <v>397</v>
      </c>
      <c r="AA125" s="24">
        <v>547</v>
      </c>
      <c r="AB125" s="24">
        <v>3651</v>
      </c>
      <c r="AC125" s="24">
        <v>9466</v>
      </c>
      <c r="AD125" s="24">
        <v>2885</v>
      </c>
      <c r="AE125" s="24">
        <v>78</v>
      </c>
      <c r="AF125" s="24">
        <v>5414</v>
      </c>
      <c r="AG125" s="24">
        <v>10182</v>
      </c>
      <c r="AH125" s="24">
        <v>2526</v>
      </c>
      <c r="AI125" s="24">
        <v>2530</v>
      </c>
      <c r="AJ125" s="24">
        <v>536</v>
      </c>
      <c r="AK125" s="24">
        <v>131</v>
      </c>
      <c r="AL125" s="24">
        <v>713</v>
      </c>
      <c r="AM125" s="24">
        <v>1063</v>
      </c>
      <c r="AN125" s="24">
        <v>2580</v>
      </c>
      <c r="AO125" s="24">
        <v>1708</v>
      </c>
      <c r="AP125" s="24">
        <v>1170</v>
      </c>
      <c r="AQ125" s="24">
        <v>2825</v>
      </c>
      <c r="AR125" s="24">
        <v>5399</v>
      </c>
      <c r="AS125" s="24">
        <v>2108</v>
      </c>
      <c r="AT125" s="24">
        <v>5052</v>
      </c>
      <c r="AU125" s="24">
        <v>551</v>
      </c>
      <c r="AV125" s="24">
        <v>2166</v>
      </c>
      <c r="AW125" s="24">
        <v>4080</v>
      </c>
      <c r="AX125" s="36" t="s">
        <v>539</v>
      </c>
      <c r="AY125" s="24">
        <v>1202</v>
      </c>
      <c r="AZ125" s="24">
        <v>226</v>
      </c>
      <c r="BA125" s="24">
        <v>225</v>
      </c>
    </row>
    <row r="126" spans="1:53" x14ac:dyDescent="0.15">
      <c r="A126" s="1"/>
      <c r="B126" s="1"/>
      <c r="C126" s="20" t="s">
        <v>428</v>
      </c>
      <c r="D126" s="20" t="s">
        <v>429</v>
      </c>
      <c r="E126" s="21">
        <v>200</v>
      </c>
      <c r="F126" s="21">
        <v>436196</v>
      </c>
      <c r="G126" s="21">
        <v>30924</v>
      </c>
      <c r="H126" s="21">
        <v>5719</v>
      </c>
      <c r="I126" s="21">
        <v>7109</v>
      </c>
      <c r="J126" s="21">
        <v>8297</v>
      </c>
      <c r="K126" s="21">
        <v>4489</v>
      </c>
      <c r="L126" s="21">
        <v>3395</v>
      </c>
      <c r="M126" s="21">
        <v>5885</v>
      </c>
      <c r="N126" s="21">
        <v>9283</v>
      </c>
      <c r="O126" s="21">
        <v>7249</v>
      </c>
      <c r="P126" s="21">
        <v>9358</v>
      </c>
      <c r="Q126" s="21">
        <v>15419</v>
      </c>
      <c r="R126" s="21">
        <v>15371</v>
      </c>
      <c r="S126" s="21">
        <v>12911</v>
      </c>
      <c r="T126" s="21">
        <v>21143</v>
      </c>
      <c r="U126" s="21">
        <v>5930</v>
      </c>
      <c r="V126" s="21">
        <v>176</v>
      </c>
      <c r="W126" s="21">
        <v>2594</v>
      </c>
      <c r="X126" s="21">
        <v>3342</v>
      </c>
      <c r="Y126" s="21">
        <v>4185</v>
      </c>
      <c r="Z126" s="21">
        <v>7297</v>
      </c>
      <c r="AA126" s="21">
        <v>1770</v>
      </c>
      <c r="AB126" s="21">
        <v>314</v>
      </c>
      <c r="AC126" s="21">
        <v>15404</v>
      </c>
      <c r="AD126" s="21">
        <v>1146</v>
      </c>
      <c r="AE126" s="21">
        <v>387</v>
      </c>
      <c r="AF126" s="21">
        <v>6963</v>
      </c>
      <c r="AG126" s="21">
        <v>34239</v>
      </c>
      <c r="AH126" s="21">
        <v>29893</v>
      </c>
      <c r="AI126" s="21">
        <v>4410</v>
      </c>
      <c r="AJ126" s="21">
        <v>3561</v>
      </c>
      <c r="AK126" s="21">
        <v>1402</v>
      </c>
      <c r="AL126" s="21">
        <v>29</v>
      </c>
      <c r="AM126" s="21">
        <v>16957</v>
      </c>
      <c r="AN126" s="21">
        <v>23422</v>
      </c>
      <c r="AO126" s="21">
        <v>9612</v>
      </c>
      <c r="AP126" s="21">
        <v>2424</v>
      </c>
      <c r="AQ126" s="21">
        <v>3814</v>
      </c>
      <c r="AR126" s="21">
        <v>8522</v>
      </c>
      <c r="AS126" s="21">
        <v>5200</v>
      </c>
      <c r="AT126" s="21">
        <v>22208</v>
      </c>
      <c r="AU126" s="21">
        <v>6930</v>
      </c>
      <c r="AV126" s="21">
        <v>5020</v>
      </c>
      <c r="AW126" s="21">
        <v>13130</v>
      </c>
      <c r="AX126" s="21">
        <v>12107</v>
      </c>
      <c r="AY126" s="21">
        <v>10632</v>
      </c>
      <c r="AZ126" s="21">
        <v>13121</v>
      </c>
      <c r="BA126" s="21">
        <v>3503</v>
      </c>
    </row>
    <row r="127" spans="1:53" x14ac:dyDescent="0.15">
      <c r="A127" s="1"/>
      <c r="B127" s="1"/>
      <c r="C127" s="20" t="s">
        <v>430</v>
      </c>
      <c r="D127" s="20" t="s">
        <v>431</v>
      </c>
      <c r="E127" s="21">
        <v>160</v>
      </c>
      <c r="F127" s="21">
        <v>553943</v>
      </c>
      <c r="G127" s="21">
        <v>26776</v>
      </c>
      <c r="H127" s="21">
        <v>4701</v>
      </c>
      <c r="I127" s="21">
        <v>4899</v>
      </c>
      <c r="J127" s="21">
        <v>12600</v>
      </c>
      <c r="K127" s="21">
        <v>3570</v>
      </c>
      <c r="L127" s="21">
        <v>6889</v>
      </c>
      <c r="M127" s="21">
        <v>10320</v>
      </c>
      <c r="N127" s="21">
        <v>8879</v>
      </c>
      <c r="O127" s="21">
        <v>5296</v>
      </c>
      <c r="P127" s="21">
        <v>12303</v>
      </c>
      <c r="Q127" s="21">
        <v>18636</v>
      </c>
      <c r="R127" s="21">
        <v>22609</v>
      </c>
      <c r="S127" s="21">
        <v>51373</v>
      </c>
      <c r="T127" s="21">
        <v>36569</v>
      </c>
      <c r="U127" s="21">
        <v>13240</v>
      </c>
      <c r="V127" s="21">
        <v>7444</v>
      </c>
      <c r="W127" s="21">
        <v>8076</v>
      </c>
      <c r="X127" s="21">
        <v>4323</v>
      </c>
      <c r="Y127" s="21">
        <v>2732</v>
      </c>
      <c r="Z127" s="21">
        <v>10097</v>
      </c>
      <c r="AA127" s="21">
        <v>11668</v>
      </c>
      <c r="AB127" s="21">
        <v>16763</v>
      </c>
      <c r="AC127" s="21">
        <v>29173</v>
      </c>
      <c r="AD127" s="21">
        <v>8458</v>
      </c>
      <c r="AE127" s="21">
        <v>4488</v>
      </c>
      <c r="AF127" s="21">
        <v>14094</v>
      </c>
      <c r="AG127" s="21">
        <v>48907</v>
      </c>
      <c r="AH127" s="21">
        <v>21640</v>
      </c>
      <c r="AI127" s="21">
        <v>7188</v>
      </c>
      <c r="AJ127" s="21">
        <v>2814</v>
      </c>
      <c r="AK127" s="21">
        <v>2490</v>
      </c>
      <c r="AL127" s="21">
        <v>4775</v>
      </c>
      <c r="AM127" s="21">
        <v>8370</v>
      </c>
      <c r="AN127" s="21">
        <v>14654</v>
      </c>
      <c r="AO127" s="21">
        <v>8208</v>
      </c>
      <c r="AP127" s="21">
        <v>7965</v>
      </c>
      <c r="AQ127" s="21">
        <v>4570</v>
      </c>
      <c r="AR127" s="21">
        <v>6955</v>
      </c>
      <c r="AS127" s="21">
        <v>2793</v>
      </c>
      <c r="AT127" s="21">
        <v>16311</v>
      </c>
      <c r="AU127" s="21">
        <v>2955</v>
      </c>
      <c r="AV127" s="21">
        <v>5153</v>
      </c>
      <c r="AW127" s="21">
        <v>11379</v>
      </c>
      <c r="AX127" s="21">
        <v>5646</v>
      </c>
      <c r="AY127" s="21">
        <v>5495</v>
      </c>
      <c r="AZ127" s="21">
        <v>4574</v>
      </c>
      <c r="BA127" s="21">
        <v>5125</v>
      </c>
    </row>
    <row r="128" spans="1:53" x14ac:dyDescent="0.15">
      <c r="A128" s="1"/>
      <c r="B128" s="1"/>
      <c r="C128" s="20" t="s">
        <v>432</v>
      </c>
      <c r="D128" s="20" t="s">
        <v>433</v>
      </c>
      <c r="E128" s="21">
        <v>210</v>
      </c>
      <c r="F128" s="21">
        <v>243378</v>
      </c>
      <c r="G128" s="21">
        <v>18790</v>
      </c>
      <c r="H128" s="21">
        <v>1395</v>
      </c>
      <c r="I128" s="21">
        <v>3576</v>
      </c>
      <c r="J128" s="21">
        <v>2763</v>
      </c>
      <c r="K128" s="21">
        <v>923</v>
      </c>
      <c r="L128" s="21">
        <v>1048</v>
      </c>
      <c r="M128" s="21">
        <v>4769</v>
      </c>
      <c r="N128" s="21">
        <v>1968</v>
      </c>
      <c r="O128" s="21">
        <v>1306</v>
      </c>
      <c r="P128" s="21">
        <v>5616</v>
      </c>
      <c r="Q128" s="21">
        <v>8609</v>
      </c>
      <c r="R128" s="21">
        <v>6605</v>
      </c>
      <c r="S128" s="21">
        <v>23711</v>
      </c>
      <c r="T128" s="21">
        <v>13557</v>
      </c>
      <c r="U128" s="21">
        <v>3340</v>
      </c>
      <c r="V128" s="21">
        <v>4841</v>
      </c>
      <c r="W128" s="21">
        <v>1739</v>
      </c>
      <c r="X128" s="21">
        <v>1374</v>
      </c>
      <c r="Y128" s="35" t="s">
        <v>539</v>
      </c>
      <c r="Z128" s="21">
        <v>3438</v>
      </c>
      <c r="AA128" s="21">
        <v>1246</v>
      </c>
      <c r="AB128" s="21">
        <v>2887</v>
      </c>
      <c r="AC128" s="21">
        <v>11077</v>
      </c>
      <c r="AD128" s="21">
        <v>3960</v>
      </c>
      <c r="AE128" s="21">
        <v>4355</v>
      </c>
      <c r="AF128" s="21">
        <v>3865</v>
      </c>
      <c r="AG128" s="21">
        <v>18621</v>
      </c>
      <c r="AH128" s="21">
        <v>16876</v>
      </c>
      <c r="AI128" s="21">
        <v>1920</v>
      </c>
      <c r="AJ128" s="21">
        <v>2627</v>
      </c>
      <c r="AK128" s="21">
        <v>1681</v>
      </c>
      <c r="AL128" s="21">
        <v>6168</v>
      </c>
      <c r="AM128" s="21">
        <v>5099</v>
      </c>
      <c r="AN128" s="21">
        <v>4434</v>
      </c>
      <c r="AO128" s="21">
        <v>2008</v>
      </c>
      <c r="AP128" s="21">
        <v>5382</v>
      </c>
      <c r="AQ128" s="21">
        <v>5388</v>
      </c>
      <c r="AR128" s="35" t="s">
        <v>539</v>
      </c>
      <c r="AS128" s="21">
        <v>779</v>
      </c>
      <c r="AT128" s="21">
        <v>6974</v>
      </c>
      <c r="AU128" s="21">
        <v>723</v>
      </c>
      <c r="AV128" s="21">
        <v>2489</v>
      </c>
      <c r="AW128" s="21">
        <v>1505</v>
      </c>
      <c r="AX128" s="21">
        <v>8126</v>
      </c>
      <c r="AY128" s="21">
        <v>2554</v>
      </c>
      <c r="AZ128" s="21">
        <v>6600</v>
      </c>
      <c r="BA128" s="21">
        <v>6405</v>
      </c>
    </row>
    <row r="129" spans="1:53" x14ac:dyDescent="0.15">
      <c r="A129" s="1"/>
      <c r="B129" s="1"/>
      <c r="C129" s="20" t="s">
        <v>434</v>
      </c>
      <c r="D129" s="20" t="s">
        <v>435</v>
      </c>
      <c r="E129" s="21">
        <v>200</v>
      </c>
      <c r="F129" s="21">
        <v>538044</v>
      </c>
      <c r="G129" s="21">
        <v>36093</v>
      </c>
      <c r="H129" s="21">
        <v>3387</v>
      </c>
      <c r="I129" s="21">
        <v>5519</v>
      </c>
      <c r="J129" s="21">
        <v>8386</v>
      </c>
      <c r="K129" s="21">
        <v>3030</v>
      </c>
      <c r="L129" s="21">
        <v>3858</v>
      </c>
      <c r="M129" s="21">
        <v>7556</v>
      </c>
      <c r="N129" s="21">
        <v>6456</v>
      </c>
      <c r="O129" s="21">
        <v>5820</v>
      </c>
      <c r="P129" s="21">
        <v>15222</v>
      </c>
      <c r="Q129" s="21">
        <v>21047</v>
      </c>
      <c r="R129" s="21">
        <v>19253</v>
      </c>
      <c r="S129" s="21">
        <v>43943</v>
      </c>
      <c r="T129" s="21">
        <v>26895</v>
      </c>
      <c r="U129" s="21">
        <v>7521</v>
      </c>
      <c r="V129" s="21">
        <v>1487</v>
      </c>
      <c r="W129" s="21">
        <v>4386</v>
      </c>
      <c r="X129" s="21">
        <v>5865</v>
      </c>
      <c r="Y129" s="21">
        <v>8689</v>
      </c>
      <c r="Z129" s="21">
        <v>4605</v>
      </c>
      <c r="AA129" s="21">
        <v>10833</v>
      </c>
      <c r="AB129" s="21">
        <v>12181</v>
      </c>
      <c r="AC129" s="21">
        <v>12718</v>
      </c>
      <c r="AD129" s="21">
        <v>8089</v>
      </c>
      <c r="AE129" s="21">
        <v>5024</v>
      </c>
      <c r="AF129" s="21">
        <v>12478</v>
      </c>
      <c r="AG129" s="21">
        <v>22032</v>
      </c>
      <c r="AH129" s="21">
        <v>17370</v>
      </c>
      <c r="AI129" s="21">
        <v>5928</v>
      </c>
      <c r="AJ129" s="21">
        <v>7970</v>
      </c>
      <c r="AK129" s="21">
        <v>3646</v>
      </c>
      <c r="AL129" s="21">
        <v>6563</v>
      </c>
      <c r="AM129" s="21">
        <v>9238</v>
      </c>
      <c r="AN129" s="21">
        <v>11489</v>
      </c>
      <c r="AO129" s="21">
        <v>6825</v>
      </c>
      <c r="AP129" s="21">
        <v>4402</v>
      </c>
      <c r="AQ129" s="21">
        <v>793</v>
      </c>
      <c r="AR129" s="21">
        <v>12927</v>
      </c>
      <c r="AS129" s="21">
        <v>5979</v>
      </c>
      <c r="AT129" s="21">
        <v>42168</v>
      </c>
      <c r="AU129" s="21">
        <v>5825</v>
      </c>
      <c r="AV129" s="21">
        <v>10335</v>
      </c>
      <c r="AW129" s="21">
        <v>17472</v>
      </c>
      <c r="AX129" s="21">
        <v>21198</v>
      </c>
      <c r="AY129" s="21">
        <v>9657</v>
      </c>
      <c r="AZ129" s="21">
        <v>12711</v>
      </c>
      <c r="BA129" s="21">
        <v>3175</v>
      </c>
    </row>
    <row r="130" spans="1:53" x14ac:dyDescent="0.15">
      <c r="A130" s="1"/>
      <c r="B130" s="1"/>
      <c r="C130" s="18" t="s">
        <v>436</v>
      </c>
      <c r="D130" s="18" t="s">
        <v>437</v>
      </c>
      <c r="E130" s="19">
        <v>210</v>
      </c>
      <c r="F130" s="19">
        <v>405257</v>
      </c>
      <c r="G130" s="19">
        <v>24540</v>
      </c>
      <c r="H130" s="19">
        <v>7094</v>
      </c>
      <c r="I130" s="19">
        <v>2316</v>
      </c>
      <c r="J130" s="19">
        <v>2164</v>
      </c>
      <c r="K130" s="19">
        <v>2273</v>
      </c>
      <c r="L130" s="19">
        <v>2838</v>
      </c>
      <c r="M130" s="19">
        <v>9786</v>
      </c>
      <c r="N130" s="19">
        <v>8620</v>
      </c>
      <c r="O130" s="19">
        <v>5512</v>
      </c>
      <c r="P130" s="19">
        <v>4456</v>
      </c>
      <c r="Q130" s="19">
        <v>21753</v>
      </c>
      <c r="R130" s="19">
        <v>16897</v>
      </c>
      <c r="S130" s="19">
        <v>41476</v>
      </c>
      <c r="T130" s="19">
        <v>8207</v>
      </c>
      <c r="U130" s="19">
        <v>11650</v>
      </c>
      <c r="V130" s="19">
        <v>4194</v>
      </c>
      <c r="W130" s="19">
        <v>8501</v>
      </c>
      <c r="X130" s="19">
        <v>3750</v>
      </c>
      <c r="Y130" s="19">
        <v>1361</v>
      </c>
      <c r="Z130" s="19">
        <v>8238</v>
      </c>
      <c r="AA130" s="19">
        <v>6419</v>
      </c>
      <c r="AB130" s="19">
        <v>6758</v>
      </c>
      <c r="AC130" s="19">
        <v>15963</v>
      </c>
      <c r="AD130" s="19">
        <v>3791</v>
      </c>
      <c r="AE130" s="19">
        <v>5309</v>
      </c>
      <c r="AF130" s="19">
        <v>5551</v>
      </c>
      <c r="AG130" s="19">
        <v>16291</v>
      </c>
      <c r="AH130" s="19">
        <v>21573</v>
      </c>
      <c r="AI130" s="19">
        <v>11272</v>
      </c>
      <c r="AJ130" s="19">
        <v>1512</v>
      </c>
      <c r="AK130" s="19">
        <v>3123</v>
      </c>
      <c r="AL130" s="19">
        <v>1767</v>
      </c>
      <c r="AM130" s="19">
        <v>12343</v>
      </c>
      <c r="AN130" s="19">
        <v>15039</v>
      </c>
      <c r="AO130" s="19">
        <v>7051</v>
      </c>
      <c r="AP130" s="19">
        <v>4093</v>
      </c>
      <c r="AQ130" s="19">
        <v>1163</v>
      </c>
      <c r="AR130" s="19">
        <v>7017</v>
      </c>
      <c r="AS130" s="19">
        <v>6001</v>
      </c>
      <c r="AT130" s="19">
        <v>24576</v>
      </c>
      <c r="AU130" s="19">
        <v>2788</v>
      </c>
      <c r="AV130" s="19">
        <v>4884</v>
      </c>
      <c r="AW130" s="19">
        <v>4456</v>
      </c>
      <c r="AX130" s="19">
        <v>8681</v>
      </c>
      <c r="AY130" s="19">
        <v>2693</v>
      </c>
      <c r="AZ130" s="19">
        <v>7953</v>
      </c>
      <c r="BA130" s="19">
        <v>1564</v>
      </c>
    </row>
    <row r="131" spans="1:53" x14ac:dyDescent="0.15">
      <c r="A131" s="23" t="s">
        <v>438</v>
      </c>
      <c r="B131" s="23" t="s">
        <v>439</v>
      </c>
      <c r="C131" s="23" t="s">
        <v>440</v>
      </c>
      <c r="D131" s="23" t="s">
        <v>441</v>
      </c>
      <c r="E131" s="24">
        <v>600</v>
      </c>
      <c r="F131" s="24">
        <v>2243519</v>
      </c>
      <c r="G131" s="24">
        <v>74221</v>
      </c>
      <c r="H131" s="24">
        <v>3974</v>
      </c>
      <c r="I131" s="24">
        <v>27157</v>
      </c>
      <c r="J131" s="24">
        <v>23330</v>
      </c>
      <c r="K131" s="24">
        <v>17715</v>
      </c>
      <c r="L131" s="24">
        <v>34859</v>
      </c>
      <c r="M131" s="24">
        <v>20470</v>
      </c>
      <c r="N131" s="24">
        <v>30941</v>
      </c>
      <c r="O131" s="24">
        <v>29798</v>
      </c>
      <c r="P131" s="24">
        <v>36980</v>
      </c>
      <c r="Q131" s="24">
        <v>107096</v>
      </c>
      <c r="R131" s="24">
        <v>93546</v>
      </c>
      <c r="S131" s="24">
        <v>178346</v>
      </c>
      <c r="T131" s="24">
        <v>174805</v>
      </c>
      <c r="U131" s="24">
        <v>39805</v>
      </c>
      <c r="V131" s="24">
        <v>25006</v>
      </c>
      <c r="W131" s="24">
        <v>17315</v>
      </c>
      <c r="X131" s="24">
        <v>28763</v>
      </c>
      <c r="Y131" s="24">
        <v>3768</v>
      </c>
      <c r="Z131" s="24">
        <v>46365</v>
      </c>
      <c r="AA131" s="24">
        <v>27300</v>
      </c>
      <c r="AB131" s="24">
        <v>75468</v>
      </c>
      <c r="AC131" s="24">
        <v>124427</v>
      </c>
      <c r="AD131" s="24">
        <v>16993</v>
      </c>
      <c r="AE131" s="24">
        <v>28452</v>
      </c>
      <c r="AF131" s="24">
        <v>63714</v>
      </c>
      <c r="AG131" s="24">
        <v>213990</v>
      </c>
      <c r="AH131" s="24">
        <v>107803</v>
      </c>
      <c r="AI131" s="24">
        <v>21296</v>
      </c>
      <c r="AJ131" s="24">
        <v>18931</v>
      </c>
      <c r="AK131" s="24">
        <v>14974</v>
      </c>
      <c r="AL131" s="24">
        <v>17622</v>
      </c>
      <c r="AM131" s="24">
        <v>44953</v>
      </c>
      <c r="AN131" s="24">
        <v>60163</v>
      </c>
      <c r="AO131" s="24">
        <v>20821</v>
      </c>
      <c r="AP131" s="24">
        <v>13405</v>
      </c>
      <c r="AQ131" s="24">
        <v>20297</v>
      </c>
      <c r="AR131" s="24">
        <v>26925</v>
      </c>
      <c r="AS131" s="24">
        <v>15642</v>
      </c>
      <c r="AT131" s="24">
        <v>108938</v>
      </c>
      <c r="AU131" s="24">
        <v>18485</v>
      </c>
      <c r="AV131" s="24">
        <v>31311</v>
      </c>
      <c r="AW131" s="24">
        <v>40867</v>
      </c>
      <c r="AX131" s="24">
        <v>38020</v>
      </c>
      <c r="AY131" s="24">
        <v>8358</v>
      </c>
      <c r="AZ131" s="24">
        <v>17134</v>
      </c>
      <c r="BA131" s="24">
        <v>32970</v>
      </c>
    </row>
    <row r="132" spans="1:53" x14ac:dyDescent="0.15">
      <c r="A132" s="1"/>
      <c r="B132" s="1"/>
      <c r="C132" s="20" t="s">
        <v>442</v>
      </c>
      <c r="D132" s="20" t="s">
        <v>443</v>
      </c>
      <c r="E132" s="21">
        <v>1200</v>
      </c>
      <c r="F132" s="21">
        <v>30738</v>
      </c>
      <c r="G132" s="21">
        <v>1224</v>
      </c>
      <c r="H132" s="35" t="s">
        <v>539</v>
      </c>
      <c r="I132" s="21">
        <v>88</v>
      </c>
      <c r="J132" s="21">
        <v>160</v>
      </c>
      <c r="K132" s="21">
        <v>241</v>
      </c>
      <c r="L132" s="21">
        <v>423</v>
      </c>
      <c r="M132" s="21">
        <v>337</v>
      </c>
      <c r="N132" s="21">
        <v>224</v>
      </c>
      <c r="O132" s="21">
        <v>146</v>
      </c>
      <c r="P132" s="21">
        <v>631</v>
      </c>
      <c r="Q132" s="21">
        <v>1887</v>
      </c>
      <c r="R132" s="21">
        <v>762</v>
      </c>
      <c r="S132" s="21">
        <v>3048</v>
      </c>
      <c r="T132" s="21">
        <v>743</v>
      </c>
      <c r="U132" s="21">
        <v>1199</v>
      </c>
      <c r="V132" s="21">
        <v>139</v>
      </c>
      <c r="W132" s="21">
        <v>156</v>
      </c>
      <c r="X132" s="21">
        <v>67</v>
      </c>
      <c r="Y132" s="21">
        <v>166</v>
      </c>
      <c r="Z132" s="21">
        <v>759</v>
      </c>
      <c r="AA132" s="21">
        <v>220</v>
      </c>
      <c r="AB132" s="21">
        <v>651</v>
      </c>
      <c r="AC132" s="21">
        <v>1159</v>
      </c>
      <c r="AD132" s="21">
        <v>413</v>
      </c>
      <c r="AE132" s="21">
        <v>244</v>
      </c>
      <c r="AF132" s="21">
        <v>914</v>
      </c>
      <c r="AG132" s="21">
        <v>1960</v>
      </c>
      <c r="AH132" s="21">
        <v>2327</v>
      </c>
      <c r="AI132" s="21">
        <v>179</v>
      </c>
      <c r="AJ132" s="21">
        <v>570</v>
      </c>
      <c r="AK132" s="21">
        <v>209</v>
      </c>
      <c r="AL132" s="21">
        <v>1230</v>
      </c>
      <c r="AM132" s="21">
        <v>898</v>
      </c>
      <c r="AN132" s="21">
        <v>1183</v>
      </c>
      <c r="AO132" s="21">
        <v>432</v>
      </c>
      <c r="AP132" s="21">
        <v>222</v>
      </c>
      <c r="AQ132" s="21">
        <v>189</v>
      </c>
      <c r="AR132" s="21">
        <v>366</v>
      </c>
      <c r="AS132" s="21">
        <v>469</v>
      </c>
      <c r="AT132" s="21">
        <v>1873</v>
      </c>
      <c r="AU132" s="21">
        <v>416</v>
      </c>
      <c r="AV132" s="21">
        <v>724</v>
      </c>
      <c r="AW132" s="21">
        <v>709</v>
      </c>
      <c r="AX132" s="35" t="s">
        <v>539</v>
      </c>
      <c r="AY132" s="21">
        <v>231</v>
      </c>
      <c r="AZ132" s="21">
        <v>465</v>
      </c>
      <c r="BA132" s="21">
        <v>59</v>
      </c>
    </row>
    <row r="133" spans="1:53" x14ac:dyDescent="0.15">
      <c r="A133" s="1"/>
      <c r="B133" s="1"/>
      <c r="C133" s="20" t="s">
        <v>444</v>
      </c>
      <c r="D133" s="20" t="s">
        <v>445</v>
      </c>
      <c r="E133" s="21">
        <v>190</v>
      </c>
      <c r="F133" s="21">
        <v>402846</v>
      </c>
      <c r="G133" s="21">
        <v>23630</v>
      </c>
      <c r="H133" s="21">
        <v>9914</v>
      </c>
      <c r="I133" s="21">
        <v>3732</v>
      </c>
      <c r="J133" s="21">
        <v>9377</v>
      </c>
      <c r="K133" s="21">
        <v>3667</v>
      </c>
      <c r="L133" s="21">
        <v>3266</v>
      </c>
      <c r="M133" s="21">
        <v>3693</v>
      </c>
      <c r="N133" s="21">
        <v>10012</v>
      </c>
      <c r="O133" s="21">
        <v>8413</v>
      </c>
      <c r="P133" s="21">
        <v>8065</v>
      </c>
      <c r="Q133" s="21">
        <v>9827</v>
      </c>
      <c r="R133" s="21">
        <v>22972</v>
      </c>
      <c r="S133" s="21">
        <v>62461</v>
      </c>
      <c r="T133" s="21">
        <v>12918</v>
      </c>
      <c r="U133" s="21">
        <v>7364</v>
      </c>
      <c r="V133" s="21">
        <v>1904</v>
      </c>
      <c r="W133" s="21">
        <v>3132</v>
      </c>
      <c r="X133" s="21">
        <v>1018</v>
      </c>
      <c r="Y133" s="21">
        <v>3836</v>
      </c>
      <c r="Z133" s="21">
        <v>2919</v>
      </c>
      <c r="AA133" s="21">
        <v>9710</v>
      </c>
      <c r="AB133" s="21">
        <v>16124</v>
      </c>
      <c r="AC133" s="21">
        <v>14926</v>
      </c>
      <c r="AD133" s="21">
        <v>5737</v>
      </c>
      <c r="AE133" s="21">
        <v>3743</v>
      </c>
      <c r="AF133" s="21">
        <v>6749</v>
      </c>
      <c r="AG133" s="21">
        <v>31959</v>
      </c>
      <c r="AH133" s="21">
        <v>16531</v>
      </c>
      <c r="AI133" s="21">
        <v>3580</v>
      </c>
      <c r="AJ133" s="21">
        <v>2840</v>
      </c>
      <c r="AK133" s="21">
        <v>118</v>
      </c>
      <c r="AL133" s="21">
        <v>378</v>
      </c>
      <c r="AM133" s="21">
        <v>2745</v>
      </c>
      <c r="AN133" s="21">
        <v>5024</v>
      </c>
      <c r="AO133" s="21">
        <v>7321</v>
      </c>
      <c r="AP133" s="21">
        <v>2605</v>
      </c>
      <c r="AQ133" s="21">
        <v>3758</v>
      </c>
      <c r="AR133" s="21">
        <v>3466</v>
      </c>
      <c r="AS133" s="21">
        <v>1443</v>
      </c>
      <c r="AT133" s="21">
        <v>13379</v>
      </c>
      <c r="AU133" s="21">
        <v>2269</v>
      </c>
      <c r="AV133" s="21">
        <v>5122</v>
      </c>
      <c r="AW133" s="21">
        <v>8083</v>
      </c>
      <c r="AX133" s="21">
        <v>3795</v>
      </c>
      <c r="AY133" s="21">
        <v>4210</v>
      </c>
      <c r="AZ133" s="21">
        <v>13851</v>
      </c>
      <c r="BA133" s="21">
        <v>1260</v>
      </c>
    </row>
    <row r="134" spans="1:53" x14ac:dyDescent="0.15">
      <c r="A134" s="1"/>
      <c r="B134" s="1"/>
      <c r="C134" s="20" t="s">
        <v>446</v>
      </c>
      <c r="D134" s="20" t="s">
        <v>447</v>
      </c>
      <c r="E134" s="21">
        <v>635</v>
      </c>
      <c r="F134" s="21">
        <v>26960</v>
      </c>
      <c r="G134" s="21">
        <v>1886</v>
      </c>
      <c r="H134" s="21">
        <v>178</v>
      </c>
      <c r="I134" s="21">
        <v>345</v>
      </c>
      <c r="J134" s="21">
        <v>515</v>
      </c>
      <c r="K134" s="21">
        <v>192</v>
      </c>
      <c r="L134" s="21">
        <v>290</v>
      </c>
      <c r="M134" s="21">
        <v>133</v>
      </c>
      <c r="N134" s="21">
        <v>345</v>
      </c>
      <c r="O134" s="21">
        <v>337</v>
      </c>
      <c r="P134" s="21">
        <v>328</v>
      </c>
      <c r="Q134" s="21">
        <v>1033</v>
      </c>
      <c r="R134" s="21">
        <v>1170</v>
      </c>
      <c r="S134" s="21">
        <v>1455</v>
      </c>
      <c r="T134" s="21">
        <v>698</v>
      </c>
      <c r="U134" s="21">
        <v>457</v>
      </c>
      <c r="V134" s="21">
        <v>165</v>
      </c>
      <c r="W134" s="21">
        <v>433</v>
      </c>
      <c r="X134" s="21">
        <v>116</v>
      </c>
      <c r="Y134" s="21">
        <v>26</v>
      </c>
      <c r="Z134" s="21">
        <v>308</v>
      </c>
      <c r="AA134" s="21">
        <v>137</v>
      </c>
      <c r="AB134" s="21">
        <v>370</v>
      </c>
      <c r="AC134" s="21">
        <v>1345</v>
      </c>
      <c r="AD134" s="21">
        <v>422</v>
      </c>
      <c r="AE134" s="21">
        <v>124</v>
      </c>
      <c r="AF134" s="21">
        <v>1179</v>
      </c>
      <c r="AG134" s="21">
        <v>2987</v>
      </c>
      <c r="AH134" s="21">
        <v>1050</v>
      </c>
      <c r="AI134" s="21">
        <v>118</v>
      </c>
      <c r="AJ134" s="21">
        <v>190</v>
      </c>
      <c r="AK134" s="21">
        <v>350</v>
      </c>
      <c r="AL134" s="21">
        <v>43</v>
      </c>
      <c r="AM134" s="21">
        <v>451</v>
      </c>
      <c r="AN134" s="21">
        <v>598</v>
      </c>
      <c r="AO134" s="21">
        <v>827</v>
      </c>
      <c r="AP134" s="21">
        <v>372</v>
      </c>
      <c r="AQ134" s="21">
        <v>284</v>
      </c>
      <c r="AR134" s="21">
        <v>554</v>
      </c>
      <c r="AS134" s="21">
        <v>217</v>
      </c>
      <c r="AT134" s="21">
        <v>1256</v>
      </c>
      <c r="AU134" s="21">
        <v>268</v>
      </c>
      <c r="AV134" s="21">
        <v>344</v>
      </c>
      <c r="AW134" s="21">
        <v>1026</v>
      </c>
      <c r="AX134" s="21">
        <v>209</v>
      </c>
      <c r="AY134" s="21">
        <v>402</v>
      </c>
      <c r="AZ134" s="21">
        <v>1254</v>
      </c>
      <c r="BA134" s="21">
        <v>173</v>
      </c>
    </row>
    <row r="135" spans="1:53" x14ac:dyDescent="0.15">
      <c r="A135" s="1"/>
      <c r="B135" s="1"/>
      <c r="C135" s="18" t="s">
        <v>448</v>
      </c>
      <c r="D135" s="18" t="s">
        <v>449</v>
      </c>
      <c r="E135" s="19">
        <v>1200</v>
      </c>
      <c r="F135" s="19">
        <v>14107</v>
      </c>
      <c r="G135" s="19">
        <v>439</v>
      </c>
      <c r="H135" s="34" t="s">
        <v>539</v>
      </c>
      <c r="I135" s="19">
        <v>112</v>
      </c>
      <c r="J135" s="19">
        <v>220</v>
      </c>
      <c r="K135" s="19">
        <v>139</v>
      </c>
      <c r="L135" s="19">
        <v>97</v>
      </c>
      <c r="M135" s="19">
        <v>72</v>
      </c>
      <c r="N135" s="19">
        <v>78</v>
      </c>
      <c r="O135" s="19">
        <v>81</v>
      </c>
      <c r="P135" s="34" t="s">
        <v>539</v>
      </c>
      <c r="Q135" s="19">
        <v>869</v>
      </c>
      <c r="R135" s="19">
        <v>1227</v>
      </c>
      <c r="S135" s="19">
        <v>1286</v>
      </c>
      <c r="T135" s="19">
        <v>727</v>
      </c>
      <c r="U135" s="19">
        <v>65</v>
      </c>
      <c r="V135" s="19">
        <v>40</v>
      </c>
      <c r="W135" s="34" t="s">
        <v>539</v>
      </c>
      <c r="X135" s="34" t="s">
        <v>539</v>
      </c>
      <c r="Y135" s="19">
        <v>46</v>
      </c>
      <c r="Z135" s="19">
        <v>153</v>
      </c>
      <c r="AA135" s="19">
        <v>23</v>
      </c>
      <c r="AB135" s="19">
        <v>582</v>
      </c>
      <c r="AC135" s="19">
        <v>1217</v>
      </c>
      <c r="AD135" s="19">
        <v>399</v>
      </c>
      <c r="AE135" s="19">
        <v>349</v>
      </c>
      <c r="AF135" s="19">
        <v>305</v>
      </c>
      <c r="AG135" s="19">
        <v>1152</v>
      </c>
      <c r="AH135" s="19">
        <v>881</v>
      </c>
      <c r="AI135" s="19">
        <v>209</v>
      </c>
      <c r="AJ135" s="19">
        <v>176</v>
      </c>
      <c r="AK135" s="19">
        <v>67</v>
      </c>
      <c r="AL135" s="19">
        <v>72</v>
      </c>
      <c r="AM135" s="19">
        <v>76</v>
      </c>
      <c r="AN135" s="19">
        <v>259</v>
      </c>
      <c r="AO135" s="19">
        <v>181</v>
      </c>
      <c r="AP135" s="34" t="s">
        <v>539</v>
      </c>
      <c r="AQ135" s="19">
        <v>286</v>
      </c>
      <c r="AR135" s="34" t="s">
        <v>539</v>
      </c>
      <c r="AS135" s="34" t="s">
        <v>539</v>
      </c>
      <c r="AT135" s="19">
        <v>480</v>
      </c>
      <c r="AU135" s="34" t="s">
        <v>539</v>
      </c>
      <c r="AV135" s="19">
        <v>29</v>
      </c>
      <c r="AW135" s="19">
        <v>520</v>
      </c>
      <c r="AX135" s="19">
        <v>81</v>
      </c>
      <c r="AY135" s="34" t="s">
        <v>539</v>
      </c>
      <c r="AZ135" s="19">
        <v>581</v>
      </c>
      <c r="BA135" s="19">
        <v>521</v>
      </c>
    </row>
    <row r="136" spans="1:53" x14ac:dyDescent="0.15">
      <c r="A136" s="23" t="s">
        <v>450</v>
      </c>
      <c r="B136" s="23" t="s">
        <v>451</v>
      </c>
      <c r="C136" s="23" t="s">
        <v>452</v>
      </c>
      <c r="D136" s="23" t="s">
        <v>453</v>
      </c>
      <c r="E136" s="24">
        <v>150</v>
      </c>
      <c r="F136" s="24">
        <v>912039</v>
      </c>
      <c r="G136" s="24">
        <v>60213</v>
      </c>
      <c r="H136" s="36" t="s">
        <v>539</v>
      </c>
      <c r="I136" s="24">
        <v>7144</v>
      </c>
      <c r="J136" s="24">
        <v>11754</v>
      </c>
      <c r="K136" s="24">
        <v>20339</v>
      </c>
      <c r="L136" s="24">
        <v>23042</v>
      </c>
      <c r="M136" s="24">
        <v>10997</v>
      </c>
      <c r="N136" s="24">
        <v>11695</v>
      </c>
      <c r="O136" s="24">
        <v>13443</v>
      </c>
      <c r="P136" s="24">
        <v>27913</v>
      </c>
      <c r="Q136" s="24">
        <v>20736</v>
      </c>
      <c r="R136" s="24">
        <v>21665</v>
      </c>
      <c r="S136" s="24">
        <v>88563</v>
      </c>
      <c r="T136" s="24">
        <v>46030</v>
      </c>
      <c r="U136" s="24">
        <v>12320</v>
      </c>
      <c r="V136" s="24">
        <v>15193</v>
      </c>
      <c r="W136" s="24">
        <v>19040</v>
      </c>
      <c r="X136" s="24">
        <v>5408</v>
      </c>
      <c r="Y136" s="24">
        <v>5508</v>
      </c>
      <c r="Z136" s="24">
        <v>39492</v>
      </c>
      <c r="AA136" s="24">
        <v>10249</v>
      </c>
      <c r="AB136" s="24">
        <v>32272</v>
      </c>
      <c r="AC136" s="24">
        <v>70421</v>
      </c>
      <c r="AD136" s="24">
        <v>11883</v>
      </c>
      <c r="AE136" s="24">
        <v>16806</v>
      </c>
      <c r="AF136" s="24">
        <v>13302</v>
      </c>
      <c r="AG136" s="24">
        <v>70592</v>
      </c>
      <c r="AH136" s="24">
        <v>43250</v>
      </c>
      <c r="AI136" s="24">
        <v>10793</v>
      </c>
      <c r="AJ136" s="24">
        <v>7820</v>
      </c>
      <c r="AK136" s="24">
        <v>6918</v>
      </c>
      <c r="AL136" s="24">
        <v>5888</v>
      </c>
      <c r="AM136" s="24">
        <v>8661</v>
      </c>
      <c r="AN136" s="24">
        <v>15960</v>
      </c>
      <c r="AO136" s="24">
        <v>8953</v>
      </c>
      <c r="AP136" s="24">
        <v>463</v>
      </c>
      <c r="AQ136" s="24">
        <v>5129</v>
      </c>
      <c r="AR136" s="24">
        <v>3764</v>
      </c>
      <c r="AS136" s="24">
        <v>4431</v>
      </c>
      <c r="AT136" s="24">
        <v>16703</v>
      </c>
      <c r="AU136" s="24">
        <v>4739</v>
      </c>
      <c r="AV136" s="24">
        <v>21273</v>
      </c>
      <c r="AW136" s="24">
        <v>43147</v>
      </c>
      <c r="AX136" s="24">
        <v>3045</v>
      </c>
      <c r="AY136" s="36" t="s">
        <v>539</v>
      </c>
      <c r="AZ136" s="24">
        <v>11224</v>
      </c>
      <c r="BA136" s="24">
        <v>3858</v>
      </c>
    </row>
    <row r="137" spans="1:53" x14ac:dyDescent="0.15">
      <c r="A137" s="1"/>
      <c r="B137" s="1"/>
      <c r="C137" s="20" t="s">
        <v>454</v>
      </c>
      <c r="D137" s="20" t="s">
        <v>455</v>
      </c>
      <c r="E137" s="21">
        <v>30</v>
      </c>
      <c r="F137" s="21">
        <v>2432633</v>
      </c>
      <c r="G137" s="21">
        <v>315290</v>
      </c>
      <c r="H137" s="35" t="s">
        <v>539</v>
      </c>
      <c r="I137" s="21">
        <v>9108</v>
      </c>
      <c r="J137" s="21">
        <v>16018</v>
      </c>
      <c r="K137" s="21">
        <v>111998</v>
      </c>
      <c r="L137" s="21">
        <v>42148</v>
      </c>
      <c r="M137" s="21">
        <v>25554</v>
      </c>
      <c r="N137" s="21">
        <v>21040</v>
      </c>
      <c r="O137" s="21">
        <v>50522</v>
      </c>
      <c r="P137" s="21">
        <v>95608</v>
      </c>
      <c r="Q137" s="21">
        <v>138943</v>
      </c>
      <c r="R137" s="21">
        <v>60719</v>
      </c>
      <c r="S137" s="21">
        <v>242188</v>
      </c>
      <c r="T137" s="21">
        <v>64184</v>
      </c>
      <c r="U137" s="21">
        <v>36009</v>
      </c>
      <c r="V137" s="21">
        <v>45736</v>
      </c>
      <c r="W137" s="21">
        <v>62893</v>
      </c>
      <c r="X137" s="21">
        <v>7273</v>
      </c>
      <c r="Y137" s="21">
        <v>9509</v>
      </c>
      <c r="Z137" s="21">
        <v>110855</v>
      </c>
      <c r="AA137" s="21">
        <v>13149</v>
      </c>
      <c r="AB137" s="21">
        <v>86154</v>
      </c>
      <c r="AC137" s="21">
        <v>179927</v>
      </c>
      <c r="AD137" s="21">
        <v>19369</v>
      </c>
      <c r="AE137" s="21">
        <v>36322</v>
      </c>
      <c r="AF137" s="21">
        <v>19657</v>
      </c>
      <c r="AG137" s="21">
        <v>87704</v>
      </c>
      <c r="AH137" s="21">
        <v>94781</v>
      </c>
      <c r="AI137" s="21">
        <v>26181</v>
      </c>
      <c r="AJ137" s="21">
        <v>17351</v>
      </c>
      <c r="AK137" s="21">
        <v>29557</v>
      </c>
      <c r="AL137" s="21">
        <v>24024</v>
      </c>
      <c r="AM137" s="21">
        <v>21995</v>
      </c>
      <c r="AN137" s="21">
        <v>35819</v>
      </c>
      <c r="AO137" s="21">
        <v>63663</v>
      </c>
      <c r="AP137" s="21">
        <v>175</v>
      </c>
      <c r="AQ137" s="21">
        <v>11851</v>
      </c>
      <c r="AR137" s="21">
        <v>9781</v>
      </c>
      <c r="AS137" s="21">
        <v>8721</v>
      </c>
      <c r="AT137" s="21">
        <v>54762</v>
      </c>
      <c r="AU137" s="21">
        <v>7518</v>
      </c>
      <c r="AV137" s="21">
        <v>31052</v>
      </c>
      <c r="AW137" s="21">
        <v>54023</v>
      </c>
      <c r="AX137" s="21">
        <v>5718</v>
      </c>
      <c r="AY137" s="35" t="s">
        <v>539</v>
      </c>
      <c r="AZ137" s="21">
        <v>19405</v>
      </c>
      <c r="BA137" s="21">
        <v>8379</v>
      </c>
    </row>
    <row r="138" spans="1:53" x14ac:dyDescent="0.15">
      <c r="A138" s="1"/>
      <c r="B138" s="1"/>
      <c r="C138" s="20" t="s">
        <v>456</v>
      </c>
      <c r="D138" s="20" t="s">
        <v>457</v>
      </c>
      <c r="E138" s="21">
        <v>30</v>
      </c>
      <c r="F138" s="21">
        <v>4448250</v>
      </c>
      <c r="G138" s="21">
        <v>273262</v>
      </c>
      <c r="H138" s="21">
        <v>66647</v>
      </c>
      <c r="I138" s="21">
        <v>69461</v>
      </c>
      <c r="J138" s="21">
        <v>60978</v>
      </c>
      <c r="K138" s="21">
        <v>40200</v>
      </c>
      <c r="L138" s="21">
        <v>48652</v>
      </c>
      <c r="M138" s="21">
        <v>59796</v>
      </c>
      <c r="N138" s="21">
        <v>63221</v>
      </c>
      <c r="O138" s="21">
        <v>29629</v>
      </c>
      <c r="P138" s="21">
        <v>69069</v>
      </c>
      <c r="Q138" s="21">
        <v>189774</v>
      </c>
      <c r="R138" s="21">
        <v>129304</v>
      </c>
      <c r="S138" s="21">
        <v>262417</v>
      </c>
      <c r="T138" s="21">
        <v>226946</v>
      </c>
      <c r="U138" s="21">
        <v>109512</v>
      </c>
      <c r="V138" s="21">
        <v>34498</v>
      </c>
      <c r="W138" s="21">
        <v>48072</v>
      </c>
      <c r="X138" s="21">
        <v>50972</v>
      </c>
      <c r="Y138" s="21">
        <v>20165</v>
      </c>
      <c r="Z138" s="21">
        <v>82937</v>
      </c>
      <c r="AA138" s="21">
        <v>73132</v>
      </c>
      <c r="AB138" s="21">
        <v>100031</v>
      </c>
      <c r="AC138" s="21">
        <v>133939</v>
      </c>
      <c r="AD138" s="21">
        <v>47305</v>
      </c>
      <c r="AE138" s="21">
        <v>30994</v>
      </c>
      <c r="AF138" s="21">
        <v>114626</v>
      </c>
      <c r="AG138" s="21">
        <v>339545</v>
      </c>
      <c r="AH138" s="21">
        <v>239942</v>
      </c>
      <c r="AI138" s="21">
        <v>44079</v>
      </c>
      <c r="AJ138" s="21">
        <v>53052</v>
      </c>
      <c r="AK138" s="21">
        <v>32386</v>
      </c>
      <c r="AL138" s="21">
        <v>29605</v>
      </c>
      <c r="AM138" s="21">
        <v>112677</v>
      </c>
      <c r="AN138" s="21">
        <v>126868</v>
      </c>
      <c r="AO138" s="21">
        <v>72725</v>
      </c>
      <c r="AP138" s="21">
        <v>41613</v>
      </c>
      <c r="AQ138" s="21">
        <v>38898</v>
      </c>
      <c r="AR138" s="21">
        <v>69828</v>
      </c>
      <c r="AS138" s="21">
        <v>54307</v>
      </c>
      <c r="AT138" s="21">
        <v>297613</v>
      </c>
      <c r="AU138" s="21">
        <v>39896</v>
      </c>
      <c r="AV138" s="21">
        <v>83813</v>
      </c>
      <c r="AW138" s="21">
        <v>90683</v>
      </c>
      <c r="AX138" s="21">
        <v>64544</v>
      </c>
      <c r="AY138" s="21">
        <v>38500</v>
      </c>
      <c r="AZ138" s="21">
        <v>79946</v>
      </c>
      <c r="BA138" s="21">
        <v>62191</v>
      </c>
    </row>
    <row r="139" spans="1:53" x14ac:dyDescent="0.15">
      <c r="A139" s="1"/>
      <c r="B139" s="1"/>
      <c r="C139" s="20" t="s">
        <v>458</v>
      </c>
      <c r="D139" s="20" t="s">
        <v>459</v>
      </c>
      <c r="E139" s="21">
        <v>10</v>
      </c>
      <c r="F139" s="21">
        <v>21911313</v>
      </c>
      <c r="G139" s="21">
        <v>2272935</v>
      </c>
      <c r="H139" s="21">
        <v>181781</v>
      </c>
      <c r="I139" s="21">
        <v>232999</v>
      </c>
      <c r="J139" s="21">
        <v>264731</v>
      </c>
      <c r="K139" s="21">
        <v>143967</v>
      </c>
      <c r="L139" s="21">
        <v>265514</v>
      </c>
      <c r="M139" s="21">
        <v>259963</v>
      </c>
      <c r="N139" s="21">
        <v>293663</v>
      </c>
      <c r="O139" s="21">
        <v>192592</v>
      </c>
      <c r="P139" s="21">
        <v>235487</v>
      </c>
      <c r="Q139" s="21">
        <v>993977</v>
      </c>
      <c r="R139" s="21">
        <v>643119</v>
      </c>
      <c r="S139" s="21">
        <v>1370483</v>
      </c>
      <c r="T139" s="21">
        <v>1113270</v>
      </c>
      <c r="U139" s="21">
        <v>440461</v>
      </c>
      <c r="V139" s="21">
        <v>228728</v>
      </c>
      <c r="W139" s="21">
        <v>285878</v>
      </c>
      <c r="X139" s="21">
        <v>154633</v>
      </c>
      <c r="Y139" s="21">
        <v>66164</v>
      </c>
      <c r="Z139" s="21">
        <v>263335</v>
      </c>
      <c r="AA139" s="21">
        <v>214698</v>
      </c>
      <c r="AB139" s="21">
        <v>396304</v>
      </c>
      <c r="AC139" s="21">
        <v>639530</v>
      </c>
      <c r="AD139" s="21">
        <v>179884</v>
      </c>
      <c r="AE139" s="21">
        <v>210805</v>
      </c>
      <c r="AF139" s="21">
        <v>561974</v>
      </c>
      <c r="AG139" s="21">
        <v>1825525</v>
      </c>
      <c r="AH139" s="21">
        <v>1119365</v>
      </c>
      <c r="AI139" s="21">
        <v>256515</v>
      </c>
      <c r="AJ139" s="21">
        <v>216673</v>
      </c>
      <c r="AK139" s="21">
        <v>145909</v>
      </c>
      <c r="AL139" s="21">
        <v>111977</v>
      </c>
      <c r="AM139" s="21">
        <v>457257</v>
      </c>
      <c r="AN139" s="21">
        <v>531094</v>
      </c>
      <c r="AO139" s="21">
        <v>488624</v>
      </c>
      <c r="AP139" s="21">
        <v>220420</v>
      </c>
      <c r="AQ139" s="21">
        <v>110049</v>
      </c>
      <c r="AR139" s="21">
        <v>251731</v>
      </c>
      <c r="AS139" s="21">
        <v>342787</v>
      </c>
      <c r="AT139" s="21">
        <v>1505277</v>
      </c>
      <c r="AU139" s="21">
        <v>141446</v>
      </c>
      <c r="AV139" s="21">
        <v>461434</v>
      </c>
      <c r="AW139" s="21">
        <v>555457</v>
      </c>
      <c r="AX139" s="21">
        <v>217706</v>
      </c>
      <c r="AY139" s="21">
        <v>177485</v>
      </c>
      <c r="AZ139" s="21">
        <v>467968</v>
      </c>
      <c r="BA139" s="21">
        <v>199739</v>
      </c>
    </row>
    <row r="140" spans="1:53" x14ac:dyDescent="0.15">
      <c r="A140" s="1"/>
      <c r="B140" s="1"/>
      <c r="C140" s="20" t="s">
        <v>460</v>
      </c>
      <c r="D140" s="20" t="s">
        <v>461</v>
      </c>
      <c r="E140" s="21">
        <v>90</v>
      </c>
      <c r="F140" s="21">
        <v>442080</v>
      </c>
      <c r="G140" s="21">
        <v>19995</v>
      </c>
      <c r="H140" s="35" t="s">
        <v>539</v>
      </c>
      <c r="I140" s="21">
        <v>6261</v>
      </c>
      <c r="J140" s="21">
        <v>9320</v>
      </c>
      <c r="K140" s="21">
        <v>10033</v>
      </c>
      <c r="L140" s="21">
        <v>17641</v>
      </c>
      <c r="M140" s="21">
        <v>11771</v>
      </c>
      <c r="N140" s="21">
        <v>5510</v>
      </c>
      <c r="O140" s="21">
        <v>8269</v>
      </c>
      <c r="P140" s="21">
        <v>10757</v>
      </c>
      <c r="Q140" s="21">
        <v>17418</v>
      </c>
      <c r="R140" s="21">
        <v>7275</v>
      </c>
      <c r="S140" s="21">
        <v>41858</v>
      </c>
      <c r="T140" s="21">
        <v>39866</v>
      </c>
      <c r="U140" s="21">
        <v>6794</v>
      </c>
      <c r="V140" s="21">
        <v>13798</v>
      </c>
      <c r="W140" s="21">
        <v>5348</v>
      </c>
      <c r="X140" s="21">
        <v>3042</v>
      </c>
      <c r="Y140" s="21">
        <v>2299</v>
      </c>
      <c r="Z140" s="21">
        <v>16394</v>
      </c>
      <c r="AA140" s="21">
        <v>5105</v>
      </c>
      <c r="AB140" s="21">
        <v>24195</v>
      </c>
      <c r="AC140" s="21">
        <v>32353</v>
      </c>
      <c r="AD140" s="21">
        <v>6227</v>
      </c>
      <c r="AE140" s="21">
        <v>4864</v>
      </c>
      <c r="AF140" s="21">
        <v>4445</v>
      </c>
      <c r="AG140" s="21">
        <v>21103</v>
      </c>
      <c r="AH140" s="21">
        <v>23618</v>
      </c>
      <c r="AI140" s="21">
        <v>4766</v>
      </c>
      <c r="AJ140" s="21">
        <v>3000</v>
      </c>
      <c r="AK140" s="21">
        <v>3300</v>
      </c>
      <c r="AL140" s="21">
        <v>451</v>
      </c>
      <c r="AM140" s="21">
        <v>4893</v>
      </c>
      <c r="AN140" s="21">
        <v>5014</v>
      </c>
      <c r="AO140" s="21">
        <v>4361</v>
      </c>
      <c r="AP140" s="21">
        <v>201</v>
      </c>
      <c r="AQ140" s="21">
        <v>1818</v>
      </c>
      <c r="AR140" s="21">
        <v>2531</v>
      </c>
      <c r="AS140" s="21">
        <v>3432</v>
      </c>
      <c r="AT140" s="21">
        <v>7029</v>
      </c>
      <c r="AU140" s="21">
        <v>792</v>
      </c>
      <c r="AV140" s="21">
        <v>3825</v>
      </c>
      <c r="AW140" s="21">
        <v>10656</v>
      </c>
      <c r="AX140" s="21">
        <v>3836</v>
      </c>
      <c r="AY140" s="21">
        <v>10</v>
      </c>
      <c r="AZ140" s="21">
        <v>3382</v>
      </c>
      <c r="BA140" s="21">
        <v>3224</v>
      </c>
    </row>
    <row r="141" spans="1:53" x14ac:dyDescent="0.15">
      <c r="A141" s="1"/>
      <c r="B141" s="1"/>
      <c r="C141" s="20" t="s">
        <v>462</v>
      </c>
      <c r="D141" s="20" t="s">
        <v>463</v>
      </c>
      <c r="E141" s="21">
        <v>18</v>
      </c>
      <c r="F141" s="21">
        <v>985625</v>
      </c>
      <c r="G141" s="21">
        <v>47557</v>
      </c>
      <c r="H141" s="35" t="s">
        <v>539</v>
      </c>
      <c r="I141" s="21">
        <v>9952</v>
      </c>
      <c r="J141" s="21">
        <v>9764</v>
      </c>
      <c r="K141" s="21">
        <v>42777</v>
      </c>
      <c r="L141" s="21">
        <v>27190</v>
      </c>
      <c r="M141" s="21">
        <v>26140</v>
      </c>
      <c r="N141" s="21">
        <v>13592</v>
      </c>
      <c r="O141" s="21">
        <v>21790</v>
      </c>
      <c r="P141" s="21">
        <v>35848</v>
      </c>
      <c r="Q141" s="21">
        <v>47992</v>
      </c>
      <c r="R141" s="21">
        <v>20885</v>
      </c>
      <c r="S141" s="21">
        <v>90160</v>
      </c>
      <c r="T141" s="21">
        <v>68002</v>
      </c>
      <c r="U141" s="21">
        <v>18613</v>
      </c>
      <c r="V141" s="21">
        <v>43748</v>
      </c>
      <c r="W141" s="21">
        <v>19649</v>
      </c>
      <c r="X141" s="21">
        <v>5103</v>
      </c>
      <c r="Y141" s="21">
        <v>5313</v>
      </c>
      <c r="Z141" s="21">
        <v>37903</v>
      </c>
      <c r="AA141" s="21">
        <v>6763</v>
      </c>
      <c r="AB141" s="21">
        <v>54343</v>
      </c>
      <c r="AC141" s="21">
        <v>63226</v>
      </c>
      <c r="AD141" s="21">
        <v>9884</v>
      </c>
      <c r="AE141" s="21">
        <v>8398</v>
      </c>
      <c r="AF141" s="21">
        <v>9204</v>
      </c>
      <c r="AG141" s="21">
        <v>34078</v>
      </c>
      <c r="AH141" s="21">
        <v>52175</v>
      </c>
      <c r="AI141" s="21">
        <v>8028</v>
      </c>
      <c r="AJ141" s="21">
        <v>4370</v>
      </c>
      <c r="AK141" s="21">
        <v>14221</v>
      </c>
      <c r="AL141" s="21">
        <v>1467</v>
      </c>
      <c r="AM141" s="21">
        <v>10528</v>
      </c>
      <c r="AN141" s="21">
        <v>13057</v>
      </c>
      <c r="AO141" s="21">
        <v>23827</v>
      </c>
      <c r="AP141" s="21">
        <v>141</v>
      </c>
      <c r="AQ141" s="21">
        <v>3491</v>
      </c>
      <c r="AR141" s="21">
        <v>5886</v>
      </c>
      <c r="AS141" s="21">
        <v>5139</v>
      </c>
      <c r="AT141" s="21">
        <v>16269</v>
      </c>
      <c r="AU141" s="21">
        <v>2117</v>
      </c>
      <c r="AV141" s="21">
        <v>8859</v>
      </c>
      <c r="AW141" s="21">
        <v>15384</v>
      </c>
      <c r="AX141" s="21">
        <v>8731</v>
      </c>
      <c r="AY141" s="21">
        <v>19</v>
      </c>
      <c r="AZ141" s="21">
        <v>6312</v>
      </c>
      <c r="BA141" s="21">
        <v>7730</v>
      </c>
    </row>
    <row r="142" spans="1:53" x14ac:dyDescent="0.15">
      <c r="A142" s="1"/>
      <c r="B142" s="1"/>
      <c r="C142" s="20" t="s">
        <v>464</v>
      </c>
      <c r="D142" s="20" t="s">
        <v>465</v>
      </c>
      <c r="E142" s="21">
        <v>18</v>
      </c>
      <c r="F142" s="21">
        <v>2210091</v>
      </c>
      <c r="G142" s="21">
        <v>117487</v>
      </c>
      <c r="H142" s="21">
        <v>47001</v>
      </c>
      <c r="I142" s="21">
        <v>29103</v>
      </c>
      <c r="J142" s="21">
        <v>22100</v>
      </c>
      <c r="K142" s="21">
        <v>27477</v>
      </c>
      <c r="L142" s="21">
        <v>19357</v>
      </c>
      <c r="M142" s="21">
        <v>26494</v>
      </c>
      <c r="N142" s="21">
        <v>53786</v>
      </c>
      <c r="O142" s="21">
        <v>27678</v>
      </c>
      <c r="P142" s="21">
        <v>30080</v>
      </c>
      <c r="Q142" s="21">
        <v>133508</v>
      </c>
      <c r="R142" s="21">
        <v>80884</v>
      </c>
      <c r="S142" s="21">
        <v>192209</v>
      </c>
      <c r="T142" s="21">
        <v>166289</v>
      </c>
      <c r="U142" s="21">
        <v>64765</v>
      </c>
      <c r="V142" s="21">
        <v>22077</v>
      </c>
      <c r="W142" s="21">
        <v>8680</v>
      </c>
      <c r="X142" s="21">
        <v>26636</v>
      </c>
      <c r="Y142" s="21">
        <v>9074</v>
      </c>
      <c r="Z142" s="21">
        <v>42911</v>
      </c>
      <c r="AA142" s="21">
        <v>36077</v>
      </c>
      <c r="AB142" s="21">
        <v>62471</v>
      </c>
      <c r="AC142" s="21">
        <v>60820</v>
      </c>
      <c r="AD142" s="21">
        <v>22081</v>
      </c>
      <c r="AE142" s="21">
        <v>14272</v>
      </c>
      <c r="AF142" s="21">
        <v>57463</v>
      </c>
      <c r="AG142" s="21">
        <v>132994</v>
      </c>
      <c r="AH142" s="21">
        <v>129587</v>
      </c>
      <c r="AI142" s="21">
        <v>23960</v>
      </c>
      <c r="AJ142" s="21">
        <v>18693</v>
      </c>
      <c r="AK142" s="21">
        <v>7614</v>
      </c>
      <c r="AL142" s="21">
        <v>8503</v>
      </c>
      <c r="AM142" s="21">
        <v>49769</v>
      </c>
      <c r="AN142" s="21">
        <v>50607</v>
      </c>
      <c r="AO142" s="21">
        <v>27563</v>
      </c>
      <c r="AP142" s="21">
        <v>18820</v>
      </c>
      <c r="AQ142" s="21">
        <v>17536</v>
      </c>
      <c r="AR142" s="21">
        <v>31725</v>
      </c>
      <c r="AS142" s="21">
        <v>17163</v>
      </c>
      <c r="AT142" s="21">
        <v>95554</v>
      </c>
      <c r="AU142" s="21">
        <v>17144</v>
      </c>
      <c r="AV142" s="21">
        <v>30211</v>
      </c>
      <c r="AW142" s="21">
        <v>34518</v>
      </c>
      <c r="AX142" s="21">
        <v>28390</v>
      </c>
      <c r="AY142" s="21">
        <v>13555</v>
      </c>
      <c r="AZ142" s="21">
        <v>17829</v>
      </c>
      <c r="BA142" s="21">
        <v>37576</v>
      </c>
    </row>
    <row r="143" spans="1:53" x14ac:dyDescent="0.15">
      <c r="A143" s="1"/>
      <c r="B143" s="1"/>
      <c r="C143" s="18" t="s">
        <v>466</v>
      </c>
      <c r="D143" s="18" t="s">
        <v>467</v>
      </c>
      <c r="E143" s="19">
        <v>6</v>
      </c>
      <c r="F143" s="19">
        <v>9637849</v>
      </c>
      <c r="G143" s="19">
        <v>700766</v>
      </c>
      <c r="H143" s="19">
        <v>142620</v>
      </c>
      <c r="I143" s="19">
        <v>111114</v>
      </c>
      <c r="J143" s="19">
        <v>125104</v>
      </c>
      <c r="K143" s="19">
        <v>98139</v>
      </c>
      <c r="L143" s="19">
        <v>134821</v>
      </c>
      <c r="M143" s="19">
        <v>118324</v>
      </c>
      <c r="N143" s="19">
        <v>206472</v>
      </c>
      <c r="O143" s="19">
        <v>128635</v>
      </c>
      <c r="P143" s="19">
        <v>131148</v>
      </c>
      <c r="Q143" s="19">
        <v>611122</v>
      </c>
      <c r="R143" s="19">
        <v>328903</v>
      </c>
      <c r="S143" s="19">
        <v>814035</v>
      </c>
      <c r="T143" s="19">
        <v>684801</v>
      </c>
      <c r="U143" s="19">
        <v>224038</v>
      </c>
      <c r="V143" s="19">
        <v>77191</v>
      </c>
      <c r="W143" s="19">
        <v>47892</v>
      </c>
      <c r="X143" s="19">
        <v>82431</v>
      </c>
      <c r="Y143" s="19">
        <v>43275</v>
      </c>
      <c r="Z143" s="19">
        <v>162372</v>
      </c>
      <c r="AA143" s="19">
        <v>99656</v>
      </c>
      <c r="AB143" s="19">
        <v>192765</v>
      </c>
      <c r="AC143" s="19">
        <v>314091</v>
      </c>
      <c r="AD143" s="19">
        <v>73179</v>
      </c>
      <c r="AE143" s="19">
        <v>122225</v>
      </c>
      <c r="AF143" s="19">
        <v>285495</v>
      </c>
      <c r="AG143" s="19">
        <v>626339</v>
      </c>
      <c r="AH143" s="19">
        <v>521631</v>
      </c>
      <c r="AI143" s="19">
        <v>95164</v>
      </c>
      <c r="AJ143" s="19">
        <v>68452</v>
      </c>
      <c r="AK143" s="19">
        <v>33265</v>
      </c>
      <c r="AL143" s="19">
        <v>31604</v>
      </c>
      <c r="AM143" s="19">
        <v>236386</v>
      </c>
      <c r="AN143" s="19">
        <v>222600</v>
      </c>
      <c r="AO143" s="19">
        <v>194342</v>
      </c>
      <c r="AP143" s="19">
        <v>103642</v>
      </c>
      <c r="AQ143" s="19">
        <v>58188</v>
      </c>
      <c r="AR143" s="19">
        <v>103777</v>
      </c>
      <c r="AS143" s="19">
        <v>127327</v>
      </c>
      <c r="AT143" s="19">
        <v>437730</v>
      </c>
      <c r="AU143" s="19">
        <v>52139</v>
      </c>
      <c r="AV143" s="19">
        <v>143386</v>
      </c>
      <c r="AW143" s="19">
        <v>173283</v>
      </c>
      <c r="AX143" s="19">
        <v>79443</v>
      </c>
      <c r="AY143" s="19">
        <v>69400</v>
      </c>
      <c r="AZ143" s="19">
        <v>106914</v>
      </c>
      <c r="BA143" s="19">
        <v>92223</v>
      </c>
    </row>
    <row r="144" spans="1:53" x14ac:dyDescent="0.15">
      <c r="A144" s="23" t="s">
        <v>468</v>
      </c>
      <c r="B144" s="23" t="s">
        <v>469</v>
      </c>
      <c r="C144" s="23" t="s">
        <v>470</v>
      </c>
      <c r="D144" s="23" t="s">
        <v>471</v>
      </c>
      <c r="E144" s="24">
        <v>1000</v>
      </c>
      <c r="F144" s="24">
        <v>4212</v>
      </c>
      <c r="G144" s="24">
        <v>154</v>
      </c>
      <c r="H144" s="24">
        <v>24</v>
      </c>
      <c r="I144" s="24">
        <v>61</v>
      </c>
      <c r="J144" s="24">
        <v>62</v>
      </c>
      <c r="K144" s="24">
        <v>116</v>
      </c>
      <c r="L144" s="24">
        <v>88</v>
      </c>
      <c r="M144" s="24">
        <v>71</v>
      </c>
      <c r="N144" s="24">
        <v>20</v>
      </c>
      <c r="O144" s="24">
        <v>18</v>
      </c>
      <c r="P144" s="24">
        <v>28</v>
      </c>
      <c r="Q144" s="24">
        <v>41</v>
      </c>
      <c r="R144" s="24">
        <v>114</v>
      </c>
      <c r="S144" s="24">
        <v>185</v>
      </c>
      <c r="T144" s="24">
        <v>153</v>
      </c>
      <c r="U144" s="24">
        <v>19</v>
      </c>
      <c r="V144" s="24">
        <v>73</v>
      </c>
      <c r="W144" s="24">
        <v>45</v>
      </c>
      <c r="X144" s="24">
        <v>83</v>
      </c>
      <c r="Y144" s="36" t="s">
        <v>539</v>
      </c>
      <c r="Z144" s="24">
        <v>25</v>
      </c>
      <c r="AA144" s="24">
        <v>38</v>
      </c>
      <c r="AB144" s="24">
        <v>95</v>
      </c>
      <c r="AC144" s="24">
        <v>165</v>
      </c>
      <c r="AD144" s="24">
        <v>24</v>
      </c>
      <c r="AE144" s="24">
        <v>32</v>
      </c>
      <c r="AF144" s="24">
        <v>147</v>
      </c>
      <c r="AG144" s="24">
        <v>334</v>
      </c>
      <c r="AH144" s="24">
        <v>264</v>
      </c>
      <c r="AI144" s="24">
        <v>32</v>
      </c>
      <c r="AJ144" s="36" t="s">
        <v>539</v>
      </c>
      <c r="AK144" s="24">
        <v>18</v>
      </c>
      <c r="AL144" s="24">
        <v>47</v>
      </c>
      <c r="AM144" s="24">
        <v>115</v>
      </c>
      <c r="AN144" s="24">
        <v>74</v>
      </c>
      <c r="AO144" s="24">
        <v>107</v>
      </c>
      <c r="AP144" s="24">
        <v>40</v>
      </c>
      <c r="AQ144" s="24">
        <v>37</v>
      </c>
      <c r="AR144" s="24">
        <v>76</v>
      </c>
      <c r="AS144" s="24">
        <v>32</v>
      </c>
      <c r="AT144" s="24">
        <v>579</v>
      </c>
      <c r="AU144" s="24">
        <v>27</v>
      </c>
      <c r="AV144" s="24">
        <v>35</v>
      </c>
      <c r="AW144" s="24">
        <v>133</v>
      </c>
      <c r="AX144" s="24">
        <v>14</v>
      </c>
      <c r="AY144" s="24">
        <v>24</v>
      </c>
      <c r="AZ144" s="24">
        <v>140</v>
      </c>
      <c r="BA144" s="24">
        <v>185</v>
      </c>
    </row>
    <row r="145" spans="1:53" x14ac:dyDescent="0.15">
      <c r="A145" s="1"/>
      <c r="B145" s="1"/>
      <c r="C145" s="18" t="s">
        <v>472</v>
      </c>
      <c r="D145" s="18" t="s">
        <v>473</v>
      </c>
      <c r="E145" s="19">
        <v>330</v>
      </c>
      <c r="F145" s="19">
        <v>5130</v>
      </c>
      <c r="G145" s="19">
        <v>448</v>
      </c>
      <c r="H145" s="19">
        <v>31</v>
      </c>
      <c r="I145" s="19">
        <v>27</v>
      </c>
      <c r="J145" s="19">
        <v>67</v>
      </c>
      <c r="K145" s="19">
        <v>35</v>
      </c>
      <c r="L145" s="19">
        <v>88</v>
      </c>
      <c r="M145" s="34" t="s">
        <v>539</v>
      </c>
      <c r="N145" s="19">
        <v>64</v>
      </c>
      <c r="O145" s="19">
        <v>60</v>
      </c>
      <c r="P145" s="19">
        <v>36</v>
      </c>
      <c r="Q145" s="19">
        <v>39</v>
      </c>
      <c r="R145" s="19">
        <v>188</v>
      </c>
      <c r="S145" s="19">
        <v>245</v>
      </c>
      <c r="T145" s="19">
        <v>109</v>
      </c>
      <c r="U145" s="19">
        <v>32</v>
      </c>
      <c r="V145" s="19">
        <v>88</v>
      </c>
      <c r="W145" s="19">
        <v>92</v>
      </c>
      <c r="X145" s="19">
        <v>25</v>
      </c>
      <c r="Y145" s="34" t="s">
        <v>539</v>
      </c>
      <c r="Z145" s="19">
        <v>77</v>
      </c>
      <c r="AA145" s="19">
        <v>87</v>
      </c>
      <c r="AB145" s="19">
        <v>128</v>
      </c>
      <c r="AC145" s="19">
        <v>168</v>
      </c>
      <c r="AD145" s="19">
        <v>100</v>
      </c>
      <c r="AE145" s="19">
        <v>52</v>
      </c>
      <c r="AF145" s="19">
        <v>82</v>
      </c>
      <c r="AG145" s="19">
        <v>438</v>
      </c>
      <c r="AH145" s="19">
        <v>481</v>
      </c>
      <c r="AI145" s="19">
        <v>12</v>
      </c>
      <c r="AJ145" s="34" t="s">
        <v>539</v>
      </c>
      <c r="AK145" s="34" t="s">
        <v>539</v>
      </c>
      <c r="AL145" s="19">
        <v>32</v>
      </c>
      <c r="AM145" s="19">
        <v>244</v>
      </c>
      <c r="AN145" s="19">
        <v>51</v>
      </c>
      <c r="AO145" s="19">
        <v>50</v>
      </c>
      <c r="AP145" s="19">
        <v>106</v>
      </c>
      <c r="AQ145" s="19">
        <v>440</v>
      </c>
      <c r="AR145" s="19">
        <v>16</v>
      </c>
      <c r="AS145" s="19">
        <v>24</v>
      </c>
      <c r="AT145" s="19">
        <v>381</v>
      </c>
      <c r="AU145" s="19">
        <v>137</v>
      </c>
      <c r="AV145" s="34" t="s">
        <v>539</v>
      </c>
      <c r="AW145" s="19">
        <v>31</v>
      </c>
      <c r="AX145" s="19">
        <v>29</v>
      </c>
      <c r="AY145" s="34" t="s">
        <v>539</v>
      </c>
      <c r="AZ145" s="19">
        <v>137</v>
      </c>
      <c r="BA145" s="19">
        <v>140</v>
      </c>
    </row>
    <row r="146" spans="1:53" x14ac:dyDescent="0.15">
      <c r="A146" s="25" t="s">
        <v>474</v>
      </c>
      <c r="B146" s="25" t="s">
        <v>475</v>
      </c>
      <c r="C146" s="25" t="s">
        <v>476</v>
      </c>
      <c r="D146" s="25" t="s">
        <v>475</v>
      </c>
      <c r="E146" s="26">
        <v>500</v>
      </c>
      <c r="F146" s="26">
        <v>2818955</v>
      </c>
      <c r="G146" s="26">
        <v>150889</v>
      </c>
      <c r="H146" s="26">
        <v>36947</v>
      </c>
      <c r="I146" s="26">
        <v>28322</v>
      </c>
      <c r="J146" s="26">
        <v>67809</v>
      </c>
      <c r="K146" s="26">
        <v>42591</v>
      </c>
      <c r="L146" s="26">
        <v>40671</v>
      </c>
      <c r="M146" s="26">
        <v>38068</v>
      </c>
      <c r="N146" s="26">
        <v>33091</v>
      </c>
      <c r="O146" s="26">
        <v>58756</v>
      </c>
      <c r="P146" s="26">
        <v>33805</v>
      </c>
      <c r="Q146" s="26">
        <v>72837</v>
      </c>
      <c r="R146" s="26">
        <v>79367</v>
      </c>
      <c r="S146" s="26">
        <v>247668</v>
      </c>
      <c r="T146" s="26">
        <v>142459</v>
      </c>
      <c r="U146" s="26">
        <v>48018</v>
      </c>
      <c r="V146" s="37" t="s">
        <v>539</v>
      </c>
      <c r="W146" s="26">
        <v>39528</v>
      </c>
      <c r="X146" s="37" t="s">
        <v>539</v>
      </c>
      <c r="Y146" s="26">
        <v>7953</v>
      </c>
      <c r="Z146" s="26">
        <v>79901</v>
      </c>
      <c r="AA146" s="26">
        <v>46227</v>
      </c>
      <c r="AB146" s="26">
        <v>64407</v>
      </c>
      <c r="AC146" s="26">
        <v>189441</v>
      </c>
      <c r="AD146" s="26">
        <v>40241</v>
      </c>
      <c r="AE146" s="26">
        <v>60847</v>
      </c>
      <c r="AF146" s="26">
        <v>63348</v>
      </c>
      <c r="AG146" s="26">
        <v>212871</v>
      </c>
      <c r="AH146" s="26">
        <v>110566</v>
      </c>
      <c r="AI146" s="26">
        <v>44898</v>
      </c>
      <c r="AJ146" s="26">
        <v>7990</v>
      </c>
      <c r="AK146" s="26">
        <v>29640</v>
      </c>
      <c r="AL146" s="26">
        <v>42398</v>
      </c>
      <c r="AM146" s="26">
        <v>59419</v>
      </c>
      <c r="AN146" s="26">
        <v>38372</v>
      </c>
      <c r="AO146" s="26">
        <v>9605</v>
      </c>
      <c r="AP146" s="26">
        <v>38406</v>
      </c>
      <c r="AQ146" s="26">
        <v>24469</v>
      </c>
      <c r="AR146" s="26">
        <v>15438</v>
      </c>
      <c r="AS146" s="26">
        <v>28940</v>
      </c>
      <c r="AT146" s="26">
        <v>130589</v>
      </c>
      <c r="AU146" s="26">
        <v>27320</v>
      </c>
      <c r="AV146" s="26">
        <v>38119</v>
      </c>
      <c r="AW146" s="26">
        <v>51570</v>
      </c>
      <c r="AX146" s="26">
        <v>27595</v>
      </c>
      <c r="AY146" s="26">
        <v>28387</v>
      </c>
      <c r="AZ146" s="26">
        <v>65389</v>
      </c>
      <c r="BA146" s="26">
        <v>73783</v>
      </c>
    </row>
    <row r="147" spans="1:53" x14ac:dyDescent="0.15">
      <c r="A147" s="20" t="s">
        <v>477</v>
      </c>
      <c r="B147" s="20" t="s">
        <v>478</v>
      </c>
      <c r="C147" s="20" t="s">
        <v>479</v>
      </c>
      <c r="D147" s="20" t="s">
        <v>478</v>
      </c>
      <c r="E147" s="21">
        <v>250</v>
      </c>
      <c r="F147" s="21">
        <v>32821</v>
      </c>
      <c r="G147" s="21">
        <v>1297</v>
      </c>
      <c r="H147" s="21">
        <v>181</v>
      </c>
      <c r="I147" s="21">
        <v>179</v>
      </c>
      <c r="J147" s="21">
        <v>196</v>
      </c>
      <c r="K147" s="21">
        <v>229</v>
      </c>
      <c r="L147" s="21">
        <v>184</v>
      </c>
      <c r="M147" s="21">
        <v>184</v>
      </c>
      <c r="N147" s="21">
        <v>585</v>
      </c>
      <c r="O147" s="21">
        <v>249</v>
      </c>
      <c r="P147" s="21">
        <v>942</v>
      </c>
      <c r="Q147" s="21">
        <v>1909</v>
      </c>
      <c r="R147" s="21">
        <v>1401</v>
      </c>
      <c r="S147" s="21">
        <v>3170</v>
      </c>
      <c r="T147" s="21">
        <v>1714</v>
      </c>
      <c r="U147" s="21">
        <v>523</v>
      </c>
      <c r="V147" s="21">
        <v>394</v>
      </c>
      <c r="W147" s="21">
        <v>453</v>
      </c>
      <c r="X147" s="21">
        <v>217</v>
      </c>
      <c r="Y147" s="21">
        <v>121</v>
      </c>
      <c r="Z147" s="21">
        <v>730</v>
      </c>
      <c r="AA147" s="21">
        <v>414</v>
      </c>
      <c r="AB147" s="21">
        <v>541</v>
      </c>
      <c r="AC147" s="21">
        <v>1565</v>
      </c>
      <c r="AD147" s="21">
        <v>190</v>
      </c>
      <c r="AE147" s="21">
        <v>424</v>
      </c>
      <c r="AF147" s="21">
        <v>1308</v>
      </c>
      <c r="AG147" s="21">
        <v>2871</v>
      </c>
      <c r="AH147" s="21">
        <v>1728</v>
      </c>
      <c r="AI147" s="21">
        <v>341</v>
      </c>
      <c r="AJ147" s="21">
        <v>261</v>
      </c>
      <c r="AK147" s="21">
        <v>186</v>
      </c>
      <c r="AL147" s="21">
        <v>408</v>
      </c>
      <c r="AM147" s="21">
        <v>1025</v>
      </c>
      <c r="AN147" s="21">
        <v>1226</v>
      </c>
      <c r="AO147" s="21">
        <v>397</v>
      </c>
      <c r="AP147" s="21">
        <v>225</v>
      </c>
      <c r="AQ147" s="21">
        <v>171</v>
      </c>
      <c r="AR147" s="21">
        <v>558</v>
      </c>
      <c r="AS147" s="21">
        <v>320</v>
      </c>
      <c r="AT147" s="21">
        <v>1561</v>
      </c>
      <c r="AU147" s="21">
        <v>122</v>
      </c>
      <c r="AV147" s="21">
        <v>498</v>
      </c>
      <c r="AW147" s="21">
        <v>531</v>
      </c>
      <c r="AX147" s="21">
        <v>300</v>
      </c>
      <c r="AY147" s="21">
        <v>62</v>
      </c>
      <c r="AZ147" s="21">
        <v>579</v>
      </c>
      <c r="BA147" s="21">
        <v>151</v>
      </c>
    </row>
  </sheetData>
  <sheetProtection formatCells="0" formatColumns="0" formatRows="0" autoFilter="0"/>
  <mergeCells count="6">
    <mergeCell ref="F3:F4"/>
    <mergeCell ref="A3:A4"/>
    <mergeCell ref="B3:B4"/>
    <mergeCell ref="C3:C4"/>
    <mergeCell ref="D3:D4"/>
    <mergeCell ref="E3:E4"/>
  </mergeCells>
  <phoneticPr fontId="1"/>
  <conditionalFormatting sqref="F5:BA147">
    <cfRule type="cellIs" dxfId="1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pageOrder="overThenDown" orientation="landscape" r:id="rId1"/>
  <headerFooter>
    <oddHeader>&amp;R&amp;A</oddHeader>
  </headerFooter>
  <colBreaks count="1" manualBreakCount="1">
    <brk id="2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29"/>
  <sheetViews>
    <sheetView view="pageBreakPreview" zoomScaleNormal="100" zoomScaleSheetLayoutView="100" workbookViewId="0"/>
  </sheetViews>
  <sheetFormatPr defaultColWidth="30.7109375" defaultRowHeight="11.25" x14ac:dyDescent="0.15"/>
  <cols>
    <col min="1" max="1" width="16.42578125" style="4" customWidth="1"/>
    <col min="2" max="3" width="12.5703125" style="4" customWidth="1"/>
    <col min="4" max="4" width="9.42578125" style="4" bestFit="1" customWidth="1"/>
    <col min="5" max="5" width="51.42578125" style="4" customWidth="1"/>
    <col min="6" max="6" width="8.5703125" style="4" customWidth="1"/>
    <col min="7" max="7" width="8.7109375" style="4" customWidth="1"/>
    <col min="8" max="8" width="12.28515625" style="4" customWidth="1"/>
    <col min="9" max="55" width="9.7109375" style="4" customWidth="1"/>
    <col min="56" max="16384" width="30.7109375" style="4"/>
  </cols>
  <sheetData>
    <row r="1" spans="1:55" x14ac:dyDescent="0.15">
      <c r="A1" s="2" t="s">
        <v>538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</row>
    <row r="2" spans="1:55" x14ac:dyDescent="0.1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</row>
    <row r="3" spans="1:55" ht="12" customHeight="1" x14ac:dyDescent="0.15">
      <c r="A3" s="43" t="s">
        <v>480</v>
      </c>
      <c r="B3" s="44" t="s">
        <v>481</v>
      </c>
      <c r="C3" s="45" t="s">
        <v>482</v>
      </c>
      <c r="D3" s="41" t="s">
        <v>283</v>
      </c>
      <c r="E3" s="42" t="s">
        <v>95</v>
      </c>
      <c r="F3" s="42" t="s">
        <v>284</v>
      </c>
      <c r="G3" s="41" t="s">
        <v>483</v>
      </c>
      <c r="H3" s="42" t="s">
        <v>537</v>
      </c>
      <c r="I3" s="27" t="s">
        <v>0</v>
      </c>
      <c r="J3" s="27" t="s">
        <v>1</v>
      </c>
      <c r="K3" s="27" t="s">
        <v>2</v>
      </c>
      <c r="L3" s="27" t="s">
        <v>3</v>
      </c>
      <c r="M3" s="27" t="s">
        <v>4</v>
      </c>
      <c r="N3" s="27" t="s">
        <v>5</v>
      </c>
      <c r="O3" s="27" t="s">
        <v>6</v>
      </c>
      <c r="P3" s="27" t="s">
        <v>7</v>
      </c>
      <c r="Q3" s="27" t="s">
        <v>8</v>
      </c>
      <c r="R3" s="27" t="s">
        <v>9</v>
      </c>
      <c r="S3" s="27" t="s">
        <v>10</v>
      </c>
      <c r="T3" s="27" t="s">
        <v>11</v>
      </c>
      <c r="U3" s="27" t="s">
        <v>12</v>
      </c>
      <c r="V3" s="27" t="s">
        <v>13</v>
      </c>
      <c r="W3" s="27" t="s">
        <v>14</v>
      </c>
      <c r="X3" s="27" t="s">
        <v>15</v>
      </c>
      <c r="Y3" s="27" t="s">
        <v>16</v>
      </c>
      <c r="Z3" s="27" t="s">
        <v>17</v>
      </c>
      <c r="AA3" s="27" t="s">
        <v>18</v>
      </c>
      <c r="AB3" s="27" t="s">
        <v>19</v>
      </c>
      <c r="AC3" s="27" t="s">
        <v>20</v>
      </c>
      <c r="AD3" s="27" t="s">
        <v>21</v>
      </c>
      <c r="AE3" s="27" t="s">
        <v>22</v>
      </c>
      <c r="AF3" s="27" t="s">
        <v>23</v>
      </c>
      <c r="AG3" s="27" t="s">
        <v>24</v>
      </c>
      <c r="AH3" s="27" t="s">
        <v>25</v>
      </c>
      <c r="AI3" s="27" t="s">
        <v>26</v>
      </c>
      <c r="AJ3" s="27" t="s">
        <v>27</v>
      </c>
      <c r="AK3" s="27" t="s">
        <v>28</v>
      </c>
      <c r="AL3" s="27" t="s">
        <v>29</v>
      </c>
      <c r="AM3" s="27" t="s">
        <v>30</v>
      </c>
      <c r="AN3" s="27" t="s">
        <v>31</v>
      </c>
      <c r="AO3" s="27" t="s">
        <v>32</v>
      </c>
      <c r="AP3" s="27" t="s">
        <v>33</v>
      </c>
      <c r="AQ3" s="27" t="s">
        <v>34</v>
      </c>
      <c r="AR3" s="27" t="s">
        <v>35</v>
      </c>
      <c r="AS3" s="27" t="s">
        <v>36</v>
      </c>
      <c r="AT3" s="27" t="s">
        <v>37</v>
      </c>
      <c r="AU3" s="27" t="s">
        <v>38</v>
      </c>
      <c r="AV3" s="27" t="s">
        <v>39</v>
      </c>
      <c r="AW3" s="27" t="s">
        <v>40</v>
      </c>
      <c r="AX3" s="27" t="s">
        <v>41</v>
      </c>
      <c r="AY3" s="27" t="s">
        <v>42</v>
      </c>
      <c r="AZ3" s="27" t="s">
        <v>43</v>
      </c>
      <c r="BA3" s="27" t="s">
        <v>44</v>
      </c>
      <c r="BB3" s="27" t="s">
        <v>45</v>
      </c>
      <c r="BC3" s="27" t="s">
        <v>46</v>
      </c>
    </row>
    <row r="4" spans="1:55" x14ac:dyDescent="0.15">
      <c r="A4" s="43"/>
      <c r="B4" s="44"/>
      <c r="C4" s="45"/>
      <c r="D4" s="41"/>
      <c r="E4" s="42"/>
      <c r="F4" s="42"/>
      <c r="G4" s="41"/>
      <c r="H4" s="42"/>
      <c r="I4" s="27" t="s">
        <v>47</v>
      </c>
      <c r="J4" s="27" t="s">
        <v>48</v>
      </c>
      <c r="K4" s="27" t="s">
        <v>49</v>
      </c>
      <c r="L4" s="27" t="s">
        <v>50</v>
      </c>
      <c r="M4" s="27" t="s">
        <v>51</v>
      </c>
      <c r="N4" s="27" t="s">
        <v>52</v>
      </c>
      <c r="O4" s="27" t="s">
        <v>53</v>
      </c>
      <c r="P4" s="27" t="s">
        <v>54</v>
      </c>
      <c r="Q4" s="27" t="s">
        <v>55</v>
      </c>
      <c r="R4" s="27" t="s">
        <v>56</v>
      </c>
      <c r="S4" s="27" t="s">
        <v>57</v>
      </c>
      <c r="T4" s="27" t="s">
        <v>58</v>
      </c>
      <c r="U4" s="27" t="s">
        <v>59</v>
      </c>
      <c r="V4" s="27" t="s">
        <v>60</v>
      </c>
      <c r="W4" s="27" t="s">
        <v>61</v>
      </c>
      <c r="X4" s="27" t="s">
        <v>62</v>
      </c>
      <c r="Y4" s="27" t="s">
        <v>63</v>
      </c>
      <c r="Z4" s="27" t="s">
        <v>64</v>
      </c>
      <c r="AA4" s="27" t="s">
        <v>65</v>
      </c>
      <c r="AB4" s="27" t="s">
        <v>66</v>
      </c>
      <c r="AC4" s="27" t="s">
        <v>67</v>
      </c>
      <c r="AD4" s="27" t="s">
        <v>68</v>
      </c>
      <c r="AE4" s="27" t="s">
        <v>69</v>
      </c>
      <c r="AF4" s="27" t="s">
        <v>70</v>
      </c>
      <c r="AG4" s="27" t="s">
        <v>71</v>
      </c>
      <c r="AH4" s="27" t="s">
        <v>72</v>
      </c>
      <c r="AI4" s="27" t="s">
        <v>73</v>
      </c>
      <c r="AJ4" s="27" t="s">
        <v>74</v>
      </c>
      <c r="AK4" s="27" t="s">
        <v>75</v>
      </c>
      <c r="AL4" s="27" t="s">
        <v>76</v>
      </c>
      <c r="AM4" s="27" t="s">
        <v>77</v>
      </c>
      <c r="AN4" s="27" t="s">
        <v>78</v>
      </c>
      <c r="AO4" s="27" t="s">
        <v>79</v>
      </c>
      <c r="AP4" s="27" t="s">
        <v>80</v>
      </c>
      <c r="AQ4" s="27" t="s">
        <v>81</v>
      </c>
      <c r="AR4" s="27" t="s">
        <v>82</v>
      </c>
      <c r="AS4" s="27" t="s">
        <v>83</v>
      </c>
      <c r="AT4" s="27" t="s">
        <v>84</v>
      </c>
      <c r="AU4" s="27" t="s">
        <v>85</v>
      </c>
      <c r="AV4" s="27" t="s">
        <v>86</v>
      </c>
      <c r="AW4" s="27" t="s">
        <v>87</v>
      </c>
      <c r="AX4" s="27" t="s">
        <v>88</v>
      </c>
      <c r="AY4" s="27" t="s">
        <v>89</v>
      </c>
      <c r="AZ4" s="27" t="s">
        <v>90</v>
      </c>
      <c r="BA4" s="27" t="s">
        <v>91</v>
      </c>
      <c r="BB4" s="27" t="s">
        <v>92</v>
      </c>
      <c r="BC4" s="27" t="s">
        <v>93</v>
      </c>
    </row>
    <row r="5" spans="1:55" x14ac:dyDescent="0.15">
      <c r="A5" s="15" t="s">
        <v>484</v>
      </c>
      <c r="B5" s="16" t="s">
        <v>481</v>
      </c>
      <c r="C5" s="12" t="s">
        <v>481</v>
      </c>
      <c r="D5" s="28" t="s">
        <v>485</v>
      </c>
      <c r="E5" s="28" t="s">
        <v>486</v>
      </c>
      <c r="F5" s="29">
        <v>400</v>
      </c>
      <c r="G5" s="30"/>
      <c r="H5" s="19">
        <v>98245</v>
      </c>
      <c r="I5" s="19">
        <v>4273</v>
      </c>
      <c r="J5" s="19">
        <v>2157</v>
      </c>
      <c r="K5" s="19">
        <v>1656</v>
      </c>
      <c r="L5" s="19">
        <v>1649</v>
      </c>
      <c r="M5" s="19">
        <v>3335</v>
      </c>
      <c r="N5" s="19">
        <v>78</v>
      </c>
      <c r="O5" s="19">
        <v>2191</v>
      </c>
      <c r="P5" s="19">
        <v>2323</v>
      </c>
      <c r="Q5" s="19">
        <v>1068</v>
      </c>
      <c r="R5" s="19">
        <v>589</v>
      </c>
      <c r="S5" s="19">
        <v>3199</v>
      </c>
      <c r="T5" s="19">
        <v>9152</v>
      </c>
      <c r="U5" s="19">
        <v>11894</v>
      </c>
      <c r="V5" s="19">
        <v>6376</v>
      </c>
      <c r="W5" s="19">
        <v>3201</v>
      </c>
      <c r="X5" s="19">
        <v>562</v>
      </c>
      <c r="Y5" s="19">
        <v>1401</v>
      </c>
      <c r="Z5" s="19">
        <v>375</v>
      </c>
      <c r="AA5" s="19">
        <v>1157</v>
      </c>
      <c r="AB5" s="19">
        <v>4224</v>
      </c>
      <c r="AC5" s="19">
        <v>754</v>
      </c>
      <c r="AD5" s="19">
        <v>3713</v>
      </c>
      <c r="AE5" s="19">
        <v>2165</v>
      </c>
      <c r="AF5" s="19">
        <v>1421</v>
      </c>
      <c r="AG5" s="19">
        <v>1020</v>
      </c>
      <c r="AH5" s="19">
        <v>3712</v>
      </c>
      <c r="AI5" s="19">
        <v>5790</v>
      </c>
      <c r="AJ5" s="19">
        <v>2496</v>
      </c>
      <c r="AK5" s="19">
        <v>1209</v>
      </c>
      <c r="AL5" s="19">
        <v>1732</v>
      </c>
      <c r="AM5" s="19">
        <v>92</v>
      </c>
      <c r="AN5" s="19">
        <v>786</v>
      </c>
      <c r="AO5" s="19">
        <v>1477</v>
      </c>
      <c r="AP5" s="19">
        <v>603</v>
      </c>
      <c r="AQ5" s="19">
        <v>2690</v>
      </c>
      <c r="AR5" s="19">
        <v>141</v>
      </c>
      <c r="AS5" s="19">
        <v>934</v>
      </c>
      <c r="AT5" s="19">
        <v>1615</v>
      </c>
      <c r="AU5" s="19">
        <v>49</v>
      </c>
      <c r="AV5" s="19">
        <v>1205</v>
      </c>
      <c r="AW5" s="19">
        <v>903</v>
      </c>
      <c r="AX5" s="19">
        <v>607</v>
      </c>
      <c r="AY5" s="19">
        <v>68</v>
      </c>
      <c r="AZ5" s="19">
        <v>497</v>
      </c>
      <c r="BA5" s="19">
        <v>411</v>
      </c>
      <c r="BB5" s="19">
        <v>247</v>
      </c>
      <c r="BC5" s="19">
        <v>1048</v>
      </c>
    </row>
    <row r="6" spans="1:55" x14ac:dyDescent="0.15">
      <c r="A6" s="9"/>
      <c r="B6" s="10"/>
      <c r="C6" s="11"/>
      <c r="D6" s="31" t="s">
        <v>487</v>
      </c>
      <c r="E6" s="31" t="s">
        <v>488</v>
      </c>
      <c r="F6" s="32">
        <v>200</v>
      </c>
      <c r="G6" s="33"/>
      <c r="H6" s="21">
        <v>29876</v>
      </c>
      <c r="I6" s="21">
        <v>1281</v>
      </c>
      <c r="J6" s="21">
        <v>223</v>
      </c>
      <c r="K6" s="21">
        <v>100</v>
      </c>
      <c r="L6" s="21">
        <v>392</v>
      </c>
      <c r="M6" s="21">
        <v>478</v>
      </c>
      <c r="N6" s="21">
        <v>185</v>
      </c>
      <c r="O6" s="21">
        <v>55</v>
      </c>
      <c r="P6" s="21">
        <v>842</v>
      </c>
      <c r="Q6" s="21">
        <v>415</v>
      </c>
      <c r="R6" s="21">
        <v>658</v>
      </c>
      <c r="S6" s="21">
        <v>1200</v>
      </c>
      <c r="T6" s="21">
        <v>1606</v>
      </c>
      <c r="U6" s="21">
        <v>4422</v>
      </c>
      <c r="V6" s="21">
        <v>3289</v>
      </c>
      <c r="W6" s="21">
        <v>196</v>
      </c>
      <c r="X6" s="21">
        <v>142</v>
      </c>
      <c r="Y6" s="21">
        <v>477</v>
      </c>
      <c r="Z6" s="35" t="s">
        <v>539</v>
      </c>
      <c r="AA6" s="21">
        <v>22</v>
      </c>
      <c r="AB6" s="21">
        <v>384</v>
      </c>
      <c r="AC6" s="21">
        <v>83</v>
      </c>
      <c r="AD6" s="21">
        <v>1738</v>
      </c>
      <c r="AE6" s="21">
        <v>2394</v>
      </c>
      <c r="AF6" s="21">
        <v>547</v>
      </c>
      <c r="AG6" s="21">
        <v>429</v>
      </c>
      <c r="AH6" s="21">
        <v>779</v>
      </c>
      <c r="AI6" s="21">
        <v>2694</v>
      </c>
      <c r="AJ6" s="21">
        <v>543</v>
      </c>
      <c r="AK6" s="21">
        <v>600</v>
      </c>
      <c r="AL6" s="21">
        <v>118</v>
      </c>
      <c r="AM6" s="21">
        <v>122</v>
      </c>
      <c r="AN6" s="21">
        <v>211</v>
      </c>
      <c r="AO6" s="21">
        <v>349</v>
      </c>
      <c r="AP6" s="21">
        <v>331</v>
      </c>
      <c r="AQ6" s="21">
        <v>100</v>
      </c>
      <c r="AR6" s="21">
        <v>91</v>
      </c>
      <c r="AS6" s="35" t="s">
        <v>539</v>
      </c>
      <c r="AT6" s="21">
        <v>109</v>
      </c>
      <c r="AU6" s="35" t="s">
        <v>539</v>
      </c>
      <c r="AV6" s="21">
        <v>769</v>
      </c>
      <c r="AW6" s="21">
        <v>404</v>
      </c>
      <c r="AX6" s="21">
        <v>51</v>
      </c>
      <c r="AY6" s="21">
        <v>412</v>
      </c>
      <c r="AZ6" s="21">
        <v>345</v>
      </c>
      <c r="BA6" s="35" t="s">
        <v>539</v>
      </c>
      <c r="BB6" s="21">
        <v>153</v>
      </c>
      <c r="BC6" s="21">
        <v>136</v>
      </c>
    </row>
    <row r="7" spans="1:55" x14ac:dyDescent="0.15">
      <c r="A7" s="9"/>
      <c r="B7" s="10"/>
      <c r="C7" s="11"/>
      <c r="D7" s="31" t="s">
        <v>489</v>
      </c>
      <c r="E7" s="31" t="s">
        <v>490</v>
      </c>
      <c r="F7" s="32">
        <v>200</v>
      </c>
      <c r="G7" s="33"/>
      <c r="H7" s="21">
        <v>51494</v>
      </c>
      <c r="I7" s="21">
        <v>2491</v>
      </c>
      <c r="J7" s="21">
        <v>941</v>
      </c>
      <c r="K7" s="21">
        <v>907</v>
      </c>
      <c r="L7" s="21">
        <v>1049</v>
      </c>
      <c r="M7" s="21">
        <v>1626</v>
      </c>
      <c r="N7" s="21">
        <v>365</v>
      </c>
      <c r="O7" s="21">
        <v>903</v>
      </c>
      <c r="P7" s="21">
        <v>805</v>
      </c>
      <c r="Q7" s="21">
        <v>595</v>
      </c>
      <c r="R7" s="21">
        <v>358</v>
      </c>
      <c r="S7" s="21">
        <v>1920</v>
      </c>
      <c r="T7" s="21">
        <v>4634</v>
      </c>
      <c r="U7" s="21">
        <v>4567</v>
      </c>
      <c r="V7" s="21">
        <v>2532</v>
      </c>
      <c r="W7" s="21">
        <v>1173</v>
      </c>
      <c r="X7" s="21">
        <v>456</v>
      </c>
      <c r="Y7" s="21">
        <v>529</v>
      </c>
      <c r="Z7" s="21">
        <v>168</v>
      </c>
      <c r="AA7" s="21">
        <v>692</v>
      </c>
      <c r="AB7" s="21">
        <v>1537</v>
      </c>
      <c r="AC7" s="21">
        <v>616</v>
      </c>
      <c r="AD7" s="21">
        <v>1747</v>
      </c>
      <c r="AE7" s="21">
        <v>2362</v>
      </c>
      <c r="AF7" s="21">
        <v>734</v>
      </c>
      <c r="AG7" s="21">
        <v>534</v>
      </c>
      <c r="AH7" s="21">
        <v>1221</v>
      </c>
      <c r="AI7" s="21">
        <v>3641</v>
      </c>
      <c r="AJ7" s="21">
        <v>2095</v>
      </c>
      <c r="AK7" s="21">
        <v>789</v>
      </c>
      <c r="AL7" s="21">
        <v>293</v>
      </c>
      <c r="AM7" s="21">
        <v>201</v>
      </c>
      <c r="AN7" s="21">
        <v>486</v>
      </c>
      <c r="AO7" s="21">
        <v>909</v>
      </c>
      <c r="AP7" s="21">
        <v>923</v>
      </c>
      <c r="AQ7" s="21">
        <v>1033</v>
      </c>
      <c r="AR7" s="21">
        <v>92</v>
      </c>
      <c r="AS7" s="21">
        <v>275</v>
      </c>
      <c r="AT7" s="21">
        <v>853</v>
      </c>
      <c r="AU7" s="21">
        <v>74</v>
      </c>
      <c r="AV7" s="21">
        <v>1678</v>
      </c>
      <c r="AW7" s="21">
        <v>392</v>
      </c>
      <c r="AX7" s="21">
        <v>425</v>
      </c>
      <c r="AY7" s="21">
        <v>195</v>
      </c>
      <c r="AZ7" s="21">
        <v>310</v>
      </c>
      <c r="BA7" s="21">
        <v>333</v>
      </c>
      <c r="BB7" s="21">
        <v>419</v>
      </c>
      <c r="BC7" s="21">
        <v>616</v>
      </c>
    </row>
    <row r="8" spans="1:55" x14ac:dyDescent="0.15">
      <c r="A8" s="9"/>
      <c r="B8" s="10"/>
      <c r="C8" s="11"/>
      <c r="D8" s="31" t="s">
        <v>491</v>
      </c>
      <c r="E8" s="31" t="s">
        <v>492</v>
      </c>
      <c r="F8" s="32">
        <v>85</v>
      </c>
      <c r="G8" s="33"/>
      <c r="H8" s="21">
        <v>2664356</v>
      </c>
      <c r="I8" s="21">
        <v>194489</v>
      </c>
      <c r="J8" s="21">
        <v>27203</v>
      </c>
      <c r="K8" s="21">
        <v>5305</v>
      </c>
      <c r="L8" s="21">
        <v>63987</v>
      </c>
      <c r="M8" s="21">
        <v>27793</v>
      </c>
      <c r="N8" s="21">
        <v>9782</v>
      </c>
      <c r="O8" s="21">
        <v>29813</v>
      </c>
      <c r="P8" s="21">
        <v>36757</v>
      </c>
      <c r="Q8" s="21">
        <v>9335</v>
      </c>
      <c r="R8" s="21">
        <v>10125</v>
      </c>
      <c r="S8" s="21">
        <v>280086</v>
      </c>
      <c r="T8" s="21">
        <v>255822</v>
      </c>
      <c r="U8" s="21">
        <v>300687</v>
      </c>
      <c r="V8" s="21">
        <v>223136</v>
      </c>
      <c r="W8" s="21">
        <v>18932</v>
      </c>
      <c r="X8" s="35" t="s">
        <v>539</v>
      </c>
      <c r="Y8" s="35" t="s">
        <v>539</v>
      </c>
      <c r="Z8" s="21">
        <v>1547</v>
      </c>
      <c r="AA8" s="21">
        <v>79</v>
      </c>
      <c r="AB8" s="21">
        <v>7288</v>
      </c>
      <c r="AC8" s="21">
        <v>12788</v>
      </c>
      <c r="AD8" s="21">
        <v>120221</v>
      </c>
      <c r="AE8" s="21">
        <v>21952</v>
      </c>
      <c r="AF8" s="21">
        <v>29774</v>
      </c>
      <c r="AG8" s="21">
        <v>43850</v>
      </c>
      <c r="AH8" s="21">
        <v>71551</v>
      </c>
      <c r="AI8" s="21">
        <v>267907</v>
      </c>
      <c r="AJ8" s="21">
        <v>168997</v>
      </c>
      <c r="AK8" s="21">
        <v>97966</v>
      </c>
      <c r="AL8" s="21">
        <v>22773</v>
      </c>
      <c r="AM8" s="21">
        <v>31</v>
      </c>
      <c r="AN8" s="21">
        <v>18235</v>
      </c>
      <c r="AO8" s="21">
        <v>26242</v>
      </c>
      <c r="AP8" s="21">
        <v>27963</v>
      </c>
      <c r="AQ8" s="21">
        <v>5555</v>
      </c>
      <c r="AR8" s="35" t="s">
        <v>539</v>
      </c>
      <c r="AS8" s="35" t="s">
        <v>539</v>
      </c>
      <c r="AT8" s="21">
        <v>8629</v>
      </c>
      <c r="AU8" s="21">
        <v>20148</v>
      </c>
      <c r="AV8" s="21">
        <v>43235</v>
      </c>
      <c r="AW8" s="21">
        <v>10501</v>
      </c>
      <c r="AX8" s="21">
        <v>14424</v>
      </c>
      <c r="AY8" s="21">
        <v>15344</v>
      </c>
      <c r="AZ8" s="21">
        <v>55396</v>
      </c>
      <c r="BA8" s="21">
        <v>13935</v>
      </c>
      <c r="BB8" s="21">
        <v>28249</v>
      </c>
      <c r="BC8" s="21">
        <v>16524</v>
      </c>
    </row>
    <row r="9" spans="1:55" x14ac:dyDescent="0.15">
      <c r="A9" s="9"/>
      <c r="B9" s="10"/>
      <c r="C9" s="11"/>
      <c r="D9" s="31" t="s">
        <v>493</v>
      </c>
      <c r="E9" s="31" t="s">
        <v>494</v>
      </c>
      <c r="F9" s="32">
        <v>70</v>
      </c>
      <c r="G9" s="33"/>
      <c r="H9" s="21">
        <v>1690304</v>
      </c>
      <c r="I9" s="21">
        <v>205355</v>
      </c>
      <c r="J9" s="21">
        <v>41372</v>
      </c>
      <c r="K9" s="21">
        <v>37870</v>
      </c>
      <c r="L9" s="21">
        <v>11565</v>
      </c>
      <c r="M9" s="21">
        <v>2287</v>
      </c>
      <c r="N9" s="21">
        <v>10246</v>
      </c>
      <c r="O9" s="21">
        <v>34426</v>
      </c>
      <c r="P9" s="21">
        <v>80729</v>
      </c>
      <c r="Q9" s="21">
        <v>16660</v>
      </c>
      <c r="R9" s="21">
        <v>53673</v>
      </c>
      <c r="S9" s="21">
        <v>71688</v>
      </c>
      <c r="T9" s="21">
        <v>64943</v>
      </c>
      <c r="U9" s="21">
        <v>168868</v>
      </c>
      <c r="V9" s="21">
        <v>101352</v>
      </c>
      <c r="W9" s="21">
        <v>27260</v>
      </c>
      <c r="X9" s="21">
        <v>331</v>
      </c>
      <c r="Y9" s="21">
        <v>722</v>
      </c>
      <c r="Z9" s="21">
        <v>5901</v>
      </c>
      <c r="AA9" s="21">
        <v>207</v>
      </c>
      <c r="AB9" s="21">
        <v>3537</v>
      </c>
      <c r="AC9" s="21">
        <v>28398</v>
      </c>
      <c r="AD9" s="21">
        <v>27748</v>
      </c>
      <c r="AE9" s="21">
        <v>20664</v>
      </c>
      <c r="AF9" s="21">
        <v>685</v>
      </c>
      <c r="AG9" s="21">
        <v>24084</v>
      </c>
      <c r="AH9" s="21">
        <v>15631</v>
      </c>
      <c r="AI9" s="21">
        <v>143789</v>
      </c>
      <c r="AJ9" s="21">
        <v>101786</v>
      </c>
      <c r="AK9" s="21">
        <v>33894</v>
      </c>
      <c r="AL9" s="21">
        <v>9184</v>
      </c>
      <c r="AM9" s="21">
        <v>11428</v>
      </c>
      <c r="AN9" s="21">
        <v>127</v>
      </c>
      <c r="AO9" s="21">
        <v>20039</v>
      </c>
      <c r="AP9" s="21">
        <v>39788</v>
      </c>
      <c r="AQ9" s="21">
        <v>17392</v>
      </c>
      <c r="AR9" s="35" t="s">
        <v>539</v>
      </c>
      <c r="AS9" s="21">
        <v>11767</v>
      </c>
      <c r="AT9" s="21">
        <v>23489</v>
      </c>
      <c r="AU9" s="21">
        <v>344</v>
      </c>
      <c r="AV9" s="21">
        <v>63452</v>
      </c>
      <c r="AW9" s="21">
        <v>8224</v>
      </c>
      <c r="AX9" s="21">
        <v>14513</v>
      </c>
      <c r="AY9" s="21">
        <v>18027</v>
      </c>
      <c r="AZ9" s="21">
        <v>51384</v>
      </c>
      <c r="BA9" s="21">
        <v>19894</v>
      </c>
      <c r="BB9" s="21">
        <v>20628</v>
      </c>
      <c r="BC9" s="21">
        <v>24953</v>
      </c>
    </row>
    <row r="10" spans="1:55" x14ac:dyDescent="0.15">
      <c r="A10" s="9"/>
      <c r="B10" s="10"/>
      <c r="C10" s="11"/>
      <c r="D10" s="31" t="s">
        <v>495</v>
      </c>
      <c r="E10" s="31" t="s">
        <v>496</v>
      </c>
      <c r="F10" s="32">
        <v>200</v>
      </c>
      <c r="G10" s="33"/>
      <c r="H10" s="21">
        <v>19</v>
      </c>
      <c r="I10" s="35" t="s">
        <v>539</v>
      </c>
      <c r="J10" s="35" t="s">
        <v>539</v>
      </c>
      <c r="K10" s="35" t="s">
        <v>539</v>
      </c>
      <c r="L10" s="35" t="s">
        <v>539</v>
      </c>
      <c r="M10" s="35" t="s">
        <v>539</v>
      </c>
      <c r="N10" s="35" t="s">
        <v>539</v>
      </c>
      <c r="O10" s="35" t="s">
        <v>539</v>
      </c>
      <c r="P10" s="35" t="s">
        <v>539</v>
      </c>
      <c r="Q10" s="35" t="s">
        <v>539</v>
      </c>
      <c r="R10" s="35" t="s">
        <v>539</v>
      </c>
      <c r="S10" s="35" t="s">
        <v>539</v>
      </c>
      <c r="T10" s="35" t="s">
        <v>539</v>
      </c>
      <c r="U10" s="35" t="s">
        <v>539</v>
      </c>
      <c r="V10" s="35" t="s">
        <v>539</v>
      </c>
      <c r="W10" s="35" t="s">
        <v>539</v>
      </c>
      <c r="X10" s="35" t="s">
        <v>539</v>
      </c>
      <c r="Y10" s="35" t="s">
        <v>539</v>
      </c>
      <c r="Z10" s="35" t="s">
        <v>539</v>
      </c>
      <c r="AA10" s="35" t="s">
        <v>539</v>
      </c>
      <c r="AB10" s="35" t="s">
        <v>539</v>
      </c>
      <c r="AC10" s="35" t="s">
        <v>539</v>
      </c>
      <c r="AD10" s="35" t="s">
        <v>539</v>
      </c>
      <c r="AE10" s="35" t="s">
        <v>539</v>
      </c>
      <c r="AF10" s="35" t="s">
        <v>539</v>
      </c>
      <c r="AG10" s="35" t="s">
        <v>539</v>
      </c>
      <c r="AH10" s="35" t="s">
        <v>539</v>
      </c>
      <c r="AI10" s="35" t="s">
        <v>539</v>
      </c>
      <c r="AJ10" s="35" t="s">
        <v>539</v>
      </c>
      <c r="AK10" s="21">
        <v>18</v>
      </c>
      <c r="AL10" s="35" t="s">
        <v>539</v>
      </c>
      <c r="AM10" s="35" t="s">
        <v>539</v>
      </c>
      <c r="AN10" s="35" t="s">
        <v>539</v>
      </c>
      <c r="AO10" s="35" t="s">
        <v>539</v>
      </c>
      <c r="AP10" s="35" t="s">
        <v>539</v>
      </c>
      <c r="AQ10" s="35" t="s">
        <v>539</v>
      </c>
      <c r="AR10" s="35" t="s">
        <v>539</v>
      </c>
      <c r="AS10" s="35" t="s">
        <v>539</v>
      </c>
      <c r="AT10" s="35" t="s">
        <v>539</v>
      </c>
      <c r="AU10" s="35" t="s">
        <v>539</v>
      </c>
      <c r="AV10" s="35" t="s">
        <v>539</v>
      </c>
      <c r="AW10" s="35" t="s">
        <v>539</v>
      </c>
      <c r="AX10" s="35" t="s">
        <v>539</v>
      </c>
      <c r="AY10" s="35" t="s">
        <v>539</v>
      </c>
      <c r="AZ10" s="35" t="s">
        <v>539</v>
      </c>
      <c r="BA10" s="35" t="s">
        <v>539</v>
      </c>
      <c r="BB10" s="35" t="s">
        <v>539</v>
      </c>
      <c r="BC10" s="35" t="s">
        <v>539</v>
      </c>
    </row>
    <row r="11" spans="1:55" x14ac:dyDescent="0.15">
      <c r="A11" s="9"/>
      <c r="B11" s="10"/>
      <c r="C11" s="11"/>
      <c r="D11" s="31" t="s">
        <v>497</v>
      </c>
      <c r="E11" s="31" t="s">
        <v>498</v>
      </c>
      <c r="F11" s="32">
        <v>100</v>
      </c>
      <c r="G11" s="33"/>
      <c r="H11" s="21">
        <v>6015</v>
      </c>
      <c r="I11" s="21">
        <v>130</v>
      </c>
      <c r="J11" s="35" t="s">
        <v>539</v>
      </c>
      <c r="K11" s="21">
        <v>14</v>
      </c>
      <c r="L11" s="21">
        <v>25</v>
      </c>
      <c r="M11" s="35" t="s">
        <v>539</v>
      </c>
      <c r="N11" s="21">
        <v>103</v>
      </c>
      <c r="O11" s="21">
        <v>58</v>
      </c>
      <c r="P11" s="21">
        <v>272</v>
      </c>
      <c r="Q11" s="21">
        <v>16</v>
      </c>
      <c r="R11" s="35" t="s">
        <v>539</v>
      </c>
      <c r="S11" s="35" t="s">
        <v>539</v>
      </c>
      <c r="T11" s="21">
        <v>77</v>
      </c>
      <c r="U11" s="21">
        <v>1986</v>
      </c>
      <c r="V11" s="21">
        <v>70</v>
      </c>
      <c r="W11" s="35" t="s">
        <v>539</v>
      </c>
      <c r="X11" s="35" t="s">
        <v>539</v>
      </c>
      <c r="Y11" s="21">
        <v>113</v>
      </c>
      <c r="Z11" s="35" t="s">
        <v>539</v>
      </c>
      <c r="AA11" s="21">
        <v>31</v>
      </c>
      <c r="AB11" s="21">
        <v>28</v>
      </c>
      <c r="AC11" s="21">
        <v>148</v>
      </c>
      <c r="AD11" s="21">
        <v>41</v>
      </c>
      <c r="AE11" s="21">
        <v>595</v>
      </c>
      <c r="AF11" s="35" t="s">
        <v>539</v>
      </c>
      <c r="AG11" s="35" t="s">
        <v>539</v>
      </c>
      <c r="AH11" s="21">
        <v>141</v>
      </c>
      <c r="AI11" s="21">
        <v>504</v>
      </c>
      <c r="AJ11" s="35" t="s">
        <v>539</v>
      </c>
      <c r="AK11" s="21">
        <v>64</v>
      </c>
      <c r="AL11" s="35" t="s">
        <v>539</v>
      </c>
      <c r="AM11" s="35" t="s">
        <v>539</v>
      </c>
      <c r="AN11" s="35" t="s">
        <v>539</v>
      </c>
      <c r="AO11" s="21">
        <v>118</v>
      </c>
      <c r="AP11" s="21">
        <v>146</v>
      </c>
      <c r="AQ11" s="21">
        <v>24</v>
      </c>
      <c r="AR11" s="35" t="s">
        <v>539</v>
      </c>
      <c r="AS11" s="21">
        <v>12</v>
      </c>
      <c r="AT11" s="21">
        <v>27</v>
      </c>
      <c r="AU11" s="35" t="s">
        <v>539</v>
      </c>
      <c r="AV11" s="21">
        <v>1046</v>
      </c>
      <c r="AW11" s="35" t="s">
        <v>539</v>
      </c>
      <c r="AX11" s="35" t="s">
        <v>539</v>
      </c>
      <c r="AY11" s="35" t="s">
        <v>539</v>
      </c>
      <c r="AZ11" s="21">
        <v>60</v>
      </c>
      <c r="BA11" s="21">
        <v>23</v>
      </c>
      <c r="BB11" s="21">
        <v>102</v>
      </c>
      <c r="BC11" s="21">
        <v>29</v>
      </c>
    </row>
    <row r="12" spans="1:55" x14ac:dyDescent="0.15">
      <c r="A12" s="9"/>
      <c r="B12" s="10"/>
      <c r="C12" s="11"/>
      <c r="D12" s="31" t="s">
        <v>499</v>
      </c>
      <c r="E12" s="31" t="s">
        <v>500</v>
      </c>
      <c r="F12" s="32">
        <v>100</v>
      </c>
      <c r="G12" s="33"/>
      <c r="H12" s="21">
        <v>154</v>
      </c>
      <c r="I12" s="35" t="s">
        <v>539</v>
      </c>
      <c r="J12" s="35" t="s">
        <v>539</v>
      </c>
      <c r="K12" s="35" t="s">
        <v>539</v>
      </c>
      <c r="L12" s="35" t="s">
        <v>539</v>
      </c>
      <c r="M12" s="35" t="s">
        <v>539</v>
      </c>
      <c r="N12" s="35" t="s">
        <v>539</v>
      </c>
      <c r="O12" s="35" t="s">
        <v>539</v>
      </c>
      <c r="P12" s="35" t="s">
        <v>539</v>
      </c>
      <c r="Q12" s="35" t="s">
        <v>539</v>
      </c>
      <c r="R12" s="35" t="s">
        <v>539</v>
      </c>
      <c r="S12" s="35" t="s">
        <v>539</v>
      </c>
      <c r="T12" s="35" t="s">
        <v>539</v>
      </c>
      <c r="U12" s="35" t="s">
        <v>539</v>
      </c>
      <c r="V12" s="35" t="s">
        <v>539</v>
      </c>
      <c r="W12" s="21">
        <v>153</v>
      </c>
      <c r="X12" s="35" t="s">
        <v>539</v>
      </c>
      <c r="Y12" s="35" t="s">
        <v>539</v>
      </c>
      <c r="Z12" s="35" t="s">
        <v>539</v>
      </c>
      <c r="AA12" s="35" t="s">
        <v>539</v>
      </c>
      <c r="AB12" s="35" t="s">
        <v>539</v>
      </c>
      <c r="AC12" s="35" t="s">
        <v>539</v>
      </c>
      <c r="AD12" s="35" t="s">
        <v>539</v>
      </c>
      <c r="AE12" s="35" t="s">
        <v>539</v>
      </c>
      <c r="AF12" s="35" t="s">
        <v>539</v>
      </c>
      <c r="AG12" s="35" t="s">
        <v>539</v>
      </c>
      <c r="AH12" s="35" t="s">
        <v>539</v>
      </c>
      <c r="AI12" s="35" t="s">
        <v>539</v>
      </c>
      <c r="AJ12" s="35" t="s">
        <v>539</v>
      </c>
      <c r="AK12" s="35" t="s">
        <v>539</v>
      </c>
      <c r="AL12" s="35" t="s">
        <v>539</v>
      </c>
      <c r="AM12" s="35" t="s">
        <v>539</v>
      </c>
      <c r="AN12" s="35" t="s">
        <v>539</v>
      </c>
      <c r="AO12" s="35" t="s">
        <v>539</v>
      </c>
      <c r="AP12" s="35" t="s">
        <v>539</v>
      </c>
      <c r="AQ12" s="35" t="s">
        <v>539</v>
      </c>
      <c r="AR12" s="35" t="s">
        <v>539</v>
      </c>
      <c r="AS12" s="35" t="s">
        <v>539</v>
      </c>
      <c r="AT12" s="35" t="s">
        <v>539</v>
      </c>
      <c r="AU12" s="35" t="s">
        <v>539</v>
      </c>
      <c r="AV12" s="35" t="s">
        <v>539</v>
      </c>
      <c r="AW12" s="35" t="s">
        <v>539</v>
      </c>
      <c r="AX12" s="35" t="s">
        <v>539</v>
      </c>
      <c r="AY12" s="35" t="s">
        <v>539</v>
      </c>
      <c r="AZ12" s="35" t="s">
        <v>539</v>
      </c>
      <c r="BA12" s="35" t="s">
        <v>539</v>
      </c>
      <c r="BB12" s="35" t="s">
        <v>539</v>
      </c>
      <c r="BC12" s="35" t="s">
        <v>539</v>
      </c>
    </row>
    <row r="13" spans="1:55" x14ac:dyDescent="0.15">
      <c r="A13" s="9"/>
      <c r="B13" s="10"/>
      <c r="C13" s="11"/>
      <c r="D13" s="31" t="s">
        <v>501</v>
      </c>
      <c r="E13" s="31" t="s">
        <v>502</v>
      </c>
      <c r="F13" s="32">
        <v>100</v>
      </c>
      <c r="G13" s="33"/>
      <c r="H13" s="21">
        <v>639672</v>
      </c>
      <c r="I13" s="21">
        <v>29662</v>
      </c>
      <c r="J13" s="21">
        <v>7341</v>
      </c>
      <c r="K13" s="21">
        <v>4243</v>
      </c>
      <c r="L13" s="21">
        <v>16055</v>
      </c>
      <c r="M13" s="21">
        <v>6306</v>
      </c>
      <c r="N13" s="21">
        <v>6825</v>
      </c>
      <c r="O13" s="21">
        <v>11723</v>
      </c>
      <c r="P13" s="21">
        <v>13623</v>
      </c>
      <c r="Q13" s="21">
        <v>5201</v>
      </c>
      <c r="R13" s="21">
        <v>13186</v>
      </c>
      <c r="S13" s="21">
        <v>14143</v>
      </c>
      <c r="T13" s="21">
        <v>23040</v>
      </c>
      <c r="U13" s="21">
        <v>62437</v>
      </c>
      <c r="V13" s="21">
        <v>51888</v>
      </c>
      <c r="W13" s="21">
        <v>13111</v>
      </c>
      <c r="X13" s="21">
        <v>5780</v>
      </c>
      <c r="Y13" s="21">
        <v>8429</v>
      </c>
      <c r="Z13" s="21">
        <v>5911</v>
      </c>
      <c r="AA13" s="21">
        <v>3010</v>
      </c>
      <c r="AB13" s="21">
        <v>13605</v>
      </c>
      <c r="AC13" s="21">
        <v>11741</v>
      </c>
      <c r="AD13" s="21">
        <v>13020</v>
      </c>
      <c r="AE13" s="21">
        <v>30215</v>
      </c>
      <c r="AF13" s="21">
        <v>9724</v>
      </c>
      <c r="AG13" s="21">
        <v>7486</v>
      </c>
      <c r="AH13" s="21">
        <v>17279</v>
      </c>
      <c r="AI13" s="21">
        <v>51522</v>
      </c>
      <c r="AJ13" s="21">
        <v>25823</v>
      </c>
      <c r="AK13" s="21">
        <v>6811</v>
      </c>
      <c r="AL13" s="21">
        <v>3518</v>
      </c>
      <c r="AM13" s="21">
        <v>3179</v>
      </c>
      <c r="AN13" s="21">
        <v>5893</v>
      </c>
      <c r="AO13" s="21">
        <v>9237</v>
      </c>
      <c r="AP13" s="21">
        <v>20218</v>
      </c>
      <c r="AQ13" s="21">
        <v>8462</v>
      </c>
      <c r="AR13" s="21">
        <v>8693</v>
      </c>
      <c r="AS13" s="21">
        <v>5874</v>
      </c>
      <c r="AT13" s="21">
        <v>8325</v>
      </c>
      <c r="AU13" s="21">
        <v>3115</v>
      </c>
      <c r="AV13" s="21">
        <v>24192</v>
      </c>
      <c r="AW13" s="21">
        <v>4349</v>
      </c>
      <c r="AX13" s="21">
        <v>6984</v>
      </c>
      <c r="AY13" s="21">
        <v>11934</v>
      </c>
      <c r="AZ13" s="21">
        <v>8146</v>
      </c>
      <c r="BA13" s="21">
        <v>5678</v>
      </c>
      <c r="BB13" s="21">
        <v>6288</v>
      </c>
      <c r="BC13" s="21">
        <v>6447</v>
      </c>
    </row>
    <row r="14" spans="1:55" x14ac:dyDescent="0.15">
      <c r="A14" s="9"/>
      <c r="B14" s="10"/>
      <c r="C14" s="11"/>
      <c r="D14" s="31" t="s">
        <v>503</v>
      </c>
      <c r="E14" s="31" t="s">
        <v>504</v>
      </c>
      <c r="F14" s="32">
        <v>90</v>
      </c>
      <c r="G14" s="33"/>
      <c r="H14" s="21">
        <v>319287</v>
      </c>
      <c r="I14" s="21">
        <v>61899</v>
      </c>
      <c r="J14" s="21">
        <v>131</v>
      </c>
      <c r="K14" s="35" t="s">
        <v>539</v>
      </c>
      <c r="L14" s="35" t="s">
        <v>539</v>
      </c>
      <c r="M14" s="35" t="s">
        <v>539</v>
      </c>
      <c r="N14" s="35" t="s">
        <v>539</v>
      </c>
      <c r="O14" s="35" t="s">
        <v>539</v>
      </c>
      <c r="P14" s="21">
        <v>52</v>
      </c>
      <c r="Q14" s="35" t="s">
        <v>539</v>
      </c>
      <c r="R14" s="35" t="s">
        <v>539</v>
      </c>
      <c r="S14" s="21">
        <v>38835</v>
      </c>
      <c r="T14" s="21">
        <v>38858</v>
      </c>
      <c r="U14" s="21">
        <v>57867</v>
      </c>
      <c r="V14" s="21">
        <v>18478</v>
      </c>
      <c r="W14" s="35" t="s">
        <v>539</v>
      </c>
      <c r="X14" s="35" t="s">
        <v>539</v>
      </c>
      <c r="Y14" s="35" t="s">
        <v>539</v>
      </c>
      <c r="Z14" s="35" t="s">
        <v>539</v>
      </c>
      <c r="AA14" s="35" t="s">
        <v>539</v>
      </c>
      <c r="AB14" s="35" t="s">
        <v>539</v>
      </c>
      <c r="AC14" s="35" t="s">
        <v>539</v>
      </c>
      <c r="AD14" s="35" t="s">
        <v>539</v>
      </c>
      <c r="AE14" s="21">
        <v>11387</v>
      </c>
      <c r="AF14" s="35" t="s">
        <v>539</v>
      </c>
      <c r="AG14" s="35" t="s">
        <v>539</v>
      </c>
      <c r="AH14" s="21">
        <v>281</v>
      </c>
      <c r="AI14" s="21">
        <v>29923</v>
      </c>
      <c r="AJ14" s="35" t="s">
        <v>539</v>
      </c>
      <c r="AK14" s="21">
        <v>1398</v>
      </c>
      <c r="AL14" s="35" t="s">
        <v>539</v>
      </c>
      <c r="AM14" s="35" t="s">
        <v>539</v>
      </c>
      <c r="AN14" s="21">
        <v>13417</v>
      </c>
      <c r="AO14" s="21">
        <v>2220</v>
      </c>
      <c r="AP14" s="35" t="s">
        <v>539</v>
      </c>
      <c r="AQ14" s="35" t="s">
        <v>539</v>
      </c>
      <c r="AR14" s="21">
        <v>29740</v>
      </c>
      <c r="AS14" s="35" t="s">
        <v>539</v>
      </c>
      <c r="AT14" s="21">
        <v>7363</v>
      </c>
      <c r="AU14" s="21">
        <v>40</v>
      </c>
      <c r="AV14" s="21">
        <v>22</v>
      </c>
      <c r="AW14" s="35" t="s">
        <v>539</v>
      </c>
      <c r="AX14" s="21">
        <v>763</v>
      </c>
      <c r="AY14" s="35" t="s">
        <v>539</v>
      </c>
      <c r="AZ14" s="35" t="s">
        <v>539</v>
      </c>
      <c r="BA14" s="21">
        <v>47</v>
      </c>
      <c r="BB14" s="21">
        <v>6566</v>
      </c>
      <c r="BC14" s="35" t="s">
        <v>539</v>
      </c>
    </row>
    <row r="15" spans="1:55" x14ac:dyDescent="0.15">
      <c r="A15" s="9"/>
      <c r="B15" s="10"/>
      <c r="C15" s="11"/>
      <c r="D15" s="31" t="s">
        <v>505</v>
      </c>
      <c r="E15" s="31" t="s">
        <v>506</v>
      </c>
      <c r="F15" s="32">
        <v>60</v>
      </c>
      <c r="G15" s="33"/>
      <c r="H15" s="21">
        <v>2572888</v>
      </c>
      <c r="I15" s="21">
        <v>331195</v>
      </c>
      <c r="J15" s="21">
        <v>24600</v>
      </c>
      <c r="K15" s="21">
        <v>29023</v>
      </c>
      <c r="L15" s="21">
        <v>53845</v>
      </c>
      <c r="M15" s="21">
        <v>22960</v>
      </c>
      <c r="N15" s="21">
        <v>9104</v>
      </c>
      <c r="O15" s="21">
        <v>35798</v>
      </c>
      <c r="P15" s="21">
        <v>42995</v>
      </c>
      <c r="Q15" s="21">
        <v>10795</v>
      </c>
      <c r="R15" s="21">
        <v>63560</v>
      </c>
      <c r="S15" s="21">
        <v>193330</v>
      </c>
      <c r="T15" s="21">
        <v>197674</v>
      </c>
      <c r="U15" s="21">
        <v>352648</v>
      </c>
      <c r="V15" s="21">
        <v>193257</v>
      </c>
      <c r="W15" s="21">
        <v>28712</v>
      </c>
      <c r="X15" s="35" t="s">
        <v>539</v>
      </c>
      <c r="Y15" s="21">
        <v>271</v>
      </c>
      <c r="Z15" s="21">
        <v>7448</v>
      </c>
      <c r="AA15" s="21">
        <v>207</v>
      </c>
      <c r="AB15" s="21">
        <v>6796</v>
      </c>
      <c r="AC15" s="21">
        <v>10910</v>
      </c>
      <c r="AD15" s="21">
        <v>57033</v>
      </c>
      <c r="AE15" s="21">
        <v>42160</v>
      </c>
      <c r="AF15" s="21">
        <v>685</v>
      </c>
      <c r="AG15" s="21">
        <v>18150</v>
      </c>
      <c r="AH15" s="21">
        <v>70666</v>
      </c>
      <c r="AI15" s="21">
        <v>223921</v>
      </c>
      <c r="AJ15" s="21">
        <v>129295</v>
      </c>
      <c r="AK15" s="21">
        <v>63923</v>
      </c>
      <c r="AL15" s="21">
        <v>12840</v>
      </c>
      <c r="AM15" s="21">
        <v>4704</v>
      </c>
      <c r="AN15" s="21">
        <v>29334</v>
      </c>
      <c r="AO15" s="21">
        <v>22155</v>
      </c>
      <c r="AP15" s="21">
        <v>19702</v>
      </c>
      <c r="AQ15" s="21">
        <v>6022</v>
      </c>
      <c r="AR15" s="21">
        <v>29647</v>
      </c>
      <c r="AS15" s="21">
        <v>11767</v>
      </c>
      <c r="AT15" s="21">
        <v>18518</v>
      </c>
      <c r="AU15" s="21">
        <v>12292</v>
      </c>
      <c r="AV15" s="21">
        <v>55154</v>
      </c>
      <c r="AW15" s="21">
        <v>11417</v>
      </c>
      <c r="AX15" s="21">
        <v>28059</v>
      </c>
      <c r="AY15" s="21">
        <v>13560</v>
      </c>
      <c r="AZ15" s="21">
        <v>26275</v>
      </c>
      <c r="BA15" s="21">
        <v>7947</v>
      </c>
      <c r="BB15" s="21">
        <v>15771</v>
      </c>
      <c r="BC15" s="21">
        <v>26763</v>
      </c>
    </row>
    <row r="16" spans="1:55" x14ac:dyDescent="0.15">
      <c r="A16" s="9"/>
      <c r="B16" s="10"/>
      <c r="C16" s="11"/>
      <c r="D16" s="31" t="s">
        <v>507</v>
      </c>
      <c r="E16" s="31" t="s">
        <v>508</v>
      </c>
      <c r="F16" s="32">
        <v>40</v>
      </c>
      <c r="G16" s="33"/>
      <c r="H16" s="21">
        <v>717335</v>
      </c>
      <c r="I16" s="21">
        <v>44972</v>
      </c>
      <c r="J16" s="21">
        <v>1808</v>
      </c>
      <c r="K16" s="21">
        <v>9748</v>
      </c>
      <c r="L16" s="21">
        <v>8386</v>
      </c>
      <c r="M16" s="21">
        <v>1185</v>
      </c>
      <c r="N16" s="21">
        <v>13824</v>
      </c>
      <c r="O16" s="21">
        <v>2182</v>
      </c>
      <c r="P16" s="21">
        <v>14657</v>
      </c>
      <c r="Q16" s="21">
        <v>22456</v>
      </c>
      <c r="R16" s="21">
        <v>2404</v>
      </c>
      <c r="S16" s="21">
        <v>57575</v>
      </c>
      <c r="T16" s="21">
        <v>74338</v>
      </c>
      <c r="U16" s="21">
        <v>46914</v>
      </c>
      <c r="V16" s="21">
        <v>5304</v>
      </c>
      <c r="W16" s="21">
        <v>4474</v>
      </c>
      <c r="X16" s="21">
        <v>13341</v>
      </c>
      <c r="Y16" s="21">
        <v>8218</v>
      </c>
      <c r="Z16" s="21">
        <v>11137</v>
      </c>
      <c r="AA16" s="35" t="s">
        <v>539</v>
      </c>
      <c r="AB16" s="21">
        <v>1007</v>
      </c>
      <c r="AC16" s="21">
        <v>19551</v>
      </c>
      <c r="AD16" s="21">
        <v>9323</v>
      </c>
      <c r="AE16" s="21">
        <v>38738</v>
      </c>
      <c r="AF16" s="21">
        <v>9605</v>
      </c>
      <c r="AG16" s="21">
        <v>3145</v>
      </c>
      <c r="AH16" s="21">
        <v>951</v>
      </c>
      <c r="AI16" s="21">
        <v>137307</v>
      </c>
      <c r="AJ16" s="21">
        <v>43579</v>
      </c>
      <c r="AK16" s="21">
        <v>12935</v>
      </c>
      <c r="AL16" s="35" t="s">
        <v>539</v>
      </c>
      <c r="AM16" s="35" t="s">
        <v>539</v>
      </c>
      <c r="AN16" s="21">
        <v>2815</v>
      </c>
      <c r="AO16" s="21">
        <v>4702</v>
      </c>
      <c r="AP16" s="21">
        <v>10691</v>
      </c>
      <c r="AQ16" s="21">
        <v>10983</v>
      </c>
      <c r="AR16" s="21">
        <v>3720</v>
      </c>
      <c r="AS16" s="21">
        <v>7078</v>
      </c>
      <c r="AT16" s="21">
        <v>8549</v>
      </c>
      <c r="AU16" s="21">
        <v>1564</v>
      </c>
      <c r="AV16" s="21">
        <v>13148</v>
      </c>
      <c r="AW16" s="35" t="s">
        <v>539</v>
      </c>
      <c r="AX16" s="21">
        <v>12534</v>
      </c>
      <c r="AY16" s="21">
        <v>16536</v>
      </c>
      <c r="AZ16" s="35" t="s">
        <v>539</v>
      </c>
      <c r="BA16" s="35" t="s">
        <v>539</v>
      </c>
      <c r="BB16" s="21">
        <v>5951</v>
      </c>
      <c r="BC16" s="35" t="s">
        <v>539</v>
      </c>
    </row>
    <row r="17" spans="1:55" x14ac:dyDescent="0.15">
      <c r="A17" s="9"/>
      <c r="B17" s="10"/>
      <c r="C17" s="11"/>
      <c r="D17" s="31" t="s">
        <v>509</v>
      </c>
      <c r="E17" s="31" t="s">
        <v>510</v>
      </c>
      <c r="F17" s="32">
        <v>165</v>
      </c>
      <c r="G17" s="33"/>
      <c r="H17" s="21">
        <v>68564</v>
      </c>
      <c r="I17" s="21">
        <v>6626</v>
      </c>
      <c r="J17" s="21">
        <v>592</v>
      </c>
      <c r="K17" s="21">
        <v>883</v>
      </c>
      <c r="L17" s="21">
        <v>887</v>
      </c>
      <c r="M17" s="21">
        <v>28</v>
      </c>
      <c r="N17" s="21">
        <v>719</v>
      </c>
      <c r="O17" s="21">
        <v>801</v>
      </c>
      <c r="P17" s="21">
        <v>2438</v>
      </c>
      <c r="Q17" s="21">
        <v>1681</v>
      </c>
      <c r="R17" s="35" t="s">
        <v>539</v>
      </c>
      <c r="S17" s="21">
        <v>5480</v>
      </c>
      <c r="T17" s="21">
        <v>4763</v>
      </c>
      <c r="U17" s="21">
        <v>6777</v>
      </c>
      <c r="V17" s="21">
        <v>376</v>
      </c>
      <c r="W17" s="21">
        <v>688</v>
      </c>
      <c r="X17" s="21">
        <v>668</v>
      </c>
      <c r="Y17" s="21">
        <v>479</v>
      </c>
      <c r="Z17" s="35" t="s">
        <v>539</v>
      </c>
      <c r="AA17" s="35" t="s">
        <v>539</v>
      </c>
      <c r="AB17" s="21">
        <v>634</v>
      </c>
      <c r="AC17" s="21">
        <v>1699</v>
      </c>
      <c r="AD17" s="21">
        <v>2309</v>
      </c>
      <c r="AE17" s="21">
        <v>2607</v>
      </c>
      <c r="AF17" s="21">
        <v>1541</v>
      </c>
      <c r="AG17" s="21">
        <v>354</v>
      </c>
      <c r="AH17" s="21">
        <v>602</v>
      </c>
      <c r="AI17" s="21">
        <v>10139</v>
      </c>
      <c r="AJ17" s="21">
        <v>2892</v>
      </c>
      <c r="AK17" s="21">
        <v>1454</v>
      </c>
      <c r="AL17" s="21">
        <v>419</v>
      </c>
      <c r="AM17" s="21">
        <v>100</v>
      </c>
      <c r="AN17" s="21">
        <v>291</v>
      </c>
      <c r="AO17" s="21">
        <v>372</v>
      </c>
      <c r="AP17" s="21">
        <v>2188</v>
      </c>
      <c r="AQ17" s="21">
        <v>390</v>
      </c>
      <c r="AR17" s="21">
        <v>563</v>
      </c>
      <c r="AS17" s="21">
        <v>861</v>
      </c>
      <c r="AT17" s="21">
        <v>749</v>
      </c>
      <c r="AU17" s="21">
        <v>154</v>
      </c>
      <c r="AV17" s="21">
        <v>1882</v>
      </c>
      <c r="AW17" s="21">
        <v>120</v>
      </c>
      <c r="AX17" s="21">
        <v>1035</v>
      </c>
      <c r="AY17" s="21">
        <v>981</v>
      </c>
      <c r="AZ17" s="35" t="s">
        <v>539</v>
      </c>
      <c r="BA17" s="21">
        <v>228</v>
      </c>
      <c r="BB17" s="21">
        <v>114</v>
      </c>
      <c r="BC17" s="35" t="s">
        <v>539</v>
      </c>
    </row>
    <row r="18" spans="1:55" x14ac:dyDescent="0.15">
      <c r="A18" s="9"/>
      <c r="B18" s="10"/>
      <c r="C18" s="11"/>
      <c r="D18" s="31" t="s">
        <v>511</v>
      </c>
      <c r="E18" s="31" t="s">
        <v>512</v>
      </c>
      <c r="F18" s="32">
        <v>50</v>
      </c>
      <c r="G18" s="33"/>
      <c r="H18" s="21">
        <v>203302</v>
      </c>
      <c r="I18" s="21">
        <v>6424</v>
      </c>
      <c r="J18" s="35" t="s">
        <v>539</v>
      </c>
      <c r="K18" s="21">
        <v>852</v>
      </c>
      <c r="L18" s="21">
        <v>2505</v>
      </c>
      <c r="M18" s="21">
        <v>196</v>
      </c>
      <c r="N18" s="21">
        <v>2741</v>
      </c>
      <c r="O18" s="21">
        <v>5013</v>
      </c>
      <c r="P18" s="21">
        <v>1617</v>
      </c>
      <c r="Q18" s="21">
        <v>2501</v>
      </c>
      <c r="R18" s="21">
        <v>11054</v>
      </c>
      <c r="S18" s="21">
        <v>4861</v>
      </c>
      <c r="T18" s="21">
        <v>7038</v>
      </c>
      <c r="U18" s="21">
        <v>20252</v>
      </c>
      <c r="V18" s="21">
        <v>7469</v>
      </c>
      <c r="W18" s="21">
        <v>1703</v>
      </c>
      <c r="X18" s="21">
        <v>4011</v>
      </c>
      <c r="Y18" s="21">
        <v>1011</v>
      </c>
      <c r="Z18" s="21">
        <v>1165</v>
      </c>
      <c r="AA18" s="35" t="s">
        <v>539</v>
      </c>
      <c r="AB18" s="21">
        <v>6753</v>
      </c>
      <c r="AC18" s="21">
        <v>3946</v>
      </c>
      <c r="AD18" s="21">
        <v>2291</v>
      </c>
      <c r="AE18" s="21">
        <v>10326</v>
      </c>
      <c r="AF18" s="21">
        <v>1728</v>
      </c>
      <c r="AG18" s="21">
        <v>6188</v>
      </c>
      <c r="AH18" s="21">
        <v>4490</v>
      </c>
      <c r="AI18" s="21">
        <v>26373</v>
      </c>
      <c r="AJ18" s="21">
        <v>12415</v>
      </c>
      <c r="AK18" s="21">
        <v>2718</v>
      </c>
      <c r="AL18" s="21">
        <v>582</v>
      </c>
      <c r="AM18" s="21">
        <v>245</v>
      </c>
      <c r="AN18" s="21">
        <v>1171</v>
      </c>
      <c r="AO18" s="21">
        <v>5091</v>
      </c>
      <c r="AP18" s="21">
        <v>5026</v>
      </c>
      <c r="AQ18" s="21">
        <v>1007</v>
      </c>
      <c r="AR18" s="21">
        <v>4500</v>
      </c>
      <c r="AS18" s="21">
        <v>3863</v>
      </c>
      <c r="AT18" s="21">
        <v>3778</v>
      </c>
      <c r="AU18" s="21">
        <v>317</v>
      </c>
      <c r="AV18" s="21">
        <v>11988</v>
      </c>
      <c r="AW18" s="35" t="s">
        <v>539</v>
      </c>
      <c r="AX18" s="21">
        <v>649</v>
      </c>
      <c r="AY18" s="21">
        <v>1589</v>
      </c>
      <c r="AZ18" s="21">
        <v>2657</v>
      </c>
      <c r="BA18" s="21">
        <v>897</v>
      </c>
      <c r="BB18" s="21">
        <v>523</v>
      </c>
      <c r="BC18" s="21">
        <v>1774</v>
      </c>
    </row>
    <row r="19" spans="1:55" x14ac:dyDescent="0.15">
      <c r="A19" s="9"/>
      <c r="B19" s="10"/>
      <c r="C19" s="11"/>
      <c r="D19" s="31" t="s">
        <v>513</v>
      </c>
      <c r="E19" s="31" t="s">
        <v>514</v>
      </c>
      <c r="F19" s="32">
        <v>300</v>
      </c>
      <c r="G19" s="33"/>
      <c r="H19" s="21">
        <v>86172</v>
      </c>
      <c r="I19" s="21">
        <v>1967</v>
      </c>
      <c r="J19" s="21">
        <v>372</v>
      </c>
      <c r="K19" s="21">
        <v>1456</v>
      </c>
      <c r="L19" s="21">
        <v>786</v>
      </c>
      <c r="M19" s="21">
        <v>77</v>
      </c>
      <c r="N19" s="21">
        <v>1523</v>
      </c>
      <c r="O19" s="21">
        <v>1073</v>
      </c>
      <c r="P19" s="21">
        <v>1224</v>
      </c>
      <c r="Q19" s="21">
        <v>472</v>
      </c>
      <c r="R19" s="21">
        <v>1202</v>
      </c>
      <c r="S19" s="21">
        <v>1645</v>
      </c>
      <c r="T19" s="21">
        <v>4648</v>
      </c>
      <c r="U19" s="21">
        <v>2719</v>
      </c>
      <c r="V19" s="21">
        <v>4250</v>
      </c>
      <c r="W19" s="21">
        <v>1967</v>
      </c>
      <c r="X19" s="21">
        <v>1371</v>
      </c>
      <c r="Y19" s="21">
        <v>596</v>
      </c>
      <c r="Z19" s="21">
        <v>1102</v>
      </c>
      <c r="AA19" s="21">
        <v>39</v>
      </c>
      <c r="AB19" s="21">
        <v>1999</v>
      </c>
      <c r="AC19" s="21">
        <v>1704</v>
      </c>
      <c r="AD19" s="21">
        <v>3405</v>
      </c>
      <c r="AE19" s="21">
        <v>8210</v>
      </c>
      <c r="AF19" s="21">
        <v>1385</v>
      </c>
      <c r="AG19" s="21">
        <v>782</v>
      </c>
      <c r="AH19" s="21">
        <v>2409</v>
      </c>
      <c r="AI19" s="21">
        <v>5970</v>
      </c>
      <c r="AJ19" s="21">
        <v>5046</v>
      </c>
      <c r="AK19" s="21">
        <v>159</v>
      </c>
      <c r="AL19" s="21">
        <v>397</v>
      </c>
      <c r="AM19" s="21">
        <v>1206</v>
      </c>
      <c r="AN19" s="21">
        <v>454</v>
      </c>
      <c r="AO19" s="21">
        <v>3984</v>
      </c>
      <c r="AP19" s="21">
        <v>3169</v>
      </c>
      <c r="AQ19" s="21">
        <v>1775</v>
      </c>
      <c r="AR19" s="21">
        <v>474</v>
      </c>
      <c r="AS19" s="21">
        <v>671</v>
      </c>
      <c r="AT19" s="21">
        <v>1022</v>
      </c>
      <c r="AU19" s="21">
        <v>1197</v>
      </c>
      <c r="AV19" s="21">
        <v>4949</v>
      </c>
      <c r="AW19" s="21">
        <v>278</v>
      </c>
      <c r="AX19" s="21">
        <v>600</v>
      </c>
      <c r="AY19" s="21">
        <v>2960</v>
      </c>
      <c r="AZ19" s="21">
        <v>526</v>
      </c>
      <c r="BA19" s="21">
        <v>652</v>
      </c>
      <c r="BB19" s="21">
        <v>703</v>
      </c>
      <c r="BC19" s="21">
        <v>1597</v>
      </c>
    </row>
    <row r="20" spans="1:55" x14ac:dyDescent="0.15">
      <c r="A20" s="9"/>
      <c r="B20" s="10"/>
      <c r="C20" s="11"/>
      <c r="D20" s="31" t="s">
        <v>515</v>
      </c>
      <c r="E20" s="31" t="s">
        <v>516</v>
      </c>
      <c r="F20" s="32">
        <v>95</v>
      </c>
      <c r="G20" s="33"/>
      <c r="H20" s="21">
        <v>41</v>
      </c>
      <c r="I20" s="21">
        <v>29</v>
      </c>
      <c r="J20" s="35" t="s">
        <v>539</v>
      </c>
      <c r="K20" s="35" t="s">
        <v>539</v>
      </c>
      <c r="L20" s="35" t="s">
        <v>539</v>
      </c>
      <c r="M20" s="35" t="s">
        <v>539</v>
      </c>
      <c r="N20" s="35" t="s">
        <v>539</v>
      </c>
      <c r="O20" s="35" t="s">
        <v>539</v>
      </c>
      <c r="P20" s="35" t="s">
        <v>539</v>
      </c>
      <c r="Q20" s="35" t="s">
        <v>539</v>
      </c>
      <c r="R20" s="35" t="s">
        <v>539</v>
      </c>
      <c r="S20" s="35" t="s">
        <v>539</v>
      </c>
      <c r="T20" s="35" t="s">
        <v>539</v>
      </c>
      <c r="U20" s="35" t="s">
        <v>539</v>
      </c>
      <c r="V20" s="35" t="s">
        <v>539</v>
      </c>
      <c r="W20" s="35" t="s">
        <v>539</v>
      </c>
      <c r="X20" s="35" t="s">
        <v>539</v>
      </c>
      <c r="Y20" s="35" t="s">
        <v>539</v>
      </c>
      <c r="Z20" s="35" t="s">
        <v>539</v>
      </c>
      <c r="AA20" s="35" t="s">
        <v>539</v>
      </c>
      <c r="AB20" s="35" t="s">
        <v>539</v>
      </c>
      <c r="AC20" s="35" t="s">
        <v>539</v>
      </c>
      <c r="AD20" s="35" t="s">
        <v>539</v>
      </c>
      <c r="AE20" s="35" t="s">
        <v>539</v>
      </c>
      <c r="AF20" s="35" t="s">
        <v>539</v>
      </c>
      <c r="AG20" s="35" t="s">
        <v>539</v>
      </c>
      <c r="AH20" s="35" t="s">
        <v>539</v>
      </c>
      <c r="AI20" s="35" t="s">
        <v>539</v>
      </c>
      <c r="AJ20" s="35" t="s">
        <v>539</v>
      </c>
      <c r="AK20" s="35" t="s">
        <v>539</v>
      </c>
      <c r="AL20" s="35" t="s">
        <v>539</v>
      </c>
      <c r="AM20" s="35" t="s">
        <v>539</v>
      </c>
      <c r="AN20" s="35" t="s">
        <v>539</v>
      </c>
      <c r="AO20" s="35" t="s">
        <v>539</v>
      </c>
      <c r="AP20" s="35" t="s">
        <v>539</v>
      </c>
      <c r="AQ20" s="35" t="s">
        <v>539</v>
      </c>
      <c r="AR20" s="35" t="s">
        <v>539</v>
      </c>
      <c r="AS20" s="35" t="s">
        <v>539</v>
      </c>
      <c r="AT20" s="35" t="s">
        <v>539</v>
      </c>
      <c r="AU20" s="35" t="s">
        <v>539</v>
      </c>
      <c r="AV20" s="35" t="s">
        <v>539</v>
      </c>
      <c r="AW20" s="35" t="s">
        <v>539</v>
      </c>
      <c r="AX20" s="35" t="s">
        <v>539</v>
      </c>
      <c r="AY20" s="35" t="s">
        <v>539</v>
      </c>
      <c r="AZ20" s="35" t="s">
        <v>539</v>
      </c>
      <c r="BA20" s="35" t="s">
        <v>539</v>
      </c>
      <c r="BB20" s="35" t="s">
        <v>539</v>
      </c>
      <c r="BC20" s="35" t="s">
        <v>539</v>
      </c>
    </row>
    <row r="21" spans="1:55" x14ac:dyDescent="0.15">
      <c r="A21" s="9"/>
      <c r="B21" s="10"/>
      <c r="C21" s="11"/>
      <c r="D21" s="31" t="s">
        <v>517</v>
      </c>
      <c r="E21" s="31" t="s">
        <v>518</v>
      </c>
      <c r="F21" s="32">
        <v>318</v>
      </c>
      <c r="G21" s="33"/>
      <c r="H21" s="35" t="s">
        <v>539</v>
      </c>
      <c r="I21" s="35" t="s">
        <v>539</v>
      </c>
      <c r="J21" s="35" t="s">
        <v>539</v>
      </c>
      <c r="K21" s="35" t="s">
        <v>539</v>
      </c>
      <c r="L21" s="35" t="s">
        <v>539</v>
      </c>
      <c r="M21" s="35" t="s">
        <v>539</v>
      </c>
      <c r="N21" s="35" t="s">
        <v>539</v>
      </c>
      <c r="O21" s="35" t="s">
        <v>539</v>
      </c>
      <c r="P21" s="35" t="s">
        <v>539</v>
      </c>
      <c r="Q21" s="35" t="s">
        <v>539</v>
      </c>
      <c r="R21" s="35" t="s">
        <v>539</v>
      </c>
      <c r="S21" s="35" t="s">
        <v>539</v>
      </c>
      <c r="T21" s="35" t="s">
        <v>539</v>
      </c>
      <c r="U21" s="35" t="s">
        <v>539</v>
      </c>
      <c r="V21" s="35" t="s">
        <v>539</v>
      </c>
      <c r="W21" s="35" t="s">
        <v>539</v>
      </c>
      <c r="X21" s="35" t="s">
        <v>539</v>
      </c>
      <c r="Y21" s="35" t="s">
        <v>539</v>
      </c>
      <c r="Z21" s="35" t="s">
        <v>539</v>
      </c>
      <c r="AA21" s="35" t="s">
        <v>539</v>
      </c>
      <c r="AB21" s="35" t="s">
        <v>539</v>
      </c>
      <c r="AC21" s="35" t="s">
        <v>539</v>
      </c>
      <c r="AD21" s="35" t="s">
        <v>539</v>
      </c>
      <c r="AE21" s="35" t="s">
        <v>539</v>
      </c>
      <c r="AF21" s="35" t="s">
        <v>539</v>
      </c>
      <c r="AG21" s="35" t="s">
        <v>539</v>
      </c>
      <c r="AH21" s="35" t="s">
        <v>539</v>
      </c>
      <c r="AI21" s="35" t="s">
        <v>539</v>
      </c>
      <c r="AJ21" s="35" t="s">
        <v>539</v>
      </c>
      <c r="AK21" s="35" t="s">
        <v>539</v>
      </c>
      <c r="AL21" s="35" t="s">
        <v>539</v>
      </c>
      <c r="AM21" s="35" t="s">
        <v>539</v>
      </c>
      <c r="AN21" s="35" t="s">
        <v>539</v>
      </c>
      <c r="AO21" s="35" t="s">
        <v>539</v>
      </c>
      <c r="AP21" s="35" t="s">
        <v>539</v>
      </c>
      <c r="AQ21" s="35" t="s">
        <v>539</v>
      </c>
      <c r="AR21" s="35" t="s">
        <v>539</v>
      </c>
      <c r="AS21" s="35" t="s">
        <v>539</v>
      </c>
      <c r="AT21" s="35" t="s">
        <v>539</v>
      </c>
      <c r="AU21" s="35" t="s">
        <v>539</v>
      </c>
      <c r="AV21" s="35" t="s">
        <v>539</v>
      </c>
      <c r="AW21" s="35" t="s">
        <v>539</v>
      </c>
      <c r="AX21" s="35" t="s">
        <v>539</v>
      </c>
      <c r="AY21" s="35" t="s">
        <v>539</v>
      </c>
      <c r="AZ21" s="35" t="s">
        <v>539</v>
      </c>
      <c r="BA21" s="35" t="s">
        <v>539</v>
      </c>
      <c r="BB21" s="35" t="s">
        <v>539</v>
      </c>
      <c r="BC21" s="35" t="s">
        <v>539</v>
      </c>
    </row>
    <row r="22" spans="1:55" x14ac:dyDescent="0.15">
      <c r="A22" s="9"/>
      <c r="B22" s="10"/>
      <c r="C22" s="11"/>
      <c r="D22" s="31" t="s">
        <v>519</v>
      </c>
      <c r="E22" s="31" t="s">
        <v>520</v>
      </c>
      <c r="F22" s="32">
        <v>70</v>
      </c>
      <c r="G22" s="33"/>
      <c r="H22" s="21">
        <v>125468</v>
      </c>
      <c r="I22" s="21">
        <v>8223</v>
      </c>
      <c r="J22" s="21">
        <v>491</v>
      </c>
      <c r="K22" s="21">
        <v>75</v>
      </c>
      <c r="L22" s="21">
        <v>804</v>
      </c>
      <c r="M22" s="21">
        <v>52</v>
      </c>
      <c r="N22" s="21">
        <v>763</v>
      </c>
      <c r="O22" s="35" t="s">
        <v>539</v>
      </c>
      <c r="P22" s="35" t="s">
        <v>539</v>
      </c>
      <c r="Q22" s="21">
        <v>436</v>
      </c>
      <c r="R22" s="21">
        <v>781</v>
      </c>
      <c r="S22" s="21">
        <v>950</v>
      </c>
      <c r="T22" s="21">
        <v>3400</v>
      </c>
      <c r="U22" s="21">
        <v>39583</v>
      </c>
      <c r="V22" s="21">
        <v>8858</v>
      </c>
      <c r="W22" s="21">
        <v>124</v>
      </c>
      <c r="X22" s="21">
        <v>1049</v>
      </c>
      <c r="Y22" s="21">
        <v>150</v>
      </c>
      <c r="Z22" s="21">
        <v>3494</v>
      </c>
      <c r="AA22" s="21">
        <v>55</v>
      </c>
      <c r="AB22" s="21">
        <v>2450</v>
      </c>
      <c r="AC22" s="21">
        <v>1202</v>
      </c>
      <c r="AD22" s="21">
        <v>5997</v>
      </c>
      <c r="AE22" s="21">
        <v>5181</v>
      </c>
      <c r="AF22" s="21">
        <v>215</v>
      </c>
      <c r="AG22" s="21">
        <v>81</v>
      </c>
      <c r="AH22" s="21">
        <v>1905</v>
      </c>
      <c r="AI22" s="21">
        <v>19546</v>
      </c>
      <c r="AJ22" s="21">
        <v>1997</v>
      </c>
      <c r="AK22" s="21">
        <v>585</v>
      </c>
      <c r="AL22" s="21">
        <v>615</v>
      </c>
      <c r="AM22" s="35" t="s">
        <v>539</v>
      </c>
      <c r="AN22" s="21">
        <v>397</v>
      </c>
      <c r="AO22" s="21">
        <v>447</v>
      </c>
      <c r="AP22" s="21">
        <v>190</v>
      </c>
      <c r="AQ22" s="21">
        <v>313</v>
      </c>
      <c r="AR22" s="21">
        <v>149</v>
      </c>
      <c r="AS22" s="21">
        <v>274</v>
      </c>
      <c r="AT22" s="21">
        <v>215</v>
      </c>
      <c r="AU22" s="21">
        <v>659</v>
      </c>
      <c r="AV22" s="21">
        <v>4559</v>
      </c>
      <c r="AW22" s="21">
        <v>18</v>
      </c>
      <c r="AX22" s="21">
        <v>7037</v>
      </c>
      <c r="AY22" s="21">
        <v>334</v>
      </c>
      <c r="AZ22" s="21">
        <v>190</v>
      </c>
      <c r="BA22" s="21">
        <v>684</v>
      </c>
      <c r="BB22" s="21">
        <v>66</v>
      </c>
      <c r="BC22" s="21">
        <v>871</v>
      </c>
    </row>
    <row r="23" spans="1:55" x14ac:dyDescent="0.15">
      <c r="A23" s="9"/>
      <c r="B23" s="10"/>
      <c r="C23" s="11"/>
      <c r="D23" s="31" t="s">
        <v>521</v>
      </c>
      <c r="E23" s="31" t="s">
        <v>522</v>
      </c>
      <c r="F23" s="32">
        <v>250</v>
      </c>
      <c r="G23" s="33"/>
      <c r="H23" s="21">
        <v>19085</v>
      </c>
      <c r="I23" s="21">
        <v>1167</v>
      </c>
      <c r="J23" s="35" t="s">
        <v>539</v>
      </c>
      <c r="K23" s="35" t="s">
        <v>539</v>
      </c>
      <c r="L23" s="21">
        <v>503</v>
      </c>
      <c r="M23" s="35" t="s">
        <v>539</v>
      </c>
      <c r="N23" s="35" t="s">
        <v>539</v>
      </c>
      <c r="O23" s="35" t="s">
        <v>539</v>
      </c>
      <c r="P23" s="35" t="s">
        <v>539</v>
      </c>
      <c r="Q23" s="35" t="s">
        <v>539</v>
      </c>
      <c r="R23" s="35" t="s">
        <v>539</v>
      </c>
      <c r="S23" s="35" t="s">
        <v>539</v>
      </c>
      <c r="T23" s="21">
        <v>3936</v>
      </c>
      <c r="U23" s="21">
        <v>6594</v>
      </c>
      <c r="V23" s="35" t="s">
        <v>539</v>
      </c>
      <c r="W23" s="35" t="s">
        <v>539</v>
      </c>
      <c r="X23" s="35" t="s">
        <v>539</v>
      </c>
      <c r="Y23" s="35" t="s">
        <v>539</v>
      </c>
      <c r="Z23" s="35" t="s">
        <v>539</v>
      </c>
      <c r="AA23" s="35" t="s">
        <v>539</v>
      </c>
      <c r="AB23" s="35" t="s">
        <v>539</v>
      </c>
      <c r="AC23" s="35" t="s">
        <v>539</v>
      </c>
      <c r="AD23" s="35" t="s">
        <v>539</v>
      </c>
      <c r="AE23" s="21">
        <v>1260</v>
      </c>
      <c r="AF23" s="35" t="s">
        <v>539</v>
      </c>
      <c r="AG23" s="35" t="s">
        <v>539</v>
      </c>
      <c r="AH23" s="21">
        <v>1615</v>
      </c>
      <c r="AI23" s="21">
        <v>1439</v>
      </c>
      <c r="AJ23" s="35" t="s">
        <v>539</v>
      </c>
      <c r="AK23" s="35" t="s">
        <v>539</v>
      </c>
      <c r="AL23" s="35" t="s">
        <v>539</v>
      </c>
      <c r="AM23" s="35" t="s">
        <v>539</v>
      </c>
      <c r="AN23" s="35" t="s">
        <v>539</v>
      </c>
      <c r="AO23" s="21">
        <v>1160</v>
      </c>
      <c r="AP23" s="35" t="s">
        <v>539</v>
      </c>
      <c r="AQ23" s="35" t="s">
        <v>539</v>
      </c>
      <c r="AR23" s="35" t="s">
        <v>539</v>
      </c>
      <c r="AS23" s="35" t="s">
        <v>539</v>
      </c>
      <c r="AT23" s="35" t="s">
        <v>539</v>
      </c>
      <c r="AU23" s="35" t="s">
        <v>539</v>
      </c>
      <c r="AV23" s="21">
        <v>1411</v>
      </c>
      <c r="AW23" s="35" t="s">
        <v>539</v>
      </c>
      <c r="AX23" s="35" t="s">
        <v>539</v>
      </c>
      <c r="AY23" s="35" t="s">
        <v>539</v>
      </c>
      <c r="AZ23" s="35" t="s">
        <v>539</v>
      </c>
      <c r="BA23" s="35" t="s">
        <v>539</v>
      </c>
      <c r="BB23" s="35" t="s">
        <v>539</v>
      </c>
      <c r="BC23" s="35" t="s">
        <v>539</v>
      </c>
    </row>
    <row r="24" spans="1:55" x14ac:dyDescent="0.15">
      <c r="A24" s="9"/>
      <c r="B24" s="10"/>
      <c r="C24" s="11"/>
      <c r="D24" s="31" t="s">
        <v>523</v>
      </c>
      <c r="E24" s="31" t="s">
        <v>524</v>
      </c>
      <c r="F24" s="32">
        <v>50</v>
      </c>
      <c r="G24" s="33"/>
      <c r="H24" s="21">
        <v>635709</v>
      </c>
      <c r="I24" s="21">
        <v>31959</v>
      </c>
      <c r="J24" s="21">
        <v>5026</v>
      </c>
      <c r="K24" s="21">
        <v>7420</v>
      </c>
      <c r="L24" s="21">
        <v>15062</v>
      </c>
      <c r="M24" s="21">
        <v>6464</v>
      </c>
      <c r="N24" s="21">
        <v>9704</v>
      </c>
      <c r="O24" s="21">
        <v>19207</v>
      </c>
      <c r="P24" s="21">
        <v>12382</v>
      </c>
      <c r="Q24" s="21">
        <v>4620</v>
      </c>
      <c r="R24" s="21">
        <v>22695</v>
      </c>
      <c r="S24" s="21">
        <v>16076</v>
      </c>
      <c r="T24" s="21">
        <v>28704</v>
      </c>
      <c r="U24" s="21">
        <v>57419</v>
      </c>
      <c r="V24" s="21">
        <v>39472</v>
      </c>
      <c r="W24" s="21">
        <v>13814</v>
      </c>
      <c r="X24" s="21">
        <v>5081</v>
      </c>
      <c r="Y24" s="21">
        <v>8309</v>
      </c>
      <c r="Z24" s="21">
        <v>3786</v>
      </c>
      <c r="AA24" s="21">
        <v>1876</v>
      </c>
      <c r="AB24" s="21">
        <v>12975</v>
      </c>
      <c r="AC24" s="21">
        <v>10870</v>
      </c>
      <c r="AD24" s="21">
        <v>14141</v>
      </c>
      <c r="AE24" s="21">
        <v>33560</v>
      </c>
      <c r="AF24" s="21">
        <v>7704</v>
      </c>
      <c r="AG24" s="21">
        <v>8110</v>
      </c>
      <c r="AH24" s="21">
        <v>10995</v>
      </c>
      <c r="AI24" s="21">
        <v>50351</v>
      </c>
      <c r="AJ24" s="21">
        <v>26023</v>
      </c>
      <c r="AK24" s="21">
        <v>8400</v>
      </c>
      <c r="AL24" s="21">
        <v>4017</v>
      </c>
      <c r="AM24" s="21">
        <v>1854</v>
      </c>
      <c r="AN24" s="21">
        <v>3860</v>
      </c>
      <c r="AO24" s="21">
        <v>10971</v>
      </c>
      <c r="AP24" s="21">
        <v>19070</v>
      </c>
      <c r="AQ24" s="21">
        <v>6487</v>
      </c>
      <c r="AR24" s="21">
        <v>9871</v>
      </c>
      <c r="AS24" s="21">
        <v>5881</v>
      </c>
      <c r="AT24" s="21">
        <v>9371</v>
      </c>
      <c r="AU24" s="21">
        <v>3460</v>
      </c>
      <c r="AV24" s="21">
        <v>19705</v>
      </c>
      <c r="AW24" s="21">
        <v>3549</v>
      </c>
      <c r="AX24" s="21">
        <v>8513</v>
      </c>
      <c r="AY24" s="21">
        <v>11802</v>
      </c>
      <c r="AZ24" s="21">
        <v>5911</v>
      </c>
      <c r="BA24" s="21">
        <v>7096</v>
      </c>
      <c r="BB24" s="21">
        <v>6262</v>
      </c>
      <c r="BC24" s="21">
        <v>5824</v>
      </c>
    </row>
    <row r="25" spans="1:55" x14ac:dyDescent="0.15">
      <c r="A25" s="9"/>
      <c r="B25" s="10"/>
      <c r="C25" s="11"/>
      <c r="D25" s="31" t="s">
        <v>525</v>
      </c>
      <c r="E25" s="31" t="s">
        <v>526</v>
      </c>
      <c r="F25" s="32">
        <v>20</v>
      </c>
      <c r="G25" s="33"/>
      <c r="H25" s="21">
        <v>768891</v>
      </c>
      <c r="I25" s="21">
        <v>50827</v>
      </c>
      <c r="J25" s="21">
        <v>4622</v>
      </c>
      <c r="K25" s="21">
        <v>11599</v>
      </c>
      <c r="L25" s="21">
        <v>16827</v>
      </c>
      <c r="M25" s="21">
        <v>3200</v>
      </c>
      <c r="N25" s="21">
        <v>6231</v>
      </c>
      <c r="O25" s="21">
        <v>12472</v>
      </c>
      <c r="P25" s="21">
        <v>11973</v>
      </c>
      <c r="Q25" s="21">
        <v>11839</v>
      </c>
      <c r="R25" s="21">
        <v>18077</v>
      </c>
      <c r="S25" s="21">
        <v>36316</v>
      </c>
      <c r="T25" s="21">
        <v>26275</v>
      </c>
      <c r="U25" s="21">
        <v>69077</v>
      </c>
      <c r="V25" s="21">
        <v>44178</v>
      </c>
      <c r="W25" s="21">
        <v>19738</v>
      </c>
      <c r="X25" s="21">
        <v>7562</v>
      </c>
      <c r="Y25" s="21">
        <v>4712</v>
      </c>
      <c r="Z25" s="21">
        <v>2386</v>
      </c>
      <c r="AA25" s="21">
        <v>6870</v>
      </c>
      <c r="AB25" s="21">
        <v>10183</v>
      </c>
      <c r="AC25" s="21">
        <v>5098</v>
      </c>
      <c r="AD25" s="21">
        <v>10742</v>
      </c>
      <c r="AE25" s="21">
        <v>31632</v>
      </c>
      <c r="AF25" s="21">
        <v>13122</v>
      </c>
      <c r="AG25" s="21">
        <v>7236</v>
      </c>
      <c r="AH25" s="21">
        <v>17468</v>
      </c>
      <c r="AI25" s="21">
        <v>51380</v>
      </c>
      <c r="AJ25" s="21">
        <v>51228</v>
      </c>
      <c r="AK25" s="21">
        <v>10199</v>
      </c>
      <c r="AL25" s="21">
        <v>8664</v>
      </c>
      <c r="AM25" s="21">
        <v>1710</v>
      </c>
      <c r="AN25" s="21">
        <v>6553</v>
      </c>
      <c r="AO25" s="21">
        <v>13453</v>
      </c>
      <c r="AP25" s="21">
        <v>22478</v>
      </c>
      <c r="AQ25" s="21">
        <v>11520</v>
      </c>
      <c r="AR25" s="21">
        <v>5919</v>
      </c>
      <c r="AS25" s="21">
        <v>7216</v>
      </c>
      <c r="AT25" s="21">
        <v>12330</v>
      </c>
      <c r="AU25" s="21">
        <v>5745</v>
      </c>
      <c r="AV25" s="21">
        <v>35070</v>
      </c>
      <c r="AW25" s="21">
        <v>3856</v>
      </c>
      <c r="AX25" s="21">
        <v>6954</v>
      </c>
      <c r="AY25" s="21">
        <v>14667</v>
      </c>
      <c r="AZ25" s="21">
        <v>15249</v>
      </c>
      <c r="BA25" s="21">
        <v>3629</v>
      </c>
      <c r="BB25" s="21">
        <v>13219</v>
      </c>
      <c r="BC25" s="21">
        <v>7590</v>
      </c>
    </row>
    <row r="26" spans="1:55" x14ac:dyDescent="0.15">
      <c r="A26" s="9"/>
      <c r="B26" s="10"/>
      <c r="C26" s="11"/>
      <c r="D26" s="31" t="s">
        <v>527</v>
      </c>
      <c r="E26" s="31" t="s">
        <v>528</v>
      </c>
      <c r="F26" s="32">
        <v>100</v>
      </c>
      <c r="G26" s="33"/>
      <c r="H26" s="21">
        <v>516062</v>
      </c>
      <c r="I26" s="21">
        <v>21984</v>
      </c>
      <c r="J26" s="21">
        <v>3443</v>
      </c>
      <c r="K26" s="21">
        <v>3984</v>
      </c>
      <c r="L26" s="21">
        <v>15918</v>
      </c>
      <c r="M26" s="21">
        <v>5405</v>
      </c>
      <c r="N26" s="21">
        <v>5960</v>
      </c>
      <c r="O26" s="21">
        <v>8594</v>
      </c>
      <c r="P26" s="21">
        <v>10118</v>
      </c>
      <c r="Q26" s="21">
        <v>4695</v>
      </c>
      <c r="R26" s="21">
        <v>12597</v>
      </c>
      <c r="S26" s="21">
        <v>11561</v>
      </c>
      <c r="T26" s="21">
        <v>19421</v>
      </c>
      <c r="U26" s="21">
        <v>49935</v>
      </c>
      <c r="V26" s="21">
        <v>40186</v>
      </c>
      <c r="W26" s="21">
        <v>11471</v>
      </c>
      <c r="X26" s="21">
        <v>5427</v>
      </c>
      <c r="Y26" s="21">
        <v>7079</v>
      </c>
      <c r="Z26" s="21">
        <v>5739</v>
      </c>
      <c r="AA26" s="21">
        <v>1322</v>
      </c>
      <c r="AB26" s="21">
        <v>9695</v>
      </c>
      <c r="AC26" s="21">
        <v>10689</v>
      </c>
      <c r="AD26" s="21">
        <v>10538</v>
      </c>
      <c r="AE26" s="21">
        <v>27720</v>
      </c>
      <c r="AF26" s="21">
        <v>5605</v>
      </c>
      <c r="AG26" s="21">
        <v>5833</v>
      </c>
      <c r="AH26" s="21">
        <v>16248</v>
      </c>
      <c r="AI26" s="21">
        <v>46676</v>
      </c>
      <c r="AJ26" s="21">
        <v>23252</v>
      </c>
      <c r="AK26" s="21">
        <v>4160</v>
      </c>
      <c r="AL26" s="21">
        <v>3494</v>
      </c>
      <c r="AM26" s="21">
        <v>3066</v>
      </c>
      <c r="AN26" s="21">
        <v>4804</v>
      </c>
      <c r="AO26" s="21">
        <v>7359</v>
      </c>
      <c r="AP26" s="21">
        <v>18445</v>
      </c>
      <c r="AQ26" s="21">
        <v>4401</v>
      </c>
      <c r="AR26" s="21">
        <v>8206</v>
      </c>
      <c r="AS26" s="21">
        <v>4198</v>
      </c>
      <c r="AT26" s="21">
        <v>7402</v>
      </c>
      <c r="AU26" s="21">
        <v>3041</v>
      </c>
      <c r="AV26" s="21">
        <v>14388</v>
      </c>
      <c r="AW26" s="21">
        <v>2265</v>
      </c>
      <c r="AX26" s="21">
        <v>3674</v>
      </c>
      <c r="AY26" s="21">
        <v>11173</v>
      </c>
      <c r="AZ26" s="21">
        <v>2650</v>
      </c>
      <c r="BA26" s="21">
        <v>3128</v>
      </c>
      <c r="BB26" s="21">
        <v>4865</v>
      </c>
      <c r="BC26" s="21">
        <v>4248</v>
      </c>
    </row>
    <row r="27" spans="1:55" x14ac:dyDescent="0.15">
      <c r="A27" s="9"/>
      <c r="B27" s="10"/>
      <c r="C27" s="11"/>
      <c r="D27" s="31" t="s">
        <v>529</v>
      </c>
      <c r="E27" s="31" t="s">
        <v>530</v>
      </c>
      <c r="F27" s="32">
        <v>20</v>
      </c>
      <c r="G27" s="33"/>
      <c r="H27" s="21">
        <v>1044748</v>
      </c>
      <c r="I27" s="21">
        <v>63798</v>
      </c>
      <c r="J27" s="21">
        <v>10175</v>
      </c>
      <c r="K27" s="21">
        <v>10277</v>
      </c>
      <c r="L27" s="21">
        <v>13341</v>
      </c>
      <c r="M27" s="21">
        <v>6473</v>
      </c>
      <c r="N27" s="21">
        <v>10398</v>
      </c>
      <c r="O27" s="21">
        <v>23903</v>
      </c>
      <c r="P27" s="21">
        <v>15934</v>
      </c>
      <c r="Q27" s="21">
        <v>11255</v>
      </c>
      <c r="R27" s="21">
        <v>19705</v>
      </c>
      <c r="S27" s="21">
        <v>41930</v>
      </c>
      <c r="T27" s="21">
        <v>41964</v>
      </c>
      <c r="U27" s="21">
        <v>102051</v>
      </c>
      <c r="V27" s="21">
        <v>51567</v>
      </c>
      <c r="W27" s="21">
        <v>26234</v>
      </c>
      <c r="X27" s="21">
        <v>14452</v>
      </c>
      <c r="Y27" s="21">
        <v>13627</v>
      </c>
      <c r="Z27" s="21">
        <v>7241</v>
      </c>
      <c r="AA27" s="21">
        <v>3743</v>
      </c>
      <c r="AB27" s="21">
        <v>16397</v>
      </c>
      <c r="AC27" s="21">
        <v>18863</v>
      </c>
      <c r="AD27" s="21">
        <v>24304</v>
      </c>
      <c r="AE27" s="21">
        <v>50632</v>
      </c>
      <c r="AF27" s="21">
        <v>14757</v>
      </c>
      <c r="AG27" s="21">
        <v>12016</v>
      </c>
      <c r="AH27" s="21">
        <v>20412</v>
      </c>
      <c r="AI27" s="21">
        <v>69430</v>
      </c>
      <c r="AJ27" s="21">
        <v>52025</v>
      </c>
      <c r="AK27" s="21">
        <v>18057</v>
      </c>
      <c r="AL27" s="21">
        <v>5710</v>
      </c>
      <c r="AM27" s="21">
        <v>6864</v>
      </c>
      <c r="AN27" s="21">
        <v>9611</v>
      </c>
      <c r="AO27" s="21">
        <v>21792</v>
      </c>
      <c r="AP27" s="21">
        <v>29298</v>
      </c>
      <c r="AQ27" s="21">
        <v>13454</v>
      </c>
      <c r="AR27" s="21">
        <v>16217</v>
      </c>
      <c r="AS27" s="21">
        <v>8370</v>
      </c>
      <c r="AT27" s="21">
        <v>12633</v>
      </c>
      <c r="AU27" s="21">
        <v>8028</v>
      </c>
      <c r="AV27" s="21">
        <v>38774</v>
      </c>
      <c r="AW27" s="21">
        <v>6003</v>
      </c>
      <c r="AX27" s="21">
        <v>10459</v>
      </c>
      <c r="AY27" s="21">
        <v>16493</v>
      </c>
      <c r="AZ27" s="21">
        <v>20420</v>
      </c>
      <c r="BA27" s="21">
        <v>8968</v>
      </c>
      <c r="BB27" s="21">
        <v>17099</v>
      </c>
      <c r="BC27" s="21">
        <v>9594</v>
      </c>
    </row>
    <row r="28" spans="1:55" x14ac:dyDescent="0.15">
      <c r="A28" s="9"/>
      <c r="B28" s="10"/>
      <c r="C28" s="11"/>
      <c r="D28" s="31" t="s">
        <v>531</v>
      </c>
      <c r="E28" s="31" t="s">
        <v>532</v>
      </c>
      <c r="F28" s="32">
        <v>200</v>
      </c>
      <c r="G28" s="33"/>
      <c r="H28" s="21">
        <v>49958</v>
      </c>
      <c r="I28" s="21">
        <v>1341</v>
      </c>
      <c r="J28" s="21">
        <v>26</v>
      </c>
      <c r="K28" s="21">
        <v>379</v>
      </c>
      <c r="L28" s="21">
        <v>790</v>
      </c>
      <c r="M28" s="21">
        <v>60</v>
      </c>
      <c r="N28" s="21">
        <v>1335</v>
      </c>
      <c r="O28" s="21">
        <v>278</v>
      </c>
      <c r="P28" s="21">
        <v>1833</v>
      </c>
      <c r="Q28" s="21">
        <v>1491</v>
      </c>
      <c r="R28" s="21">
        <v>1226</v>
      </c>
      <c r="S28" s="21">
        <v>1012</v>
      </c>
      <c r="T28" s="21">
        <v>1135</v>
      </c>
      <c r="U28" s="21">
        <v>4835</v>
      </c>
      <c r="V28" s="21">
        <v>6106</v>
      </c>
      <c r="W28" s="21">
        <v>280</v>
      </c>
      <c r="X28" s="21">
        <v>104</v>
      </c>
      <c r="Y28" s="21">
        <v>128</v>
      </c>
      <c r="Z28" s="21">
        <v>990</v>
      </c>
      <c r="AA28" s="21">
        <v>72</v>
      </c>
      <c r="AB28" s="21">
        <v>824</v>
      </c>
      <c r="AC28" s="21">
        <v>332</v>
      </c>
      <c r="AD28" s="21">
        <v>1690</v>
      </c>
      <c r="AE28" s="21">
        <v>3022</v>
      </c>
      <c r="AF28" s="21">
        <v>92</v>
      </c>
      <c r="AG28" s="21">
        <v>1261</v>
      </c>
      <c r="AH28" s="21">
        <v>1453</v>
      </c>
      <c r="AI28" s="21">
        <v>4446</v>
      </c>
      <c r="AJ28" s="21">
        <v>1377</v>
      </c>
      <c r="AK28" s="21">
        <v>585</v>
      </c>
      <c r="AL28" s="21">
        <v>242</v>
      </c>
      <c r="AM28" s="21">
        <v>469</v>
      </c>
      <c r="AN28" s="21">
        <v>512</v>
      </c>
      <c r="AO28" s="21">
        <v>435</v>
      </c>
      <c r="AP28" s="21">
        <v>827</v>
      </c>
      <c r="AQ28" s="21">
        <v>238</v>
      </c>
      <c r="AR28" s="21">
        <v>146</v>
      </c>
      <c r="AS28" s="21">
        <v>211</v>
      </c>
      <c r="AT28" s="21">
        <v>400</v>
      </c>
      <c r="AU28" s="21">
        <v>200</v>
      </c>
      <c r="AV28" s="21">
        <v>1947</v>
      </c>
      <c r="AW28" s="21">
        <v>1659</v>
      </c>
      <c r="AX28" s="21">
        <v>594</v>
      </c>
      <c r="AY28" s="21">
        <v>501</v>
      </c>
      <c r="AZ28" s="21">
        <v>1686</v>
      </c>
      <c r="BA28" s="21">
        <v>100</v>
      </c>
      <c r="BB28" s="21">
        <v>182</v>
      </c>
      <c r="BC28" s="21">
        <v>1106</v>
      </c>
    </row>
    <row r="29" spans="1:55" x14ac:dyDescent="0.15">
      <c r="A29" s="13"/>
      <c r="B29" s="14"/>
      <c r="C29" s="17"/>
      <c r="D29" s="31" t="s">
        <v>533</v>
      </c>
      <c r="E29" s="31" t="s">
        <v>534</v>
      </c>
      <c r="F29" s="32">
        <v>200</v>
      </c>
      <c r="G29" s="33"/>
      <c r="H29" s="21">
        <v>271923</v>
      </c>
      <c r="I29" s="21">
        <v>12253</v>
      </c>
      <c r="J29" s="21">
        <v>374</v>
      </c>
      <c r="K29" s="21">
        <v>1538</v>
      </c>
      <c r="L29" s="21">
        <v>1502</v>
      </c>
      <c r="M29" s="21">
        <v>632</v>
      </c>
      <c r="N29" s="21">
        <v>5169</v>
      </c>
      <c r="O29" s="21">
        <v>870</v>
      </c>
      <c r="P29" s="21">
        <v>1691</v>
      </c>
      <c r="Q29" s="21">
        <v>5363</v>
      </c>
      <c r="R29" s="21">
        <v>4909</v>
      </c>
      <c r="S29" s="21">
        <v>10494</v>
      </c>
      <c r="T29" s="21">
        <v>14843</v>
      </c>
      <c r="U29" s="21">
        <v>28481</v>
      </c>
      <c r="V29" s="21">
        <v>23400</v>
      </c>
      <c r="W29" s="21">
        <v>3595</v>
      </c>
      <c r="X29" s="21">
        <v>1810</v>
      </c>
      <c r="Y29" s="21">
        <v>1318</v>
      </c>
      <c r="Z29" s="21">
        <v>4549</v>
      </c>
      <c r="AA29" s="21">
        <v>220</v>
      </c>
      <c r="AB29" s="21">
        <v>3869</v>
      </c>
      <c r="AC29" s="21">
        <v>2624</v>
      </c>
      <c r="AD29" s="21">
        <v>8401</v>
      </c>
      <c r="AE29" s="21">
        <v>12231</v>
      </c>
      <c r="AF29" s="21">
        <v>1095</v>
      </c>
      <c r="AG29" s="21">
        <v>1792</v>
      </c>
      <c r="AH29" s="21">
        <v>7247</v>
      </c>
      <c r="AI29" s="21">
        <v>37969</v>
      </c>
      <c r="AJ29" s="21">
        <v>14070</v>
      </c>
      <c r="AK29" s="21">
        <v>2600</v>
      </c>
      <c r="AL29" s="21">
        <v>1415</v>
      </c>
      <c r="AM29" s="21">
        <v>945</v>
      </c>
      <c r="AN29" s="21">
        <v>816</v>
      </c>
      <c r="AO29" s="21">
        <v>4730</v>
      </c>
      <c r="AP29" s="21">
        <v>5003</v>
      </c>
      <c r="AQ29" s="21">
        <v>2491</v>
      </c>
      <c r="AR29" s="21">
        <v>1399</v>
      </c>
      <c r="AS29" s="21">
        <v>3645</v>
      </c>
      <c r="AT29" s="21">
        <v>4495</v>
      </c>
      <c r="AU29" s="21">
        <v>1093</v>
      </c>
      <c r="AV29" s="21">
        <v>10203</v>
      </c>
      <c r="AW29" s="21">
        <v>1523</v>
      </c>
      <c r="AX29" s="21">
        <v>3116</v>
      </c>
      <c r="AY29" s="21">
        <v>6049</v>
      </c>
      <c r="AZ29" s="21">
        <v>3370</v>
      </c>
      <c r="BA29" s="21">
        <v>466</v>
      </c>
      <c r="BB29" s="21">
        <v>2698</v>
      </c>
      <c r="BC29" s="21">
        <v>3557</v>
      </c>
    </row>
  </sheetData>
  <sheetProtection formatCells="0" formatColumns="0" formatRows="0" autoFilter="0"/>
  <mergeCells count="8">
    <mergeCell ref="G3:G4"/>
    <mergeCell ref="H3:H4"/>
    <mergeCell ref="A3:A4"/>
    <mergeCell ref="B3:B4"/>
    <mergeCell ref="C3:C4"/>
    <mergeCell ref="D3:D4"/>
    <mergeCell ref="E3:E4"/>
    <mergeCell ref="F3:F4"/>
  </mergeCells>
  <phoneticPr fontId="1"/>
  <conditionalFormatting sqref="H5:BC29">
    <cfRule type="cellIs" dxfId="0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pageOrder="overThenDown" orientation="landscape" verticalDpi="300" r:id="rId1"/>
  <headerFooter>
    <oddHeader>&amp;R&amp;A</oddHeader>
  </headerFooter>
  <colBreaks count="1" manualBreakCount="1">
    <brk id="31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入院</vt:lpstr>
      <vt:lpstr>入院（加算）</vt:lpstr>
      <vt:lpstr>入院!Print_Titles</vt:lpstr>
      <vt:lpstr>'入院（加算）'!Print_Titles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</dc:creator>
  <cp:lastModifiedBy>m_suga</cp:lastModifiedBy>
  <cp:lastPrinted>2016-07-27T00:36:36Z</cp:lastPrinted>
  <dcterms:created xsi:type="dcterms:W3CDTF">2015-12-28T00:24:27Z</dcterms:created>
  <dcterms:modified xsi:type="dcterms:W3CDTF">2020-02-17T07:36:13Z</dcterms:modified>
  <cp:contentStatus/>
</cp:coreProperties>
</file>