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05" windowWidth="19320" windowHeight="11430" tabRatio="910"/>
  </bookViews>
  <sheets>
    <sheet name="外来" sheetId="8" r:id="rId1"/>
    <sheet name="外来（加算）" sheetId="9" r:id="rId2"/>
    <sheet name="入院" sheetId="10" r:id="rId3"/>
    <sheet name="入院（加算）" sheetId="11" r:id="rId4"/>
  </sheets>
  <definedNames>
    <definedName name="_xlnm._FilterDatabase" localSheetId="0" hidden="1">外来!#REF!</definedName>
    <definedName name="_xlnm._FilterDatabase" localSheetId="1" hidden="1">'外来（加算）'!#REF!</definedName>
    <definedName name="_xlnm._FilterDatabase" localSheetId="2" hidden="1">入院!#REF!</definedName>
    <definedName name="_xlnm._FilterDatabase" localSheetId="3" hidden="1">'入院（加算）'!#REF!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45621"/>
</workbook>
</file>

<file path=xl/sharedStrings.xml><?xml version="1.0" encoding="utf-8"?>
<sst xmlns="http://schemas.openxmlformats.org/spreadsheetml/2006/main" count="4631" uniqueCount="307">
  <si>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</si>
  <si>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</si>
  <si>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</si>
  <si>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</si>
  <si>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</si>
  <si>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</si>
  <si>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</si>
  <si>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</si>
  <si>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</si>
  <si>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</si>
  <si>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</si>
  <si>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</si>
  <si>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</si>
  <si>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</si>
  <si>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</si>
  <si>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</si>
  <si>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</si>
  <si>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</si>
  <si>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</si>
  <si>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</si>
  <si>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A000</t>
  </si>
  <si>
    <t>初診料</t>
  </si>
  <si>
    <t>111000110</t>
  </si>
  <si>
    <t>111011810</t>
  </si>
  <si>
    <t>111012510</t>
  </si>
  <si>
    <t>111012610</t>
  </si>
  <si>
    <t>A001</t>
  </si>
  <si>
    <t>再診料</t>
  </si>
  <si>
    <t>112007410</t>
  </si>
  <si>
    <t>112007950</t>
  </si>
  <si>
    <t>112008350</t>
  </si>
  <si>
    <t>112008850</t>
  </si>
  <si>
    <t>112015810</t>
  </si>
  <si>
    <t>112015950</t>
  </si>
  <si>
    <t>112017010</t>
  </si>
  <si>
    <t>A002</t>
  </si>
  <si>
    <t>外来診療料</t>
  </si>
  <si>
    <t>112011310</t>
  </si>
  <si>
    <t>112011710</t>
  </si>
  <si>
    <t>同日外来診療料</t>
  </si>
  <si>
    <t>112016210</t>
  </si>
  <si>
    <t>112016410</t>
  </si>
  <si>
    <t>112016310</t>
  </si>
  <si>
    <t>112017450</t>
  </si>
  <si>
    <t>分類
コード</t>
  </si>
  <si>
    <t>区分名称</t>
  </si>
  <si>
    <t>診療行為
コード</t>
  </si>
  <si>
    <t>点数</t>
  </si>
  <si>
    <t>初診料（同一日複数科受診時の２科目）</t>
  </si>
  <si>
    <t>初診料（文書による紹介がない患者）</t>
  </si>
  <si>
    <t>初診料（同一日複数科受診時の２科目・文書による紹介がない患者）</t>
  </si>
  <si>
    <t>111012810</t>
  </si>
  <si>
    <t>特定妥結率初診料（同一日複数科受診時の２科目）</t>
  </si>
  <si>
    <t>電話等再診料</t>
  </si>
  <si>
    <t>同日再診料</t>
  </si>
  <si>
    <t>同日電話等再診料</t>
  </si>
  <si>
    <t>再診料（同一日複数科受診時の２科目）</t>
  </si>
  <si>
    <t>電話等再診料（同一日複数科受診時の２科目）</t>
  </si>
  <si>
    <t>112016950</t>
  </si>
  <si>
    <t>同日電話等特定妥結率再診料</t>
  </si>
  <si>
    <t>特定妥結率再診料（同一日複数科受診時の２科目）</t>
  </si>
  <si>
    <t>112023350</t>
  </si>
  <si>
    <t>電話等再診料（３０年３月以前継続）</t>
  </si>
  <si>
    <t>112023450</t>
  </si>
  <si>
    <t>同日電話等再診料（３０年３月以前継続）</t>
  </si>
  <si>
    <t>112023550</t>
  </si>
  <si>
    <t>電話等再診料（同一日複数科受診時の２科目）（３０年３月以前継続）</t>
  </si>
  <si>
    <t>外来診療料（同一日複数科受診時の２科目）</t>
  </si>
  <si>
    <t>外来診療料（他医療機関へ文書紹介の申出を行っている患者）</t>
  </si>
  <si>
    <t>外来診療料（同一日複数科受診時の２科目・文書紹介申出患者）</t>
  </si>
  <si>
    <t>同日特定妥結率外来診療料</t>
  </si>
  <si>
    <t>112017610</t>
  </si>
  <si>
    <t>特定妥結率外来診療料（同一日複数科受診時の２科目）</t>
  </si>
  <si>
    <t>A003</t>
  </si>
  <si>
    <t>オンライン診療料</t>
  </si>
  <si>
    <t>112023210</t>
  </si>
  <si>
    <t>男</t>
  </si>
  <si>
    <t>女</t>
  </si>
  <si>
    <t>加算</t>
  </si>
  <si>
    <t xml:space="preserve"> </t>
  </si>
  <si>
    <t xml:space="preserve">  </t>
  </si>
  <si>
    <t>%
(加減算)</t>
  </si>
  <si>
    <t>通則加算・注加算</t>
  </si>
  <si>
    <t>111000370</t>
  </si>
  <si>
    <t>乳幼児加算（初診）</t>
  </si>
  <si>
    <t>111000570</t>
  </si>
  <si>
    <t>時間外加算（初診）</t>
  </si>
  <si>
    <t>111000670</t>
  </si>
  <si>
    <t>休日加算（初診）</t>
  </si>
  <si>
    <t>111000770</t>
  </si>
  <si>
    <t>深夜加算（初診）</t>
  </si>
  <si>
    <t>111000870</t>
  </si>
  <si>
    <t>時間外特例医療機関加算（初診）</t>
  </si>
  <si>
    <t>111011570</t>
  </si>
  <si>
    <t>乳幼児夜間加算（小児科初診）</t>
  </si>
  <si>
    <t>111011670</t>
  </si>
  <si>
    <t>乳幼児休日加算（小児科初診）</t>
  </si>
  <si>
    <t>111011770</t>
  </si>
  <si>
    <t>乳幼児深夜加算（小児科初診）</t>
  </si>
  <si>
    <t>111011970</t>
  </si>
  <si>
    <t>乳幼児時間外加算（初診）</t>
  </si>
  <si>
    <t>111012070</t>
  </si>
  <si>
    <t>乳幼児休日加算（初診）</t>
  </si>
  <si>
    <t>111012170</t>
  </si>
  <si>
    <t>乳幼児深夜加算（初診）</t>
  </si>
  <si>
    <t>111012270</t>
  </si>
  <si>
    <t>乳幼児時間外特例医療機関加算（初診）</t>
  </si>
  <si>
    <t>111012470</t>
  </si>
  <si>
    <t>夜間・早朝等加算（初診）</t>
  </si>
  <si>
    <t>111012970</t>
  </si>
  <si>
    <t>妊婦時間外加算（初診）</t>
  </si>
  <si>
    <t>111013070</t>
  </si>
  <si>
    <t>妊婦休日加算（初診）</t>
  </si>
  <si>
    <t>111013170</t>
  </si>
  <si>
    <t>妊婦深夜加算（初診）</t>
  </si>
  <si>
    <t>111013270</t>
  </si>
  <si>
    <t>妊婦時間外特例医療機関加算（初診）</t>
  </si>
  <si>
    <t>111013370</t>
  </si>
  <si>
    <t>妊婦加算（初診）</t>
  </si>
  <si>
    <t>111013470</t>
  </si>
  <si>
    <t>妊婦夜間加算（産科又は産婦人科初診）</t>
  </si>
  <si>
    <t>111013570</t>
  </si>
  <si>
    <t>妊婦休日加算（産科又は産婦人科初診）</t>
  </si>
  <si>
    <t>111013670</t>
  </si>
  <si>
    <t>妊婦深夜加算（産科又は産婦人科初診）</t>
  </si>
  <si>
    <t>111013770</t>
  </si>
  <si>
    <t>機能強化加算（初診）</t>
  </si>
  <si>
    <t>112000970</t>
  </si>
  <si>
    <t>乳幼児加算（再診）</t>
  </si>
  <si>
    <t>112001110</t>
  </si>
  <si>
    <t>時間外加算（再診）（入院外）</t>
  </si>
  <si>
    <t>112001210</t>
  </si>
  <si>
    <t>休日加算（再診）（入院外）</t>
  </si>
  <si>
    <t>112001310</t>
  </si>
  <si>
    <t>深夜加算（再診）（入院外）</t>
  </si>
  <si>
    <t>112001410</t>
  </si>
  <si>
    <t>時間外特例医療機関加算（再診）（入院外）</t>
  </si>
  <si>
    <t>112006270</t>
  </si>
  <si>
    <t>乳幼児加算（外来診療料）</t>
  </si>
  <si>
    <t>112006470</t>
  </si>
  <si>
    <t>時間外加算（外来診療料）（入院外）</t>
  </si>
  <si>
    <t>112006570</t>
  </si>
  <si>
    <t>休日加算（外来診療料）（入院外）</t>
  </si>
  <si>
    <t>112006670</t>
  </si>
  <si>
    <t>深夜加算（外来診療料）（入院外）</t>
  </si>
  <si>
    <t>112006770</t>
  </si>
  <si>
    <t>時間外特例医療機関加算（外来診療料）（入院外）</t>
  </si>
  <si>
    <t>112011010</t>
  </si>
  <si>
    <t>外来管理加算</t>
  </si>
  <si>
    <t>112014170</t>
  </si>
  <si>
    <t>乳幼児夜間加算（小児科再診）（入院外）</t>
  </si>
  <si>
    <t>112014270</t>
  </si>
  <si>
    <t>乳幼児休日加算（小児科再診）（入院外）</t>
  </si>
  <si>
    <t>112014370</t>
  </si>
  <si>
    <t>乳幼児深夜加算（小児科再診）（入院外）</t>
  </si>
  <si>
    <t>112014470</t>
  </si>
  <si>
    <t>乳幼児夜間加算（小児科・外来診療料）（入院外）</t>
  </si>
  <si>
    <t>112014570</t>
  </si>
  <si>
    <t>乳幼児休日加算（小児科・外来診療料）（入院外）</t>
  </si>
  <si>
    <t>112014670</t>
  </si>
  <si>
    <t>乳幼児深夜加算（小児科・外来診療料）（入院外）</t>
  </si>
  <si>
    <t>112014770</t>
  </si>
  <si>
    <t>乳幼児時間外加算（再診）（入院外）</t>
  </si>
  <si>
    <t>112014870</t>
  </si>
  <si>
    <t>乳幼児休日加算（再診）（入院外）</t>
  </si>
  <si>
    <t>112014970</t>
  </si>
  <si>
    <t>乳幼児深夜加算（再診）（入院外）</t>
  </si>
  <si>
    <t>112015070</t>
  </si>
  <si>
    <t>乳幼児時間外特例医療機関加算（再診）（入院外）</t>
  </si>
  <si>
    <t>112015170</t>
  </si>
  <si>
    <t>乳幼児時間外加算（外来診療料）（入院外）</t>
  </si>
  <si>
    <t>112015270</t>
  </si>
  <si>
    <t>乳幼児休日加算（外来診療料）（入院外）</t>
  </si>
  <si>
    <t>112015370</t>
  </si>
  <si>
    <t>乳幼児深夜加算（外来診療料）（入院外）</t>
  </si>
  <si>
    <t>112015470</t>
  </si>
  <si>
    <t>乳幼児時間外特例医療機関加算（外来診療料）（入院外）</t>
  </si>
  <si>
    <t>112015570</t>
  </si>
  <si>
    <t>夜間・早朝等加算（再診）</t>
  </si>
  <si>
    <t>112015670</t>
  </si>
  <si>
    <t>時間外対応加算２</t>
  </si>
  <si>
    <t>112015770</t>
  </si>
  <si>
    <t>明細書発行体制等加算</t>
  </si>
  <si>
    <t>112016070</t>
  </si>
  <si>
    <t>時間外対応加算１</t>
  </si>
  <si>
    <t>112016170</t>
  </si>
  <si>
    <t>時間外対応加算３</t>
  </si>
  <si>
    <t>112017270</t>
  </si>
  <si>
    <t>地域包括診療加算２</t>
  </si>
  <si>
    <t>112017570</t>
  </si>
  <si>
    <t>認知症地域包括診療加算２</t>
  </si>
  <si>
    <t>112017790</t>
  </si>
  <si>
    <t>時間外加算（再診）（入院）</t>
  </si>
  <si>
    <t>112021370</t>
  </si>
  <si>
    <t>妊婦時間外加算（再診）（入院外）</t>
  </si>
  <si>
    <t>112021470</t>
  </si>
  <si>
    <t>妊婦休日加算（再診）（入院外）</t>
  </si>
  <si>
    <t>112021570</t>
  </si>
  <si>
    <t>妊婦深夜加算（再診）（入院外）</t>
  </si>
  <si>
    <t>112021670</t>
  </si>
  <si>
    <t>妊婦時間外特例医療機関加算（再診）（入院外）</t>
  </si>
  <si>
    <t>112021770</t>
  </si>
  <si>
    <t>地域包括診療加算１</t>
  </si>
  <si>
    <t>112021870</t>
  </si>
  <si>
    <t>認知症地域包括診療加算１</t>
  </si>
  <si>
    <t>112021970</t>
  </si>
  <si>
    <t>薬剤適正使用連携加算（再診）</t>
  </si>
  <si>
    <t>112022070</t>
  </si>
  <si>
    <t>妊婦加算（再診）</t>
  </si>
  <si>
    <t>112022170</t>
  </si>
  <si>
    <t>妊婦夜間加算（産科又は産婦人科再診）（入院外）</t>
  </si>
  <si>
    <t>112022270</t>
  </si>
  <si>
    <t>妊婦休日加算（産科又は産婦人科再診）（入院外）</t>
  </si>
  <si>
    <t>112022370</t>
  </si>
  <si>
    <t>妊婦深夜加算（産科又は産婦人科再診）（入院外）</t>
  </si>
  <si>
    <t>112022470</t>
  </si>
  <si>
    <t>妊婦時間外加算（外来診療料）（入院外）</t>
  </si>
  <si>
    <t>112022570</t>
  </si>
  <si>
    <t>妊婦休日加算（外来診療料）（入院外）</t>
  </si>
  <si>
    <t>112022670</t>
  </si>
  <si>
    <t>妊婦深夜加算（外来診療料）（入院外）</t>
  </si>
  <si>
    <t>112022770</t>
  </si>
  <si>
    <t>妊婦時間外特例医療機関加算（外来診療料）（入院外）</t>
  </si>
  <si>
    <t>112022870</t>
  </si>
  <si>
    <t>妊婦加算（外来診療料）</t>
  </si>
  <si>
    <t>112022970</t>
  </si>
  <si>
    <t>妊婦夜間加算（産科又は産婦人科外来診療料）（入院外）</t>
  </si>
  <si>
    <t>112023070</t>
  </si>
  <si>
    <t>妊婦休日加算（産科又は産婦人科外来診療料）（入院外）</t>
  </si>
  <si>
    <t>112023170</t>
  </si>
  <si>
    <t>妊婦深夜加算（産科又は産婦人科外来診療料）（入院外）</t>
  </si>
  <si>
    <t>112017890</t>
  </si>
  <si>
    <t>休日加算（再診）（入院）</t>
  </si>
  <si>
    <t>112017990</t>
  </si>
  <si>
    <t>深夜加算（再診）（入院）</t>
  </si>
  <si>
    <t>112018090</t>
  </si>
  <si>
    <t>乳幼児時間外加算（再診）（入院）</t>
  </si>
  <si>
    <t>112018190</t>
  </si>
  <si>
    <t>乳幼児休日加算（再診）（入院）</t>
  </si>
  <si>
    <t>112018290</t>
  </si>
  <si>
    <t>乳幼児深夜加算（再診）（入院）</t>
  </si>
  <si>
    <t>112018390</t>
  </si>
  <si>
    <t>時間外特例医療機関加算（再診）（入院）</t>
  </si>
  <si>
    <t>112018490</t>
  </si>
  <si>
    <t>乳幼児時間外特例医療機関加算（再診）（入院）</t>
  </si>
  <si>
    <t>112018590</t>
  </si>
  <si>
    <t>乳幼児夜間加算（小児科再診）（入院）</t>
  </si>
  <si>
    <t>112018690</t>
  </si>
  <si>
    <t>乳幼児休日加算（小児科再診）（入院）</t>
  </si>
  <si>
    <t>112018790</t>
  </si>
  <si>
    <t>乳幼児深夜加算（小児科再診）（入院）</t>
  </si>
  <si>
    <t>112018890</t>
  </si>
  <si>
    <t>時間外加算（外来診療料）（入院）</t>
  </si>
  <si>
    <t>112018990</t>
  </si>
  <si>
    <t>休日加算（外来診療料）（入院）</t>
  </si>
  <si>
    <t>112019090</t>
  </si>
  <si>
    <t>深夜加算（外来診療料）（入院）</t>
  </si>
  <si>
    <t>112019190</t>
  </si>
  <si>
    <t>乳幼児時間外加算（外来診療料）（入院）</t>
  </si>
  <si>
    <t>112019290</t>
  </si>
  <si>
    <t>乳幼児休日加算（外来診療料）（入院）</t>
  </si>
  <si>
    <t>112019390</t>
  </si>
  <si>
    <t>時間外特例医療機関加算（外来診療料）（入院）</t>
  </si>
  <si>
    <t>112019490</t>
  </si>
  <si>
    <t>乳幼児深夜加算（外来診療料）（入院）</t>
  </si>
  <si>
    <t>112019590</t>
  </si>
  <si>
    <t>乳幼児時間外特例医療機関加算（外来診療料）（入院）</t>
  </si>
  <si>
    <t>112019690</t>
  </si>
  <si>
    <t>乳幼児夜間加算（小児科・外来診療料）（入院）</t>
  </si>
  <si>
    <t>112019790</t>
  </si>
  <si>
    <t>乳幼児休日加算（小児科・外来診療料）（入院）</t>
  </si>
  <si>
    <t>112019890</t>
  </si>
  <si>
    <t>乳幼児深夜加算（小児科・外来診療料）（入院）</t>
  </si>
  <si>
    <t>112019990</t>
  </si>
  <si>
    <t>妊婦時間外加算（再診）（入院）</t>
  </si>
  <si>
    <t>112020090</t>
  </si>
  <si>
    <t>妊婦休日加算（再診）（入院）</t>
  </si>
  <si>
    <t>112020190</t>
  </si>
  <si>
    <t>妊婦深夜加算（再診）（入院）</t>
  </si>
  <si>
    <t>112020290</t>
  </si>
  <si>
    <t>妊婦時間外特例医療機関加算（再診）（入院）</t>
  </si>
  <si>
    <t>112020390</t>
  </si>
  <si>
    <t>妊婦夜間加算（産科又は産婦人科再診）（入院）</t>
  </si>
  <si>
    <t>112020490</t>
  </si>
  <si>
    <t>妊婦休日加算（産科又は産婦人科再診）（入院）</t>
  </si>
  <si>
    <t>112020590</t>
  </si>
  <si>
    <t>妊婦深夜加算（産科又は産婦人科再診）（入院）</t>
  </si>
  <si>
    <t>112020690</t>
  </si>
  <si>
    <t>妊婦時間外加算（外来診療料）（入院）</t>
  </si>
  <si>
    <t>112020790</t>
  </si>
  <si>
    <t>妊婦休日加算（外来診療料）（入院）</t>
  </si>
  <si>
    <t>112020890</t>
  </si>
  <si>
    <t>妊婦深夜加算（外来診療料）（入院）</t>
  </si>
  <si>
    <t>112020990</t>
  </si>
  <si>
    <t>妊婦時間外特例医療機関加算（外来診療料）（入院）</t>
  </si>
  <si>
    <t>112021090</t>
  </si>
  <si>
    <t>妊婦夜間加算（産科又は産婦人科外来診療料）（入院）</t>
  </si>
  <si>
    <t>112021190</t>
  </si>
  <si>
    <t>妊婦休日加算（産科又は産婦人科外来診療料）（入院）</t>
  </si>
  <si>
    <t>112021290</t>
  </si>
  <si>
    <t>妊婦深夜加算（産科又は産婦人科外来診療料）（入院）</t>
  </si>
  <si>
    <t>総計</t>
    <phoneticPr fontId="1"/>
  </si>
  <si>
    <t>診療年月：H30年04月～H31年03月　A 基本診療料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</si>
  <si>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A 基本診療料　外来（加算）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</si>
  <si>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A 基本診療料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</si>
  <si>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A 基本診療料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</si>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</sst>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9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0" fontId="3" fillId="0" borderId="15" xfId="0" applyFont="1" applyBorder="1" applyAlignment="1">
      <alignment vertical="center" shrinkToFit="1"/>
    </xf>
    <xf numFmtId="176" fontId="3" fillId="0" borderId="15" xfId="0" applyNumberFormat="1" applyFont="1" applyBorder="1" applyAlignment="1">
      <alignment vertical="center" shrinkToFit="1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vertical="center" shrinkToFit="1"/>
    </xf>
    <xf numFmtId="176" fontId="3" fillId="0" borderId="16" xfId="0" applyNumberFormat="1" applyFont="1" applyBorder="1" applyAlignment="1">
      <alignment vertical="center" shrinkToFit="1"/>
    </xf>
    <xf numFmtId="0" fontId="3" fillId="0" borderId="17" xfId="0" applyFont="1" applyBorder="1" applyAlignment="1">
      <alignment vertical="center" shrinkToFit="1"/>
    </xf>
    <xf numFmtId="176" fontId="3" fillId="0" borderId="17" xfId="0" applyNumberFormat="1" applyFont="1" applyBorder="1" applyAlignment="1">
      <alignment vertical="center" shrinkToFit="1"/>
    </xf>
    <xf numFmtId="177" fontId="3" fillId="0" borderId="14" xfId="0" applyNumberFormat="1" applyFont="1" applyBorder="1" applyAlignment="1">
      <alignment vertical="center" shrinkToFit="1"/>
    </xf>
    <xf numFmtId="177" fontId="3" fillId="0" borderId="15" xfId="0" applyNumberFormat="1" applyFont="1" applyBorder="1" applyAlignment="1">
      <alignment vertical="center" shrinkToFit="1"/>
    </xf>
    <xf numFmtId="176" fontId="3" fillId="0" borderId="15" xfId="0" applyNumberFormat="1" applyFont="1" applyBorder="1" applyAlignment="1">
      <alignment horizontal="right"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176" fontId="3" fillId="0" borderId="17" xfId="0" applyNumberFormat="1" applyFont="1" applyBorder="1" applyAlignment="1">
      <alignment horizontal="right" vertical="center" shrinkToFit="1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176" fontId="3" fillId="0" borderId="15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8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8" customWidth="1"/>
    <col min="2" max="2" width="37.7109375" style="8" customWidth="1"/>
    <col min="3" max="3" width="9.42578125" style="8" bestFit="1" customWidth="1"/>
    <col min="4" max="4" width="60.7109375" style="8" customWidth="1"/>
    <col min="5" max="5" width="5.140625" style="9" bestFit="1" customWidth="1"/>
    <col min="6" max="6" width="14.140625" style="9" bestFit="1" customWidth="1"/>
    <col min="7" max="7" width="11.7109375" style="9" customWidth="1"/>
    <col min="8" max="14" width="11.28515625" style="9" customWidth="1"/>
    <col min="15" max="24" width="11.7109375" style="9" customWidth="1"/>
    <col min="25" max="25" width="11.28515625" style="9" customWidth="1"/>
    <col min="26" max="26" width="11.7109375" style="9" customWidth="1"/>
    <col min="27" max="33" width="11.28515625" style="9" customWidth="1"/>
    <col min="34" max="44" width="11.7109375" style="9" customWidth="1"/>
    <col min="45" max="16384" width="9.140625" style="8"/>
  </cols>
  <sheetData>
    <row r="1" spans="1:44" s="5" customFormat="1" x14ac:dyDescent="0.15">
      <c r="A1" s="3" t="s">
        <v>302</v>
      </c>
      <c r="B1" s="3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4" x14ac:dyDescent="0.15">
      <c r="A2" s="6"/>
      <c r="B2" s="6"/>
      <c r="C2" s="6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ht="12" customHeight="1" x14ac:dyDescent="0.15">
      <c r="A3" s="37" t="s">
        <v>44</v>
      </c>
      <c r="B3" s="36" t="s">
        <v>45</v>
      </c>
      <c r="C3" s="37" t="s">
        <v>46</v>
      </c>
      <c r="D3" s="36" t="s">
        <v>0</v>
      </c>
      <c r="E3" s="38" t="s">
        <v>47</v>
      </c>
      <c r="F3" s="36" t="s">
        <v>301</v>
      </c>
      <c r="G3" s="16" t="s">
        <v>76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8"/>
      <c r="Z3" s="16" t="s">
        <v>77</v>
      </c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8"/>
    </row>
    <row r="4" spans="1:44" x14ac:dyDescent="0.15">
      <c r="A4" s="37"/>
      <c r="B4" s="36"/>
      <c r="C4" s="37"/>
      <c r="D4" s="36"/>
      <c r="E4" s="38"/>
      <c r="F4" s="36"/>
      <c r="G4" s="26" t="s">
        <v>18</v>
      </c>
      <c r="H4" s="26" t="s">
        <v>19</v>
      </c>
      <c r="I4" s="26" t="s">
        <v>1</v>
      </c>
      <c r="J4" s="26" t="s">
        <v>2</v>
      </c>
      <c r="K4" s="26" t="s">
        <v>3</v>
      </c>
      <c r="L4" s="26" t="s">
        <v>4</v>
      </c>
      <c r="M4" s="26" t="s">
        <v>5</v>
      </c>
      <c r="N4" s="26" t="s">
        <v>6</v>
      </c>
      <c r="O4" s="26" t="s">
        <v>7</v>
      </c>
      <c r="P4" s="26" t="s">
        <v>8</v>
      </c>
      <c r="Q4" s="26" t="s">
        <v>9</v>
      </c>
      <c r="R4" s="26" t="s">
        <v>10</v>
      </c>
      <c r="S4" s="26" t="s">
        <v>11</v>
      </c>
      <c r="T4" s="26" t="s">
        <v>12</v>
      </c>
      <c r="U4" s="26" t="s">
        <v>13</v>
      </c>
      <c r="V4" s="26" t="s">
        <v>14</v>
      </c>
      <c r="W4" s="26" t="s">
        <v>15</v>
      </c>
      <c r="X4" s="26" t="s">
        <v>16</v>
      </c>
      <c r="Y4" s="26" t="s">
        <v>17</v>
      </c>
      <c r="Z4" s="26" t="s">
        <v>18</v>
      </c>
      <c r="AA4" s="26" t="s">
        <v>19</v>
      </c>
      <c r="AB4" s="26" t="s">
        <v>1</v>
      </c>
      <c r="AC4" s="26" t="s">
        <v>2</v>
      </c>
      <c r="AD4" s="26" t="s">
        <v>3</v>
      </c>
      <c r="AE4" s="26" t="s">
        <v>4</v>
      </c>
      <c r="AF4" s="26" t="s">
        <v>5</v>
      </c>
      <c r="AG4" s="26" t="s">
        <v>6</v>
      </c>
      <c r="AH4" s="26" t="s">
        <v>7</v>
      </c>
      <c r="AI4" s="26" t="s">
        <v>8</v>
      </c>
      <c r="AJ4" s="26" t="s">
        <v>9</v>
      </c>
      <c r="AK4" s="26" t="s">
        <v>10</v>
      </c>
      <c r="AL4" s="26" t="s">
        <v>11</v>
      </c>
      <c r="AM4" s="26" t="s">
        <v>12</v>
      </c>
      <c r="AN4" s="26" t="s">
        <v>13</v>
      </c>
      <c r="AO4" s="26" t="s">
        <v>14</v>
      </c>
      <c r="AP4" s="26" t="s">
        <v>15</v>
      </c>
      <c r="AQ4" s="26" t="s">
        <v>16</v>
      </c>
      <c r="AR4" s="26" t="s">
        <v>17</v>
      </c>
    </row>
    <row r="5" spans="1:44" x14ac:dyDescent="0.15">
      <c r="A5" s="22" t="s">
        <v>20</v>
      </c>
      <c r="B5" s="22" t="s">
        <v>21</v>
      </c>
      <c r="C5" s="22" t="s">
        <v>22</v>
      </c>
      <c r="D5" s="22" t="s">
        <v>21</v>
      </c>
      <c r="E5" s="23">
        <v>282</v>
      </c>
      <c r="F5" s="23">
        <v>253283189</v>
      </c>
      <c r="G5" s="23">
        <v>11598981</v>
      </c>
      <c r="H5" s="23">
        <v>11986454</v>
      </c>
      <c r="I5" s="23">
        <v>8953850</v>
      </c>
      <c r="J5" s="23">
        <v>5922216</v>
      </c>
      <c r="K5" s="23">
        <v>4804283</v>
      </c>
      <c r="L5" s="23">
        <v>5230169</v>
      </c>
      <c r="M5" s="23">
        <v>6064623</v>
      </c>
      <c r="N5" s="23">
        <v>6493718</v>
      </c>
      <c r="O5" s="23">
        <v>6964845</v>
      </c>
      <c r="P5" s="23">
        <v>6673803</v>
      </c>
      <c r="Q5" s="23">
        <v>5577464</v>
      </c>
      <c r="R5" s="23">
        <v>5025855</v>
      </c>
      <c r="S5" s="23">
        <v>4855909</v>
      </c>
      <c r="T5" s="23">
        <v>5725760</v>
      </c>
      <c r="U5" s="23">
        <v>5196752</v>
      </c>
      <c r="V5" s="23">
        <v>4512176</v>
      </c>
      <c r="W5" s="23">
        <v>3167816</v>
      </c>
      <c r="X5" s="23">
        <v>1686734</v>
      </c>
      <c r="Y5" s="23">
        <v>653306</v>
      </c>
      <c r="Z5" s="23">
        <v>10561439</v>
      </c>
      <c r="AA5" s="23">
        <v>11192648</v>
      </c>
      <c r="AB5" s="23">
        <v>8251505</v>
      </c>
      <c r="AC5" s="23">
        <v>6372414</v>
      </c>
      <c r="AD5" s="23">
        <v>7436969</v>
      </c>
      <c r="AE5" s="23">
        <v>8189704</v>
      </c>
      <c r="AF5" s="23">
        <v>9213188</v>
      </c>
      <c r="AG5" s="23">
        <v>9569411</v>
      </c>
      <c r="AH5" s="23">
        <v>9859409</v>
      </c>
      <c r="AI5" s="23">
        <v>9533875</v>
      </c>
      <c r="AJ5" s="23">
        <v>8166476</v>
      </c>
      <c r="AK5" s="23">
        <v>7118794</v>
      </c>
      <c r="AL5" s="23">
        <v>6640752</v>
      </c>
      <c r="AM5" s="23">
        <v>7762928</v>
      </c>
      <c r="AN5" s="23">
        <v>7110020</v>
      </c>
      <c r="AO5" s="23">
        <v>6208011</v>
      </c>
      <c r="AP5" s="23">
        <v>4577734</v>
      </c>
      <c r="AQ5" s="23">
        <v>2852025</v>
      </c>
      <c r="AR5" s="23">
        <v>1571173</v>
      </c>
    </row>
    <row r="6" spans="1:44" x14ac:dyDescent="0.15">
      <c r="A6" s="1"/>
      <c r="B6" s="1"/>
      <c r="C6" s="24" t="s">
        <v>23</v>
      </c>
      <c r="D6" s="24" t="s">
        <v>48</v>
      </c>
      <c r="E6" s="25">
        <v>141</v>
      </c>
      <c r="F6" s="25">
        <v>2634061</v>
      </c>
      <c r="G6" s="25">
        <v>35401</v>
      </c>
      <c r="H6" s="25">
        <v>31571</v>
      </c>
      <c r="I6" s="25">
        <v>24008</v>
      </c>
      <c r="J6" s="25">
        <v>16522</v>
      </c>
      <c r="K6" s="25">
        <v>14370</v>
      </c>
      <c r="L6" s="25">
        <v>17786</v>
      </c>
      <c r="M6" s="25">
        <v>23924</v>
      </c>
      <c r="N6" s="25">
        <v>32958</v>
      </c>
      <c r="O6" s="25">
        <v>47341</v>
      </c>
      <c r="P6" s="25">
        <v>60561</v>
      </c>
      <c r="Q6" s="25">
        <v>66014</v>
      </c>
      <c r="R6" s="25">
        <v>75045</v>
      </c>
      <c r="S6" s="25">
        <v>88720</v>
      </c>
      <c r="T6" s="25">
        <v>129456</v>
      </c>
      <c r="U6" s="25">
        <v>145083</v>
      </c>
      <c r="V6" s="25">
        <v>148020</v>
      </c>
      <c r="W6" s="25">
        <v>116006</v>
      </c>
      <c r="X6" s="25">
        <v>65692</v>
      </c>
      <c r="Y6" s="25">
        <v>25054</v>
      </c>
      <c r="Z6" s="25">
        <v>28873</v>
      </c>
      <c r="AA6" s="25">
        <v>26761</v>
      </c>
      <c r="AB6" s="25">
        <v>22012</v>
      </c>
      <c r="AC6" s="25">
        <v>19740</v>
      </c>
      <c r="AD6" s="25">
        <v>26263</v>
      </c>
      <c r="AE6" s="25">
        <v>33296</v>
      </c>
      <c r="AF6" s="25">
        <v>42745</v>
      </c>
      <c r="AG6" s="25">
        <v>53371</v>
      </c>
      <c r="AH6" s="25">
        <v>70574</v>
      </c>
      <c r="AI6" s="25">
        <v>88579</v>
      </c>
      <c r="AJ6" s="25">
        <v>90264</v>
      </c>
      <c r="AK6" s="25">
        <v>85547</v>
      </c>
      <c r="AL6" s="25">
        <v>92861</v>
      </c>
      <c r="AM6" s="25">
        <v>136504</v>
      </c>
      <c r="AN6" s="25">
        <v>162449</v>
      </c>
      <c r="AO6" s="25">
        <v>178895</v>
      </c>
      <c r="AP6" s="25">
        <v>155214</v>
      </c>
      <c r="AQ6" s="25">
        <v>103229</v>
      </c>
      <c r="AR6" s="25">
        <v>53352</v>
      </c>
    </row>
    <row r="7" spans="1:44" x14ac:dyDescent="0.15">
      <c r="A7" s="1"/>
      <c r="B7" s="1"/>
      <c r="C7" s="24" t="s">
        <v>24</v>
      </c>
      <c r="D7" s="24" t="s">
        <v>49</v>
      </c>
      <c r="E7" s="25">
        <v>209</v>
      </c>
      <c r="F7" s="25">
        <v>11413</v>
      </c>
      <c r="G7" s="25">
        <v>38</v>
      </c>
      <c r="H7" s="25">
        <v>43</v>
      </c>
      <c r="I7" s="25">
        <v>82</v>
      </c>
      <c r="J7" s="25">
        <v>178</v>
      </c>
      <c r="K7" s="25">
        <v>268</v>
      </c>
      <c r="L7" s="25">
        <v>305</v>
      </c>
      <c r="M7" s="25">
        <v>386</v>
      </c>
      <c r="N7" s="25">
        <v>376</v>
      </c>
      <c r="O7" s="25">
        <v>365</v>
      </c>
      <c r="P7" s="25">
        <v>350</v>
      </c>
      <c r="Q7" s="25">
        <v>239</v>
      </c>
      <c r="R7" s="25">
        <v>234</v>
      </c>
      <c r="S7" s="25">
        <v>247</v>
      </c>
      <c r="T7" s="25">
        <v>319</v>
      </c>
      <c r="U7" s="25">
        <v>310</v>
      </c>
      <c r="V7" s="25">
        <v>263</v>
      </c>
      <c r="W7" s="25">
        <v>221</v>
      </c>
      <c r="X7" s="25">
        <v>117</v>
      </c>
      <c r="Y7" s="25">
        <v>62</v>
      </c>
      <c r="Z7" s="25">
        <v>49</v>
      </c>
      <c r="AA7" s="25">
        <v>39</v>
      </c>
      <c r="AB7" s="25">
        <v>65</v>
      </c>
      <c r="AC7" s="25">
        <v>238</v>
      </c>
      <c r="AD7" s="25">
        <v>544</v>
      </c>
      <c r="AE7" s="25">
        <v>524</v>
      </c>
      <c r="AF7" s="25">
        <v>537</v>
      </c>
      <c r="AG7" s="25">
        <v>556</v>
      </c>
      <c r="AH7" s="25">
        <v>523</v>
      </c>
      <c r="AI7" s="25">
        <v>503</v>
      </c>
      <c r="AJ7" s="25">
        <v>426</v>
      </c>
      <c r="AK7" s="25">
        <v>371</v>
      </c>
      <c r="AL7" s="25">
        <v>385</v>
      </c>
      <c r="AM7" s="25">
        <v>471</v>
      </c>
      <c r="AN7" s="25">
        <v>463</v>
      </c>
      <c r="AO7" s="25">
        <v>464</v>
      </c>
      <c r="AP7" s="25">
        <v>380</v>
      </c>
      <c r="AQ7" s="25">
        <v>269</v>
      </c>
      <c r="AR7" s="25">
        <v>203</v>
      </c>
    </row>
    <row r="8" spans="1:44" x14ac:dyDescent="0.15">
      <c r="A8" s="1"/>
      <c r="B8" s="1"/>
      <c r="C8" s="24" t="s">
        <v>25</v>
      </c>
      <c r="D8" s="24" t="s">
        <v>50</v>
      </c>
      <c r="E8" s="25">
        <v>104</v>
      </c>
      <c r="F8" s="25">
        <v>659</v>
      </c>
      <c r="G8" s="33" t="s">
        <v>306</v>
      </c>
      <c r="H8" s="33" t="s">
        <v>306</v>
      </c>
      <c r="I8" s="33" t="s">
        <v>306</v>
      </c>
      <c r="J8" s="33" t="s">
        <v>306</v>
      </c>
      <c r="K8" s="33" t="s">
        <v>306</v>
      </c>
      <c r="L8" s="33" t="s">
        <v>306</v>
      </c>
      <c r="M8" s="33" t="s">
        <v>306</v>
      </c>
      <c r="N8" s="33" t="s">
        <v>306</v>
      </c>
      <c r="O8" s="25">
        <v>11</v>
      </c>
      <c r="P8" s="25">
        <v>21</v>
      </c>
      <c r="Q8" s="25">
        <v>16</v>
      </c>
      <c r="R8" s="25">
        <v>19</v>
      </c>
      <c r="S8" s="25">
        <v>19</v>
      </c>
      <c r="T8" s="25">
        <v>27</v>
      </c>
      <c r="U8" s="25">
        <v>32</v>
      </c>
      <c r="V8" s="25">
        <v>36</v>
      </c>
      <c r="W8" s="25">
        <v>26</v>
      </c>
      <c r="X8" s="25">
        <v>19</v>
      </c>
      <c r="Y8" s="33" t="s">
        <v>306</v>
      </c>
      <c r="Z8" s="33" t="s">
        <v>306</v>
      </c>
      <c r="AA8" s="33" t="s">
        <v>306</v>
      </c>
      <c r="AB8" s="33" t="s">
        <v>306</v>
      </c>
      <c r="AC8" s="33" t="s">
        <v>306</v>
      </c>
      <c r="AD8" s="33" t="s">
        <v>306</v>
      </c>
      <c r="AE8" s="33" t="s">
        <v>306</v>
      </c>
      <c r="AF8" s="25">
        <v>15</v>
      </c>
      <c r="AG8" s="25">
        <v>15</v>
      </c>
      <c r="AH8" s="25">
        <v>18</v>
      </c>
      <c r="AI8" s="25">
        <v>28</v>
      </c>
      <c r="AJ8" s="25">
        <v>25</v>
      </c>
      <c r="AK8" s="25">
        <v>24</v>
      </c>
      <c r="AL8" s="25">
        <v>31</v>
      </c>
      <c r="AM8" s="25">
        <v>22</v>
      </c>
      <c r="AN8" s="25">
        <v>30</v>
      </c>
      <c r="AO8" s="25">
        <v>37</v>
      </c>
      <c r="AP8" s="25">
        <v>49</v>
      </c>
      <c r="AQ8" s="25">
        <v>41</v>
      </c>
      <c r="AR8" s="25">
        <v>25</v>
      </c>
    </row>
    <row r="9" spans="1:44" x14ac:dyDescent="0.15">
      <c r="A9" s="1"/>
      <c r="B9" s="1"/>
      <c r="C9" s="22" t="s">
        <v>51</v>
      </c>
      <c r="D9" s="22" t="s">
        <v>52</v>
      </c>
      <c r="E9" s="23">
        <v>104</v>
      </c>
      <c r="F9" s="23">
        <v>26</v>
      </c>
      <c r="G9" s="34" t="s">
        <v>306</v>
      </c>
      <c r="H9" s="34" t="s">
        <v>306</v>
      </c>
      <c r="I9" s="34" t="s">
        <v>306</v>
      </c>
      <c r="J9" s="34" t="s">
        <v>306</v>
      </c>
      <c r="K9" s="34" t="s">
        <v>306</v>
      </c>
      <c r="L9" s="34" t="s">
        <v>306</v>
      </c>
      <c r="M9" s="34" t="s">
        <v>306</v>
      </c>
      <c r="N9" s="34" t="s">
        <v>306</v>
      </c>
      <c r="O9" s="34" t="s">
        <v>306</v>
      </c>
      <c r="P9" s="34" t="s">
        <v>306</v>
      </c>
      <c r="Q9" s="34" t="s">
        <v>306</v>
      </c>
      <c r="R9" s="34" t="s">
        <v>306</v>
      </c>
      <c r="S9" s="34" t="s">
        <v>306</v>
      </c>
      <c r="T9" s="34" t="s">
        <v>306</v>
      </c>
      <c r="U9" s="34" t="s">
        <v>306</v>
      </c>
      <c r="V9" s="34" t="s">
        <v>306</v>
      </c>
      <c r="W9" s="34" t="s">
        <v>306</v>
      </c>
      <c r="X9" s="34" t="s">
        <v>306</v>
      </c>
      <c r="Y9" s="34" t="s">
        <v>306</v>
      </c>
      <c r="Z9" s="34" t="s">
        <v>306</v>
      </c>
      <c r="AA9" s="34" t="s">
        <v>306</v>
      </c>
      <c r="AB9" s="34" t="s">
        <v>306</v>
      </c>
      <c r="AC9" s="34" t="s">
        <v>306</v>
      </c>
      <c r="AD9" s="34" t="s">
        <v>306</v>
      </c>
      <c r="AE9" s="34" t="s">
        <v>306</v>
      </c>
      <c r="AF9" s="34" t="s">
        <v>306</v>
      </c>
      <c r="AG9" s="34" t="s">
        <v>306</v>
      </c>
      <c r="AH9" s="34" t="s">
        <v>306</v>
      </c>
      <c r="AI9" s="34" t="s">
        <v>306</v>
      </c>
      <c r="AJ9" s="34" t="s">
        <v>306</v>
      </c>
      <c r="AK9" s="34" t="s">
        <v>306</v>
      </c>
      <c r="AL9" s="34" t="s">
        <v>306</v>
      </c>
      <c r="AM9" s="34" t="s">
        <v>306</v>
      </c>
      <c r="AN9" s="34" t="s">
        <v>306</v>
      </c>
      <c r="AO9" s="34" t="s">
        <v>306</v>
      </c>
      <c r="AP9" s="34" t="s">
        <v>306</v>
      </c>
      <c r="AQ9" s="34" t="s">
        <v>306</v>
      </c>
      <c r="AR9" s="34" t="s">
        <v>306</v>
      </c>
    </row>
    <row r="10" spans="1:44" x14ac:dyDescent="0.15">
      <c r="A10" s="27" t="s">
        <v>26</v>
      </c>
      <c r="B10" s="27" t="s">
        <v>27</v>
      </c>
      <c r="C10" s="27" t="s">
        <v>28</v>
      </c>
      <c r="D10" s="27" t="s">
        <v>27</v>
      </c>
      <c r="E10" s="28">
        <v>72</v>
      </c>
      <c r="F10" s="28">
        <v>1045652426</v>
      </c>
      <c r="G10" s="28">
        <v>16189980</v>
      </c>
      <c r="H10" s="28">
        <v>16383876</v>
      </c>
      <c r="I10" s="28">
        <v>11093274</v>
      </c>
      <c r="J10" s="28">
        <v>7225986</v>
      </c>
      <c r="K10" s="28">
        <v>5403200</v>
      </c>
      <c r="L10" s="28">
        <v>6506190</v>
      </c>
      <c r="M10" s="28">
        <v>8708819</v>
      </c>
      <c r="N10" s="28">
        <v>11442509</v>
      </c>
      <c r="O10" s="28">
        <v>16654043</v>
      </c>
      <c r="P10" s="28">
        <v>22110316</v>
      </c>
      <c r="Q10" s="28">
        <v>24834587</v>
      </c>
      <c r="R10" s="28">
        <v>28399487</v>
      </c>
      <c r="S10" s="28">
        <v>33993979</v>
      </c>
      <c r="T10" s="28">
        <v>49294236</v>
      </c>
      <c r="U10" s="28">
        <v>54207604</v>
      </c>
      <c r="V10" s="28">
        <v>57445174</v>
      </c>
      <c r="W10" s="28">
        <v>46054046</v>
      </c>
      <c r="X10" s="28">
        <v>25470999</v>
      </c>
      <c r="Y10" s="28">
        <v>9287432</v>
      </c>
      <c r="Z10" s="28">
        <v>13573075</v>
      </c>
      <c r="AA10" s="28">
        <v>13350082</v>
      </c>
      <c r="AB10" s="28">
        <v>8933615</v>
      </c>
      <c r="AC10" s="28">
        <v>7548319</v>
      </c>
      <c r="AD10" s="28">
        <v>8436025</v>
      </c>
      <c r="AE10" s="28">
        <v>11754698</v>
      </c>
      <c r="AF10" s="28">
        <v>15332373</v>
      </c>
      <c r="AG10" s="28">
        <v>17913647</v>
      </c>
      <c r="AH10" s="28">
        <v>22077414</v>
      </c>
      <c r="AI10" s="28">
        <v>27421377</v>
      </c>
      <c r="AJ10" s="28">
        <v>30107416</v>
      </c>
      <c r="AK10" s="28">
        <v>32389214</v>
      </c>
      <c r="AL10" s="28">
        <v>38470619</v>
      </c>
      <c r="AM10" s="28">
        <v>59173776</v>
      </c>
      <c r="AN10" s="28">
        <v>71138428</v>
      </c>
      <c r="AO10" s="28">
        <v>80675795</v>
      </c>
      <c r="AP10" s="28">
        <v>69240563</v>
      </c>
      <c r="AQ10" s="28">
        <v>44882377</v>
      </c>
      <c r="AR10" s="28">
        <v>22527876</v>
      </c>
    </row>
    <row r="11" spans="1:44" x14ac:dyDescent="0.15">
      <c r="A11" s="1"/>
      <c r="B11" s="1"/>
      <c r="C11" s="24" t="s">
        <v>29</v>
      </c>
      <c r="D11" s="24" t="s">
        <v>53</v>
      </c>
      <c r="E11" s="25">
        <v>72</v>
      </c>
      <c r="F11" s="25">
        <v>2093757</v>
      </c>
      <c r="G11" s="25">
        <v>49450</v>
      </c>
      <c r="H11" s="25">
        <v>26425</v>
      </c>
      <c r="I11" s="25">
        <v>16795</v>
      </c>
      <c r="J11" s="25">
        <v>11762</v>
      </c>
      <c r="K11" s="25">
        <v>11840</v>
      </c>
      <c r="L11" s="25">
        <v>14523</v>
      </c>
      <c r="M11" s="25">
        <v>17363</v>
      </c>
      <c r="N11" s="25">
        <v>21028</v>
      </c>
      <c r="O11" s="25">
        <v>26184</v>
      </c>
      <c r="P11" s="25">
        <v>30555</v>
      </c>
      <c r="Q11" s="25">
        <v>31077</v>
      </c>
      <c r="R11" s="25">
        <v>31974</v>
      </c>
      <c r="S11" s="25">
        <v>34964</v>
      </c>
      <c r="T11" s="25">
        <v>48941</v>
      </c>
      <c r="U11" s="25">
        <v>56588</v>
      </c>
      <c r="V11" s="25">
        <v>62422</v>
      </c>
      <c r="W11" s="25">
        <v>72340</v>
      </c>
      <c r="X11" s="25">
        <v>74309</v>
      </c>
      <c r="Y11" s="25">
        <v>63357</v>
      </c>
      <c r="Z11" s="25">
        <v>42339</v>
      </c>
      <c r="AA11" s="25">
        <v>21565</v>
      </c>
      <c r="AB11" s="25">
        <v>14543</v>
      </c>
      <c r="AC11" s="25">
        <v>18159</v>
      </c>
      <c r="AD11" s="25">
        <v>37226</v>
      </c>
      <c r="AE11" s="25">
        <v>59201</v>
      </c>
      <c r="AF11" s="25">
        <v>76136</v>
      </c>
      <c r="AG11" s="25">
        <v>77117</v>
      </c>
      <c r="AH11" s="25">
        <v>75324</v>
      </c>
      <c r="AI11" s="25">
        <v>75398</v>
      </c>
      <c r="AJ11" s="25">
        <v>65442</v>
      </c>
      <c r="AK11" s="25">
        <v>56518</v>
      </c>
      <c r="AL11" s="25">
        <v>53067</v>
      </c>
      <c r="AM11" s="25">
        <v>68921</v>
      </c>
      <c r="AN11" s="25">
        <v>77497</v>
      </c>
      <c r="AO11" s="25">
        <v>92789</v>
      </c>
      <c r="AP11" s="25">
        <v>127334</v>
      </c>
      <c r="AQ11" s="25">
        <v>163606</v>
      </c>
      <c r="AR11" s="25">
        <v>189678</v>
      </c>
    </row>
    <row r="12" spans="1:44" x14ac:dyDescent="0.15">
      <c r="A12" s="1"/>
      <c r="B12" s="1"/>
      <c r="C12" s="24" t="s">
        <v>30</v>
      </c>
      <c r="D12" s="24" t="s">
        <v>54</v>
      </c>
      <c r="E12" s="25">
        <v>72</v>
      </c>
      <c r="F12" s="25">
        <v>1606861</v>
      </c>
      <c r="G12" s="25">
        <v>111370</v>
      </c>
      <c r="H12" s="25">
        <v>71277</v>
      </c>
      <c r="I12" s="25">
        <v>30752</v>
      </c>
      <c r="J12" s="25">
        <v>15845</v>
      </c>
      <c r="K12" s="25">
        <v>13142</v>
      </c>
      <c r="L12" s="25">
        <v>14305</v>
      </c>
      <c r="M12" s="25">
        <v>17322</v>
      </c>
      <c r="N12" s="25">
        <v>19888</v>
      </c>
      <c r="O12" s="25">
        <v>24289</v>
      </c>
      <c r="P12" s="25">
        <v>28021</v>
      </c>
      <c r="Q12" s="25">
        <v>27093</v>
      </c>
      <c r="R12" s="25">
        <v>28067</v>
      </c>
      <c r="S12" s="25">
        <v>29841</v>
      </c>
      <c r="T12" s="25">
        <v>43379</v>
      </c>
      <c r="U12" s="25">
        <v>51595</v>
      </c>
      <c r="V12" s="25">
        <v>62146</v>
      </c>
      <c r="W12" s="25">
        <v>59908</v>
      </c>
      <c r="X12" s="25">
        <v>46104</v>
      </c>
      <c r="Y12" s="25">
        <v>25990</v>
      </c>
      <c r="Z12" s="25">
        <v>90772</v>
      </c>
      <c r="AA12" s="25">
        <v>59808</v>
      </c>
      <c r="AB12" s="25">
        <v>23142</v>
      </c>
      <c r="AC12" s="25">
        <v>14899</v>
      </c>
      <c r="AD12" s="25">
        <v>19830</v>
      </c>
      <c r="AE12" s="25">
        <v>24116</v>
      </c>
      <c r="AF12" s="25">
        <v>29758</v>
      </c>
      <c r="AG12" s="25">
        <v>31792</v>
      </c>
      <c r="AH12" s="25">
        <v>30995</v>
      </c>
      <c r="AI12" s="25">
        <v>33202</v>
      </c>
      <c r="AJ12" s="25">
        <v>33590</v>
      </c>
      <c r="AK12" s="25">
        <v>32158</v>
      </c>
      <c r="AL12" s="25">
        <v>34223</v>
      </c>
      <c r="AM12" s="25">
        <v>50005</v>
      </c>
      <c r="AN12" s="25">
        <v>64059</v>
      </c>
      <c r="AO12" s="25">
        <v>79522</v>
      </c>
      <c r="AP12" s="25">
        <v>88800</v>
      </c>
      <c r="AQ12" s="25">
        <v>78032</v>
      </c>
      <c r="AR12" s="25">
        <v>67824</v>
      </c>
    </row>
    <row r="13" spans="1:44" x14ac:dyDescent="0.15">
      <c r="A13" s="1"/>
      <c r="B13" s="1"/>
      <c r="C13" s="24" t="s">
        <v>31</v>
      </c>
      <c r="D13" s="24" t="s">
        <v>55</v>
      </c>
      <c r="E13" s="25">
        <v>72</v>
      </c>
      <c r="F13" s="25">
        <v>214512</v>
      </c>
      <c r="G13" s="25">
        <v>9928</v>
      </c>
      <c r="H13" s="25">
        <v>7241</v>
      </c>
      <c r="I13" s="25">
        <v>3500</v>
      </c>
      <c r="J13" s="25">
        <v>1885</v>
      </c>
      <c r="K13" s="25">
        <v>1423</v>
      </c>
      <c r="L13" s="25">
        <v>1553</v>
      </c>
      <c r="M13" s="25">
        <v>1869</v>
      </c>
      <c r="N13" s="25">
        <v>2341</v>
      </c>
      <c r="O13" s="25">
        <v>2812</v>
      </c>
      <c r="P13" s="25">
        <v>3169</v>
      </c>
      <c r="Q13" s="25">
        <v>3541</v>
      </c>
      <c r="R13" s="25">
        <v>3359</v>
      </c>
      <c r="S13" s="25">
        <v>3136</v>
      </c>
      <c r="T13" s="25">
        <v>4463</v>
      </c>
      <c r="U13" s="25">
        <v>5358</v>
      </c>
      <c r="V13" s="25">
        <v>6299</v>
      </c>
      <c r="W13" s="25">
        <v>7214</v>
      </c>
      <c r="X13" s="25">
        <v>7043</v>
      </c>
      <c r="Y13" s="25">
        <v>5581</v>
      </c>
      <c r="Z13" s="25">
        <v>8471</v>
      </c>
      <c r="AA13" s="25">
        <v>5809</v>
      </c>
      <c r="AB13" s="25">
        <v>2777</v>
      </c>
      <c r="AC13" s="25">
        <v>2057</v>
      </c>
      <c r="AD13" s="25">
        <v>3644</v>
      </c>
      <c r="AE13" s="25">
        <v>5396</v>
      </c>
      <c r="AF13" s="25">
        <v>7213</v>
      </c>
      <c r="AG13" s="25">
        <v>7514</v>
      </c>
      <c r="AH13" s="25">
        <v>6149</v>
      </c>
      <c r="AI13" s="25">
        <v>6188</v>
      </c>
      <c r="AJ13" s="25">
        <v>5286</v>
      </c>
      <c r="AK13" s="25">
        <v>5105</v>
      </c>
      <c r="AL13" s="25">
        <v>4672</v>
      </c>
      <c r="AM13" s="25">
        <v>5976</v>
      </c>
      <c r="AN13" s="25">
        <v>7176</v>
      </c>
      <c r="AO13" s="25">
        <v>9048</v>
      </c>
      <c r="AP13" s="25">
        <v>12021</v>
      </c>
      <c r="AQ13" s="25">
        <v>13702</v>
      </c>
      <c r="AR13" s="25">
        <v>14593</v>
      </c>
    </row>
    <row r="14" spans="1:44" x14ac:dyDescent="0.15">
      <c r="A14" s="1"/>
      <c r="B14" s="1"/>
      <c r="C14" s="24" t="s">
        <v>32</v>
      </c>
      <c r="D14" s="24" t="s">
        <v>56</v>
      </c>
      <c r="E14" s="25">
        <v>36</v>
      </c>
      <c r="F14" s="25">
        <v>8132982</v>
      </c>
      <c r="G14" s="25">
        <v>20324</v>
      </c>
      <c r="H14" s="25">
        <v>19431</v>
      </c>
      <c r="I14" s="25">
        <v>11258</v>
      </c>
      <c r="J14" s="25">
        <v>6950</v>
      </c>
      <c r="K14" s="25">
        <v>6080</v>
      </c>
      <c r="L14" s="25">
        <v>9299</v>
      </c>
      <c r="M14" s="25">
        <v>16368</v>
      </c>
      <c r="N14" s="25">
        <v>28329</v>
      </c>
      <c r="O14" s="25">
        <v>54221</v>
      </c>
      <c r="P14" s="25">
        <v>90882</v>
      </c>
      <c r="Q14" s="25">
        <v>120750</v>
      </c>
      <c r="R14" s="25">
        <v>159943</v>
      </c>
      <c r="S14" s="25">
        <v>222213</v>
      </c>
      <c r="T14" s="25">
        <v>371641</v>
      </c>
      <c r="U14" s="25">
        <v>472661</v>
      </c>
      <c r="V14" s="25">
        <v>589498</v>
      </c>
      <c r="W14" s="25">
        <v>557714</v>
      </c>
      <c r="X14" s="25">
        <v>380871</v>
      </c>
      <c r="Y14" s="25">
        <v>162796</v>
      </c>
      <c r="Z14" s="25">
        <v>15787</v>
      </c>
      <c r="AA14" s="25">
        <v>15020</v>
      </c>
      <c r="AB14" s="25">
        <v>9086</v>
      </c>
      <c r="AC14" s="25">
        <v>7579</v>
      </c>
      <c r="AD14" s="25">
        <v>9911</v>
      </c>
      <c r="AE14" s="25">
        <v>15997</v>
      </c>
      <c r="AF14" s="25">
        <v>24487</v>
      </c>
      <c r="AG14" s="25">
        <v>37507</v>
      </c>
      <c r="AH14" s="25">
        <v>60111</v>
      </c>
      <c r="AI14" s="25">
        <v>92217</v>
      </c>
      <c r="AJ14" s="25">
        <v>120923</v>
      </c>
      <c r="AK14" s="25">
        <v>149058</v>
      </c>
      <c r="AL14" s="25">
        <v>207574</v>
      </c>
      <c r="AM14" s="25">
        <v>374859</v>
      </c>
      <c r="AN14" s="25">
        <v>560441</v>
      </c>
      <c r="AO14" s="25">
        <v>853850</v>
      </c>
      <c r="AP14" s="25">
        <v>991517</v>
      </c>
      <c r="AQ14" s="25">
        <v>830004</v>
      </c>
      <c r="AR14" s="25">
        <v>455825</v>
      </c>
    </row>
    <row r="15" spans="1:44" x14ac:dyDescent="0.15">
      <c r="A15" s="1"/>
      <c r="B15" s="1"/>
      <c r="C15" s="24" t="s">
        <v>33</v>
      </c>
      <c r="D15" s="24" t="s">
        <v>57</v>
      </c>
      <c r="E15" s="25">
        <v>36</v>
      </c>
      <c r="F15" s="25">
        <v>495</v>
      </c>
      <c r="G15" s="33" t="s">
        <v>306</v>
      </c>
      <c r="H15" s="33" t="s">
        <v>306</v>
      </c>
      <c r="I15" s="33" t="s">
        <v>306</v>
      </c>
      <c r="J15" s="33" t="s">
        <v>306</v>
      </c>
      <c r="K15" s="33" t="s">
        <v>306</v>
      </c>
      <c r="L15" s="33" t="s">
        <v>306</v>
      </c>
      <c r="M15" s="33" t="s">
        <v>306</v>
      </c>
      <c r="N15" s="33" t="s">
        <v>306</v>
      </c>
      <c r="O15" s="25">
        <v>10</v>
      </c>
      <c r="P15" s="25">
        <v>15</v>
      </c>
      <c r="Q15" s="25">
        <v>12</v>
      </c>
      <c r="R15" s="25">
        <v>10</v>
      </c>
      <c r="S15" s="25">
        <v>18</v>
      </c>
      <c r="T15" s="25">
        <v>18</v>
      </c>
      <c r="U15" s="25">
        <v>30</v>
      </c>
      <c r="V15" s="25">
        <v>23</v>
      </c>
      <c r="W15" s="25">
        <v>18</v>
      </c>
      <c r="X15" s="33" t="s">
        <v>306</v>
      </c>
      <c r="Y15" s="25">
        <v>15</v>
      </c>
      <c r="Z15" s="33" t="s">
        <v>306</v>
      </c>
      <c r="AA15" s="33" t="s">
        <v>306</v>
      </c>
      <c r="AB15" s="33" t="s">
        <v>306</v>
      </c>
      <c r="AC15" s="33" t="s">
        <v>306</v>
      </c>
      <c r="AD15" s="33" t="s">
        <v>306</v>
      </c>
      <c r="AE15" s="33" t="s">
        <v>306</v>
      </c>
      <c r="AF15" s="33" t="s">
        <v>306</v>
      </c>
      <c r="AG15" s="33" t="s">
        <v>306</v>
      </c>
      <c r="AH15" s="25">
        <v>14</v>
      </c>
      <c r="AI15" s="25">
        <v>22</v>
      </c>
      <c r="AJ15" s="25">
        <v>19</v>
      </c>
      <c r="AK15" s="33" t="s">
        <v>306</v>
      </c>
      <c r="AL15" s="33" t="s">
        <v>306</v>
      </c>
      <c r="AM15" s="25">
        <v>11</v>
      </c>
      <c r="AN15" s="25">
        <v>33</v>
      </c>
      <c r="AO15" s="25">
        <v>57</v>
      </c>
      <c r="AP15" s="25">
        <v>37</v>
      </c>
      <c r="AQ15" s="25">
        <v>43</v>
      </c>
      <c r="AR15" s="25">
        <v>15</v>
      </c>
    </row>
    <row r="16" spans="1:44" x14ac:dyDescent="0.15">
      <c r="A16" s="1"/>
      <c r="B16" s="1"/>
      <c r="C16" s="24" t="s">
        <v>58</v>
      </c>
      <c r="D16" s="24" t="s">
        <v>59</v>
      </c>
      <c r="E16" s="25">
        <v>53</v>
      </c>
      <c r="F16" s="33" t="s">
        <v>306</v>
      </c>
      <c r="G16" s="33" t="s">
        <v>306</v>
      </c>
      <c r="H16" s="33" t="s">
        <v>306</v>
      </c>
      <c r="I16" s="33" t="s">
        <v>306</v>
      </c>
      <c r="J16" s="33" t="s">
        <v>306</v>
      </c>
      <c r="K16" s="33" t="s">
        <v>306</v>
      </c>
      <c r="L16" s="33" t="s">
        <v>306</v>
      </c>
      <c r="M16" s="33" t="s">
        <v>306</v>
      </c>
      <c r="N16" s="33" t="s">
        <v>306</v>
      </c>
      <c r="O16" s="33" t="s">
        <v>306</v>
      </c>
      <c r="P16" s="33" t="s">
        <v>306</v>
      </c>
      <c r="Q16" s="33" t="s">
        <v>306</v>
      </c>
      <c r="R16" s="33" t="s">
        <v>306</v>
      </c>
      <c r="S16" s="33" t="s">
        <v>306</v>
      </c>
      <c r="T16" s="33" t="s">
        <v>306</v>
      </c>
      <c r="U16" s="33" t="s">
        <v>306</v>
      </c>
      <c r="V16" s="33" t="s">
        <v>306</v>
      </c>
      <c r="W16" s="33" t="s">
        <v>306</v>
      </c>
      <c r="X16" s="33" t="s">
        <v>306</v>
      </c>
      <c r="Y16" s="33" t="s">
        <v>306</v>
      </c>
      <c r="Z16" s="33" t="s">
        <v>306</v>
      </c>
      <c r="AA16" s="33" t="s">
        <v>306</v>
      </c>
      <c r="AB16" s="33" t="s">
        <v>306</v>
      </c>
      <c r="AC16" s="33" t="s">
        <v>306</v>
      </c>
      <c r="AD16" s="33" t="s">
        <v>306</v>
      </c>
      <c r="AE16" s="33" t="s">
        <v>306</v>
      </c>
      <c r="AF16" s="33" t="s">
        <v>306</v>
      </c>
      <c r="AG16" s="33" t="s">
        <v>306</v>
      </c>
      <c r="AH16" s="33" t="s">
        <v>306</v>
      </c>
      <c r="AI16" s="33" t="s">
        <v>306</v>
      </c>
      <c r="AJ16" s="33" t="s">
        <v>306</v>
      </c>
      <c r="AK16" s="33" t="s">
        <v>306</v>
      </c>
      <c r="AL16" s="33" t="s">
        <v>306</v>
      </c>
      <c r="AM16" s="33" t="s">
        <v>306</v>
      </c>
      <c r="AN16" s="33" t="s">
        <v>306</v>
      </c>
      <c r="AO16" s="33" t="s">
        <v>306</v>
      </c>
      <c r="AP16" s="33" t="s">
        <v>306</v>
      </c>
      <c r="AQ16" s="33" t="s">
        <v>306</v>
      </c>
      <c r="AR16" s="33" t="s">
        <v>306</v>
      </c>
    </row>
    <row r="17" spans="1:44" x14ac:dyDescent="0.15">
      <c r="A17" s="1"/>
      <c r="B17" s="1"/>
      <c r="C17" s="24" t="s">
        <v>34</v>
      </c>
      <c r="D17" s="24" t="s">
        <v>60</v>
      </c>
      <c r="E17" s="25">
        <v>26</v>
      </c>
      <c r="F17" s="25">
        <v>32</v>
      </c>
      <c r="G17" s="33" t="s">
        <v>306</v>
      </c>
      <c r="H17" s="33" t="s">
        <v>306</v>
      </c>
      <c r="I17" s="33" t="s">
        <v>306</v>
      </c>
      <c r="J17" s="33" t="s">
        <v>306</v>
      </c>
      <c r="K17" s="33" t="s">
        <v>306</v>
      </c>
      <c r="L17" s="33" t="s">
        <v>306</v>
      </c>
      <c r="M17" s="33" t="s">
        <v>306</v>
      </c>
      <c r="N17" s="33" t="s">
        <v>306</v>
      </c>
      <c r="O17" s="33" t="s">
        <v>306</v>
      </c>
      <c r="P17" s="33" t="s">
        <v>306</v>
      </c>
      <c r="Q17" s="33" t="s">
        <v>306</v>
      </c>
      <c r="R17" s="33" t="s">
        <v>306</v>
      </c>
      <c r="S17" s="33" t="s">
        <v>306</v>
      </c>
      <c r="T17" s="33" t="s">
        <v>306</v>
      </c>
      <c r="U17" s="33" t="s">
        <v>306</v>
      </c>
      <c r="V17" s="33" t="s">
        <v>306</v>
      </c>
      <c r="W17" s="33" t="s">
        <v>306</v>
      </c>
      <c r="X17" s="33" t="s">
        <v>306</v>
      </c>
      <c r="Y17" s="33" t="s">
        <v>306</v>
      </c>
      <c r="Z17" s="33" t="s">
        <v>306</v>
      </c>
      <c r="AA17" s="33" t="s">
        <v>306</v>
      </c>
      <c r="AB17" s="33" t="s">
        <v>306</v>
      </c>
      <c r="AC17" s="33" t="s">
        <v>306</v>
      </c>
      <c r="AD17" s="33" t="s">
        <v>306</v>
      </c>
      <c r="AE17" s="33" t="s">
        <v>306</v>
      </c>
      <c r="AF17" s="33" t="s">
        <v>306</v>
      </c>
      <c r="AG17" s="33" t="s">
        <v>306</v>
      </c>
      <c r="AH17" s="33" t="s">
        <v>306</v>
      </c>
      <c r="AI17" s="33" t="s">
        <v>306</v>
      </c>
      <c r="AJ17" s="33" t="s">
        <v>306</v>
      </c>
      <c r="AK17" s="33" t="s">
        <v>306</v>
      </c>
      <c r="AL17" s="33" t="s">
        <v>306</v>
      </c>
      <c r="AM17" s="33" t="s">
        <v>306</v>
      </c>
      <c r="AN17" s="33" t="s">
        <v>306</v>
      </c>
      <c r="AO17" s="33" t="s">
        <v>306</v>
      </c>
      <c r="AP17" s="33" t="s">
        <v>306</v>
      </c>
      <c r="AQ17" s="33" t="s">
        <v>306</v>
      </c>
      <c r="AR17" s="33" t="s">
        <v>306</v>
      </c>
    </row>
    <row r="18" spans="1:44" x14ac:dyDescent="0.15">
      <c r="A18" s="1"/>
      <c r="B18" s="1"/>
      <c r="C18" s="24" t="s">
        <v>61</v>
      </c>
      <c r="D18" s="24" t="s">
        <v>62</v>
      </c>
      <c r="E18" s="25">
        <v>72</v>
      </c>
      <c r="F18" s="25">
        <v>14744</v>
      </c>
      <c r="G18" s="25">
        <v>63</v>
      </c>
      <c r="H18" s="25">
        <v>71</v>
      </c>
      <c r="I18" s="25">
        <v>83</v>
      </c>
      <c r="J18" s="25">
        <v>254</v>
      </c>
      <c r="K18" s="25">
        <v>203</v>
      </c>
      <c r="L18" s="25">
        <v>186</v>
      </c>
      <c r="M18" s="25">
        <v>208</v>
      </c>
      <c r="N18" s="25">
        <v>296</v>
      </c>
      <c r="O18" s="25">
        <v>279</v>
      </c>
      <c r="P18" s="25">
        <v>373</v>
      </c>
      <c r="Q18" s="25">
        <v>314</v>
      </c>
      <c r="R18" s="25">
        <v>318</v>
      </c>
      <c r="S18" s="25">
        <v>297</v>
      </c>
      <c r="T18" s="25">
        <v>421</v>
      </c>
      <c r="U18" s="25">
        <v>398</v>
      </c>
      <c r="V18" s="25">
        <v>534</v>
      </c>
      <c r="W18" s="25">
        <v>396</v>
      </c>
      <c r="X18" s="25">
        <v>327</v>
      </c>
      <c r="Y18" s="25">
        <v>221</v>
      </c>
      <c r="Z18" s="25">
        <v>52</v>
      </c>
      <c r="AA18" s="25">
        <v>85</v>
      </c>
      <c r="AB18" s="25">
        <v>135</v>
      </c>
      <c r="AC18" s="25">
        <v>110</v>
      </c>
      <c r="AD18" s="25">
        <v>178</v>
      </c>
      <c r="AE18" s="25">
        <v>263</v>
      </c>
      <c r="AF18" s="25">
        <v>493</v>
      </c>
      <c r="AG18" s="25">
        <v>550</v>
      </c>
      <c r="AH18" s="25">
        <v>507</v>
      </c>
      <c r="AI18" s="25">
        <v>580</v>
      </c>
      <c r="AJ18" s="25">
        <v>450</v>
      </c>
      <c r="AK18" s="25">
        <v>519</v>
      </c>
      <c r="AL18" s="25">
        <v>614</v>
      </c>
      <c r="AM18" s="25">
        <v>799</v>
      </c>
      <c r="AN18" s="25">
        <v>744</v>
      </c>
      <c r="AO18" s="25">
        <v>638</v>
      </c>
      <c r="AP18" s="25">
        <v>1114</v>
      </c>
      <c r="AQ18" s="25">
        <v>824</v>
      </c>
      <c r="AR18" s="25">
        <v>847</v>
      </c>
    </row>
    <row r="19" spans="1:44" x14ac:dyDescent="0.15">
      <c r="A19" s="1"/>
      <c r="B19" s="1"/>
      <c r="C19" s="24" t="s">
        <v>63</v>
      </c>
      <c r="D19" s="24" t="s">
        <v>64</v>
      </c>
      <c r="E19" s="25">
        <v>72</v>
      </c>
      <c r="F19" s="25">
        <v>694</v>
      </c>
      <c r="G19" s="25">
        <v>11</v>
      </c>
      <c r="H19" s="25">
        <v>10</v>
      </c>
      <c r="I19" s="33" t="s">
        <v>306</v>
      </c>
      <c r="J19" s="33" t="s">
        <v>306</v>
      </c>
      <c r="K19" s="33" t="s">
        <v>306</v>
      </c>
      <c r="L19" s="33" t="s">
        <v>306</v>
      </c>
      <c r="M19" s="33" t="s">
        <v>306</v>
      </c>
      <c r="N19" s="33" t="s">
        <v>306</v>
      </c>
      <c r="O19" s="33" t="s">
        <v>306</v>
      </c>
      <c r="P19" s="25">
        <v>27</v>
      </c>
      <c r="Q19" s="33" t="s">
        <v>306</v>
      </c>
      <c r="R19" s="33" t="s">
        <v>306</v>
      </c>
      <c r="S19" s="25">
        <v>11</v>
      </c>
      <c r="T19" s="25">
        <v>13</v>
      </c>
      <c r="U19" s="25">
        <v>55</v>
      </c>
      <c r="V19" s="25">
        <v>28</v>
      </c>
      <c r="W19" s="25">
        <v>61</v>
      </c>
      <c r="X19" s="25">
        <v>23</v>
      </c>
      <c r="Y19" s="25">
        <v>22</v>
      </c>
      <c r="Z19" s="33" t="s">
        <v>306</v>
      </c>
      <c r="AA19" s="33" t="s">
        <v>306</v>
      </c>
      <c r="AB19" s="33" t="s">
        <v>306</v>
      </c>
      <c r="AC19" s="33" t="s">
        <v>306</v>
      </c>
      <c r="AD19" s="33" t="s">
        <v>306</v>
      </c>
      <c r="AE19" s="33" t="s">
        <v>306</v>
      </c>
      <c r="AF19" s="33" t="s">
        <v>306</v>
      </c>
      <c r="AG19" s="33" t="s">
        <v>306</v>
      </c>
      <c r="AH19" s="25">
        <v>31</v>
      </c>
      <c r="AI19" s="25">
        <v>15</v>
      </c>
      <c r="AJ19" s="25">
        <v>11</v>
      </c>
      <c r="AK19" s="33" t="s">
        <v>306</v>
      </c>
      <c r="AL19" s="25">
        <v>25</v>
      </c>
      <c r="AM19" s="25">
        <v>28</v>
      </c>
      <c r="AN19" s="25">
        <v>39</v>
      </c>
      <c r="AO19" s="25">
        <v>24</v>
      </c>
      <c r="AP19" s="25">
        <v>40</v>
      </c>
      <c r="AQ19" s="25">
        <v>49</v>
      </c>
      <c r="AR19" s="25">
        <v>50</v>
      </c>
    </row>
    <row r="20" spans="1:44" x14ac:dyDescent="0.15">
      <c r="A20" s="1"/>
      <c r="B20" s="1"/>
      <c r="C20" s="22" t="s">
        <v>65</v>
      </c>
      <c r="D20" s="22" t="s">
        <v>66</v>
      </c>
      <c r="E20" s="23">
        <v>36</v>
      </c>
      <c r="F20" s="34" t="s">
        <v>306</v>
      </c>
      <c r="G20" s="34" t="s">
        <v>306</v>
      </c>
      <c r="H20" s="34" t="s">
        <v>306</v>
      </c>
      <c r="I20" s="34" t="s">
        <v>306</v>
      </c>
      <c r="J20" s="34" t="s">
        <v>306</v>
      </c>
      <c r="K20" s="34" t="s">
        <v>306</v>
      </c>
      <c r="L20" s="34" t="s">
        <v>306</v>
      </c>
      <c r="M20" s="34" t="s">
        <v>306</v>
      </c>
      <c r="N20" s="34" t="s">
        <v>306</v>
      </c>
      <c r="O20" s="34" t="s">
        <v>306</v>
      </c>
      <c r="P20" s="34" t="s">
        <v>306</v>
      </c>
      <c r="Q20" s="34" t="s">
        <v>306</v>
      </c>
      <c r="R20" s="34" t="s">
        <v>306</v>
      </c>
      <c r="S20" s="34" t="s">
        <v>306</v>
      </c>
      <c r="T20" s="34" t="s">
        <v>306</v>
      </c>
      <c r="U20" s="34" t="s">
        <v>306</v>
      </c>
      <c r="V20" s="34" t="s">
        <v>306</v>
      </c>
      <c r="W20" s="34" t="s">
        <v>306</v>
      </c>
      <c r="X20" s="34" t="s">
        <v>306</v>
      </c>
      <c r="Y20" s="34" t="s">
        <v>306</v>
      </c>
      <c r="Z20" s="34" t="s">
        <v>306</v>
      </c>
      <c r="AA20" s="34" t="s">
        <v>306</v>
      </c>
      <c r="AB20" s="34" t="s">
        <v>306</v>
      </c>
      <c r="AC20" s="34" t="s">
        <v>306</v>
      </c>
      <c r="AD20" s="34" t="s">
        <v>306</v>
      </c>
      <c r="AE20" s="34" t="s">
        <v>306</v>
      </c>
      <c r="AF20" s="34" t="s">
        <v>306</v>
      </c>
      <c r="AG20" s="34" t="s">
        <v>306</v>
      </c>
      <c r="AH20" s="34" t="s">
        <v>306</v>
      </c>
      <c r="AI20" s="34" t="s">
        <v>306</v>
      </c>
      <c r="AJ20" s="34" t="s">
        <v>306</v>
      </c>
      <c r="AK20" s="34" t="s">
        <v>306</v>
      </c>
      <c r="AL20" s="34" t="s">
        <v>306</v>
      </c>
      <c r="AM20" s="34" t="s">
        <v>306</v>
      </c>
      <c r="AN20" s="34" t="s">
        <v>306</v>
      </c>
      <c r="AO20" s="34" t="s">
        <v>306</v>
      </c>
      <c r="AP20" s="34" t="s">
        <v>306</v>
      </c>
      <c r="AQ20" s="34" t="s">
        <v>306</v>
      </c>
      <c r="AR20" s="34" t="s">
        <v>306</v>
      </c>
    </row>
    <row r="21" spans="1:44" x14ac:dyDescent="0.15">
      <c r="A21" s="27" t="s">
        <v>35</v>
      </c>
      <c r="B21" s="27" t="s">
        <v>36</v>
      </c>
      <c r="C21" s="27" t="s">
        <v>37</v>
      </c>
      <c r="D21" s="27" t="s">
        <v>36</v>
      </c>
      <c r="E21" s="28">
        <v>73</v>
      </c>
      <c r="F21" s="28">
        <v>166051129</v>
      </c>
      <c r="G21" s="28">
        <v>2692972</v>
      </c>
      <c r="H21" s="28">
        <v>1926761</v>
      </c>
      <c r="I21" s="28">
        <v>1530127</v>
      </c>
      <c r="J21" s="28">
        <v>1141566</v>
      </c>
      <c r="K21" s="28">
        <v>852309</v>
      </c>
      <c r="L21" s="28">
        <v>916289</v>
      </c>
      <c r="M21" s="28">
        <v>1197945</v>
      </c>
      <c r="N21" s="28">
        <v>1645913</v>
      </c>
      <c r="O21" s="28">
        <v>2499521</v>
      </c>
      <c r="P21" s="28">
        <v>3455060</v>
      </c>
      <c r="Q21" s="28">
        <v>3988362</v>
      </c>
      <c r="R21" s="28">
        <v>4855907</v>
      </c>
      <c r="S21" s="28">
        <v>6421745</v>
      </c>
      <c r="T21" s="28">
        <v>10549510</v>
      </c>
      <c r="U21" s="28">
        <v>12142656</v>
      </c>
      <c r="V21" s="28">
        <v>11960364</v>
      </c>
      <c r="W21" s="28">
        <v>8646670</v>
      </c>
      <c r="X21" s="28">
        <v>4213537</v>
      </c>
      <c r="Y21" s="28">
        <v>1276935</v>
      </c>
      <c r="Z21" s="28">
        <v>2058870</v>
      </c>
      <c r="AA21" s="28">
        <v>1386288</v>
      </c>
      <c r="AB21" s="28">
        <v>1176781</v>
      </c>
      <c r="AC21" s="28">
        <v>1074871</v>
      </c>
      <c r="AD21" s="28">
        <v>1130667</v>
      </c>
      <c r="AE21" s="28">
        <v>1616148</v>
      </c>
      <c r="AF21" s="28">
        <v>2304379</v>
      </c>
      <c r="AG21" s="28">
        <v>3001724</v>
      </c>
      <c r="AH21" s="28">
        <v>3970675</v>
      </c>
      <c r="AI21" s="28">
        <v>4932058</v>
      </c>
      <c r="AJ21" s="28">
        <v>5061670</v>
      </c>
      <c r="AK21" s="28">
        <v>5247681</v>
      </c>
      <c r="AL21" s="28">
        <v>6145815</v>
      </c>
      <c r="AM21" s="28">
        <v>9328946</v>
      </c>
      <c r="AN21" s="28">
        <v>10459646</v>
      </c>
      <c r="AO21" s="28">
        <v>10462362</v>
      </c>
      <c r="AP21" s="28">
        <v>8147656</v>
      </c>
      <c r="AQ21" s="28">
        <v>4655421</v>
      </c>
      <c r="AR21" s="28">
        <v>1975322</v>
      </c>
    </row>
    <row r="22" spans="1:44" x14ac:dyDescent="0.15">
      <c r="A22" s="1"/>
      <c r="B22" s="1"/>
      <c r="C22" s="24" t="s">
        <v>38</v>
      </c>
      <c r="D22" s="24" t="s">
        <v>39</v>
      </c>
      <c r="E22" s="25">
        <v>73</v>
      </c>
      <c r="F22" s="25">
        <v>195412</v>
      </c>
      <c r="G22" s="25">
        <v>13759</v>
      </c>
      <c r="H22" s="25">
        <v>5190</v>
      </c>
      <c r="I22" s="25">
        <v>2374</v>
      </c>
      <c r="J22" s="25">
        <v>2087</v>
      </c>
      <c r="K22" s="25">
        <v>2376</v>
      </c>
      <c r="L22" s="25">
        <v>2391</v>
      </c>
      <c r="M22" s="25">
        <v>2761</v>
      </c>
      <c r="N22" s="25">
        <v>3259</v>
      </c>
      <c r="O22" s="25">
        <v>4064</v>
      </c>
      <c r="P22" s="25">
        <v>5547</v>
      </c>
      <c r="Q22" s="25">
        <v>4522</v>
      </c>
      <c r="R22" s="25">
        <v>4739</v>
      </c>
      <c r="S22" s="25">
        <v>6616</v>
      </c>
      <c r="T22" s="25">
        <v>8850</v>
      </c>
      <c r="U22" s="25">
        <v>9986</v>
      </c>
      <c r="V22" s="25">
        <v>10146</v>
      </c>
      <c r="W22" s="25">
        <v>8700</v>
      </c>
      <c r="X22" s="25">
        <v>5023</v>
      </c>
      <c r="Y22" s="25">
        <v>1957</v>
      </c>
      <c r="Z22" s="25">
        <v>9918</v>
      </c>
      <c r="AA22" s="25">
        <v>3574</v>
      </c>
      <c r="AB22" s="25">
        <v>1728</v>
      </c>
      <c r="AC22" s="25">
        <v>1896</v>
      </c>
      <c r="AD22" s="25">
        <v>3449</v>
      </c>
      <c r="AE22" s="25">
        <v>3655</v>
      </c>
      <c r="AF22" s="25">
        <v>4115</v>
      </c>
      <c r="AG22" s="25">
        <v>4150</v>
      </c>
      <c r="AH22" s="25">
        <v>4082</v>
      </c>
      <c r="AI22" s="25">
        <v>4207</v>
      </c>
      <c r="AJ22" s="25">
        <v>4139</v>
      </c>
      <c r="AK22" s="25">
        <v>5077</v>
      </c>
      <c r="AL22" s="25">
        <v>4273</v>
      </c>
      <c r="AM22" s="25">
        <v>6515</v>
      </c>
      <c r="AN22" s="25">
        <v>7619</v>
      </c>
      <c r="AO22" s="25">
        <v>7839</v>
      </c>
      <c r="AP22" s="25">
        <v>7115</v>
      </c>
      <c r="AQ22" s="25">
        <v>4932</v>
      </c>
      <c r="AR22" s="25">
        <v>2782</v>
      </c>
    </row>
    <row r="23" spans="1:44" x14ac:dyDescent="0.15">
      <c r="A23" s="1"/>
      <c r="B23" s="1"/>
      <c r="C23" s="24" t="s">
        <v>40</v>
      </c>
      <c r="D23" s="24" t="s">
        <v>67</v>
      </c>
      <c r="E23" s="25">
        <v>36</v>
      </c>
      <c r="F23" s="25">
        <v>7911843</v>
      </c>
      <c r="G23" s="25">
        <v>42275</v>
      </c>
      <c r="H23" s="25">
        <v>26314</v>
      </c>
      <c r="I23" s="25">
        <v>19287</v>
      </c>
      <c r="J23" s="25">
        <v>15625</v>
      </c>
      <c r="K23" s="25">
        <v>15107</v>
      </c>
      <c r="L23" s="25">
        <v>18446</v>
      </c>
      <c r="M23" s="25">
        <v>29262</v>
      </c>
      <c r="N23" s="25">
        <v>46967</v>
      </c>
      <c r="O23" s="25">
        <v>85493</v>
      </c>
      <c r="P23" s="25">
        <v>136401</v>
      </c>
      <c r="Q23" s="25">
        <v>172762</v>
      </c>
      <c r="R23" s="25">
        <v>227590</v>
      </c>
      <c r="S23" s="25">
        <v>311042</v>
      </c>
      <c r="T23" s="25">
        <v>529654</v>
      </c>
      <c r="U23" s="25">
        <v>667884</v>
      </c>
      <c r="V23" s="25">
        <v>728568</v>
      </c>
      <c r="W23" s="25">
        <v>590492</v>
      </c>
      <c r="X23" s="25">
        <v>319404</v>
      </c>
      <c r="Y23" s="25">
        <v>103202</v>
      </c>
      <c r="Z23" s="25">
        <v>30643</v>
      </c>
      <c r="AA23" s="25">
        <v>19693</v>
      </c>
      <c r="AB23" s="25">
        <v>17054</v>
      </c>
      <c r="AC23" s="25">
        <v>18224</v>
      </c>
      <c r="AD23" s="25">
        <v>24303</v>
      </c>
      <c r="AE23" s="25">
        <v>37282</v>
      </c>
      <c r="AF23" s="25">
        <v>58678</v>
      </c>
      <c r="AG23" s="25">
        <v>85156</v>
      </c>
      <c r="AH23" s="25">
        <v>127231</v>
      </c>
      <c r="AI23" s="25">
        <v>180967</v>
      </c>
      <c r="AJ23" s="25">
        <v>199377</v>
      </c>
      <c r="AK23" s="25">
        <v>210965</v>
      </c>
      <c r="AL23" s="25">
        <v>252256</v>
      </c>
      <c r="AM23" s="25">
        <v>409084</v>
      </c>
      <c r="AN23" s="25">
        <v>518061</v>
      </c>
      <c r="AO23" s="25">
        <v>600878</v>
      </c>
      <c r="AP23" s="25">
        <v>542310</v>
      </c>
      <c r="AQ23" s="25">
        <v>345626</v>
      </c>
      <c r="AR23" s="25">
        <v>148280</v>
      </c>
    </row>
    <row r="24" spans="1:44" x14ac:dyDescent="0.15">
      <c r="A24" s="1"/>
      <c r="B24" s="1"/>
      <c r="C24" s="24" t="s">
        <v>42</v>
      </c>
      <c r="D24" s="24" t="s">
        <v>68</v>
      </c>
      <c r="E24" s="25">
        <v>54</v>
      </c>
      <c r="F24" s="25">
        <v>12</v>
      </c>
      <c r="G24" s="33" t="s">
        <v>306</v>
      </c>
      <c r="H24" s="33" t="s">
        <v>306</v>
      </c>
      <c r="I24" s="33" t="s">
        <v>306</v>
      </c>
      <c r="J24" s="33" t="s">
        <v>306</v>
      </c>
      <c r="K24" s="33" t="s">
        <v>306</v>
      </c>
      <c r="L24" s="33" t="s">
        <v>306</v>
      </c>
      <c r="M24" s="33" t="s">
        <v>306</v>
      </c>
      <c r="N24" s="33" t="s">
        <v>306</v>
      </c>
      <c r="O24" s="33" t="s">
        <v>306</v>
      </c>
      <c r="P24" s="33" t="s">
        <v>306</v>
      </c>
      <c r="Q24" s="33" t="s">
        <v>306</v>
      </c>
      <c r="R24" s="33" t="s">
        <v>306</v>
      </c>
      <c r="S24" s="33" t="s">
        <v>306</v>
      </c>
      <c r="T24" s="33" t="s">
        <v>306</v>
      </c>
      <c r="U24" s="33" t="s">
        <v>306</v>
      </c>
      <c r="V24" s="33" t="s">
        <v>306</v>
      </c>
      <c r="W24" s="33" t="s">
        <v>306</v>
      </c>
      <c r="X24" s="33" t="s">
        <v>306</v>
      </c>
      <c r="Y24" s="33" t="s">
        <v>306</v>
      </c>
      <c r="Z24" s="33" t="s">
        <v>306</v>
      </c>
      <c r="AA24" s="33" t="s">
        <v>306</v>
      </c>
      <c r="AB24" s="33" t="s">
        <v>306</v>
      </c>
      <c r="AC24" s="33" t="s">
        <v>306</v>
      </c>
      <c r="AD24" s="33" t="s">
        <v>306</v>
      </c>
      <c r="AE24" s="33" t="s">
        <v>306</v>
      </c>
      <c r="AF24" s="33" t="s">
        <v>306</v>
      </c>
      <c r="AG24" s="33" t="s">
        <v>306</v>
      </c>
      <c r="AH24" s="33" t="s">
        <v>306</v>
      </c>
      <c r="AI24" s="33" t="s">
        <v>306</v>
      </c>
      <c r="AJ24" s="33" t="s">
        <v>306</v>
      </c>
      <c r="AK24" s="33" t="s">
        <v>306</v>
      </c>
      <c r="AL24" s="33" t="s">
        <v>306</v>
      </c>
      <c r="AM24" s="33" t="s">
        <v>306</v>
      </c>
      <c r="AN24" s="33" t="s">
        <v>306</v>
      </c>
      <c r="AO24" s="33" t="s">
        <v>306</v>
      </c>
      <c r="AP24" s="33" t="s">
        <v>306</v>
      </c>
      <c r="AQ24" s="33" t="s">
        <v>306</v>
      </c>
      <c r="AR24" s="33" t="s">
        <v>306</v>
      </c>
    </row>
    <row r="25" spans="1:44" x14ac:dyDescent="0.15">
      <c r="A25" s="1"/>
      <c r="B25" s="1"/>
      <c r="C25" s="24" t="s">
        <v>41</v>
      </c>
      <c r="D25" s="24" t="s">
        <v>69</v>
      </c>
      <c r="E25" s="25">
        <v>26</v>
      </c>
      <c r="F25" s="25">
        <v>39</v>
      </c>
      <c r="G25" s="33" t="s">
        <v>306</v>
      </c>
      <c r="H25" s="33" t="s">
        <v>306</v>
      </c>
      <c r="I25" s="33" t="s">
        <v>306</v>
      </c>
      <c r="J25" s="33" t="s">
        <v>306</v>
      </c>
      <c r="K25" s="33" t="s">
        <v>306</v>
      </c>
      <c r="L25" s="33" t="s">
        <v>306</v>
      </c>
      <c r="M25" s="33" t="s">
        <v>306</v>
      </c>
      <c r="N25" s="33" t="s">
        <v>306</v>
      </c>
      <c r="O25" s="33" t="s">
        <v>306</v>
      </c>
      <c r="P25" s="33" t="s">
        <v>306</v>
      </c>
      <c r="Q25" s="33" t="s">
        <v>306</v>
      </c>
      <c r="R25" s="33" t="s">
        <v>306</v>
      </c>
      <c r="S25" s="33" t="s">
        <v>306</v>
      </c>
      <c r="T25" s="33" t="s">
        <v>306</v>
      </c>
      <c r="U25" s="33" t="s">
        <v>306</v>
      </c>
      <c r="V25" s="33" t="s">
        <v>306</v>
      </c>
      <c r="W25" s="33" t="s">
        <v>306</v>
      </c>
      <c r="X25" s="33" t="s">
        <v>306</v>
      </c>
      <c r="Y25" s="33" t="s">
        <v>306</v>
      </c>
      <c r="Z25" s="33" t="s">
        <v>306</v>
      </c>
      <c r="AA25" s="33" t="s">
        <v>306</v>
      </c>
      <c r="AB25" s="33" t="s">
        <v>306</v>
      </c>
      <c r="AC25" s="33" t="s">
        <v>306</v>
      </c>
      <c r="AD25" s="33" t="s">
        <v>306</v>
      </c>
      <c r="AE25" s="33" t="s">
        <v>306</v>
      </c>
      <c r="AF25" s="33" t="s">
        <v>306</v>
      </c>
      <c r="AG25" s="33" t="s">
        <v>306</v>
      </c>
      <c r="AH25" s="33" t="s">
        <v>306</v>
      </c>
      <c r="AI25" s="33" t="s">
        <v>306</v>
      </c>
      <c r="AJ25" s="33" t="s">
        <v>306</v>
      </c>
      <c r="AK25" s="33" t="s">
        <v>306</v>
      </c>
      <c r="AL25" s="33" t="s">
        <v>306</v>
      </c>
      <c r="AM25" s="33" t="s">
        <v>306</v>
      </c>
      <c r="AN25" s="33" t="s">
        <v>306</v>
      </c>
      <c r="AO25" s="33" t="s">
        <v>306</v>
      </c>
      <c r="AP25" s="33" t="s">
        <v>306</v>
      </c>
      <c r="AQ25" s="33" t="s">
        <v>306</v>
      </c>
      <c r="AR25" s="33" t="s">
        <v>306</v>
      </c>
    </row>
    <row r="26" spans="1:44" x14ac:dyDescent="0.15">
      <c r="A26" s="1"/>
      <c r="B26" s="1"/>
      <c r="C26" s="24" t="s">
        <v>43</v>
      </c>
      <c r="D26" s="24" t="s">
        <v>70</v>
      </c>
      <c r="E26" s="25">
        <v>54</v>
      </c>
      <c r="F26" s="33" t="s">
        <v>306</v>
      </c>
      <c r="G26" s="33" t="s">
        <v>306</v>
      </c>
      <c r="H26" s="33" t="s">
        <v>306</v>
      </c>
      <c r="I26" s="33" t="s">
        <v>306</v>
      </c>
      <c r="J26" s="33" t="s">
        <v>306</v>
      </c>
      <c r="K26" s="33" t="s">
        <v>306</v>
      </c>
      <c r="L26" s="33" t="s">
        <v>306</v>
      </c>
      <c r="M26" s="33" t="s">
        <v>306</v>
      </c>
      <c r="N26" s="33" t="s">
        <v>306</v>
      </c>
      <c r="O26" s="33" t="s">
        <v>306</v>
      </c>
      <c r="P26" s="33" t="s">
        <v>306</v>
      </c>
      <c r="Q26" s="33" t="s">
        <v>306</v>
      </c>
      <c r="R26" s="33" t="s">
        <v>306</v>
      </c>
      <c r="S26" s="33" t="s">
        <v>306</v>
      </c>
      <c r="T26" s="33" t="s">
        <v>306</v>
      </c>
      <c r="U26" s="33" t="s">
        <v>306</v>
      </c>
      <c r="V26" s="33" t="s">
        <v>306</v>
      </c>
      <c r="W26" s="33" t="s">
        <v>306</v>
      </c>
      <c r="X26" s="33" t="s">
        <v>306</v>
      </c>
      <c r="Y26" s="33" t="s">
        <v>306</v>
      </c>
      <c r="Z26" s="33" t="s">
        <v>306</v>
      </c>
      <c r="AA26" s="33" t="s">
        <v>306</v>
      </c>
      <c r="AB26" s="33" t="s">
        <v>306</v>
      </c>
      <c r="AC26" s="33" t="s">
        <v>306</v>
      </c>
      <c r="AD26" s="33" t="s">
        <v>306</v>
      </c>
      <c r="AE26" s="33" t="s">
        <v>306</v>
      </c>
      <c r="AF26" s="33" t="s">
        <v>306</v>
      </c>
      <c r="AG26" s="33" t="s">
        <v>306</v>
      </c>
      <c r="AH26" s="33" t="s">
        <v>306</v>
      </c>
      <c r="AI26" s="33" t="s">
        <v>306</v>
      </c>
      <c r="AJ26" s="33" t="s">
        <v>306</v>
      </c>
      <c r="AK26" s="33" t="s">
        <v>306</v>
      </c>
      <c r="AL26" s="33" t="s">
        <v>306</v>
      </c>
      <c r="AM26" s="33" t="s">
        <v>306</v>
      </c>
      <c r="AN26" s="33" t="s">
        <v>306</v>
      </c>
      <c r="AO26" s="33" t="s">
        <v>306</v>
      </c>
      <c r="AP26" s="33" t="s">
        <v>306</v>
      </c>
      <c r="AQ26" s="33" t="s">
        <v>306</v>
      </c>
      <c r="AR26" s="33" t="s">
        <v>306</v>
      </c>
    </row>
    <row r="27" spans="1:44" x14ac:dyDescent="0.15">
      <c r="A27" s="1"/>
      <c r="B27" s="1"/>
      <c r="C27" s="22" t="s">
        <v>71</v>
      </c>
      <c r="D27" s="22" t="s">
        <v>72</v>
      </c>
      <c r="E27" s="23">
        <v>26</v>
      </c>
      <c r="F27" s="23">
        <v>19</v>
      </c>
      <c r="G27" s="34" t="s">
        <v>306</v>
      </c>
      <c r="H27" s="34" t="s">
        <v>306</v>
      </c>
      <c r="I27" s="34" t="s">
        <v>306</v>
      </c>
      <c r="J27" s="34" t="s">
        <v>306</v>
      </c>
      <c r="K27" s="34" t="s">
        <v>306</v>
      </c>
      <c r="L27" s="34" t="s">
        <v>306</v>
      </c>
      <c r="M27" s="34" t="s">
        <v>306</v>
      </c>
      <c r="N27" s="34" t="s">
        <v>306</v>
      </c>
      <c r="O27" s="34" t="s">
        <v>306</v>
      </c>
      <c r="P27" s="34" t="s">
        <v>306</v>
      </c>
      <c r="Q27" s="34" t="s">
        <v>306</v>
      </c>
      <c r="R27" s="34" t="s">
        <v>306</v>
      </c>
      <c r="S27" s="34" t="s">
        <v>306</v>
      </c>
      <c r="T27" s="34" t="s">
        <v>306</v>
      </c>
      <c r="U27" s="34" t="s">
        <v>306</v>
      </c>
      <c r="V27" s="34" t="s">
        <v>306</v>
      </c>
      <c r="W27" s="34" t="s">
        <v>306</v>
      </c>
      <c r="X27" s="34" t="s">
        <v>306</v>
      </c>
      <c r="Y27" s="34" t="s">
        <v>306</v>
      </c>
      <c r="Z27" s="34" t="s">
        <v>306</v>
      </c>
      <c r="AA27" s="34" t="s">
        <v>306</v>
      </c>
      <c r="AB27" s="34" t="s">
        <v>306</v>
      </c>
      <c r="AC27" s="34" t="s">
        <v>306</v>
      </c>
      <c r="AD27" s="34" t="s">
        <v>306</v>
      </c>
      <c r="AE27" s="34" t="s">
        <v>306</v>
      </c>
      <c r="AF27" s="34" t="s">
        <v>306</v>
      </c>
      <c r="AG27" s="34" t="s">
        <v>306</v>
      </c>
      <c r="AH27" s="34" t="s">
        <v>306</v>
      </c>
      <c r="AI27" s="34" t="s">
        <v>306</v>
      </c>
      <c r="AJ27" s="34" t="s">
        <v>306</v>
      </c>
      <c r="AK27" s="34" t="s">
        <v>306</v>
      </c>
      <c r="AL27" s="34" t="s">
        <v>306</v>
      </c>
      <c r="AM27" s="34" t="s">
        <v>306</v>
      </c>
      <c r="AN27" s="34" t="s">
        <v>306</v>
      </c>
      <c r="AO27" s="34" t="s">
        <v>306</v>
      </c>
      <c r="AP27" s="34" t="s">
        <v>306</v>
      </c>
      <c r="AQ27" s="34" t="s">
        <v>306</v>
      </c>
      <c r="AR27" s="34" t="s">
        <v>306</v>
      </c>
    </row>
    <row r="28" spans="1:44" x14ac:dyDescent="0.15">
      <c r="A28" s="29" t="s">
        <v>73</v>
      </c>
      <c r="B28" s="29" t="s">
        <v>74</v>
      </c>
      <c r="C28" s="29" t="s">
        <v>75</v>
      </c>
      <c r="D28" s="29" t="s">
        <v>74</v>
      </c>
      <c r="E28" s="30">
        <v>70</v>
      </c>
      <c r="F28" s="30">
        <v>1055</v>
      </c>
      <c r="G28" s="35" t="s">
        <v>306</v>
      </c>
      <c r="H28" s="30">
        <v>17</v>
      </c>
      <c r="I28" s="35" t="s">
        <v>306</v>
      </c>
      <c r="J28" s="35" t="s">
        <v>306</v>
      </c>
      <c r="K28" s="35" t="s">
        <v>306</v>
      </c>
      <c r="L28" s="35" t="s">
        <v>306</v>
      </c>
      <c r="M28" s="30">
        <v>25</v>
      </c>
      <c r="N28" s="30">
        <v>28</v>
      </c>
      <c r="O28" s="30">
        <v>91</v>
      </c>
      <c r="P28" s="30">
        <v>78</v>
      </c>
      <c r="Q28" s="30">
        <v>99</v>
      </c>
      <c r="R28" s="30">
        <v>80</v>
      </c>
      <c r="S28" s="30">
        <v>51</v>
      </c>
      <c r="T28" s="30">
        <v>42</v>
      </c>
      <c r="U28" s="30">
        <v>32</v>
      </c>
      <c r="V28" s="30">
        <v>18</v>
      </c>
      <c r="W28" s="30">
        <v>18</v>
      </c>
      <c r="X28" s="30">
        <v>14</v>
      </c>
      <c r="Y28" s="35" t="s">
        <v>306</v>
      </c>
      <c r="Z28" s="35" t="s">
        <v>306</v>
      </c>
      <c r="AA28" s="30">
        <v>12</v>
      </c>
      <c r="AB28" s="35" t="s">
        <v>306</v>
      </c>
      <c r="AC28" s="35" t="s">
        <v>306</v>
      </c>
      <c r="AD28" s="30">
        <v>12</v>
      </c>
      <c r="AE28" s="35" t="s">
        <v>306</v>
      </c>
      <c r="AF28" s="30">
        <v>16</v>
      </c>
      <c r="AG28" s="30">
        <v>46</v>
      </c>
      <c r="AH28" s="30">
        <v>34</v>
      </c>
      <c r="AI28" s="30">
        <v>20</v>
      </c>
      <c r="AJ28" s="30">
        <v>55</v>
      </c>
      <c r="AK28" s="30">
        <v>59</v>
      </c>
      <c r="AL28" s="30">
        <v>40</v>
      </c>
      <c r="AM28" s="30">
        <v>24</v>
      </c>
      <c r="AN28" s="30">
        <v>32</v>
      </c>
      <c r="AO28" s="30">
        <v>19</v>
      </c>
      <c r="AP28" s="35" t="s">
        <v>306</v>
      </c>
      <c r="AQ28" s="30">
        <v>23</v>
      </c>
      <c r="AR28" s="30">
        <v>20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28">
    <cfRule type="cellIs" dxfId="3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8"/>
  <sheetViews>
    <sheetView view="pageBreakPreview" zoomScaleNormal="100" zoomScaleSheetLayoutView="100" workbookViewId="0"/>
  </sheetViews>
  <sheetFormatPr defaultRowHeight="11.25" x14ac:dyDescent="0.15"/>
  <cols>
    <col min="1" max="1" width="17.140625" style="8" customWidth="1"/>
    <col min="2" max="3" width="11.5703125" style="8" customWidth="1"/>
    <col min="4" max="4" width="9.42578125" style="8" bestFit="1" customWidth="1"/>
    <col min="5" max="5" width="60" style="8" customWidth="1"/>
    <col min="6" max="7" width="8.5703125" style="9" customWidth="1"/>
    <col min="8" max="8" width="12.28515625" style="9" customWidth="1"/>
    <col min="9" max="46" width="11.7109375" style="9" customWidth="1"/>
    <col min="47" max="16384" width="9.140625" style="8"/>
  </cols>
  <sheetData>
    <row r="1" spans="1:46" s="5" customFormat="1" x14ac:dyDescent="0.15">
      <c r="A1" s="3" t="s">
        <v>303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</row>
    <row r="2" spans="1:46" x14ac:dyDescent="0.15">
      <c r="A2" s="6"/>
      <c r="B2" s="6"/>
      <c r="C2" s="6"/>
      <c r="D2" s="6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</row>
    <row r="3" spans="1:46" ht="12" customHeight="1" x14ac:dyDescent="0.15">
      <c r="A3" s="39" t="s">
        <v>78</v>
      </c>
      <c r="B3" s="40" t="s">
        <v>79</v>
      </c>
      <c r="C3" s="41" t="s">
        <v>80</v>
      </c>
      <c r="D3" s="37" t="s">
        <v>46</v>
      </c>
      <c r="E3" s="36" t="s">
        <v>0</v>
      </c>
      <c r="F3" s="38" t="s">
        <v>47</v>
      </c>
      <c r="G3" s="37" t="s">
        <v>81</v>
      </c>
      <c r="H3" s="36" t="s">
        <v>301</v>
      </c>
      <c r="I3" s="16" t="s">
        <v>76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8"/>
      <c r="AB3" s="16" t="s">
        <v>77</v>
      </c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8"/>
    </row>
    <row r="4" spans="1:46" x14ac:dyDescent="0.15">
      <c r="A4" s="39"/>
      <c r="B4" s="40"/>
      <c r="C4" s="41"/>
      <c r="D4" s="37"/>
      <c r="E4" s="36"/>
      <c r="F4" s="38"/>
      <c r="G4" s="37"/>
      <c r="H4" s="36"/>
      <c r="I4" s="26" t="s">
        <v>18</v>
      </c>
      <c r="J4" s="26" t="s">
        <v>19</v>
      </c>
      <c r="K4" s="26" t="s">
        <v>1</v>
      </c>
      <c r="L4" s="26" t="s">
        <v>2</v>
      </c>
      <c r="M4" s="26" t="s">
        <v>3</v>
      </c>
      <c r="N4" s="26" t="s">
        <v>4</v>
      </c>
      <c r="O4" s="26" t="s">
        <v>5</v>
      </c>
      <c r="P4" s="26" t="s">
        <v>6</v>
      </c>
      <c r="Q4" s="26" t="s">
        <v>7</v>
      </c>
      <c r="R4" s="26" t="s">
        <v>8</v>
      </c>
      <c r="S4" s="26" t="s">
        <v>9</v>
      </c>
      <c r="T4" s="26" t="s">
        <v>10</v>
      </c>
      <c r="U4" s="26" t="s">
        <v>11</v>
      </c>
      <c r="V4" s="26" t="s">
        <v>12</v>
      </c>
      <c r="W4" s="26" t="s">
        <v>13</v>
      </c>
      <c r="X4" s="26" t="s">
        <v>14</v>
      </c>
      <c r="Y4" s="26" t="s">
        <v>15</v>
      </c>
      <c r="Z4" s="26" t="s">
        <v>16</v>
      </c>
      <c r="AA4" s="26" t="s">
        <v>17</v>
      </c>
      <c r="AB4" s="26" t="s">
        <v>18</v>
      </c>
      <c r="AC4" s="26" t="s">
        <v>19</v>
      </c>
      <c r="AD4" s="26" t="s">
        <v>1</v>
      </c>
      <c r="AE4" s="26" t="s">
        <v>2</v>
      </c>
      <c r="AF4" s="26" t="s">
        <v>3</v>
      </c>
      <c r="AG4" s="26" t="s">
        <v>4</v>
      </c>
      <c r="AH4" s="26" t="s">
        <v>5</v>
      </c>
      <c r="AI4" s="26" t="s">
        <v>6</v>
      </c>
      <c r="AJ4" s="26" t="s">
        <v>7</v>
      </c>
      <c r="AK4" s="26" t="s">
        <v>8</v>
      </c>
      <c r="AL4" s="26" t="s">
        <v>9</v>
      </c>
      <c r="AM4" s="26" t="s">
        <v>10</v>
      </c>
      <c r="AN4" s="26" t="s">
        <v>11</v>
      </c>
      <c r="AO4" s="26" t="s">
        <v>12</v>
      </c>
      <c r="AP4" s="26" t="s">
        <v>13</v>
      </c>
      <c r="AQ4" s="26" t="s">
        <v>14</v>
      </c>
      <c r="AR4" s="26" t="s">
        <v>15</v>
      </c>
      <c r="AS4" s="26" t="s">
        <v>16</v>
      </c>
      <c r="AT4" s="26" t="s">
        <v>17</v>
      </c>
    </row>
    <row r="5" spans="1:46" x14ac:dyDescent="0.15">
      <c r="A5" s="19" t="s">
        <v>82</v>
      </c>
      <c r="B5" s="20" t="s">
        <v>79</v>
      </c>
      <c r="C5" s="13" t="s">
        <v>79</v>
      </c>
      <c r="D5" s="22" t="s">
        <v>83</v>
      </c>
      <c r="E5" s="22" t="s">
        <v>84</v>
      </c>
      <c r="F5" s="23">
        <v>75</v>
      </c>
      <c r="G5" s="31"/>
      <c r="H5" s="23">
        <v>24787541</v>
      </c>
      <c r="I5" s="23">
        <v>10266207</v>
      </c>
      <c r="J5" s="23">
        <v>2643550</v>
      </c>
      <c r="K5" s="34" t="s">
        <v>306</v>
      </c>
      <c r="L5" s="34" t="s">
        <v>306</v>
      </c>
      <c r="M5" s="34" t="s">
        <v>306</v>
      </c>
      <c r="N5" s="34" t="s">
        <v>306</v>
      </c>
      <c r="O5" s="34" t="s">
        <v>306</v>
      </c>
      <c r="P5" s="34" t="s">
        <v>306</v>
      </c>
      <c r="Q5" s="34" t="s">
        <v>306</v>
      </c>
      <c r="R5" s="34" t="s">
        <v>306</v>
      </c>
      <c r="S5" s="34" t="s">
        <v>306</v>
      </c>
      <c r="T5" s="34" t="s">
        <v>306</v>
      </c>
      <c r="U5" s="34" t="s">
        <v>306</v>
      </c>
      <c r="V5" s="34" t="s">
        <v>306</v>
      </c>
      <c r="W5" s="34" t="s">
        <v>306</v>
      </c>
      <c r="X5" s="34" t="s">
        <v>306</v>
      </c>
      <c r="Y5" s="34" t="s">
        <v>306</v>
      </c>
      <c r="Z5" s="34" t="s">
        <v>306</v>
      </c>
      <c r="AA5" s="34" t="s">
        <v>306</v>
      </c>
      <c r="AB5" s="23">
        <v>9415577</v>
      </c>
      <c r="AC5" s="23">
        <v>2462205</v>
      </c>
      <c r="AD5" s="34" t="s">
        <v>306</v>
      </c>
      <c r="AE5" s="34" t="s">
        <v>306</v>
      </c>
      <c r="AF5" s="34" t="s">
        <v>306</v>
      </c>
      <c r="AG5" s="34" t="s">
        <v>306</v>
      </c>
      <c r="AH5" s="34" t="s">
        <v>306</v>
      </c>
      <c r="AI5" s="34" t="s">
        <v>306</v>
      </c>
      <c r="AJ5" s="34" t="s">
        <v>306</v>
      </c>
      <c r="AK5" s="34" t="s">
        <v>306</v>
      </c>
      <c r="AL5" s="34" t="s">
        <v>306</v>
      </c>
      <c r="AM5" s="34" t="s">
        <v>306</v>
      </c>
      <c r="AN5" s="34" t="s">
        <v>306</v>
      </c>
      <c r="AO5" s="34" t="s">
        <v>306</v>
      </c>
      <c r="AP5" s="34" t="s">
        <v>306</v>
      </c>
      <c r="AQ5" s="34" t="s">
        <v>306</v>
      </c>
      <c r="AR5" s="34" t="s">
        <v>306</v>
      </c>
      <c r="AS5" s="34" t="s">
        <v>306</v>
      </c>
      <c r="AT5" s="34" t="s">
        <v>306</v>
      </c>
    </row>
    <row r="6" spans="1:46" x14ac:dyDescent="0.15">
      <c r="A6" s="10"/>
      <c r="B6" s="11"/>
      <c r="C6" s="12"/>
      <c r="D6" s="24" t="s">
        <v>85</v>
      </c>
      <c r="E6" s="24" t="s">
        <v>86</v>
      </c>
      <c r="F6" s="25">
        <v>85</v>
      </c>
      <c r="G6" s="32"/>
      <c r="H6" s="25">
        <v>893859</v>
      </c>
      <c r="I6" s="25">
        <v>262</v>
      </c>
      <c r="J6" s="25">
        <v>60222</v>
      </c>
      <c r="K6" s="25">
        <v>56056</v>
      </c>
      <c r="L6" s="25">
        <v>34640</v>
      </c>
      <c r="M6" s="25">
        <v>25173</v>
      </c>
      <c r="N6" s="25">
        <v>24356</v>
      </c>
      <c r="O6" s="25">
        <v>25538</v>
      </c>
      <c r="P6" s="25">
        <v>25484</v>
      </c>
      <c r="Q6" s="25">
        <v>26337</v>
      </c>
      <c r="R6" s="25">
        <v>24559</v>
      </c>
      <c r="S6" s="25">
        <v>19769</v>
      </c>
      <c r="T6" s="25">
        <v>17460</v>
      </c>
      <c r="U6" s="25">
        <v>16448</v>
      </c>
      <c r="V6" s="25">
        <v>18610</v>
      </c>
      <c r="W6" s="25">
        <v>16795</v>
      </c>
      <c r="X6" s="25">
        <v>15847</v>
      </c>
      <c r="Y6" s="25">
        <v>14159</v>
      </c>
      <c r="Z6" s="25">
        <v>10536</v>
      </c>
      <c r="AA6" s="25">
        <v>6291</v>
      </c>
      <c r="AB6" s="25">
        <v>202</v>
      </c>
      <c r="AC6" s="25">
        <v>49651</v>
      </c>
      <c r="AD6" s="25">
        <v>42587</v>
      </c>
      <c r="AE6" s="25">
        <v>27975</v>
      </c>
      <c r="AF6" s="25">
        <v>28865</v>
      </c>
      <c r="AG6" s="25">
        <v>27525</v>
      </c>
      <c r="AH6" s="25">
        <v>27047</v>
      </c>
      <c r="AI6" s="25">
        <v>26542</v>
      </c>
      <c r="AJ6" s="25">
        <v>25553</v>
      </c>
      <c r="AK6" s="25">
        <v>24063</v>
      </c>
      <c r="AL6" s="25">
        <v>21255</v>
      </c>
      <c r="AM6" s="25">
        <v>19126</v>
      </c>
      <c r="AN6" s="25">
        <v>17819</v>
      </c>
      <c r="AO6" s="25">
        <v>21091</v>
      </c>
      <c r="AP6" s="25">
        <v>19562</v>
      </c>
      <c r="AQ6" s="25">
        <v>20406</v>
      </c>
      <c r="AR6" s="25">
        <v>20609</v>
      </c>
      <c r="AS6" s="25">
        <v>18921</v>
      </c>
      <c r="AT6" s="25">
        <v>16518</v>
      </c>
    </row>
    <row r="7" spans="1:46" x14ac:dyDescent="0.15">
      <c r="A7" s="10"/>
      <c r="B7" s="11"/>
      <c r="C7" s="12"/>
      <c r="D7" s="24" t="s">
        <v>87</v>
      </c>
      <c r="E7" s="24" t="s">
        <v>88</v>
      </c>
      <c r="F7" s="25">
        <v>250</v>
      </c>
      <c r="G7" s="32"/>
      <c r="H7" s="25">
        <v>4880062</v>
      </c>
      <c r="I7" s="25">
        <v>478</v>
      </c>
      <c r="J7" s="25">
        <v>302913</v>
      </c>
      <c r="K7" s="25">
        <v>259976</v>
      </c>
      <c r="L7" s="25">
        <v>177129</v>
      </c>
      <c r="M7" s="25">
        <v>153890</v>
      </c>
      <c r="N7" s="25">
        <v>153241</v>
      </c>
      <c r="O7" s="25">
        <v>168756</v>
      </c>
      <c r="P7" s="25">
        <v>170307</v>
      </c>
      <c r="Q7" s="25">
        <v>172630</v>
      </c>
      <c r="R7" s="25">
        <v>157800</v>
      </c>
      <c r="S7" s="25">
        <v>126323</v>
      </c>
      <c r="T7" s="25">
        <v>110672</v>
      </c>
      <c r="U7" s="25">
        <v>95505</v>
      </c>
      <c r="V7" s="25">
        <v>96992</v>
      </c>
      <c r="W7" s="25">
        <v>78698</v>
      </c>
      <c r="X7" s="25">
        <v>66727</v>
      </c>
      <c r="Y7" s="25">
        <v>55902</v>
      </c>
      <c r="Z7" s="25">
        <v>39010</v>
      </c>
      <c r="AA7" s="25">
        <v>20665</v>
      </c>
      <c r="AB7" s="25">
        <v>451</v>
      </c>
      <c r="AC7" s="25">
        <v>250236</v>
      </c>
      <c r="AD7" s="25">
        <v>191672</v>
      </c>
      <c r="AE7" s="25">
        <v>141546</v>
      </c>
      <c r="AF7" s="25">
        <v>175723</v>
      </c>
      <c r="AG7" s="25">
        <v>166731</v>
      </c>
      <c r="AH7" s="25">
        <v>176039</v>
      </c>
      <c r="AI7" s="25">
        <v>173068</v>
      </c>
      <c r="AJ7" s="25">
        <v>165317</v>
      </c>
      <c r="AK7" s="25">
        <v>150739</v>
      </c>
      <c r="AL7" s="25">
        <v>132791</v>
      </c>
      <c r="AM7" s="25">
        <v>121975</v>
      </c>
      <c r="AN7" s="25">
        <v>107699</v>
      </c>
      <c r="AO7" s="25">
        <v>112875</v>
      </c>
      <c r="AP7" s="25">
        <v>98371</v>
      </c>
      <c r="AQ7" s="25">
        <v>92233</v>
      </c>
      <c r="AR7" s="25">
        <v>88562</v>
      </c>
      <c r="AS7" s="25">
        <v>72841</v>
      </c>
      <c r="AT7" s="25">
        <v>53579</v>
      </c>
    </row>
    <row r="8" spans="1:46" x14ac:dyDescent="0.15">
      <c r="A8" s="10"/>
      <c r="B8" s="11"/>
      <c r="C8" s="12"/>
      <c r="D8" s="24" t="s">
        <v>89</v>
      </c>
      <c r="E8" s="24" t="s">
        <v>90</v>
      </c>
      <c r="F8" s="25">
        <v>480</v>
      </c>
      <c r="G8" s="32"/>
      <c r="H8" s="25">
        <v>1407364</v>
      </c>
      <c r="I8" s="25">
        <v>26</v>
      </c>
      <c r="J8" s="25">
        <v>53214</v>
      </c>
      <c r="K8" s="25">
        <v>42280</v>
      </c>
      <c r="L8" s="25">
        <v>41960</v>
      </c>
      <c r="M8" s="25">
        <v>59146</v>
      </c>
      <c r="N8" s="25">
        <v>51444</v>
      </c>
      <c r="O8" s="25">
        <v>49487</v>
      </c>
      <c r="P8" s="25">
        <v>48082</v>
      </c>
      <c r="Q8" s="25">
        <v>50201</v>
      </c>
      <c r="R8" s="25">
        <v>48840</v>
      </c>
      <c r="S8" s="25">
        <v>39679</v>
      </c>
      <c r="T8" s="25">
        <v>34061</v>
      </c>
      <c r="U8" s="25">
        <v>31348</v>
      </c>
      <c r="V8" s="25">
        <v>36516</v>
      </c>
      <c r="W8" s="25">
        <v>31358</v>
      </c>
      <c r="X8" s="25">
        <v>26051</v>
      </c>
      <c r="Y8" s="25">
        <v>20671</v>
      </c>
      <c r="Z8" s="25">
        <v>14015</v>
      </c>
      <c r="AA8" s="25">
        <v>7360</v>
      </c>
      <c r="AB8" s="25">
        <v>27</v>
      </c>
      <c r="AC8" s="25">
        <v>40208</v>
      </c>
      <c r="AD8" s="25">
        <v>33064</v>
      </c>
      <c r="AE8" s="25">
        <v>41836</v>
      </c>
      <c r="AF8" s="25">
        <v>72980</v>
      </c>
      <c r="AG8" s="25">
        <v>63078</v>
      </c>
      <c r="AH8" s="25">
        <v>54374</v>
      </c>
      <c r="AI8" s="25">
        <v>47843</v>
      </c>
      <c r="AJ8" s="25">
        <v>45351</v>
      </c>
      <c r="AK8" s="25">
        <v>45139</v>
      </c>
      <c r="AL8" s="25">
        <v>39844</v>
      </c>
      <c r="AM8" s="25">
        <v>34080</v>
      </c>
      <c r="AN8" s="25">
        <v>29983</v>
      </c>
      <c r="AO8" s="25">
        <v>36300</v>
      </c>
      <c r="AP8" s="25">
        <v>34004</v>
      </c>
      <c r="AQ8" s="25">
        <v>32067</v>
      </c>
      <c r="AR8" s="25">
        <v>29580</v>
      </c>
      <c r="AS8" s="25">
        <v>23850</v>
      </c>
      <c r="AT8" s="25">
        <v>18017</v>
      </c>
    </row>
    <row r="9" spans="1:46" x14ac:dyDescent="0.15">
      <c r="A9" s="10"/>
      <c r="B9" s="11"/>
      <c r="C9" s="12"/>
      <c r="D9" s="24" t="s">
        <v>91</v>
      </c>
      <c r="E9" s="24" t="s">
        <v>92</v>
      </c>
      <c r="F9" s="25">
        <v>230</v>
      </c>
      <c r="G9" s="32"/>
      <c r="H9" s="25">
        <v>2137773</v>
      </c>
      <c r="I9" s="25">
        <v>103</v>
      </c>
      <c r="J9" s="25">
        <v>112325</v>
      </c>
      <c r="K9" s="25">
        <v>112388</v>
      </c>
      <c r="L9" s="25">
        <v>90465</v>
      </c>
      <c r="M9" s="25">
        <v>72687</v>
      </c>
      <c r="N9" s="25">
        <v>68716</v>
      </c>
      <c r="O9" s="25">
        <v>68973</v>
      </c>
      <c r="P9" s="25">
        <v>67088</v>
      </c>
      <c r="Q9" s="25">
        <v>68162</v>
      </c>
      <c r="R9" s="25">
        <v>63963</v>
      </c>
      <c r="S9" s="25">
        <v>51557</v>
      </c>
      <c r="T9" s="25">
        <v>45203</v>
      </c>
      <c r="U9" s="25">
        <v>41558</v>
      </c>
      <c r="V9" s="25">
        <v>48048</v>
      </c>
      <c r="W9" s="25">
        <v>42344</v>
      </c>
      <c r="X9" s="25">
        <v>38511</v>
      </c>
      <c r="Y9" s="25">
        <v>34063</v>
      </c>
      <c r="Z9" s="25">
        <v>25387</v>
      </c>
      <c r="AA9" s="25">
        <v>13571</v>
      </c>
      <c r="AB9" s="25">
        <v>65</v>
      </c>
      <c r="AC9" s="25">
        <v>82691</v>
      </c>
      <c r="AD9" s="25">
        <v>75720</v>
      </c>
      <c r="AE9" s="25">
        <v>70180</v>
      </c>
      <c r="AF9" s="25">
        <v>81960</v>
      </c>
      <c r="AG9" s="25">
        <v>73232</v>
      </c>
      <c r="AH9" s="25">
        <v>67447</v>
      </c>
      <c r="AI9" s="25">
        <v>61771</v>
      </c>
      <c r="AJ9" s="25">
        <v>59085</v>
      </c>
      <c r="AK9" s="25">
        <v>57616</v>
      </c>
      <c r="AL9" s="25">
        <v>52636</v>
      </c>
      <c r="AM9" s="25">
        <v>48242</v>
      </c>
      <c r="AN9" s="25">
        <v>44763</v>
      </c>
      <c r="AO9" s="25">
        <v>53862</v>
      </c>
      <c r="AP9" s="25">
        <v>52294</v>
      </c>
      <c r="AQ9" s="25">
        <v>53109</v>
      </c>
      <c r="AR9" s="25">
        <v>54439</v>
      </c>
      <c r="AS9" s="25">
        <v>47405</v>
      </c>
      <c r="AT9" s="25">
        <v>36144</v>
      </c>
    </row>
    <row r="10" spans="1:46" x14ac:dyDescent="0.15">
      <c r="A10" s="10"/>
      <c r="B10" s="11"/>
      <c r="C10" s="12"/>
      <c r="D10" s="24" t="s">
        <v>93</v>
      </c>
      <c r="E10" s="24" t="s">
        <v>94</v>
      </c>
      <c r="F10" s="25">
        <v>200</v>
      </c>
      <c r="G10" s="32"/>
      <c r="H10" s="25">
        <v>586485</v>
      </c>
      <c r="I10" s="25">
        <v>232619</v>
      </c>
      <c r="J10" s="25">
        <v>72903</v>
      </c>
      <c r="K10" s="33" t="s">
        <v>306</v>
      </c>
      <c r="L10" s="33" t="s">
        <v>306</v>
      </c>
      <c r="M10" s="33" t="s">
        <v>306</v>
      </c>
      <c r="N10" s="33" t="s">
        <v>306</v>
      </c>
      <c r="O10" s="33" t="s">
        <v>306</v>
      </c>
      <c r="P10" s="33" t="s">
        <v>306</v>
      </c>
      <c r="Q10" s="33" t="s">
        <v>306</v>
      </c>
      <c r="R10" s="33" t="s">
        <v>306</v>
      </c>
      <c r="S10" s="33" t="s">
        <v>306</v>
      </c>
      <c r="T10" s="33" t="s">
        <v>306</v>
      </c>
      <c r="U10" s="33" t="s">
        <v>306</v>
      </c>
      <c r="V10" s="33" t="s">
        <v>306</v>
      </c>
      <c r="W10" s="33" t="s">
        <v>306</v>
      </c>
      <c r="X10" s="33" t="s">
        <v>306</v>
      </c>
      <c r="Y10" s="33" t="s">
        <v>306</v>
      </c>
      <c r="Z10" s="33" t="s">
        <v>306</v>
      </c>
      <c r="AA10" s="33" t="s">
        <v>306</v>
      </c>
      <c r="AB10" s="25">
        <v>212636</v>
      </c>
      <c r="AC10" s="25">
        <v>68327</v>
      </c>
      <c r="AD10" s="33" t="s">
        <v>306</v>
      </c>
      <c r="AE10" s="33" t="s">
        <v>306</v>
      </c>
      <c r="AF10" s="33" t="s">
        <v>306</v>
      </c>
      <c r="AG10" s="33" t="s">
        <v>306</v>
      </c>
      <c r="AH10" s="33" t="s">
        <v>306</v>
      </c>
      <c r="AI10" s="33" t="s">
        <v>306</v>
      </c>
      <c r="AJ10" s="33" t="s">
        <v>306</v>
      </c>
      <c r="AK10" s="33" t="s">
        <v>306</v>
      </c>
      <c r="AL10" s="33" t="s">
        <v>306</v>
      </c>
      <c r="AM10" s="33" t="s">
        <v>306</v>
      </c>
      <c r="AN10" s="33" t="s">
        <v>306</v>
      </c>
      <c r="AO10" s="33" t="s">
        <v>306</v>
      </c>
      <c r="AP10" s="33" t="s">
        <v>306</v>
      </c>
      <c r="AQ10" s="33" t="s">
        <v>306</v>
      </c>
      <c r="AR10" s="33" t="s">
        <v>306</v>
      </c>
      <c r="AS10" s="33" t="s">
        <v>306</v>
      </c>
      <c r="AT10" s="33" t="s">
        <v>306</v>
      </c>
    </row>
    <row r="11" spans="1:46" x14ac:dyDescent="0.15">
      <c r="A11" s="10"/>
      <c r="B11" s="11"/>
      <c r="C11" s="12"/>
      <c r="D11" s="24" t="s">
        <v>95</v>
      </c>
      <c r="E11" s="24" t="s">
        <v>96</v>
      </c>
      <c r="F11" s="25">
        <v>365</v>
      </c>
      <c r="G11" s="32"/>
      <c r="H11" s="25">
        <v>216463</v>
      </c>
      <c r="I11" s="25">
        <v>87632</v>
      </c>
      <c r="J11" s="25">
        <v>26373</v>
      </c>
      <c r="K11" s="33" t="s">
        <v>306</v>
      </c>
      <c r="L11" s="33" t="s">
        <v>306</v>
      </c>
      <c r="M11" s="33" t="s">
        <v>306</v>
      </c>
      <c r="N11" s="33" t="s">
        <v>306</v>
      </c>
      <c r="O11" s="33" t="s">
        <v>306</v>
      </c>
      <c r="P11" s="33" t="s">
        <v>306</v>
      </c>
      <c r="Q11" s="33" t="s">
        <v>306</v>
      </c>
      <c r="R11" s="33" t="s">
        <v>306</v>
      </c>
      <c r="S11" s="33" t="s">
        <v>306</v>
      </c>
      <c r="T11" s="33" t="s">
        <v>306</v>
      </c>
      <c r="U11" s="33" t="s">
        <v>306</v>
      </c>
      <c r="V11" s="33" t="s">
        <v>306</v>
      </c>
      <c r="W11" s="33" t="s">
        <v>306</v>
      </c>
      <c r="X11" s="33" t="s">
        <v>306</v>
      </c>
      <c r="Y11" s="33" t="s">
        <v>306</v>
      </c>
      <c r="Z11" s="33" t="s">
        <v>306</v>
      </c>
      <c r="AA11" s="33" t="s">
        <v>306</v>
      </c>
      <c r="AB11" s="25">
        <v>78329</v>
      </c>
      <c r="AC11" s="25">
        <v>24129</v>
      </c>
      <c r="AD11" s="33" t="s">
        <v>306</v>
      </c>
      <c r="AE11" s="33" t="s">
        <v>306</v>
      </c>
      <c r="AF11" s="33" t="s">
        <v>306</v>
      </c>
      <c r="AG11" s="33" t="s">
        <v>306</v>
      </c>
      <c r="AH11" s="33" t="s">
        <v>306</v>
      </c>
      <c r="AI11" s="33" t="s">
        <v>306</v>
      </c>
      <c r="AJ11" s="33" t="s">
        <v>306</v>
      </c>
      <c r="AK11" s="33" t="s">
        <v>306</v>
      </c>
      <c r="AL11" s="33" t="s">
        <v>306</v>
      </c>
      <c r="AM11" s="33" t="s">
        <v>306</v>
      </c>
      <c r="AN11" s="33" t="s">
        <v>306</v>
      </c>
      <c r="AO11" s="33" t="s">
        <v>306</v>
      </c>
      <c r="AP11" s="33" t="s">
        <v>306</v>
      </c>
      <c r="AQ11" s="33" t="s">
        <v>306</v>
      </c>
      <c r="AR11" s="33" t="s">
        <v>306</v>
      </c>
      <c r="AS11" s="33" t="s">
        <v>306</v>
      </c>
      <c r="AT11" s="33" t="s">
        <v>306</v>
      </c>
    </row>
    <row r="12" spans="1:46" x14ac:dyDescent="0.15">
      <c r="A12" s="10"/>
      <c r="B12" s="11"/>
      <c r="C12" s="12"/>
      <c r="D12" s="24" t="s">
        <v>97</v>
      </c>
      <c r="E12" s="24" t="s">
        <v>98</v>
      </c>
      <c r="F12" s="25">
        <v>695</v>
      </c>
      <c r="G12" s="32"/>
      <c r="H12" s="25">
        <v>7586</v>
      </c>
      <c r="I12" s="25">
        <v>3462</v>
      </c>
      <c r="J12" s="25">
        <v>639</v>
      </c>
      <c r="K12" s="33" t="s">
        <v>306</v>
      </c>
      <c r="L12" s="33" t="s">
        <v>306</v>
      </c>
      <c r="M12" s="33" t="s">
        <v>306</v>
      </c>
      <c r="N12" s="33" t="s">
        <v>306</v>
      </c>
      <c r="O12" s="33" t="s">
        <v>306</v>
      </c>
      <c r="P12" s="33" t="s">
        <v>306</v>
      </c>
      <c r="Q12" s="33" t="s">
        <v>306</v>
      </c>
      <c r="R12" s="33" t="s">
        <v>306</v>
      </c>
      <c r="S12" s="33" t="s">
        <v>306</v>
      </c>
      <c r="T12" s="33" t="s">
        <v>306</v>
      </c>
      <c r="U12" s="33" t="s">
        <v>306</v>
      </c>
      <c r="V12" s="33" t="s">
        <v>306</v>
      </c>
      <c r="W12" s="33" t="s">
        <v>306</v>
      </c>
      <c r="X12" s="33" t="s">
        <v>306</v>
      </c>
      <c r="Y12" s="33" t="s">
        <v>306</v>
      </c>
      <c r="Z12" s="33" t="s">
        <v>306</v>
      </c>
      <c r="AA12" s="33" t="s">
        <v>306</v>
      </c>
      <c r="AB12" s="25">
        <v>2908</v>
      </c>
      <c r="AC12" s="25">
        <v>577</v>
      </c>
      <c r="AD12" s="33" t="s">
        <v>306</v>
      </c>
      <c r="AE12" s="33" t="s">
        <v>306</v>
      </c>
      <c r="AF12" s="33" t="s">
        <v>306</v>
      </c>
      <c r="AG12" s="33" t="s">
        <v>306</v>
      </c>
      <c r="AH12" s="33" t="s">
        <v>306</v>
      </c>
      <c r="AI12" s="33" t="s">
        <v>306</v>
      </c>
      <c r="AJ12" s="33" t="s">
        <v>306</v>
      </c>
      <c r="AK12" s="33" t="s">
        <v>306</v>
      </c>
      <c r="AL12" s="33" t="s">
        <v>306</v>
      </c>
      <c r="AM12" s="33" t="s">
        <v>306</v>
      </c>
      <c r="AN12" s="33" t="s">
        <v>306</v>
      </c>
      <c r="AO12" s="33" t="s">
        <v>306</v>
      </c>
      <c r="AP12" s="33" t="s">
        <v>306</v>
      </c>
      <c r="AQ12" s="33" t="s">
        <v>306</v>
      </c>
      <c r="AR12" s="33" t="s">
        <v>306</v>
      </c>
      <c r="AS12" s="33" t="s">
        <v>306</v>
      </c>
      <c r="AT12" s="33" t="s">
        <v>306</v>
      </c>
    </row>
    <row r="13" spans="1:46" x14ac:dyDescent="0.15">
      <c r="A13" s="10"/>
      <c r="B13" s="11"/>
      <c r="C13" s="12"/>
      <c r="D13" s="24" t="s">
        <v>99</v>
      </c>
      <c r="E13" s="24" t="s">
        <v>100</v>
      </c>
      <c r="F13" s="25">
        <v>200</v>
      </c>
      <c r="G13" s="32"/>
      <c r="H13" s="25">
        <v>303481</v>
      </c>
      <c r="I13" s="25">
        <v>127778</v>
      </c>
      <c r="J13" s="25">
        <v>33755</v>
      </c>
      <c r="K13" s="33" t="s">
        <v>306</v>
      </c>
      <c r="L13" s="33" t="s">
        <v>306</v>
      </c>
      <c r="M13" s="33" t="s">
        <v>306</v>
      </c>
      <c r="N13" s="33" t="s">
        <v>306</v>
      </c>
      <c r="O13" s="33" t="s">
        <v>306</v>
      </c>
      <c r="P13" s="33" t="s">
        <v>306</v>
      </c>
      <c r="Q13" s="33" t="s">
        <v>306</v>
      </c>
      <c r="R13" s="33" t="s">
        <v>306</v>
      </c>
      <c r="S13" s="33" t="s">
        <v>306</v>
      </c>
      <c r="T13" s="33" t="s">
        <v>306</v>
      </c>
      <c r="U13" s="33" t="s">
        <v>306</v>
      </c>
      <c r="V13" s="33" t="s">
        <v>306</v>
      </c>
      <c r="W13" s="33" t="s">
        <v>306</v>
      </c>
      <c r="X13" s="33" t="s">
        <v>306</v>
      </c>
      <c r="Y13" s="33" t="s">
        <v>306</v>
      </c>
      <c r="Z13" s="33" t="s">
        <v>306</v>
      </c>
      <c r="AA13" s="33" t="s">
        <v>306</v>
      </c>
      <c r="AB13" s="25">
        <v>112058</v>
      </c>
      <c r="AC13" s="25">
        <v>29890</v>
      </c>
      <c r="AD13" s="33" t="s">
        <v>306</v>
      </c>
      <c r="AE13" s="33" t="s">
        <v>306</v>
      </c>
      <c r="AF13" s="33" t="s">
        <v>306</v>
      </c>
      <c r="AG13" s="33" t="s">
        <v>306</v>
      </c>
      <c r="AH13" s="33" t="s">
        <v>306</v>
      </c>
      <c r="AI13" s="33" t="s">
        <v>306</v>
      </c>
      <c r="AJ13" s="33" t="s">
        <v>306</v>
      </c>
      <c r="AK13" s="33" t="s">
        <v>306</v>
      </c>
      <c r="AL13" s="33" t="s">
        <v>306</v>
      </c>
      <c r="AM13" s="33" t="s">
        <v>306</v>
      </c>
      <c r="AN13" s="33" t="s">
        <v>306</v>
      </c>
      <c r="AO13" s="33" t="s">
        <v>306</v>
      </c>
      <c r="AP13" s="33" t="s">
        <v>306</v>
      </c>
      <c r="AQ13" s="33" t="s">
        <v>306</v>
      </c>
      <c r="AR13" s="33" t="s">
        <v>306</v>
      </c>
      <c r="AS13" s="33" t="s">
        <v>306</v>
      </c>
      <c r="AT13" s="33" t="s">
        <v>306</v>
      </c>
    </row>
    <row r="14" spans="1:46" x14ac:dyDescent="0.15">
      <c r="A14" s="10"/>
      <c r="B14" s="11"/>
      <c r="C14" s="12"/>
      <c r="D14" s="24" t="s">
        <v>101</v>
      </c>
      <c r="E14" s="24" t="s">
        <v>102</v>
      </c>
      <c r="F14" s="25">
        <v>365</v>
      </c>
      <c r="G14" s="32"/>
      <c r="H14" s="25">
        <v>1148619</v>
      </c>
      <c r="I14" s="25">
        <v>503630</v>
      </c>
      <c r="J14" s="25">
        <v>118688</v>
      </c>
      <c r="K14" s="33" t="s">
        <v>306</v>
      </c>
      <c r="L14" s="33" t="s">
        <v>306</v>
      </c>
      <c r="M14" s="33" t="s">
        <v>306</v>
      </c>
      <c r="N14" s="33" t="s">
        <v>306</v>
      </c>
      <c r="O14" s="33" t="s">
        <v>306</v>
      </c>
      <c r="P14" s="33" t="s">
        <v>306</v>
      </c>
      <c r="Q14" s="33" t="s">
        <v>306</v>
      </c>
      <c r="R14" s="33" t="s">
        <v>306</v>
      </c>
      <c r="S14" s="33" t="s">
        <v>306</v>
      </c>
      <c r="T14" s="33" t="s">
        <v>306</v>
      </c>
      <c r="U14" s="33" t="s">
        <v>306</v>
      </c>
      <c r="V14" s="33" t="s">
        <v>306</v>
      </c>
      <c r="W14" s="33" t="s">
        <v>306</v>
      </c>
      <c r="X14" s="33" t="s">
        <v>306</v>
      </c>
      <c r="Y14" s="33" t="s">
        <v>306</v>
      </c>
      <c r="Z14" s="33" t="s">
        <v>306</v>
      </c>
      <c r="AA14" s="33" t="s">
        <v>306</v>
      </c>
      <c r="AB14" s="25">
        <v>427680</v>
      </c>
      <c r="AC14" s="25">
        <v>98621</v>
      </c>
      <c r="AD14" s="33" t="s">
        <v>306</v>
      </c>
      <c r="AE14" s="33" t="s">
        <v>306</v>
      </c>
      <c r="AF14" s="33" t="s">
        <v>306</v>
      </c>
      <c r="AG14" s="33" t="s">
        <v>306</v>
      </c>
      <c r="AH14" s="33" t="s">
        <v>306</v>
      </c>
      <c r="AI14" s="33" t="s">
        <v>306</v>
      </c>
      <c r="AJ14" s="33" t="s">
        <v>306</v>
      </c>
      <c r="AK14" s="33" t="s">
        <v>306</v>
      </c>
      <c r="AL14" s="33" t="s">
        <v>306</v>
      </c>
      <c r="AM14" s="33" t="s">
        <v>306</v>
      </c>
      <c r="AN14" s="33" t="s">
        <v>306</v>
      </c>
      <c r="AO14" s="33" t="s">
        <v>306</v>
      </c>
      <c r="AP14" s="33" t="s">
        <v>306</v>
      </c>
      <c r="AQ14" s="33" t="s">
        <v>306</v>
      </c>
      <c r="AR14" s="33" t="s">
        <v>306</v>
      </c>
      <c r="AS14" s="33" t="s">
        <v>306</v>
      </c>
      <c r="AT14" s="33" t="s">
        <v>306</v>
      </c>
    </row>
    <row r="15" spans="1:46" x14ac:dyDescent="0.15">
      <c r="A15" s="10"/>
      <c r="B15" s="11"/>
      <c r="C15" s="12"/>
      <c r="D15" s="24" t="s">
        <v>103</v>
      </c>
      <c r="E15" s="24" t="s">
        <v>104</v>
      </c>
      <c r="F15" s="25">
        <v>695</v>
      </c>
      <c r="G15" s="32"/>
      <c r="H15" s="25">
        <v>304824</v>
      </c>
      <c r="I15" s="25">
        <v>145084</v>
      </c>
      <c r="J15" s="25">
        <v>22466</v>
      </c>
      <c r="K15" s="33" t="s">
        <v>306</v>
      </c>
      <c r="L15" s="33" t="s">
        <v>306</v>
      </c>
      <c r="M15" s="33" t="s">
        <v>306</v>
      </c>
      <c r="N15" s="33" t="s">
        <v>306</v>
      </c>
      <c r="O15" s="33" t="s">
        <v>306</v>
      </c>
      <c r="P15" s="33" t="s">
        <v>306</v>
      </c>
      <c r="Q15" s="33" t="s">
        <v>306</v>
      </c>
      <c r="R15" s="33" t="s">
        <v>306</v>
      </c>
      <c r="S15" s="33" t="s">
        <v>306</v>
      </c>
      <c r="T15" s="33" t="s">
        <v>306</v>
      </c>
      <c r="U15" s="33" t="s">
        <v>306</v>
      </c>
      <c r="V15" s="33" t="s">
        <v>306</v>
      </c>
      <c r="W15" s="33" t="s">
        <v>306</v>
      </c>
      <c r="X15" s="33" t="s">
        <v>306</v>
      </c>
      <c r="Y15" s="33" t="s">
        <v>306</v>
      </c>
      <c r="Z15" s="33" t="s">
        <v>306</v>
      </c>
      <c r="AA15" s="33" t="s">
        <v>306</v>
      </c>
      <c r="AB15" s="25">
        <v>119960</v>
      </c>
      <c r="AC15" s="25">
        <v>17314</v>
      </c>
      <c r="AD15" s="33" t="s">
        <v>306</v>
      </c>
      <c r="AE15" s="33" t="s">
        <v>306</v>
      </c>
      <c r="AF15" s="33" t="s">
        <v>306</v>
      </c>
      <c r="AG15" s="33" t="s">
        <v>306</v>
      </c>
      <c r="AH15" s="33" t="s">
        <v>306</v>
      </c>
      <c r="AI15" s="33" t="s">
        <v>306</v>
      </c>
      <c r="AJ15" s="33" t="s">
        <v>306</v>
      </c>
      <c r="AK15" s="33" t="s">
        <v>306</v>
      </c>
      <c r="AL15" s="33" t="s">
        <v>306</v>
      </c>
      <c r="AM15" s="33" t="s">
        <v>306</v>
      </c>
      <c r="AN15" s="33" t="s">
        <v>306</v>
      </c>
      <c r="AO15" s="33" t="s">
        <v>306</v>
      </c>
      <c r="AP15" s="33" t="s">
        <v>306</v>
      </c>
      <c r="AQ15" s="33" t="s">
        <v>306</v>
      </c>
      <c r="AR15" s="33" t="s">
        <v>306</v>
      </c>
      <c r="AS15" s="33" t="s">
        <v>306</v>
      </c>
      <c r="AT15" s="33" t="s">
        <v>306</v>
      </c>
    </row>
    <row r="16" spans="1:46" x14ac:dyDescent="0.15">
      <c r="A16" s="10"/>
      <c r="B16" s="11"/>
      <c r="C16" s="12"/>
      <c r="D16" s="24" t="s">
        <v>105</v>
      </c>
      <c r="E16" s="24" t="s">
        <v>106</v>
      </c>
      <c r="F16" s="25">
        <v>345</v>
      </c>
      <c r="G16" s="32"/>
      <c r="H16" s="25">
        <v>489369</v>
      </c>
      <c r="I16" s="25">
        <v>228450</v>
      </c>
      <c r="J16" s="25">
        <v>40489</v>
      </c>
      <c r="K16" s="33" t="s">
        <v>306</v>
      </c>
      <c r="L16" s="33" t="s">
        <v>306</v>
      </c>
      <c r="M16" s="33" t="s">
        <v>306</v>
      </c>
      <c r="N16" s="33" t="s">
        <v>306</v>
      </c>
      <c r="O16" s="33" t="s">
        <v>306</v>
      </c>
      <c r="P16" s="33" t="s">
        <v>306</v>
      </c>
      <c r="Q16" s="33" t="s">
        <v>306</v>
      </c>
      <c r="R16" s="33" t="s">
        <v>306</v>
      </c>
      <c r="S16" s="33" t="s">
        <v>306</v>
      </c>
      <c r="T16" s="33" t="s">
        <v>306</v>
      </c>
      <c r="U16" s="33" t="s">
        <v>306</v>
      </c>
      <c r="V16" s="33" t="s">
        <v>306</v>
      </c>
      <c r="W16" s="33" t="s">
        <v>306</v>
      </c>
      <c r="X16" s="33" t="s">
        <v>306</v>
      </c>
      <c r="Y16" s="33" t="s">
        <v>306</v>
      </c>
      <c r="Z16" s="33" t="s">
        <v>306</v>
      </c>
      <c r="AA16" s="33" t="s">
        <v>306</v>
      </c>
      <c r="AB16" s="25">
        <v>188800</v>
      </c>
      <c r="AC16" s="25">
        <v>31630</v>
      </c>
      <c r="AD16" s="33" t="s">
        <v>306</v>
      </c>
      <c r="AE16" s="33" t="s">
        <v>306</v>
      </c>
      <c r="AF16" s="33" t="s">
        <v>306</v>
      </c>
      <c r="AG16" s="33" t="s">
        <v>306</v>
      </c>
      <c r="AH16" s="33" t="s">
        <v>306</v>
      </c>
      <c r="AI16" s="33" t="s">
        <v>306</v>
      </c>
      <c r="AJ16" s="33" t="s">
        <v>306</v>
      </c>
      <c r="AK16" s="33" t="s">
        <v>306</v>
      </c>
      <c r="AL16" s="33" t="s">
        <v>306</v>
      </c>
      <c r="AM16" s="33" t="s">
        <v>306</v>
      </c>
      <c r="AN16" s="33" t="s">
        <v>306</v>
      </c>
      <c r="AO16" s="33" t="s">
        <v>306</v>
      </c>
      <c r="AP16" s="33" t="s">
        <v>306</v>
      </c>
      <c r="AQ16" s="33" t="s">
        <v>306</v>
      </c>
      <c r="AR16" s="33" t="s">
        <v>306</v>
      </c>
      <c r="AS16" s="33" t="s">
        <v>306</v>
      </c>
      <c r="AT16" s="33" t="s">
        <v>306</v>
      </c>
    </row>
    <row r="17" spans="1:46" x14ac:dyDescent="0.15">
      <c r="A17" s="10"/>
      <c r="B17" s="11"/>
      <c r="C17" s="12"/>
      <c r="D17" s="24" t="s">
        <v>107</v>
      </c>
      <c r="E17" s="24" t="s">
        <v>108</v>
      </c>
      <c r="F17" s="25">
        <v>50</v>
      </c>
      <c r="G17" s="32"/>
      <c r="H17" s="25">
        <v>12836130</v>
      </c>
      <c r="I17" s="25">
        <v>304702</v>
      </c>
      <c r="J17" s="25">
        <v>705110</v>
      </c>
      <c r="K17" s="25">
        <v>703061</v>
      </c>
      <c r="L17" s="25">
        <v>416708</v>
      </c>
      <c r="M17" s="25">
        <v>330943</v>
      </c>
      <c r="N17" s="25">
        <v>423651</v>
      </c>
      <c r="O17" s="25">
        <v>466124</v>
      </c>
      <c r="P17" s="25">
        <v>473901</v>
      </c>
      <c r="Q17" s="25">
        <v>478038</v>
      </c>
      <c r="R17" s="25">
        <v>434426</v>
      </c>
      <c r="S17" s="25">
        <v>333533</v>
      </c>
      <c r="T17" s="25">
        <v>251850</v>
      </c>
      <c r="U17" s="25">
        <v>170316</v>
      </c>
      <c r="V17" s="25">
        <v>121535</v>
      </c>
      <c r="W17" s="25">
        <v>81023</v>
      </c>
      <c r="X17" s="25">
        <v>56068</v>
      </c>
      <c r="Y17" s="25">
        <v>36032</v>
      </c>
      <c r="Z17" s="25">
        <v>20321</v>
      </c>
      <c r="AA17" s="25">
        <v>8101</v>
      </c>
      <c r="AB17" s="25">
        <v>277483</v>
      </c>
      <c r="AC17" s="25">
        <v>671271</v>
      </c>
      <c r="AD17" s="25">
        <v>678293</v>
      </c>
      <c r="AE17" s="25">
        <v>456319</v>
      </c>
      <c r="AF17" s="25">
        <v>605223</v>
      </c>
      <c r="AG17" s="25">
        <v>685244</v>
      </c>
      <c r="AH17" s="25">
        <v>608961</v>
      </c>
      <c r="AI17" s="25">
        <v>564150</v>
      </c>
      <c r="AJ17" s="25">
        <v>570293</v>
      </c>
      <c r="AK17" s="25">
        <v>543418</v>
      </c>
      <c r="AL17" s="25">
        <v>419430</v>
      </c>
      <c r="AM17" s="25">
        <v>292238</v>
      </c>
      <c r="AN17" s="25">
        <v>182094</v>
      </c>
      <c r="AO17" s="25">
        <v>145605</v>
      </c>
      <c r="AP17" s="25">
        <v>109381</v>
      </c>
      <c r="AQ17" s="25">
        <v>84357</v>
      </c>
      <c r="AR17" s="25">
        <v>64244</v>
      </c>
      <c r="AS17" s="25">
        <v>41873</v>
      </c>
      <c r="AT17" s="25">
        <v>20810</v>
      </c>
    </row>
    <row r="18" spans="1:46" x14ac:dyDescent="0.15">
      <c r="A18" s="10"/>
      <c r="B18" s="11"/>
      <c r="C18" s="12"/>
      <c r="D18" s="24" t="s">
        <v>109</v>
      </c>
      <c r="E18" s="24" t="s">
        <v>110</v>
      </c>
      <c r="F18" s="25">
        <v>200</v>
      </c>
      <c r="G18" s="32"/>
      <c r="H18" s="25">
        <v>3048</v>
      </c>
      <c r="I18" s="33" t="s">
        <v>306</v>
      </c>
      <c r="J18" s="33" t="s">
        <v>306</v>
      </c>
      <c r="K18" s="33" t="s">
        <v>306</v>
      </c>
      <c r="L18" s="33" t="s">
        <v>306</v>
      </c>
      <c r="M18" s="33" t="s">
        <v>306</v>
      </c>
      <c r="N18" s="33" t="s">
        <v>306</v>
      </c>
      <c r="O18" s="33" t="s">
        <v>306</v>
      </c>
      <c r="P18" s="33" t="s">
        <v>306</v>
      </c>
      <c r="Q18" s="33" t="s">
        <v>306</v>
      </c>
      <c r="R18" s="33" t="s">
        <v>306</v>
      </c>
      <c r="S18" s="33" t="s">
        <v>306</v>
      </c>
      <c r="T18" s="33" t="s">
        <v>306</v>
      </c>
      <c r="U18" s="33" t="s">
        <v>306</v>
      </c>
      <c r="V18" s="33" t="s">
        <v>306</v>
      </c>
      <c r="W18" s="33" t="s">
        <v>306</v>
      </c>
      <c r="X18" s="33" t="s">
        <v>306</v>
      </c>
      <c r="Y18" s="33" t="s">
        <v>306</v>
      </c>
      <c r="Z18" s="33" t="s">
        <v>306</v>
      </c>
      <c r="AA18" s="33" t="s">
        <v>306</v>
      </c>
      <c r="AB18" s="33" t="s">
        <v>306</v>
      </c>
      <c r="AC18" s="33" t="s">
        <v>306</v>
      </c>
      <c r="AD18" s="33" t="s">
        <v>306</v>
      </c>
      <c r="AE18" s="25">
        <v>66</v>
      </c>
      <c r="AF18" s="25">
        <v>412</v>
      </c>
      <c r="AG18" s="25">
        <v>852</v>
      </c>
      <c r="AH18" s="25">
        <v>1013</v>
      </c>
      <c r="AI18" s="25">
        <v>558</v>
      </c>
      <c r="AJ18" s="25">
        <v>127</v>
      </c>
      <c r="AK18" s="25">
        <v>13</v>
      </c>
      <c r="AL18" s="33" t="s">
        <v>306</v>
      </c>
      <c r="AM18" s="33" t="s">
        <v>306</v>
      </c>
      <c r="AN18" s="33" t="s">
        <v>306</v>
      </c>
      <c r="AO18" s="33" t="s">
        <v>306</v>
      </c>
      <c r="AP18" s="33" t="s">
        <v>306</v>
      </c>
      <c r="AQ18" s="33" t="s">
        <v>306</v>
      </c>
      <c r="AR18" s="33" t="s">
        <v>306</v>
      </c>
      <c r="AS18" s="33" t="s">
        <v>306</v>
      </c>
      <c r="AT18" s="33" t="s">
        <v>306</v>
      </c>
    </row>
    <row r="19" spans="1:46" x14ac:dyDescent="0.15">
      <c r="A19" s="10"/>
      <c r="B19" s="11"/>
      <c r="C19" s="12"/>
      <c r="D19" s="24" t="s">
        <v>111</v>
      </c>
      <c r="E19" s="24" t="s">
        <v>112</v>
      </c>
      <c r="F19" s="25">
        <v>365</v>
      </c>
      <c r="G19" s="32"/>
      <c r="H19" s="25">
        <v>7665</v>
      </c>
      <c r="I19" s="33" t="s">
        <v>306</v>
      </c>
      <c r="J19" s="33" t="s">
        <v>306</v>
      </c>
      <c r="K19" s="33" t="s">
        <v>306</v>
      </c>
      <c r="L19" s="33" t="s">
        <v>306</v>
      </c>
      <c r="M19" s="33" t="s">
        <v>306</v>
      </c>
      <c r="N19" s="33" t="s">
        <v>306</v>
      </c>
      <c r="O19" s="33" t="s">
        <v>306</v>
      </c>
      <c r="P19" s="33" t="s">
        <v>306</v>
      </c>
      <c r="Q19" s="33" t="s">
        <v>306</v>
      </c>
      <c r="R19" s="33" t="s">
        <v>306</v>
      </c>
      <c r="S19" s="33" t="s">
        <v>306</v>
      </c>
      <c r="T19" s="33" t="s">
        <v>306</v>
      </c>
      <c r="U19" s="33" t="s">
        <v>306</v>
      </c>
      <c r="V19" s="33" t="s">
        <v>306</v>
      </c>
      <c r="W19" s="33" t="s">
        <v>306</v>
      </c>
      <c r="X19" s="33" t="s">
        <v>306</v>
      </c>
      <c r="Y19" s="33" t="s">
        <v>306</v>
      </c>
      <c r="Z19" s="33" t="s">
        <v>306</v>
      </c>
      <c r="AA19" s="33" t="s">
        <v>306</v>
      </c>
      <c r="AB19" s="33" t="s">
        <v>306</v>
      </c>
      <c r="AC19" s="33" t="s">
        <v>306</v>
      </c>
      <c r="AD19" s="33" t="s">
        <v>306</v>
      </c>
      <c r="AE19" s="25">
        <v>132</v>
      </c>
      <c r="AF19" s="25">
        <v>866</v>
      </c>
      <c r="AG19" s="25">
        <v>2273</v>
      </c>
      <c r="AH19" s="25">
        <v>2582</v>
      </c>
      <c r="AI19" s="25">
        <v>1431</v>
      </c>
      <c r="AJ19" s="25">
        <v>357</v>
      </c>
      <c r="AK19" s="25">
        <v>22</v>
      </c>
      <c r="AL19" s="33" t="s">
        <v>306</v>
      </c>
      <c r="AM19" s="33" t="s">
        <v>306</v>
      </c>
      <c r="AN19" s="33" t="s">
        <v>306</v>
      </c>
      <c r="AO19" s="33" t="s">
        <v>306</v>
      </c>
      <c r="AP19" s="33" t="s">
        <v>306</v>
      </c>
      <c r="AQ19" s="33" t="s">
        <v>306</v>
      </c>
      <c r="AR19" s="33" t="s">
        <v>306</v>
      </c>
      <c r="AS19" s="33" t="s">
        <v>306</v>
      </c>
      <c r="AT19" s="33" t="s">
        <v>306</v>
      </c>
    </row>
    <row r="20" spans="1:46" x14ac:dyDescent="0.15">
      <c r="A20" s="10"/>
      <c r="B20" s="11"/>
      <c r="C20" s="12"/>
      <c r="D20" s="24" t="s">
        <v>113</v>
      </c>
      <c r="E20" s="24" t="s">
        <v>114</v>
      </c>
      <c r="F20" s="25">
        <v>695</v>
      </c>
      <c r="G20" s="32"/>
      <c r="H20" s="25">
        <v>3341</v>
      </c>
      <c r="I20" s="33" t="s">
        <v>306</v>
      </c>
      <c r="J20" s="33" t="s">
        <v>306</v>
      </c>
      <c r="K20" s="33" t="s">
        <v>306</v>
      </c>
      <c r="L20" s="33" t="s">
        <v>306</v>
      </c>
      <c r="M20" s="33" t="s">
        <v>306</v>
      </c>
      <c r="N20" s="33" t="s">
        <v>306</v>
      </c>
      <c r="O20" s="33" t="s">
        <v>306</v>
      </c>
      <c r="P20" s="33" t="s">
        <v>306</v>
      </c>
      <c r="Q20" s="33" t="s">
        <v>306</v>
      </c>
      <c r="R20" s="33" t="s">
        <v>306</v>
      </c>
      <c r="S20" s="33" t="s">
        <v>306</v>
      </c>
      <c r="T20" s="33" t="s">
        <v>306</v>
      </c>
      <c r="U20" s="33" t="s">
        <v>306</v>
      </c>
      <c r="V20" s="33" t="s">
        <v>306</v>
      </c>
      <c r="W20" s="33" t="s">
        <v>306</v>
      </c>
      <c r="X20" s="33" t="s">
        <v>306</v>
      </c>
      <c r="Y20" s="33" t="s">
        <v>306</v>
      </c>
      <c r="Z20" s="33" t="s">
        <v>306</v>
      </c>
      <c r="AA20" s="33" t="s">
        <v>306</v>
      </c>
      <c r="AB20" s="33" t="s">
        <v>306</v>
      </c>
      <c r="AC20" s="33" t="s">
        <v>306</v>
      </c>
      <c r="AD20" s="33" t="s">
        <v>306</v>
      </c>
      <c r="AE20" s="25">
        <v>132</v>
      </c>
      <c r="AF20" s="25">
        <v>598</v>
      </c>
      <c r="AG20" s="25">
        <v>961</v>
      </c>
      <c r="AH20" s="25">
        <v>980</v>
      </c>
      <c r="AI20" s="25">
        <v>525</v>
      </c>
      <c r="AJ20" s="25">
        <v>136</v>
      </c>
      <c r="AK20" s="33" t="s">
        <v>306</v>
      </c>
      <c r="AL20" s="33" t="s">
        <v>306</v>
      </c>
      <c r="AM20" s="33" t="s">
        <v>306</v>
      </c>
      <c r="AN20" s="33" t="s">
        <v>306</v>
      </c>
      <c r="AO20" s="33" t="s">
        <v>306</v>
      </c>
      <c r="AP20" s="33" t="s">
        <v>306</v>
      </c>
      <c r="AQ20" s="33" t="s">
        <v>306</v>
      </c>
      <c r="AR20" s="33" t="s">
        <v>306</v>
      </c>
      <c r="AS20" s="33" t="s">
        <v>306</v>
      </c>
      <c r="AT20" s="33" t="s">
        <v>306</v>
      </c>
    </row>
    <row r="21" spans="1:46" x14ac:dyDescent="0.15">
      <c r="A21" s="10"/>
      <c r="B21" s="11"/>
      <c r="C21" s="12"/>
      <c r="D21" s="24" t="s">
        <v>115</v>
      </c>
      <c r="E21" s="24" t="s">
        <v>116</v>
      </c>
      <c r="F21" s="25">
        <v>345</v>
      </c>
      <c r="G21" s="32"/>
      <c r="H21" s="25">
        <v>4238</v>
      </c>
      <c r="I21" s="33" t="s">
        <v>306</v>
      </c>
      <c r="J21" s="33" t="s">
        <v>306</v>
      </c>
      <c r="K21" s="33" t="s">
        <v>306</v>
      </c>
      <c r="L21" s="33" t="s">
        <v>306</v>
      </c>
      <c r="M21" s="33" t="s">
        <v>306</v>
      </c>
      <c r="N21" s="33" t="s">
        <v>306</v>
      </c>
      <c r="O21" s="33" t="s">
        <v>306</v>
      </c>
      <c r="P21" s="33" t="s">
        <v>306</v>
      </c>
      <c r="Q21" s="33" t="s">
        <v>306</v>
      </c>
      <c r="R21" s="33" t="s">
        <v>306</v>
      </c>
      <c r="S21" s="33" t="s">
        <v>306</v>
      </c>
      <c r="T21" s="33" t="s">
        <v>306</v>
      </c>
      <c r="U21" s="33" t="s">
        <v>306</v>
      </c>
      <c r="V21" s="33" t="s">
        <v>306</v>
      </c>
      <c r="W21" s="33" t="s">
        <v>306</v>
      </c>
      <c r="X21" s="33" t="s">
        <v>306</v>
      </c>
      <c r="Y21" s="33" t="s">
        <v>306</v>
      </c>
      <c r="Z21" s="33" t="s">
        <v>306</v>
      </c>
      <c r="AA21" s="33" t="s">
        <v>306</v>
      </c>
      <c r="AB21" s="33" t="s">
        <v>306</v>
      </c>
      <c r="AC21" s="33" t="s">
        <v>306</v>
      </c>
      <c r="AD21" s="33" t="s">
        <v>306</v>
      </c>
      <c r="AE21" s="25">
        <v>112</v>
      </c>
      <c r="AF21" s="25">
        <v>705</v>
      </c>
      <c r="AG21" s="25">
        <v>1259</v>
      </c>
      <c r="AH21" s="25">
        <v>1271</v>
      </c>
      <c r="AI21" s="25">
        <v>672</v>
      </c>
      <c r="AJ21" s="25">
        <v>206</v>
      </c>
      <c r="AK21" s="25">
        <v>13</v>
      </c>
      <c r="AL21" s="33" t="s">
        <v>306</v>
      </c>
      <c r="AM21" s="33" t="s">
        <v>306</v>
      </c>
      <c r="AN21" s="33" t="s">
        <v>306</v>
      </c>
      <c r="AO21" s="33" t="s">
        <v>306</v>
      </c>
      <c r="AP21" s="33" t="s">
        <v>306</v>
      </c>
      <c r="AQ21" s="33" t="s">
        <v>306</v>
      </c>
      <c r="AR21" s="33" t="s">
        <v>306</v>
      </c>
      <c r="AS21" s="33" t="s">
        <v>306</v>
      </c>
      <c r="AT21" s="33" t="s">
        <v>306</v>
      </c>
    </row>
    <row r="22" spans="1:46" x14ac:dyDescent="0.15">
      <c r="A22" s="10"/>
      <c r="B22" s="11"/>
      <c r="C22" s="12"/>
      <c r="D22" s="24" t="s">
        <v>117</v>
      </c>
      <c r="E22" s="24" t="s">
        <v>118</v>
      </c>
      <c r="F22" s="25">
        <v>75</v>
      </c>
      <c r="G22" s="32"/>
      <c r="H22" s="25">
        <v>658522</v>
      </c>
      <c r="I22" s="33" t="s">
        <v>306</v>
      </c>
      <c r="J22" s="33" t="s">
        <v>306</v>
      </c>
      <c r="K22" s="33" t="s">
        <v>306</v>
      </c>
      <c r="L22" s="33" t="s">
        <v>306</v>
      </c>
      <c r="M22" s="33" t="s">
        <v>306</v>
      </c>
      <c r="N22" s="33" t="s">
        <v>306</v>
      </c>
      <c r="O22" s="33" t="s">
        <v>306</v>
      </c>
      <c r="P22" s="33" t="s">
        <v>306</v>
      </c>
      <c r="Q22" s="33" t="s">
        <v>306</v>
      </c>
      <c r="R22" s="33" t="s">
        <v>306</v>
      </c>
      <c r="S22" s="33" t="s">
        <v>306</v>
      </c>
      <c r="T22" s="33" t="s">
        <v>306</v>
      </c>
      <c r="U22" s="33" t="s">
        <v>306</v>
      </c>
      <c r="V22" s="33" t="s">
        <v>306</v>
      </c>
      <c r="W22" s="33" t="s">
        <v>306</v>
      </c>
      <c r="X22" s="33" t="s">
        <v>306</v>
      </c>
      <c r="Y22" s="33" t="s">
        <v>306</v>
      </c>
      <c r="Z22" s="33" t="s">
        <v>306</v>
      </c>
      <c r="AA22" s="33" t="s">
        <v>306</v>
      </c>
      <c r="AB22" s="25">
        <v>10</v>
      </c>
      <c r="AC22" s="33" t="s">
        <v>306</v>
      </c>
      <c r="AD22" s="25">
        <v>56</v>
      </c>
      <c r="AE22" s="25">
        <v>9628</v>
      </c>
      <c r="AF22" s="25">
        <v>65051</v>
      </c>
      <c r="AG22" s="25">
        <v>174755</v>
      </c>
      <c r="AH22" s="25">
        <v>232100</v>
      </c>
      <c r="AI22" s="25">
        <v>140310</v>
      </c>
      <c r="AJ22" s="25">
        <v>34862</v>
      </c>
      <c r="AK22" s="25">
        <v>1616</v>
      </c>
      <c r="AL22" s="25">
        <v>81</v>
      </c>
      <c r="AM22" s="25">
        <v>10</v>
      </c>
      <c r="AN22" s="33" t="s">
        <v>306</v>
      </c>
      <c r="AO22" s="33" t="s">
        <v>306</v>
      </c>
      <c r="AP22" s="33" t="s">
        <v>306</v>
      </c>
      <c r="AQ22" s="33" t="s">
        <v>306</v>
      </c>
      <c r="AR22" s="33" t="s">
        <v>306</v>
      </c>
      <c r="AS22" s="33" t="s">
        <v>306</v>
      </c>
      <c r="AT22" s="33" t="s">
        <v>306</v>
      </c>
    </row>
    <row r="23" spans="1:46" x14ac:dyDescent="0.15">
      <c r="A23" s="10"/>
      <c r="B23" s="11"/>
      <c r="C23" s="12"/>
      <c r="D23" s="24" t="s">
        <v>119</v>
      </c>
      <c r="E23" s="24" t="s">
        <v>120</v>
      </c>
      <c r="F23" s="25">
        <v>200</v>
      </c>
      <c r="G23" s="32"/>
      <c r="H23" s="25">
        <v>7616</v>
      </c>
      <c r="I23" s="33" t="s">
        <v>306</v>
      </c>
      <c r="J23" s="33" t="s">
        <v>306</v>
      </c>
      <c r="K23" s="33" t="s">
        <v>306</v>
      </c>
      <c r="L23" s="33" t="s">
        <v>306</v>
      </c>
      <c r="M23" s="33" t="s">
        <v>306</v>
      </c>
      <c r="N23" s="33" t="s">
        <v>306</v>
      </c>
      <c r="O23" s="33" t="s">
        <v>306</v>
      </c>
      <c r="P23" s="33" t="s">
        <v>306</v>
      </c>
      <c r="Q23" s="33" t="s">
        <v>306</v>
      </c>
      <c r="R23" s="33" t="s">
        <v>306</v>
      </c>
      <c r="S23" s="33" t="s">
        <v>306</v>
      </c>
      <c r="T23" s="33" t="s">
        <v>306</v>
      </c>
      <c r="U23" s="33" t="s">
        <v>306</v>
      </c>
      <c r="V23" s="33" t="s">
        <v>306</v>
      </c>
      <c r="W23" s="33" t="s">
        <v>306</v>
      </c>
      <c r="X23" s="33" t="s">
        <v>306</v>
      </c>
      <c r="Y23" s="33" t="s">
        <v>306</v>
      </c>
      <c r="Z23" s="33" t="s">
        <v>306</v>
      </c>
      <c r="AA23" s="33" t="s">
        <v>306</v>
      </c>
      <c r="AB23" s="33" t="s">
        <v>306</v>
      </c>
      <c r="AC23" s="33" t="s">
        <v>306</v>
      </c>
      <c r="AD23" s="33" t="s">
        <v>306</v>
      </c>
      <c r="AE23" s="25">
        <v>208</v>
      </c>
      <c r="AF23" s="25">
        <v>1021</v>
      </c>
      <c r="AG23" s="25">
        <v>2235</v>
      </c>
      <c r="AH23" s="25">
        <v>2430</v>
      </c>
      <c r="AI23" s="25">
        <v>1333</v>
      </c>
      <c r="AJ23" s="25">
        <v>369</v>
      </c>
      <c r="AK23" s="25">
        <v>17</v>
      </c>
      <c r="AL23" s="33" t="s">
        <v>306</v>
      </c>
      <c r="AM23" s="33" t="s">
        <v>306</v>
      </c>
      <c r="AN23" s="33" t="s">
        <v>306</v>
      </c>
      <c r="AO23" s="33" t="s">
        <v>306</v>
      </c>
      <c r="AP23" s="33" t="s">
        <v>306</v>
      </c>
      <c r="AQ23" s="33" t="s">
        <v>306</v>
      </c>
      <c r="AR23" s="33" t="s">
        <v>306</v>
      </c>
      <c r="AS23" s="33" t="s">
        <v>306</v>
      </c>
      <c r="AT23" s="33" t="s">
        <v>306</v>
      </c>
    </row>
    <row r="24" spans="1:46" x14ac:dyDescent="0.15">
      <c r="A24" s="10"/>
      <c r="B24" s="11"/>
      <c r="C24" s="12"/>
      <c r="D24" s="24" t="s">
        <v>121</v>
      </c>
      <c r="E24" s="24" t="s">
        <v>122</v>
      </c>
      <c r="F24" s="25">
        <v>365</v>
      </c>
      <c r="G24" s="32"/>
      <c r="H24" s="25">
        <v>2298</v>
      </c>
      <c r="I24" s="33" t="s">
        <v>306</v>
      </c>
      <c r="J24" s="33" t="s">
        <v>306</v>
      </c>
      <c r="K24" s="33" t="s">
        <v>306</v>
      </c>
      <c r="L24" s="33" t="s">
        <v>306</v>
      </c>
      <c r="M24" s="33" t="s">
        <v>306</v>
      </c>
      <c r="N24" s="33" t="s">
        <v>306</v>
      </c>
      <c r="O24" s="33" t="s">
        <v>306</v>
      </c>
      <c r="P24" s="33" t="s">
        <v>306</v>
      </c>
      <c r="Q24" s="33" t="s">
        <v>306</v>
      </c>
      <c r="R24" s="33" t="s">
        <v>306</v>
      </c>
      <c r="S24" s="33" t="s">
        <v>306</v>
      </c>
      <c r="T24" s="33" t="s">
        <v>306</v>
      </c>
      <c r="U24" s="33" t="s">
        <v>306</v>
      </c>
      <c r="V24" s="33" t="s">
        <v>306</v>
      </c>
      <c r="W24" s="33" t="s">
        <v>306</v>
      </c>
      <c r="X24" s="33" t="s">
        <v>306</v>
      </c>
      <c r="Y24" s="33" t="s">
        <v>306</v>
      </c>
      <c r="Z24" s="33" t="s">
        <v>306</v>
      </c>
      <c r="AA24" s="33" t="s">
        <v>306</v>
      </c>
      <c r="AB24" s="33" t="s">
        <v>306</v>
      </c>
      <c r="AC24" s="33" t="s">
        <v>306</v>
      </c>
      <c r="AD24" s="33" t="s">
        <v>306</v>
      </c>
      <c r="AE24" s="25">
        <v>51</v>
      </c>
      <c r="AF24" s="25">
        <v>311</v>
      </c>
      <c r="AG24" s="25">
        <v>674</v>
      </c>
      <c r="AH24" s="25">
        <v>713</v>
      </c>
      <c r="AI24" s="25">
        <v>440</v>
      </c>
      <c r="AJ24" s="25">
        <v>105</v>
      </c>
      <c r="AK24" s="33" t="s">
        <v>306</v>
      </c>
      <c r="AL24" s="33" t="s">
        <v>306</v>
      </c>
      <c r="AM24" s="33" t="s">
        <v>306</v>
      </c>
      <c r="AN24" s="33" t="s">
        <v>306</v>
      </c>
      <c r="AO24" s="33" t="s">
        <v>306</v>
      </c>
      <c r="AP24" s="33" t="s">
        <v>306</v>
      </c>
      <c r="AQ24" s="33" t="s">
        <v>306</v>
      </c>
      <c r="AR24" s="33" t="s">
        <v>306</v>
      </c>
      <c r="AS24" s="33" t="s">
        <v>306</v>
      </c>
      <c r="AT24" s="33" t="s">
        <v>306</v>
      </c>
    </row>
    <row r="25" spans="1:46" x14ac:dyDescent="0.15">
      <c r="A25" s="10"/>
      <c r="B25" s="11"/>
      <c r="C25" s="12"/>
      <c r="D25" s="24" t="s">
        <v>123</v>
      </c>
      <c r="E25" s="24" t="s">
        <v>124</v>
      </c>
      <c r="F25" s="25">
        <v>695</v>
      </c>
      <c r="G25" s="32"/>
      <c r="H25" s="25">
        <v>392</v>
      </c>
      <c r="I25" s="33" t="s">
        <v>306</v>
      </c>
      <c r="J25" s="33" t="s">
        <v>306</v>
      </c>
      <c r="K25" s="33" t="s">
        <v>306</v>
      </c>
      <c r="L25" s="33" t="s">
        <v>306</v>
      </c>
      <c r="M25" s="33" t="s">
        <v>306</v>
      </c>
      <c r="N25" s="33" t="s">
        <v>306</v>
      </c>
      <c r="O25" s="33" t="s">
        <v>306</v>
      </c>
      <c r="P25" s="33" t="s">
        <v>306</v>
      </c>
      <c r="Q25" s="33" t="s">
        <v>306</v>
      </c>
      <c r="R25" s="33" t="s">
        <v>306</v>
      </c>
      <c r="S25" s="33" t="s">
        <v>306</v>
      </c>
      <c r="T25" s="33" t="s">
        <v>306</v>
      </c>
      <c r="U25" s="33" t="s">
        <v>306</v>
      </c>
      <c r="V25" s="33" t="s">
        <v>306</v>
      </c>
      <c r="W25" s="33" t="s">
        <v>306</v>
      </c>
      <c r="X25" s="33" t="s">
        <v>306</v>
      </c>
      <c r="Y25" s="33" t="s">
        <v>306</v>
      </c>
      <c r="Z25" s="33" t="s">
        <v>306</v>
      </c>
      <c r="AA25" s="33" t="s">
        <v>306</v>
      </c>
      <c r="AB25" s="33" t="s">
        <v>306</v>
      </c>
      <c r="AC25" s="33" t="s">
        <v>306</v>
      </c>
      <c r="AD25" s="33" t="s">
        <v>306</v>
      </c>
      <c r="AE25" s="25">
        <v>12</v>
      </c>
      <c r="AF25" s="25">
        <v>89</v>
      </c>
      <c r="AG25" s="25">
        <v>114</v>
      </c>
      <c r="AH25" s="25">
        <v>115</v>
      </c>
      <c r="AI25" s="25">
        <v>52</v>
      </c>
      <c r="AJ25" s="33" t="s">
        <v>306</v>
      </c>
      <c r="AK25" s="33" t="s">
        <v>306</v>
      </c>
      <c r="AL25" s="33" t="s">
        <v>306</v>
      </c>
      <c r="AM25" s="33" t="s">
        <v>306</v>
      </c>
      <c r="AN25" s="33" t="s">
        <v>306</v>
      </c>
      <c r="AO25" s="33" t="s">
        <v>306</v>
      </c>
      <c r="AP25" s="33" t="s">
        <v>306</v>
      </c>
      <c r="AQ25" s="33" t="s">
        <v>306</v>
      </c>
      <c r="AR25" s="33" t="s">
        <v>306</v>
      </c>
      <c r="AS25" s="33" t="s">
        <v>306</v>
      </c>
      <c r="AT25" s="33" t="s">
        <v>306</v>
      </c>
    </row>
    <row r="26" spans="1:46" x14ac:dyDescent="0.15">
      <c r="A26" s="10"/>
      <c r="B26" s="11"/>
      <c r="C26" s="12"/>
      <c r="D26" s="24" t="s">
        <v>125</v>
      </c>
      <c r="E26" s="24" t="s">
        <v>126</v>
      </c>
      <c r="F26" s="25">
        <v>80</v>
      </c>
      <c r="G26" s="32"/>
      <c r="H26" s="25">
        <v>25362185</v>
      </c>
      <c r="I26" s="25">
        <v>927140</v>
      </c>
      <c r="J26" s="25">
        <v>1325963</v>
      </c>
      <c r="K26" s="25">
        <v>940953</v>
      </c>
      <c r="L26" s="25">
        <v>651000</v>
      </c>
      <c r="M26" s="25">
        <v>562754</v>
      </c>
      <c r="N26" s="25">
        <v>619608</v>
      </c>
      <c r="O26" s="25">
        <v>723437</v>
      </c>
      <c r="P26" s="25">
        <v>760945</v>
      </c>
      <c r="Q26" s="25">
        <v>804007</v>
      </c>
      <c r="R26" s="25">
        <v>753870</v>
      </c>
      <c r="S26" s="25">
        <v>608440</v>
      </c>
      <c r="T26" s="25">
        <v>527732</v>
      </c>
      <c r="U26" s="25">
        <v>488234</v>
      </c>
      <c r="V26" s="25">
        <v>549308</v>
      </c>
      <c r="W26" s="25">
        <v>475722</v>
      </c>
      <c r="X26" s="25">
        <v>400778</v>
      </c>
      <c r="Y26" s="25">
        <v>293150</v>
      </c>
      <c r="Z26" s="25">
        <v>173710</v>
      </c>
      <c r="AA26" s="25">
        <v>81210</v>
      </c>
      <c r="AB26" s="25">
        <v>847219</v>
      </c>
      <c r="AC26" s="25">
        <v>1232329</v>
      </c>
      <c r="AD26" s="25">
        <v>827974</v>
      </c>
      <c r="AE26" s="25">
        <v>652691</v>
      </c>
      <c r="AF26" s="25">
        <v>750842</v>
      </c>
      <c r="AG26" s="25">
        <v>784656</v>
      </c>
      <c r="AH26" s="25">
        <v>893935</v>
      </c>
      <c r="AI26" s="25">
        <v>938494</v>
      </c>
      <c r="AJ26" s="25">
        <v>969376</v>
      </c>
      <c r="AK26" s="25">
        <v>918665</v>
      </c>
      <c r="AL26" s="25">
        <v>786517</v>
      </c>
      <c r="AM26" s="25">
        <v>692566</v>
      </c>
      <c r="AN26" s="25">
        <v>633349</v>
      </c>
      <c r="AO26" s="25">
        <v>708139</v>
      </c>
      <c r="AP26" s="25">
        <v>619855</v>
      </c>
      <c r="AQ26" s="25">
        <v>529645</v>
      </c>
      <c r="AR26" s="25">
        <v>415949</v>
      </c>
      <c r="AS26" s="25">
        <v>294692</v>
      </c>
      <c r="AT26" s="25">
        <v>197331</v>
      </c>
    </row>
    <row r="27" spans="1:46" x14ac:dyDescent="0.15">
      <c r="A27" s="10"/>
      <c r="B27" s="11"/>
      <c r="C27" s="12"/>
      <c r="D27" s="24" t="s">
        <v>127</v>
      </c>
      <c r="E27" s="24" t="s">
        <v>128</v>
      </c>
      <c r="F27" s="25">
        <v>38</v>
      </c>
      <c r="G27" s="32"/>
      <c r="H27" s="25">
        <v>36549792</v>
      </c>
      <c r="I27" s="25">
        <v>15807774</v>
      </c>
      <c r="J27" s="25">
        <v>4119242</v>
      </c>
      <c r="K27" s="33" t="s">
        <v>306</v>
      </c>
      <c r="L27" s="33" t="s">
        <v>306</v>
      </c>
      <c r="M27" s="33" t="s">
        <v>306</v>
      </c>
      <c r="N27" s="33" t="s">
        <v>306</v>
      </c>
      <c r="O27" s="33" t="s">
        <v>306</v>
      </c>
      <c r="P27" s="33" t="s">
        <v>306</v>
      </c>
      <c r="Q27" s="33" t="s">
        <v>306</v>
      </c>
      <c r="R27" s="33" t="s">
        <v>306</v>
      </c>
      <c r="S27" s="33" t="s">
        <v>306</v>
      </c>
      <c r="T27" s="33" t="s">
        <v>306</v>
      </c>
      <c r="U27" s="33" t="s">
        <v>306</v>
      </c>
      <c r="V27" s="33" t="s">
        <v>306</v>
      </c>
      <c r="W27" s="33" t="s">
        <v>306</v>
      </c>
      <c r="X27" s="33" t="s">
        <v>306</v>
      </c>
      <c r="Y27" s="33" t="s">
        <v>306</v>
      </c>
      <c r="Z27" s="33" t="s">
        <v>306</v>
      </c>
      <c r="AA27" s="33" t="s">
        <v>306</v>
      </c>
      <c r="AB27" s="25">
        <v>13251378</v>
      </c>
      <c r="AC27" s="25">
        <v>3371392</v>
      </c>
      <c r="AD27" s="33" t="s">
        <v>306</v>
      </c>
      <c r="AE27" s="33" t="s">
        <v>306</v>
      </c>
      <c r="AF27" s="33" t="s">
        <v>306</v>
      </c>
      <c r="AG27" s="33" t="s">
        <v>306</v>
      </c>
      <c r="AH27" s="33" t="s">
        <v>306</v>
      </c>
      <c r="AI27" s="33" t="s">
        <v>306</v>
      </c>
      <c r="AJ27" s="33" t="s">
        <v>306</v>
      </c>
      <c r="AK27" s="33" t="s">
        <v>306</v>
      </c>
      <c r="AL27" s="33" t="s">
        <v>306</v>
      </c>
      <c r="AM27" s="33" t="s">
        <v>306</v>
      </c>
      <c r="AN27" s="33" t="s">
        <v>306</v>
      </c>
      <c r="AO27" s="33" t="s">
        <v>306</v>
      </c>
      <c r="AP27" s="33" t="s">
        <v>306</v>
      </c>
      <c r="AQ27" s="33" t="s">
        <v>306</v>
      </c>
      <c r="AR27" s="33" t="s">
        <v>306</v>
      </c>
      <c r="AS27" s="33" t="s">
        <v>306</v>
      </c>
      <c r="AT27" s="33" t="s">
        <v>306</v>
      </c>
    </row>
    <row r="28" spans="1:46" x14ac:dyDescent="0.15">
      <c r="A28" s="10"/>
      <c r="B28" s="11"/>
      <c r="C28" s="12"/>
      <c r="D28" s="24" t="s">
        <v>129</v>
      </c>
      <c r="E28" s="24" t="s">
        <v>130</v>
      </c>
      <c r="F28" s="25">
        <v>65</v>
      </c>
      <c r="G28" s="32"/>
      <c r="H28" s="25">
        <v>1320845</v>
      </c>
      <c r="I28" s="25">
        <v>292</v>
      </c>
      <c r="J28" s="25">
        <v>41884</v>
      </c>
      <c r="K28" s="25">
        <v>29022</v>
      </c>
      <c r="L28" s="25">
        <v>12562</v>
      </c>
      <c r="M28" s="25">
        <v>8136</v>
      </c>
      <c r="N28" s="25">
        <v>10070</v>
      </c>
      <c r="O28" s="25">
        <v>12701</v>
      </c>
      <c r="P28" s="25">
        <v>16195</v>
      </c>
      <c r="Q28" s="25">
        <v>20308</v>
      </c>
      <c r="R28" s="25">
        <v>24858</v>
      </c>
      <c r="S28" s="25">
        <v>24844</v>
      </c>
      <c r="T28" s="25">
        <v>25093</v>
      </c>
      <c r="U28" s="25">
        <v>25674</v>
      </c>
      <c r="V28" s="25">
        <v>34421</v>
      </c>
      <c r="W28" s="25">
        <v>39934</v>
      </c>
      <c r="X28" s="25">
        <v>48425</v>
      </c>
      <c r="Y28" s="25">
        <v>57530</v>
      </c>
      <c r="Z28" s="25">
        <v>58844</v>
      </c>
      <c r="AA28" s="25">
        <v>49061</v>
      </c>
      <c r="AB28" s="25">
        <v>201</v>
      </c>
      <c r="AC28" s="25">
        <v>34754</v>
      </c>
      <c r="AD28" s="25">
        <v>22654</v>
      </c>
      <c r="AE28" s="25">
        <v>12988</v>
      </c>
      <c r="AF28" s="25">
        <v>14643</v>
      </c>
      <c r="AG28" s="25">
        <v>22500</v>
      </c>
      <c r="AH28" s="25">
        <v>26676</v>
      </c>
      <c r="AI28" s="25">
        <v>26434</v>
      </c>
      <c r="AJ28" s="25">
        <v>26895</v>
      </c>
      <c r="AK28" s="25">
        <v>29128</v>
      </c>
      <c r="AL28" s="25">
        <v>28731</v>
      </c>
      <c r="AM28" s="25">
        <v>25893</v>
      </c>
      <c r="AN28" s="25">
        <v>24522</v>
      </c>
      <c r="AO28" s="25">
        <v>34223</v>
      </c>
      <c r="AP28" s="25">
        <v>44317</v>
      </c>
      <c r="AQ28" s="25">
        <v>62685</v>
      </c>
      <c r="AR28" s="25">
        <v>90962</v>
      </c>
      <c r="AS28" s="25">
        <v>112725</v>
      </c>
      <c r="AT28" s="25">
        <v>140060</v>
      </c>
    </row>
    <row r="29" spans="1:46" x14ac:dyDescent="0.15">
      <c r="A29" s="10"/>
      <c r="B29" s="11"/>
      <c r="C29" s="12"/>
      <c r="D29" s="24" t="s">
        <v>131</v>
      </c>
      <c r="E29" s="24" t="s">
        <v>132</v>
      </c>
      <c r="F29" s="25">
        <v>190</v>
      </c>
      <c r="G29" s="32"/>
      <c r="H29" s="25">
        <v>1038967</v>
      </c>
      <c r="I29" s="25">
        <v>139</v>
      </c>
      <c r="J29" s="25">
        <v>29603</v>
      </c>
      <c r="K29" s="25">
        <v>17908</v>
      </c>
      <c r="L29" s="25">
        <v>9182</v>
      </c>
      <c r="M29" s="25">
        <v>7272</v>
      </c>
      <c r="N29" s="25">
        <v>7899</v>
      </c>
      <c r="O29" s="25">
        <v>9939</v>
      </c>
      <c r="P29" s="25">
        <v>11961</v>
      </c>
      <c r="Q29" s="25">
        <v>14628</v>
      </c>
      <c r="R29" s="25">
        <v>17805</v>
      </c>
      <c r="S29" s="25">
        <v>18122</v>
      </c>
      <c r="T29" s="25">
        <v>20679</v>
      </c>
      <c r="U29" s="25">
        <v>22418</v>
      </c>
      <c r="V29" s="25">
        <v>31619</v>
      </c>
      <c r="W29" s="25">
        <v>35764</v>
      </c>
      <c r="X29" s="25">
        <v>43534</v>
      </c>
      <c r="Y29" s="25">
        <v>49019</v>
      </c>
      <c r="Z29" s="25">
        <v>47265</v>
      </c>
      <c r="AA29" s="25">
        <v>36398</v>
      </c>
      <c r="AB29" s="25">
        <v>131</v>
      </c>
      <c r="AC29" s="25">
        <v>23979</v>
      </c>
      <c r="AD29" s="25">
        <v>13830</v>
      </c>
      <c r="AE29" s="25">
        <v>8562</v>
      </c>
      <c r="AF29" s="25">
        <v>11925</v>
      </c>
      <c r="AG29" s="25">
        <v>17634</v>
      </c>
      <c r="AH29" s="25">
        <v>22300</v>
      </c>
      <c r="AI29" s="25">
        <v>21484</v>
      </c>
      <c r="AJ29" s="25">
        <v>19568</v>
      </c>
      <c r="AK29" s="25">
        <v>19976</v>
      </c>
      <c r="AL29" s="25">
        <v>20353</v>
      </c>
      <c r="AM29" s="25">
        <v>21309</v>
      </c>
      <c r="AN29" s="25">
        <v>23033</v>
      </c>
      <c r="AO29" s="25">
        <v>32149</v>
      </c>
      <c r="AP29" s="25">
        <v>39400</v>
      </c>
      <c r="AQ29" s="25">
        <v>53312</v>
      </c>
      <c r="AR29" s="25">
        <v>72434</v>
      </c>
      <c r="AS29" s="25">
        <v>85121</v>
      </c>
      <c r="AT29" s="25">
        <v>101313</v>
      </c>
    </row>
    <row r="30" spans="1:46" x14ac:dyDescent="0.15">
      <c r="A30" s="10"/>
      <c r="B30" s="11"/>
      <c r="C30" s="12"/>
      <c r="D30" s="24" t="s">
        <v>133</v>
      </c>
      <c r="E30" s="24" t="s">
        <v>134</v>
      </c>
      <c r="F30" s="25">
        <v>420</v>
      </c>
      <c r="G30" s="32"/>
      <c r="H30" s="25">
        <v>236421</v>
      </c>
      <c r="I30" s="25">
        <v>17</v>
      </c>
      <c r="J30" s="25">
        <v>2070</v>
      </c>
      <c r="K30" s="25">
        <v>1532</v>
      </c>
      <c r="L30" s="25">
        <v>1203</v>
      </c>
      <c r="M30" s="25">
        <v>1276</v>
      </c>
      <c r="N30" s="25">
        <v>1443</v>
      </c>
      <c r="O30" s="25">
        <v>1826</v>
      </c>
      <c r="P30" s="25">
        <v>2186</v>
      </c>
      <c r="Q30" s="25">
        <v>2545</v>
      </c>
      <c r="R30" s="25">
        <v>3029</v>
      </c>
      <c r="S30" s="25">
        <v>3465</v>
      </c>
      <c r="T30" s="25">
        <v>3541</v>
      </c>
      <c r="U30" s="25">
        <v>4525</v>
      </c>
      <c r="V30" s="25">
        <v>7536</v>
      </c>
      <c r="W30" s="25">
        <v>9377</v>
      </c>
      <c r="X30" s="25">
        <v>11224</v>
      </c>
      <c r="Y30" s="25">
        <v>13657</v>
      </c>
      <c r="Z30" s="25">
        <v>13748</v>
      </c>
      <c r="AA30" s="25">
        <v>12298</v>
      </c>
      <c r="AB30" s="25">
        <v>18</v>
      </c>
      <c r="AC30" s="25">
        <v>1584</v>
      </c>
      <c r="AD30" s="25">
        <v>1168</v>
      </c>
      <c r="AE30" s="25">
        <v>1430</v>
      </c>
      <c r="AF30" s="25">
        <v>3249</v>
      </c>
      <c r="AG30" s="25">
        <v>4643</v>
      </c>
      <c r="AH30" s="25">
        <v>5181</v>
      </c>
      <c r="AI30" s="25">
        <v>4717</v>
      </c>
      <c r="AJ30" s="25">
        <v>3820</v>
      </c>
      <c r="AK30" s="25">
        <v>3897</v>
      </c>
      <c r="AL30" s="25">
        <v>3939</v>
      </c>
      <c r="AM30" s="25">
        <v>3933</v>
      </c>
      <c r="AN30" s="25">
        <v>3958</v>
      </c>
      <c r="AO30" s="25">
        <v>6599</v>
      </c>
      <c r="AP30" s="25">
        <v>8485</v>
      </c>
      <c r="AQ30" s="25">
        <v>11051</v>
      </c>
      <c r="AR30" s="25">
        <v>16825</v>
      </c>
      <c r="AS30" s="25">
        <v>22200</v>
      </c>
      <c r="AT30" s="25">
        <v>33226</v>
      </c>
    </row>
    <row r="31" spans="1:46" x14ac:dyDescent="0.15">
      <c r="A31" s="10"/>
      <c r="B31" s="11"/>
      <c r="C31" s="12"/>
      <c r="D31" s="24" t="s">
        <v>135</v>
      </c>
      <c r="E31" s="24" t="s">
        <v>136</v>
      </c>
      <c r="F31" s="25">
        <v>180</v>
      </c>
      <c r="G31" s="32"/>
      <c r="H31" s="25">
        <v>205395</v>
      </c>
      <c r="I31" s="33" t="s">
        <v>306</v>
      </c>
      <c r="J31" s="25">
        <v>4275</v>
      </c>
      <c r="K31" s="25">
        <v>3513</v>
      </c>
      <c r="L31" s="25">
        <v>2084</v>
      </c>
      <c r="M31" s="25">
        <v>1669</v>
      </c>
      <c r="N31" s="25">
        <v>1939</v>
      </c>
      <c r="O31" s="25">
        <v>2102</v>
      </c>
      <c r="P31" s="25">
        <v>2590</v>
      </c>
      <c r="Q31" s="25">
        <v>3546</v>
      </c>
      <c r="R31" s="25">
        <v>3802</v>
      </c>
      <c r="S31" s="25">
        <v>4431</v>
      </c>
      <c r="T31" s="25">
        <v>4860</v>
      </c>
      <c r="U31" s="25">
        <v>5885</v>
      </c>
      <c r="V31" s="25">
        <v>8477</v>
      </c>
      <c r="W31" s="25">
        <v>9675</v>
      </c>
      <c r="X31" s="25">
        <v>11017</v>
      </c>
      <c r="Y31" s="25">
        <v>10970</v>
      </c>
      <c r="Z31" s="25">
        <v>8732</v>
      </c>
      <c r="AA31" s="25">
        <v>4852</v>
      </c>
      <c r="AB31" s="33" t="s">
        <v>306</v>
      </c>
      <c r="AC31" s="25">
        <v>3152</v>
      </c>
      <c r="AD31" s="25">
        <v>2455</v>
      </c>
      <c r="AE31" s="25">
        <v>1819</v>
      </c>
      <c r="AF31" s="25">
        <v>2372</v>
      </c>
      <c r="AG31" s="25">
        <v>2532</v>
      </c>
      <c r="AH31" s="25">
        <v>2734</v>
      </c>
      <c r="AI31" s="25">
        <v>2880</v>
      </c>
      <c r="AJ31" s="25">
        <v>3193</v>
      </c>
      <c r="AK31" s="25">
        <v>3843</v>
      </c>
      <c r="AL31" s="25">
        <v>4031</v>
      </c>
      <c r="AM31" s="25">
        <v>4285</v>
      </c>
      <c r="AN31" s="25">
        <v>5034</v>
      </c>
      <c r="AO31" s="25">
        <v>8469</v>
      </c>
      <c r="AP31" s="25">
        <v>10439</v>
      </c>
      <c r="AQ31" s="25">
        <v>13053</v>
      </c>
      <c r="AR31" s="25">
        <v>15641</v>
      </c>
      <c r="AS31" s="25">
        <v>13875</v>
      </c>
      <c r="AT31" s="25">
        <v>11155</v>
      </c>
    </row>
    <row r="32" spans="1:46" x14ac:dyDescent="0.15">
      <c r="A32" s="10"/>
      <c r="B32" s="11"/>
      <c r="C32" s="12"/>
      <c r="D32" s="24" t="s">
        <v>137</v>
      </c>
      <c r="E32" s="24" t="s">
        <v>138</v>
      </c>
      <c r="F32" s="25">
        <v>38</v>
      </c>
      <c r="G32" s="32"/>
      <c r="H32" s="25">
        <v>5291215</v>
      </c>
      <c r="I32" s="25">
        <v>2541385</v>
      </c>
      <c r="J32" s="25">
        <v>469683</v>
      </c>
      <c r="K32" s="33" t="s">
        <v>306</v>
      </c>
      <c r="L32" s="33" t="s">
        <v>306</v>
      </c>
      <c r="M32" s="33" t="s">
        <v>306</v>
      </c>
      <c r="N32" s="33" t="s">
        <v>306</v>
      </c>
      <c r="O32" s="33" t="s">
        <v>306</v>
      </c>
      <c r="P32" s="33" t="s">
        <v>306</v>
      </c>
      <c r="Q32" s="33" t="s">
        <v>306</v>
      </c>
      <c r="R32" s="33" t="s">
        <v>306</v>
      </c>
      <c r="S32" s="33" t="s">
        <v>306</v>
      </c>
      <c r="T32" s="33" t="s">
        <v>306</v>
      </c>
      <c r="U32" s="33" t="s">
        <v>306</v>
      </c>
      <c r="V32" s="33" t="s">
        <v>306</v>
      </c>
      <c r="W32" s="33" t="s">
        <v>306</v>
      </c>
      <c r="X32" s="33" t="s">
        <v>306</v>
      </c>
      <c r="Y32" s="33" t="s">
        <v>306</v>
      </c>
      <c r="Z32" s="33" t="s">
        <v>306</v>
      </c>
      <c r="AA32" s="33" t="s">
        <v>306</v>
      </c>
      <c r="AB32" s="25">
        <v>1947046</v>
      </c>
      <c r="AC32" s="25">
        <v>333101</v>
      </c>
      <c r="AD32" s="33" t="s">
        <v>306</v>
      </c>
      <c r="AE32" s="33" t="s">
        <v>306</v>
      </c>
      <c r="AF32" s="33" t="s">
        <v>306</v>
      </c>
      <c r="AG32" s="33" t="s">
        <v>306</v>
      </c>
      <c r="AH32" s="33" t="s">
        <v>306</v>
      </c>
      <c r="AI32" s="33" t="s">
        <v>306</v>
      </c>
      <c r="AJ32" s="33" t="s">
        <v>306</v>
      </c>
      <c r="AK32" s="33" t="s">
        <v>306</v>
      </c>
      <c r="AL32" s="33" t="s">
        <v>306</v>
      </c>
      <c r="AM32" s="33" t="s">
        <v>306</v>
      </c>
      <c r="AN32" s="33" t="s">
        <v>306</v>
      </c>
      <c r="AO32" s="33" t="s">
        <v>306</v>
      </c>
      <c r="AP32" s="33" t="s">
        <v>306</v>
      </c>
      <c r="AQ32" s="33" t="s">
        <v>306</v>
      </c>
      <c r="AR32" s="33" t="s">
        <v>306</v>
      </c>
      <c r="AS32" s="33" t="s">
        <v>306</v>
      </c>
      <c r="AT32" s="33" t="s">
        <v>306</v>
      </c>
    </row>
    <row r="33" spans="1:46" x14ac:dyDescent="0.15">
      <c r="A33" s="10"/>
      <c r="B33" s="11"/>
      <c r="C33" s="12"/>
      <c r="D33" s="24" t="s">
        <v>139</v>
      </c>
      <c r="E33" s="24" t="s">
        <v>140</v>
      </c>
      <c r="F33" s="25">
        <v>65</v>
      </c>
      <c r="G33" s="32"/>
      <c r="H33" s="25">
        <v>145530</v>
      </c>
      <c r="I33" s="33" t="s">
        <v>306</v>
      </c>
      <c r="J33" s="25">
        <v>2592</v>
      </c>
      <c r="K33" s="25">
        <v>2127</v>
      </c>
      <c r="L33" s="25">
        <v>1631</v>
      </c>
      <c r="M33" s="25">
        <v>1227</v>
      </c>
      <c r="N33" s="25">
        <v>1502</v>
      </c>
      <c r="O33" s="25">
        <v>1538</v>
      </c>
      <c r="P33" s="25">
        <v>1704</v>
      </c>
      <c r="Q33" s="25">
        <v>1971</v>
      </c>
      <c r="R33" s="25">
        <v>2485</v>
      </c>
      <c r="S33" s="25">
        <v>2728</v>
      </c>
      <c r="T33" s="25">
        <v>3173</v>
      </c>
      <c r="U33" s="25">
        <v>4082</v>
      </c>
      <c r="V33" s="25">
        <v>6976</v>
      </c>
      <c r="W33" s="25">
        <v>8546</v>
      </c>
      <c r="X33" s="25">
        <v>9612</v>
      </c>
      <c r="Y33" s="25">
        <v>8877</v>
      </c>
      <c r="Z33" s="25">
        <v>6092</v>
      </c>
      <c r="AA33" s="25">
        <v>2629</v>
      </c>
      <c r="AB33" s="33" t="s">
        <v>306</v>
      </c>
      <c r="AC33" s="25">
        <v>1804</v>
      </c>
      <c r="AD33" s="25">
        <v>1504</v>
      </c>
      <c r="AE33" s="25">
        <v>1544</v>
      </c>
      <c r="AF33" s="25">
        <v>2094</v>
      </c>
      <c r="AG33" s="25">
        <v>2869</v>
      </c>
      <c r="AH33" s="25">
        <v>3343</v>
      </c>
      <c r="AI33" s="25">
        <v>3236</v>
      </c>
      <c r="AJ33" s="25">
        <v>3049</v>
      </c>
      <c r="AK33" s="25">
        <v>3166</v>
      </c>
      <c r="AL33" s="25">
        <v>3118</v>
      </c>
      <c r="AM33" s="25">
        <v>3273</v>
      </c>
      <c r="AN33" s="25">
        <v>3666</v>
      </c>
      <c r="AO33" s="25">
        <v>6011</v>
      </c>
      <c r="AP33" s="25">
        <v>7342</v>
      </c>
      <c r="AQ33" s="25">
        <v>8842</v>
      </c>
      <c r="AR33" s="25">
        <v>9388</v>
      </c>
      <c r="AS33" s="25">
        <v>7259</v>
      </c>
      <c r="AT33" s="25">
        <v>4525</v>
      </c>
    </row>
    <row r="34" spans="1:46" x14ac:dyDescent="0.15">
      <c r="A34" s="10"/>
      <c r="B34" s="11"/>
      <c r="C34" s="12"/>
      <c r="D34" s="24" t="s">
        <v>141</v>
      </c>
      <c r="E34" s="24" t="s">
        <v>142</v>
      </c>
      <c r="F34" s="25">
        <v>190</v>
      </c>
      <c r="G34" s="32"/>
      <c r="H34" s="25">
        <v>621217</v>
      </c>
      <c r="I34" s="33" t="s">
        <v>306</v>
      </c>
      <c r="J34" s="25">
        <v>15680</v>
      </c>
      <c r="K34" s="25">
        <v>10636</v>
      </c>
      <c r="L34" s="25">
        <v>6962</v>
      </c>
      <c r="M34" s="25">
        <v>5958</v>
      </c>
      <c r="N34" s="25">
        <v>6750</v>
      </c>
      <c r="O34" s="25">
        <v>7312</v>
      </c>
      <c r="P34" s="25">
        <v>8025</v>
      </c>
      <c r="Q34" s="25">
        <v>9844</v>
      </c>
      <c r="R34" s="25">
        <v>11796</v>
      </c>
      <c r="S34" s="25">
        <v>12044</v>
      </c>
      <c r="T34" s="25">
        <v>13973</v>
      </c>
      <c r="U34" s="25">
        <v>17262</v>
      </c>
      <c r="V34" s="25">
        <v>27339</v>
      </c>
      <c r="W34" s="25">
        <v>32720</v>
      </c>
      <c r="X34" s="25">
        <v>36851</v>
      </c>
      <c r="Y34" s="25">
        <v>34349</v>
      </c>
      <c r="Z34" s="25">
        <v>23591</v>
      </c>
      <c r="AA34" s="25">
        <v>10100</v>
      </c>
      <c r="AB34" s="33" t="s">
        <v>306</v>
      </c>
      <c r="AC34" s="25">
        <v>11186</v>
      </c>
      <c r="AD34" s="25">
        <v>6996</v>
      </c>
      <c r="AE34" s="25">
        <v>5993</v>
      </c>
      <c r="AF34" s="25">
        <v>10077</v>
      </c>
      <c r="AG34" s="25">
        <v>13036</v>
      </c>
      <c r="AH34" s="25">
        <v>14392</v>
      </c>
      <c r="AI34" s="25">
        <v>14594</v>
      </c>
      <c r="AJ34" s="25">
        <v>14227</v>
      </c>
      <c r="AK34" s="25">
        <v>14442</v>
      </c>
      <c r="AL34" s="25">
        <v>14938</v>
      </c>
      <c r="AM34" s="25">
        <v>15419</v>
      </c>
      <c r="AN34" s="25">
        <v>16717</v>
      </c>
      <c r="AO34" s="25">
        <v>25349</v>
      </c>
      <c r="AP34" s="25">
        <v>30697</v>
      </c>
      <c r="AQ34" s="25">
        <v>36876</v>
      </c>
      <c r="AR34" s="25">
        <v>38408</v>
      </c>
      <c r="AS34" s="25">
        <v>29183</v>
      </c>
      <c r="AT34" s="25">
        <v>17486</v>
      </c>
    </row>
    <row r="35" spans="1:46" x14ac:dyDescent="0.15">
      <c r="A35" s="10"/>
      <c r="B35" s="11"/>
      <c r="C35" s="12"/>
      <c r="D35" s="24" t="s">
        <v>143</v>
      </c>
      <c r="E35" s="24" t="s">
        <v>144</v>
      </c>
      <c r="F35" s="25">
        <v>420</v>
      </c>
      <c r="G35" s="32"/>
      <c r="H35" s="25">
        <v>373476</v>
      </c>
      <c r="I35" s="33" t="s">
        <v>306</v>
      </c>
      <c r="J35" s="25">
        <v>6536</v>
      </c>
      <c r="K35" s="25">
        <v>4452</v>
      </c>
      <c r="L35" s="25">
        <v>3569</v>
      </c>
      <c r="M35" s="25">
        <v>3824</v>
      </c>
      <c r="N35" s="25">
        <v>4261</v>
      </c>
      <c r="O35" s="25">
        <v>4586</v>
      </c>
      <c r="P35" s="25">
        <v>5140</v>
      </c>
      <c r="Q35" s="25">
        <v>6740</v>
      </c>
      <c r="R35" s="25">
        <v>8162</v>
      </c>
      <c r="S35" s="25">
        <v>8235</v>
      </c>
      <c r="T35" s="25">
        <v>9413</v>
      </c>
      <c r="U35" s="25">
        <v>11348</v>
      </c>
      <c r="V35" s="25">
        <v>18570</v>
      </c>
      <c r="W35" s="25">
        <v>21734</v>
      </c>
      <c r="X35" s="25">
        <v>23412</v>
      </c>
      <c r="Y35" s="25">
        <v>20793</v>
      </c>
      <c r="Z35" s="25">
        <v>13143</v>
      </c>
      <c r="AA35" s="25">
        <v>5556</v>
      </c>
      <c r="AB35" s="33" t="s">
        <v>306</v>
      </c>
      <c r="AC35" s="25">
        <v>4690</v>
      </c>
      <c r="AD35" s="25">
        <v>3448</v>
      </c>
      <c r="AE35" s="25">
        <v>4418</v>
      </c>
      <c r="AF35" s="25">
        <v>8011</v>
      </c>
      <c r="AG35" s="25">
        <v>9421</v>
      </c>
      <c r="AH35" s="25">
        <v>9754</v>
      </c>
      <c r="AI35" s="25">
        <v>9525</v>
      </c>
      <c r="AJ35" s="25">
        <v>9448</v>
      </c>
      <c r="AK35" s="25">
        <v>9914</v>
      </c>
      <c r="AL35" s="25">
        <v>9756</v>
      </c>
      <c r="AM35" s="25">
        <v>9213</v>
      </c>
      <c r="AN35" s="25">
        <v>9773</v>
      </c>
      <c r="AO35" s="25">
        <v>15343</v>
      </c>
      <c r="AP35" s="25">
        <v>18280</v>
      </c>
      <c r="AQ35" s="25">
        <v>20507</v>
      </c>
      <c r="AR35" s="25">
        <v>19725</v>
      </c>
      <c r="AS35" s="25">
        <v>14494</v>
      </c>
      <c r="AT35" s="25">
        <v>8274</v>
      </c>
    </row>
    <row r="36" spans="1:46" x14ac:dyDescent="0.15">
      <c r="A36" s="10"/>
      <c r="B36" s="11"/>
      <c r="C36" s="12"/>
      <c r="D36" s="24" t="s">
        <v>145</v>
      </c>
      <c r="E36" s="24" t="s">
        <v>146</v>
      </c>
      <c r="F36" s="25">
        <v>180</v>
      </c>
      <c r="G36" s="32"/>
      <c r="H36" s="25">
        <v>637856</v>
      </c>
      <c r="I36" s="25">
        <v>14</v>
      </c>
      <c r="J36" s="25">
        <v>16010</v>
      </c>
      <c r="K36" s="25">
        <v>12073</v>
      </c>
      <c r="L36" s="25">
        <v>8182</v>
      </c>
      <c r="M36" s="25">
        <v>6248</v>
      </c>
      <c r="N36" s="25">
        <v>7374</v>
      </c>
      <c r="O36" s="25">
        <v>7355</v>
      </c>
      <c r="P36" s="25">
        <v>8371</v>
      </c>
      <c r="Q36" s="25">
        <v>9985</v>
      </c>
      <c r="R36" s="25">
        <v>12179</v>
      </c>
      <c r="S36" s="25">
        <v>12534</v>
      </c>
      <c r="T36" s="25">
        <v>13726</v>
      </c>
      <c r="U36" s="25">
        <v>16760</v>
      </c>
      <c r="V36" s="25">
        <v>27193</v>
      </c>
      <c r="W36" s="25">
        <v>33089</v>
      </c>
      <c r="X36" s="25">
        <v>37704</v>
      </c>
      <c r="Y36" s="25">
        <v>35786</v>
      </c>
      <c r="Z36" s="25">
        <v>24518</v>
      </c>
      <c r="AA36" s="25">
        <v>10779</v>
      </c>
      <c r="AB36" s="25">
        <v>15</v>
      </c>
      <c r="AC36" s="25">
        <v>11045</v>
      </c>
      <c r="AD36" s="25">
        <v>8851</v>
      </c>
      <c r="AE36" s="25">
        <v>8035</v>
      </c>
      <c r="AF36" s="25">
        <v>10826</v>
      </c>
      <c r="AG36" s="25">
        <v>13958</v>
      </c>
      <c r="AH36" s="25">
        <v>14663</v>
      </c>
      <c r="AI36" s="25">
        <v>14706</v>
      </c>
      <c r="AJ36" s="25">
        <v>14280</v>
      </c>
      <c r="AK36" s="25">
        <v>14753</v>
      </c>
      <c r="AL36" s="25">
        <v>14567</v>
      </c>
      <c r="AM36" s="25">
        <v>14463</v>
      </c>
      <c r="AN36" s="25">
        <v>15786</v>
      </c>
      <c r="AO36" s="25">
        <v>24845</v>
      </c>
      <c r="AP36" s="25">
        <v>30796</v>
      </c>
      <c r="AQ36" s="25">
        <v>37558</v>
      </c>
      <c r="AR36" s="25">
        <v>39787</v>
      </c>
      <c r="AS36" s="25">
        <v>30789</v>
      </c>
      <c r="AT36" s="25">
        <v>18253</v>
      </c>
    </row>
    <row r="37" spans="1:46" x14ac:dyDescent="0.15">
      <c r="A37" s="10"/>
      <c r="B37" s="11"/>
      <c r="C37" s="12"/>
      <c r="D37" s="24" t="s">
        <v>147</v>
      </c>
      <c r="E37" s="24" t="s">
        <v>148</v>
      </c>
      <c r="F37" s="25">
        <v>52</v>
      </c>
      <c r="G37" s="32"/>
      <c r="H37" s="25">
        <v>519934135</v>
      </c>
      <c r="I37" s="25">
        <v>8789086</v>
      </c>
      <c r="J37" s="25">
        <v>7910881</v>
      </c>
      <c r="K37" s="25">
        <v>4772196</v>
      </c>
      <c r="L37" s="25">
        <v>2987824</v>
      </c>
      <c r="M37" s="25">
        <v>2132161</v>
      </c>
      <c r="N37" s="25">
        <v>2576403</v>
      </c>
      <c r="O37" s="25">
        <v>3610694</v>
      </c>
      <c r="P37" s="25">
        <v>5016708</v>
      </c>
      <c r="Q37" s="25">
        <v>7815436</v>
      </c>
      <c r="R37" s="25">
        <v>10993394</v>
      </c>
      <c r="S37" s="25">
        <v>13013491</v>
      </c>
      <c r="T37" s="25">
        <v>15493964</v>
      </c>
      <c r="U37" s="25">
        <v>18750794</v>
      </c>
      <c r="V37" s="25">
        <v>26756012</v>
      </c>
      <c r="W37" s="25">
        <v>27993543</v>
      </c>
      <c r="X37" s="25">
        <v>27607281</v>
      </c>
      <c r="Y37" s="25">
        <v>22045813</v>
      </c>
      <c r="Z37" s="25">
        <v>12680806</v>
      </c>
      <c r="AA37" s="25">
        <v>5024484</v>
      </c>
      <c r="AB37" s="25">
        <v>7467541</v>
      </c>
      <c r="AC37" s="25">
        <v>6670559</v>
      </c>
      <c r="AD37" s="25">
        <v>3915861</v>
      </c>
      <c r="AE37" s="25">
        <v>3075773</v>
      </c>
      <c r="AF37" s="25">
        <v>3726465</v>
      </c>
      <c r="AG37" s="25">
        <v>5247661</v>
      </c>
      <c r="AH37" s="25">
        <v>6899300</v>
      </c>
      <c r="AI37" s="25">
        <v>8223091</v>
      </c>
      <c r="AJ37" s="25">
        <v>10497885</v>
      </c>
      <c r="AK37" s="25">
        <v>13642994</v>
      </c>
      <c r="AL37" s="25">
        <v>15256796</v>
      </c>
      <c r="AM37" s="25">
        <v>16715024</v>
      </c>
      <c r="AN37" s="25">
        <v>19879445</v>
      </c>
      <c r="AO37" s="25">
        <v>30413261</v>
      </c>
      <c r="AP37" s="25">
        <v>35155640</v>
      </c>
      <c r="AQ37" s="25">
        <v>38034380</v>
      </c>
      <c r="AR37" s="25">
        <v>33475377</v>
      </c>
      <c r="AS37" s="25">
        <v>22945859</v>
      </c>
      <c r="AT37" s="25">
        <v>12720252</v>
      </c>
    </row>
    <row r="38" spans="1:46" x14ac:dyDescent="0.15">
      <c r="A38" s="10"/>
      <c r="B38" s="11"/>
      <c r="C38" s="12"/>
      <c r="D38" s="24" t="s">
        <v>149</v>
      </c>
      <c r="E38" s="24" t="s">
        <v>150</v>
      </c>
      <c r="F38" s="25">
        <v>135</v>
      </c>
      <c r="G38" s="32"/>
      <c r="H38" s="25">
        <v>704989</v>
      </c>
      <c r="I38" s="25">
        <v>293144</v>
      </c>
      <c r="J38" s="25">
        <v>89771</v>
      </c>
      <c r="K38" s="33" t="s">
        <v>306</v>
      </c>
      <c r="L38" s="33" t="s">
        <v>306</v>
      </c>
      <c r="M38" s="33" t="s">
        <v>306</v>
      </c>
      <c r="N38" s="33" t="s">
        <v>306</v>
      </c>
      <c r="O38" s="33" t="s">
        <v>306</v>
      </c>
      <c r="P38" s="33" t="s">
        <v>306</v>
      </c>
      <c r="Q38" s="33" t="s">
        <v>306</v>
      </c>
      <c r="R38" s="33" t="s">
        <v>306</v>
      </c>
      <c r="S38" s="33" t="s">
        <v>306</v>
      </c>
      <c r="T38" s="33" t="s">
        <v>306</v>
      </c>
      <c r="U38" s="33" t="s">
        <v>306</v>
      </c>
      <c r="V38" s="33" t="s">
        <v>306</v>
      </c>
      <c r="W38" s="33" t="s">
        <v>306</v>
      </c>
      <c r="X38" s="33" t="s">
        <v>306</v>
      </c>
      <c r="Y38" s="33" t="s">
        <v>306</v>
      </c>
      <c r="Z38" s="33" t="s">
        <v>306</v>
      </c>
      <c r="AA38" s="33" t="s">
        <v>306</v>
      </c>
      <c r="AB38" s="25">
        <v>246996</v>
      </c>
      <c r="AC38" s="25">
        <v>75078</v>
      </c>
      <c r="AD38" s="33" t="s">
        <v>306</v>
      </c>
      <c r="AE38" s="33" t="s">
        <v>306</v>
      </c>
      <c r="AF38" s="33" t="s">
        <v>306</v>
      </c>
      <c r="AG38" s="33" t="s">
        <v>306</v>
      </c>
      <c r="AH38" s="33" t="s">
        <v>306</v>
      </c>
      <c r="AI38" s="33" t="s">
        <v>306</v>
      </c>
      <c r="AJ38" s="33" t="s">
        <v>306</v>
      </c>
      <c r="AK38" s="33" t="s">
        <v>306</v>
      </c>
      <c r="AL38" s="33" t="s">
        <v>306</v>
      </c>
      <c r="AM38" s="33" t="s">
        <v>306</v>
      </c>
      <c r="AN38" s="33" t="s">
        <v>306</v>
      </c>
      <c r="AO38" s="33" t="s">
        <v>306</v>
      </c>
      <c r="AP38" s="33" t="s">
        <v>306</v>
      </c>
      <c r="AQ38" s="33" t="s">
        <v>306</v>
      </c>
      <c r="AR38" s="33" t="s">
        <v>306</v>
      </c>
      <c r="AS38" s="33" t="s">
        <v>306</v>
      </c>
      <c r="AT38" s="33" t="s">
        <v>306</v>
      </c>
    </row>
    <row r="39" spans="1:46" x14ac:dyDescent="0.15">
      <c r="A39" s="10"/>
      <c r="B39" s="11"/>
      <c r="C39" s="12"/>
      <c r="D39" s="24" t="s">
        <v>151</v>
      </c>
      <c r="E39" s="24" t="s">
        <v>152</v>
      </c>
      <c r="F39" s="25">
        <v>260</v>
      </c>
      <c r="G39" s="32"/>
      <c r="H39" s="25">
        <v>129809</v>
      </c>
      <c r="I39" s="25">
        <v>54332</v>
      </c>
      <c r="J39" s="25">
        <v>15396</v>
      </c>
      <c r="K39" s="33" t="s">
        <v>306</v>
      </c>
      <c r="L39" s="33" t="s">
        <v>306</v>
      </c>
      <c r="M39" s="33" t="s">
        <v>306</v>
      </c>
      <c r="N39" s="33" t="s">
        <v>306</v>
      </c>
      <c r="O39" s="33" t="s">
        <v>306</v>
      </c>
      <c r="P39" s="33" t="s">
        <v>306</v>
      </c>
      <c r="Q39" s="33" t="s">
        <v>306</v>
      </c>
      <c r="R39" s="33" t="s">
        <v>306</v>
      </c>
      <c r="S39" s="33" t="s">
        <v>306</v>
      </c>
      <c r="T39" s="33" t="s">
        <v>306</v>
      </c>
      <c r="U39" s="33" t="s">
        <v>306</v>
      </c>
      <c r="V39" s="33" t="s">
        <v>306</v>
      </c>
      <c r="W39" s="33" t="s">
        <v>306</v>
      </c>
      <c r="X39" s="33" t="s">
        <v>306</v>
      </c>
      <c r="Y39" s="33" t="s">
        <v>306</v>
      </c>
      <c r="Z39" s="33" t="s">
        <v>306</v>
      </c>
      <c r="AA39" s="33" t="s">
        <v>306</v>
      </c>
      <c r="AB39" s="25">
        <v>46634</v>
      </c>
      <c r="AC39" s="25">
        <v>13447</v>
      </c>
      <c r="AD39" s="33" t="s">
        <v>306</v>
      </c>
      <c r="AE39" s="33" t="s">
        <v>306</v>
      </c>
      <c r="AF39" s="33" t="s">
        <v>306</v>
      </c>
      <c r="AG39" s="33" t="s">
        <v>306</v>
      </c>
      <c r="AH39" s="33" t="s">
        <v>306</v>
      </c>
      <c r="AI39" s="33" t="s">
        <v>306</v>
      </c>
      <c r="AJ39" s="33" t="s">
        <v>306</v>
      </c>
      <c r="AK39" s="33" t="s">
        <v>306</v>
      </c>
      <c r="AL39" s="33" t="s">
        <v>306</v>
      </c>
      <c r="AM39" s="33" t="s">
        <v>306</v>
      </c>
      <c r="AN39" s="33" t="s">
        <v>306</v>
      </c>
      <c r="AO39" s="33" t="s">
        <v>306</v>
      </c>
      <c r="AP39" s="33" t="s">
        <v>306</v>
      </c>
      <c r="AQ39" s="33" t="s">
        <v>306</v>
      </c>
      <c r="AR39" s="33" t="s">
        <v>306</v>
      </c>
      <c r="AS39" s="33" t="s">
        <v>306</v>
      </c>
      <c r="AT39" s="33" t="s">
        <v>306</v>
      </c>
    </row>
    <row r="40" spans="1:46" x14ac:dyDescent="0.15">
      <c r="A40" s="10"/>
      <c r="B40" s="11"/>
      <c r="C40" s="12"/>
      <c r="D40" s="24" t="s">
        <v>153</v>
      </c>
      <c r="E40" s="24" t="s">
        <v>154</v>
      </c>
      <c r="F40" s="25">
        <v>590</v>
      </c>
      <c r="G40" s="32"/>
      <c r="H40" s="25">
        <v>1476</v>
      </c>
      <c r="I40" s="25">
        <v>698</v>
      </c>
      <c r="J40" s="25">
        <v>97</v>
      </c>
      <c r="K40" s="33" t="s">
        <v>306</v>
      </c>
      <c r="L40" s="33" t="s">
        <v>306</v>
      </c>
      <c r="M40" s="33" t="s">
        <v>306</v>
      </c>
      <c r="N40" s="33" t="s">
        <v>306</v>
      </c>
      <c r="O40" s="33" t="s">
        <v>306</v>
      </c>
      <c r="P40" s="33" t="s">
        <v>306</v>
      </c>
      <c r="Q40" s="33" t="s">
        <v>306</v>
      </c>
      <c r="R40" s="33" t="s">
        <v>306</v>
      </c>
      <c r="S40" s="33" t="s">
        <v>306</v>
      </c>
      <c r="T40" s="33" t="s">
        <v>306</v>
      </c>
      <c r="U40" s="33" t="s">
        <v>306</v>
      </c>
      <c r="V40" s="33" t="s">
        <v>306</v>
      </c>
      <c r="W40" s="33" t="s">
        <v>306</v>
      </c>
      <c r="X40" s="33" t="s">
        <v>306</v>
      </c>
      <c r="Y40" s="33" t="s">
        <v>306</v>
      </c>
      <c r="Z40" s="33" t="s">
        <v>306</v>
      </c>
      <c r="AA40" s="33" t="s">
        <v>306</v>
      </c>
      <c r="AB40" s="25">
        <v>620</v>
      </c>
      <c r="AC40" s="25">
        <v>61</v>
      </c>
      <c r="AD40" s="33" t="s">
        <v>306</v>
      </c>
      <c r="AE40" s="33" t="s">
        <v>306</v>
      </c>
      <c r="AF40" s="33" t="s">
        <v>306</v>
      </c>
      <c r="AG40" s="33" t="s">
        <v>306</v>
      </c>
      <c r="AH40" s="33" t="s">
        <v>306</v>
      </c>
      <c r="AI40" s="33" t="s">
        <v>306</v>
      </c>
      <c r="AJ40" s="33" t="s">
        <v>306</v>
      </c>
      <c r="AK40" s="33" t="s">
        <v>306</v>
      </c>
      <c r="AL40" s="33" t="s">
        <v>306</v>
      </c>
      <c r="AM40" s="33" t="s">
        <v>306</v>
      </c>
      <c r="AN40" s="33" t="s">
        <v>306</v>
      </c>
      <c r="AO40" s="33" t="s">
        <v>306</v>
      </c>
      <c r="AP40" s="33" t="s">
        <v>306</v>
      </c>
      <c r="AQ40" s="33" t="s">
        <v>306</v>
      </c>
      <c r="AR40" s="33" t="s">
        <v>306</v>
      </c>
      <c r="AS40" s="33" t="s">
        <v>306</v>
      </c>
      <c r="AT40" s="33" t="s">
        <v>306</v>
      </c>
    </row>
    <row r="41" spans="1:46" x14ac:dyDescent="0.15">
      <c r="A41" s="10"/>
      <c r="B41" s="11"/>
      <c r="C41" s="12"/>
      <c r="D41" s="24" t="s">
        <v>155</v>
      </c>
      <c r="E41" s="24" t="s">
        <v>156</v>
      </c>
      <c r="F41" s="25">
        <v>135</v>
      </c>
      <c r="G41" s="32"/>
      <c r="H41" s="25">
        <v>1749</v>
      </c>
      <c r="I41" s="25">
        <v>879</v>
      </c>
      <c r="J41" s="25">
        <v>199</v>
      </c>
      <c r="K41" s="33" t="s">
        <v>306</v>
      </c>
      <c r="L41" s="33" t="s">
        <v>306</v>
      </c>
      <c r="M41" s="33" t="s">
        <v>306</v>
      </c>
      <c r="N41" s="33" t="s">
        <v>306</v>
      </c>
      <c r="O41" s="33" t="s">
        <v>306</v>
      </c>
      <c r="P41" s="33" t="s">
        <v>306</v>
      </c>
      <c r="Q41" s="33" t="s">
        <v>306</v>
      </c>
      <c r="R41" s="33" t="s">
        <v>306</v>
      </c>
      <c r="S41" s="33" t="s">
        <v>306</v>
      </c>
      <c r="T41" s="33" t="s">
        <v>306</v>
      </c>
      <c r="U41" s="33" t="s">
        <v>306</v>
      </c>
      <c r="V41" s="33" t="s">
        <v>306</v>
      </c>
      <c r="W41" s="33" t="s">
        <v>306</v>
      </c>
      <c r="X41" s="33" t="s">
        <v>306</v>
      </c>
      <c r="Y41" s="33" t="s">
        <v>306</v>
      </c>
      <c r="Z41" s="33" t="s">
        <v>306</v>
      </c>
      <c r="AA41" s="33" t="s">
        <v>306</v>
      </c>
      <c r="AB41" s="25">
        <v>571</v>
      </c>
      <c r="AC41" s="25">
        <v>100</v>
      </c>
      <c r="AD41" s="33" t="s">
        <v>306</v>
      </c>
      <c r="AE41" s="33" t="s">
        <v>306</v>
      </c>
      <c r="AF41" s="33" t="s">
        <v>306</v>
      </c>
      <c r="AG41" s="33" t="s">
        <v>306</v>
      </c>
      <c r="AH41" s="33" t="s">
        <v>306</v>
      </c>
      <c r="AI41" s="33" t="s">
        <v>306</v>
      </c>
      <c r="AJ41" s="33" t="s">
        <v>306</v>
      </c>
      <c r="AK41" s="33" t="s">
        <v>306</v>
      </c>
      <c r="AL41" s="33" t="s">
        <v>306</v>
      </c>
      <c r="AM41" s="33" t="s">
        <v>306</v>
      </c>
      <c r="AN41" s="33" t="s">
        <v>306</v>
      </c>
      <c r="AO41" s="33" t="s">
        <v>306</v>
      </c>
      <c r="AP41" s="33" t="s">
        <v>306</v>
      </c>
      <c r="AQ41" s="33" t="s">
        <v>306</v>
      </c>
      <c r="AR41" s="33" t="s">
        <v>306</v>
      </c>
      <c r="AS41" s="33" t="s">
        <v>306</v>
      </c>
      <c r="AT41" s="33" t="s">
        <v>306</v>
      </c>
    </row>
    <row r="42" spans="1:46" x14ac:dyDescent="0.15">
      <c r="A42" s="10"/>
      <c r="B42" s="11"/>
      <c r="C42" s="12"/>
      <c r="D42" s="24" t="s">
        <v>157</v>
      </c>
      <c r="E42" s="24" t="s">
        <v>158</v>
      </c>
      <c r="F42" s="25">
        <v>260</v>
      </c>
      <c r="G42" s="32"/>
      <c r="H42" s="25">
        <v>1312</v>
      </c>
      <c r="I42" s="25">
        <v>681</v>
      </c>
      <c r="J42" s="25">
        <v>61</v>
      </c>
      <c r="K42" s="33" t="s">
        <v>306</v>
      </c>
      <c r="L42" s="33" t="s">
        <v>306</v>
      </c>
      <c r="M42" s="33" t="s">
        <v>306</v>
      </c>
      <c r="N42" s="33" t="s">
        <v>306</v>
      </c>
      <c r="O42" s="33" t="s">
        <v>306</v>
      </c>
      <c r="P42" s="33" t="s">
        <v>306</v>
      </c>
      <c r="Q42" s="33" t="s">
        <v>306</v>
      </c>
      <c r="R42" s="33" t="s">
        <v>306</v>
      </c>
      <c r="S42" s="33" t="s">
        <v>306</v>
      </c>
      <c r="T42" s="33" t="s">
        <v>306</v>
      </c>
      <c r="U42" s="33" t="s">
        <v>306</v>
      </c>
      <c r="V42" s="33" t="s">
        <v>306</v>
      </c>
      <c r="W42" s="33" t="s">
        <v>306</v>
      </c>
      <c r="X42" s="33" t="s">
        <v>306</v>
      </c>
      <c r="Y42" s="33" t="s">
        <v>306</v>
      </c>
      <c r="Z42" s="33" t="s">
        <v>306</v>
      </c>
      <c r="AA42" s="33" t="s">
        <v>306</v>
      </c>
      <c r="AB42" s="25">
        <v>513</v>
      </c>
      <c r="AC42" s="25">
        <v>57</v>
      </c>
      <c r="AD42" s="33" t="s">
        <v>306</v>
      </c>
      <c r="AE42" s="33" t="s">
        <v>306</v>
      </c>
      <c r="AF42" s="33" t="s">
        <v>306</v>
      </c>
      <c r="AG42" s="33" t="s">
        <v>306</v>
      </c>
      <c r="AH42" s="33" t="s">
        <v>306</v>
      </c>
      <c r="AI42" s="33" t="s">
        <v>306</v>
      </c>
      <c r="AJ42" s="33" t="s">
        <v>306</v>
      </c>
      <c r="AK42" s="33" t="s">
        <v>306</v>
      </c>
      <c r="AL42" s="33" t="s">
        <v>306</v>
      </c>
      <c r="AM42" s="33" t="s">
        <v>306</v>
      </c>
      <c r="AN42" s="33" t="s">
        <v>306</v>
      </c>
      <c r="AO42" s="33" t="s">
        <v>306</v>
      </c>
      <c r="AP42" s="33" t="s">
        <v>306</v>
      </c>
      <c r="AQ42" s="33" t="s">
        <v>306</v>
      </c>
      <c r="AR42" s="33" t="s">
        <v>306</v>
      </c>
      <c r="AS42" s="33" t="s">
        <v>306</v>
      </c>
      <c r="AT42" s="33" t="s">
        <v>306</v>
      </c>
    </row>
    <row r="43" spans="1:46" x14ac:dyDescent="0.15">
      <c r="A43" s="10"/>
      <c r="B43" s="11"/>
      <c r="C43" s="12"/>
      <c r="D43" s="24" t="s">
        <v>159</v>
      </c>
      <c r="E43" s="24" t="s">
        <v>160</v>
      </c>
      <c r="F43" s="25">
        <v>590</v>
      </c>
      <c r="G43" s="32"/>
      <c r="H43" s="25">
        <v>1275</v>
      </c>
      <c r="I43" s="25">
        <v>682</v>
      </c>
      <c r="J43" s="25">
        <v>60</v>
      </c>
      <c r="K43" s="33" t="s">
        <v>306</v>
      </c>
      <c r="L43" s="33" t="s">
        <v>306</v>
      </c>
      <c r="M43" s="33" t="s">
        <v>306</v>
      </c>
      <c r="N43" s="33" t="s">
        <v>306</v>
      </c>
      <c r="O43" s="33" t="s">
        <v>306</v>
      </c>
      <c r="P43" s="33" t="s">
        <v>306</v>
      </c>
      <c r="Q43" s="33" t="s">
        <v>306</v>
      </c>
      <c r="R43" s="33" t="s">
        <v>306</v>
      </c>
      <c r="S43" s="33" t="s">
        <v>306</v>
      </c>
      <c r="T43" s="33" t="s">
        <v>306</v>
      </c>
      <c r="U43" s="33" t="s">
        <v>306</v>
      </c>
      <c r="V43" s="33" t="s">
        <v>306</v>
      </c>
      <c r="W43" s="33" t="s">
        <v>306</v>
      </c>
      <c r="X43" s="33" t="s">
        <v>306</v>
      </c>
      <c r="Y43" s="33" t="s">
        <v>306</v>
      </c>
      <c r="Z43" s="33" t="s">
        <v>306</v>
      </c>
      <c r="AA43" s="33" t="s">
        <v>306</v>
      </c>
      <c r="AB43" s="25">
        <v>485</v>
      </c>
      <c r="AC43" s="25">
        <v>48</v>
      </c>
      <c r="AD43" s="33" t="s">
        <v>306</v>
      </c>
      <c r="AE43" s="33" t="s">
        <v>306</v>
      </c>
      <c r="AF43" s="33" t="s">
        <v>306</v>
      </c>
      <c r="AG43" s="33" t="s">
        <v>306</v>
      </c>
      <c r="AH43" s="33" t="s">
        <v>306</v>
      </c>
      <c r="AI43" s="33" t="s">
        <v>306</v>
      </c>
      <c r="AJ43" s="33" t="s">
        <v>306</v>
      </c>
      <c r="AK43" s="33" t="s">
        <v>306</v>
      </c>
      <c r="AL43" s="33" t="s">
        <v>306</v>
      </c>
      <c r="AM43" s="33" t="s">
        <v>306</v>
      </c>
      <c r="AN43" s="33" t="s">
        <v>306</v>
      </c>
      <c r="AO43" s="33" t="s">
        <v>306</v>
      </c>
      <c r="AP43" s="33" t="s">
        <v>306</v>
      </c>
      <c r="AQ43" s="33" t="s">
        <v>306</v>
      </c>
      <c r="AR43" s="33" t="s">
        <v>306</v>
      </c>
      <c r="AS43" s="33" t="s">
        <v>306</v>
      </c>
      <c r="AT43" s="33" t="s">
        <v>306</v>
      </c>
    </row>
    <row r="44" spans="1:46" x14ac:dyDescent="0.15">
      <c r="A44" s="10"/>
      <c r="B44" s="11"/>
      <c r="C44" s="12"/>
      <c r="D44" s="24" t="s">
        <v>161</v>
      </c>
      <c r="E44" s="24" t="s">
        <v>162</v>
      </c>
      <c r="F44" s="25">
        <v>135</v>
      </c>
      <c r="G44" s="32"/>
      <c r="H44" s="25">
        <v>273459</v>
      </c>
      <c r="I44" s="25">
        <v>116254</v>
      </c>
      <c r="J44" s="25">
        <v>32914</v>
      </c>
      <c r="K44" s="33" t="s">
        <v>306</v>
      </c>
      <c r="L44" s="33" t="s">
        <v>306</v>
      </c>
      <c r="M44" s="33" t="s">
        <v>306</v>
      </c>
      <c r="N44" s="33" t="s">
        <v>306</v>
      </c>
      <c r="O44" s="33" t="s">
        <v>306</v>
      </c>
      <c r="P44" s="33" t="s">
        <v>306</v>
      </c>
      <c r="Q44" s="33" t="s">
        <v>306</v>
      </c>
      <c r="R44" s="33" t="s">
        <v>306</v>
      </c>
      <c r="S44" s="33" t="s">
        <v>306</v>
      </c>
      <c r="T44" s="33" t="s">
        <v>306</v>
      </c>
      <c r="U44" s="33" t="s">
        <v>306</v>
      </c>
      <c r="V44" s="33" t="s">
        <v>306</v>
      </c>
      <c r="W44" s="33" t="s">
        <v>306</v>
      </c>
      <c r="X44" s="33" t="s">
        <v>306</v>
      </c>
      <c r="Y44" s="33" t="s">
        <v>306</v>
      </c>
      <c r="Z44" s="33" t="s">
        <v>306</v>
      </c>
      <c r="AA44" s="33" t="s">
        <v>306</v>
      </c>
      <c r="AB44" s="25">
        <v>96592</v>
      </c>
      <c r="AC44" s="25">
        <v>27699</v>
      </c>
      <c r="AD44" s="33" t="s">
        <v>306</v>
      </c>
      <c r="AE44" s="33" t="s">
        <v>306</v>
      </c>
      <c r="AF44" s="33" t="s">
        <v>306</v>
      </c>
      <c r="AG44" s="33" t="s">
        <v>306</v>
      </c>
      <c r="AH44" s="33" t="s">
        <v>306</v>
      </c>
      <c r="AI44" s="33" t="s">
        <v>306</v>
      </c>
      <c r="AJ44" s="33" t="s">
        <v>306</v>
      </c>
      <c r="AK44" s="33" t="s">
        <v>306</v>
      </c>
      <c r="AL44" s="33" t="s">
        <v>306</v>
      </c>
      <c r="AM44" s="33" t="s">
        <v>306</v>
      </c>
      <c r="AN44" s="33" t="s">
        <v>306</v>
      </c>
      <c r="AO44" s="33" t="s">
        <v>306</v>
      </c>
      <c r="AP44" s="33" t="s">
        <v>306</v>
      </c>
      <c r="AQ44" s="33" t="s">
        <v>306</v>
      </c>
      <c r="AR44" s="33" t="s">
        <v>306</v>
      </c>
      <c r="AS44" s="33" t="s">
        <v>306</v>
      </c>
      <c r="AT44" s="33" t="s">
        <v>306</v>
      </c>
    </row>
    <row r="45" spans="1:46" x14ac:dyDescent="0.15">
      <c r="A45" s="10"/>
      <c r="B45" s="11"/>
      <c r="C45" s="12"/>
      <c r="D45" s="24" t="s">
        <v>163</v>
      </c>
      <c r="E45" s="24" t="s">
        <v>164</v>
      </c>
      <c r="F45" s="25">
        <v>260</v>
      </c>
      <c r="G45" s="32"/>
      <c r="H45" s="25">
        <v>154729</v>
      </c>
      <c r="I45" s="25">
        <v>67961</v>
      </c>
      <c r="J45" s="25">
        <v>16602</v>
      </c>
      <c r="K45" s="33" t="s">
        <v>306</v>
      </c>
      <c r="L45" s="33" t="s">
        <v>306</v>
      </c>
      <c r="M45" s="33" t="s">
        <v>306</v>
      </c>
      <c r="N45" s="33" t="s">
        <v>306</v>
      </c>
      <c r="O45" s="33" t="s">
        <v>306</v>
      </c>
      <c r="P45" s="33" t="s">
        <v>306</v>
      </c>
      <c r="Q45" s="33" t="s">
        <v>306</v>
      </c>
      <c r="R45" s="33" t="s">
        <v>306</v>
      </c>
      <c r="S45" s="33" t="s">
        <v>306</v>
      </c>
      <c r="T45" s="33" t="s">
        <v>306</v>
      </c>
      <c r="U45" s="33" t="s">
        <v>306</v>
      </c>
      <c r="V45" s="33" t="s">
        <v>306</v>
      </c>
      <c r="W45" s="33" t="s">
        <v>306</v>
      </c>
      <c r="X45" s="33" t="s">
        <v>306</v>
      </c>
      <c r="Y45" s="33" t="s">
        <v>306</v>
      </c>
      <c r="Z45" s="33" t="s">
        <v>306</v>
      </c>
      <c r="AA45" s="33" t="s">
        <v>306</v>
      </c>
      <c r="AB45" s="25">
        <v>56136</v>
      </c>
      <c r="AC45" s="25">
        <v>14030</v>
      </c>
      <c r="AD45" s="33" t="s">
        <v>306</v>
      </c>
      <c r="AE45" s="33" t="s">
        <v>306</v>
      </c>
      <c r="AF45" s="33" t="s">
        <v>306</v>
      </c>
      <c r="AG45" s="33" t="s">
        <v>306</v>
      </c>
      <c r="AH45" s="33" t="s">
        <v>306</v>
      </c>
      <c r="AI45" s="33" t="s">
        <v>306</v>
      </c>
      <c r="AJ45" s="33" t="s">
        <v>306</v>
      </c>
      <c r="AK45" s="33" t="s">
        <v>306</v>
      </c>
      <c r="AL45" s="33" t="s">
        <v>306</v>
      </c>
      <c r="AM45" s="33" t="s">
        <v>306</v>
      </c>
      <c r="AN45" s="33" t="s">
        <v>306</v>
      </c>
      <c r="AO45" s="33" t="s">
        <v>306</v>
      </c>
      <c r="AP45" s="33" t="s">
        <v>306</v>
      </c>
      <c r="AQ45" s="33" t="s">
        <v>306</v>
      </c>
      <c r="AR45" s="33" t="s">
        <v>306</v>
      </c>
      <c r="AS45" s="33" t="s">
        <v>306</v>
      </c>
      <c r="AT45" s="33" t="s">
        <v>306</v>
      </c>
    </row>
    <row r="46" spans="1:46" x14ac:dyDescent="0.15">
      <c r="A46" s="10"/>
      <c r="B46" s="11"/>
      <c r="C46" s="12"/>
      <c r="D46" s="24" t="s">
        <v>165</v>
      </c>
      <c r="E46" s="24" t="s">
        <v>166</v>
      </c>
      <c r="F46" s="25">
        <v>590</v>
      </c>
      <c r="G46" s="32"/>
      <c r="H46" s="25">
        <v>11571</v>
      </c>
      <c r="I46" s="25">
        <v>5636</v>
      </c>
      <c r="J46" s="25">
        <v>950</v>
      </c>
      <c r="K46" s="33" t="s">
        <v>306</v>
      </c>
      <c r="L46" s="33" t="s">
        <v>306</v>
      </c>
      <c r="M46" s="33" t="s">
        <v>306</v>
      </c>
      <c r="N46" s="33" t="s">
        <v>306</v>
      </c>
      <c r="O46" s="33" t="s">
        <v>306</v>
      </c>
      <c r="P46" s="33" t="s">
        <v>306</v>
      </c>
      <c r="Q46" s="33" t="s">
        <v>306</v>
      </c>
      <c r="R46" s="33" t="s">
        <v>306</v>
      </c>
      <c r="S46" s="33" t="s">
        <v>306</v>
      </c>
      <c r="T46" s="33" t="s">
        <v>306</v>
      </c>
      <c r="U46" s="33" t="s">
        <v>306</v>
      </c>
      <c r="V46" s="33" t="s">
        <v>306</v>
      </c>
      <c r="W46" s="33" t="s">
        <v>306</v>
      </c>
      <c r="X46" s="33" t="s">
        <v>306</v>
      </c>
      <c r="Y46" s="33" t="s">
        <v>306</v>
      </c>
      <c r="Z46" s="33" t="s">
        <v>306</v>
      </c>
      <c r="AA46" s="33" t="s">
        <v>306</v>
      </c>
      <c r="AB46" s="25">
        <v>4255</v>
      </c>
      <c r="AC46" s="25">
        <v>730</v>
      </c>
      <c r="AD46" s="33" t="s">
        <v>306</v>
      </c>
      <c r="AE46" s="33" t="s">
        <v>306</v>
      </c>
      <c r="AF46" s="33" t="s">
        <v>306</v>
      </c>
      <c r="AG46" s="33" t="s">
        <v>306</v>
      </c>
      <c r="AH46" s="33" t="s">
        <v>306</v>
      </c>
      <c r="AI46" s="33" t="s">
        <v>306</v>
      </c>
      <c r="AJ46" s="33" t="s">
        <v>306</v>
      </c>
      <c r="AK46" s="33" t="s">
        <v>306</v>
      </c>
      <c r="AL46" s="33" t="s">
        <v>306</v>
      </c>
      <c r="AM46" s="33" t="s">
        <v>306</v>
      </c>
      <c r="AN46" s="33" t="s">
        <v>306</v>
      </c>
      <c r="AO46" s="33" t="s">
        <v>306</v>
      </c>
      <c r="AP46" s="33" t="s">
        <v>306</v>
      </c>
      <c r="AQ46" s="33" t="s">
        <v>306</v>
      </c>
      <c r="AR46" s="33" t="s">
        <v>306</v>
      </c>
      <c r="AS46" s="33" t="s">
        <v>306</v>
      </c>
      <c r="AT46" s="33" t="s">
        <v>306</v>
      </c>
    </row>
    <row r="47" spans="1:46" x14ac:dyDescent="0.15">
      <c r="A47" s="10"/>
      <c r="B47" s="11"/>
      <c r="C47" s="12"/>
      <c r="D47" s="24" t="s">
        <v>167</v>
      </c>
      <c r="E47" s="24" t="s">
        <v>168</v>
      </c>
      <c r="F47" s="25">
        <v>250</v>
      </c>
      <c r="G47" s="32"/>
      <c r="H47" s="25">
        <v>28053</v>
      </c>
      <c r="I47" s="25">
        <v>12809</v>
      </c>
      <c r="J47" s="25">
        <v>2691</v>
      </c>
      <c r="K47" s="33" t="s">
        <v>306</v>
      </c>
      <c r="L47" s="33" t="s">
        <v>306</v>
      </c>
      <c r="M47" s="33" t="s">
        <v>306</v>
      </c>
      <c r="N47" s="33" t="s">
        <v>306</v>
      </c>
      <c r="O47" s="33" t="s">
        <v>306</v>
      </c>
      <c r="P47" s="33" t="s">
        <v>306</v>
      </c>
      <c r="Q47" s="33" t="s">
        <v>306</v>
      </c>
      <c r="R47" s="33" t="s">
        <v>306</v>
      </c>
      <c r="S47" s="33" t="s">
        <v>306</v>
      </c>
      <c r="T47" s="33" t="s">
        <v>306</v>
      </c>
      <c r="U47" s="33" t="s">
        <v>306</v>
      </c>
      <c r="V47" s="33" t="s">
        <v>306</v>
      </c>
      <c r="W47" s="33" t="s">
        <v>306</v>
      </c>
      <c r="X47" s="33" t="s">
        <v>306</v>
      </c>
      <c r="Y47" s="33" t="s">
        <v>306</v>
      </c>
      <c r="Z47" s="33" t="s">
        <v>306</v>
      </c>
      <c r="AA47" s="33" t="s">
        <v>306</v>
      </c>
      <c r="AB47" s="25">
        <v>10300</v>
      </c>
      <c r="AC47" s="25">
        <v>2253</v>
      </c>
      <c r="AD47" s="33" t="s">
        <v>306</v>
      </c>
      <c r="AE47" s="33" t="s">
        <v>306</v>
      </c>
      <c r="AF47" s="33" t="s">
        <v>306</v>
      </c>
      <c r="AG47" s="33" t="s">
        <v>306</v>
      </c>
      <c r="AH47" s="33" t="s">
        <v>306</v>
      </c>
      <c r="AI47" s="33" t="s">
        <v>306</v>
      </c>
      <c r="AJ47" s="33" t="s">
        <v>306</v>
      </c>
      <c r="AK47" s="33" t="s">
        <v>306</v>
      </c>
      <c r="AL47" s="33" t="s">
        <v>306</v>
      </c>
      <c r="AM47" s="33" t="s">
        <v>306</v>
      </c>
      <c r="AN47" s="33" t="s">
        <v>306</v>
      </c>
      <c r="AO47" s="33" t="s">
        <v>306</v>
      </c>
      <c r="AP47" s="33" t="s">
        <v>306</v>
      </c>
      <c r="AQ47" s="33" t="s">
        <v>306</v>
      </c>
      <c r="AR47" s="33" t="s">
        <v>306</v>
      </c>
      <c r="AS47" s="33" t="s">
        <v>306</v>
      </c>
      <c r="AT47" s="33" t="s">
        <v>306</v>
      </c>
    </row>
    <row r="48" spans="1:46" x14ac:dyDescent="0.15">
      <c r="A48" s="10"/>
      <c r="B48" s="11"/>
      <c r="C48" s="12"/>
      <c r="D48" s="24" t="s">
        <v>169</v>
      </c>
      <c r="E48" s="24" t="s">
        <v>170</v>
      </c>
      <c r="F48" s="25">
        <v>135</v>
      </c>
      <c r="G48" s="32"/>
      <c r="H48" s="25">
        <v>18159</v>
      </c>
      <c r="I48" s="25">
        <v>9396</v>
      </c>
      <c r="J48" s="25">
        <v>1068</v>
      </c>
      <c r="K48" s="33" t="s">
        <v>306</v>
      </c>
      <c r="L48" s="33" t="s">
        <v>306</v>
      </c>
      <c r="M48" s="33" t="s">
        <v>306</v>
      </c>
      <c r="N48" s="33" t="s">
        <v>306</v>
      </c>
      <c r="O48" s="33" t="s">
        <v>306</v>
      </c>
      <c r="P48" s="33" t="s">
        <v>306</v>
      </c>
      <c r="Q48" s="33" t="s">
        <v>306</v>
      </c>
      <c r="R48" s="33" t="s">
        <v>306</v>
      </c>
      <c r="S48" s="33" t="s">
        <v>306</v>
      </c>
      <c r="T48" s="33" t="s">
        <v>306</v>
      </c>
      <c r="U48" s="33" t="s">
        <v>306</v>
      </c>
      <c r="V48" s="33" t="s">
        <v>306</v>
      </c>
      <c r="W48" s="33" t="s">
        <v>306</v>
      </c>
      <c r="X48" s="33" t="s">
        <v>306</v>
      </c>
      <c r="Y48" s="33" t="s">
        <v>306</v>
      </c>
      <c r="Z48" s="33" t="s">
        <v>306</v>
      </c>
      <c r="AA48" s="33" t="s">
        <v>306</v>
      </c>
      <c r="AB48" s="25">
        <v>6925</v>
      </c>
      <c r="AC48" s="25">
        <v>770</v>
      </c>
      <c r="AD48" s="33" t="s">
        <v>306</v>
      </c>
      <c r="AE48" s="33" t="s">
        <v>306</v>
      </c>
      <c r="AF48" s="33" t="s">
        <v>306</v>
      </c>
      <c r="AG48" s="33" t="s">
        <v>306</v>
      </c>
      <c r="AH48" s="33" t="s">
        <v>306</v>
      </c>
      <c r="AI48" s="33" t="s">
        <v>306</v>
      </c>
      <c r="AJ48" s="33" t="s">
        <v>306</v>
      </c>
      <c r="AK48" s="33" t="s">
        <v>306</v>
      </c>
      <c r="AL48" s="33" t="s">
        <v>306</v>
      </c>
      <c r="AM48" s="33" t="s">
        <v>306</v>
      </c>
      <c r="AN48" s="33" t="s">
        <v>306</v>
      </c>
      <c r="AO48" s="33" t="s">
        <v>306</v>
      </c>
      <c r="AP48" s="33" t="s">
        <v>306</v>
      </c>
      <c r="AQ48" s="33" t="s">
        <v>306</v>
      </c>
      <c r="AR48" s="33" t="s">
        <v>306</v>
      </c>
      <c r="AS48" s="33" t="s">
        <v>306</v>
      </c>
      <c r="AT48" s="33" t="s">
        <v>306</v>
      </c>
    </row>
    <row r="49" spans="1:46" x14ac:dyDescent="0.15">
      <c r="A49" s="10"/>
      <c r="B49" s="11"/>
      <c r="C49" s="12"/>
      <c r="D49" s="24" t="s">
        <v>171</v>
      </c>
      <c r="E49" s="24" t="s">
        <v>172</v>
      </c>
      <c r="F49" s="25">
        <v>260</v>
      </c>
      <c r="G49" s="32"/>
      <c r="H49" s="25">
        <v>117494</v>
      </c>
      <c r="I49" s="25">
        <v>60269</v>
      </c>
      <c r="J49" s="25">
        <v>7399</v>
      </c>
      <c r="K49" s="33" t="s">
        <v>306</v>
      </c>
      <c r="L49" s="33" t="s">
        <v>306</v>
      </c>
      <c r="M49" s="33" t="s">
        <v>306</v>
      </c>
      <c r="N49" s="33" t="s">
        <v>306</v>
      </c>
      <c r="O49" s="33" t="s">
        <v>306</v>
      </c>
      <c r="P49" s="33" t="s">
        <v>306</v>
      </c>
      <c r="Q49" s="33" t="s">
        <v>306</v>
      </c>
      <c r="R49" s="33" t="s">
        <v>306</v>
      </c>
      <c r="S49" s="33" t="s">
        <v>306</v>
      </c>
      <c r="T49" s="33" t="s">
        <v>306</v>
      </c>
      <c r="U49" s="33" t="s">
        <v>306</v>
      </c>
      <c r="V49" s="33" t="s">
        <v>306</v>
      </c>
      <c r="W49" s="33" t="s">
        <v>306</v>
      </c>
      <c r="X49" s="33" t="s">
        <v>306</v>
      </c>
      <c r="Y49" s="33" t="s">
        <v>306</v>
      </c>
      <c r="Z49" s="33" t="s">
        <v>306</v>
      </c>
      <c r="AA49" s="33" t="s">
        <v>306</v>
      </c>
      <c r="AB49" s="25">
        <v>44711</v>
      </c>
      <c r="AC49" s="25">
        <v>5115</v>
      </c>
      <c r="AD49" s="33" t="s">
        <v>306</v>
      </c>
      <c r="AE49" s="33" t="s">
        <v>306</v>
      </c>
      <c r="AF49" s="33" t="s">
        <v>306</v>
      </c>
      <c r="AG49" s="33" t="s">
        <v>306</v>
      </c>
      <c r="AH49" s="33" t="s">
        <v>306</v>
      </c>
      <c r="AI49" s="33" t="s">
        <v>306</v>
      </c>
      <c r="AJ49" s="33" t="s">
        <v>306</v>
      </c>
      <c r="AK49" s="33" t="s">
        <v>306</v>
      </c>
      <c r="AL49" s="33" t="s">
        <v>306</v>
      </c>
      <c r="AM49" s="33" t="s">
        <v>306</v>
      </c>
      <c r="AN49" s="33" t="s">
        <v>306</v>
      </c>
      <c r="AO49" s="33" t="s">
        <v>306</v>
      </c>
      <c r="AP49" s="33" t="s">
        <v>306</v>
      </c>
      <c r="AQ49" s="33" t="s">
        <v>306</v>
      </c>
      <c r="AR49" s="33" t="s">
        <v>306</v>
      </c>
      <c r="AS49" s="33" t="s">
        <v>306</v>
      </c>
      <c r="AT49" s="33" t="s">
        <v>306</v>
      </c>
    </row>
    <row r="50" spans="1:46" x14ac:dyDescent="0.15">
      <c r="A50" s="10"/>
      <c r="B50" s="11"/>
      <c r="C50" s="12"/>
      <c r="D50" s="24" t="s">
        <v>173</v>
      </c>
      <c r="E50" s="24" t="s">
        <v>174</v>
      </c>
      <c r="F50" s="25">
        <v>590</v>
      </c>
      <c r="G50" s="32"/>
      <c r="H50" s="25">
        <v>59714</v>
      </c>
      <c r="I50" s="25">
        <v>31378</v>
      </c>
      <c r="J50" s="25">
        <v>3187</v>
      </c>
      <c r="K50" s="33" t="s">
        <v>306</v>
      </c>
      <c r="L50" s="33" t="s">
        <v>306</v>
      </c>
      <c r="M50" s="33" t="s">
        <v>306</v>
      </c>
      <c r="N50" s="33" t="s">
        <v>306</v>
      </c>
      <c r="O50" s="33" t="s">
        <v>306</v>
      </c>
      <c r="P50" s="33" t="s">
        <v>306</v>
      </c>
      <c r="Q50" s="33" t="s">
        <v>306</v>
      </c>
      <c r="R50" s="33" t="s">
        <v>306</v>
      </c>
      <c r="S50" s="33" t="s">
        <v>306</v>
      </c>
      <c r="T50" s="33" t="s">
        <v>306</v>
      </c>
      <c r="U50" s="33" t="s">
        <v>306</v>
      </c>
      <c r="V50" s="33" t="s">
        <v>306</v>
      </c>
      <c r="W50" s="33" t="s">
        <v>306</v>
      </c>
      <c r="X50" s="33" t="s">
        <v>306</v>
      </c>
      <c r="Y50" s="33" t="s">
        <v>306</v>
      </c>
      <c r="Z50" s="33" t="s">
        <v>306</v>
      </c>
      <c r="AA50" s="33" t="s">
        <v>306</v>
      </c>
      <c r="AB50" s="25">
        <v>23004</v>
      </c>
      <c r="AC50" s="25">
        <v>2145</v>
      </c>
      <c r="AD50" s="33" t="s">
        <v>306</v>
      </c>
      <c r="AE50" s="33" t="s">
        <v>306</v>
      </c>
      <c r="AF50" s="33" t="s">
        <v>306</v>
      </c>
      <c r="AG50" s="33" t="s">
        <v>306</v>
      </c>
      <c r="AH50" s="33" t="s">
        <v>306</v>
      </c>
      <c r="AI50" s="33" t="s">
        <v>306</v>
      </c>
      <c r="AJ50" s="33" t="s">
        <v>306</v>
      </c>
      <c r="AK50" s="33" t="s">
        <v>306</v>
      </c>
      <c r="AL50" s="33" t="s">
        <v>306</v>
      </c>
      <c r="AM50" s="33" t="s">
        <v>306</v>
      </c>
      <c r="AN50" s="33" t="s">
        <v>306</v>
      </c>
      <c r="AO50" s="33" t="s">
        <v>306</v>
      </c>
      <c r="AP50" s="33" t="s">
        <v>306</v>
      </c>
      <c r="AQ50" s="33" t="s">
        <v>306</v>
      </c>
      <c r="AR50" s="33" t="s">
        <v>306</v>
      </c>
      <c r="AS50" s="33" t="s">
        <v>306</v>
      </c>
      <c r="AT50" s="33" t="s">
        <v>306</v>
      </c>
    </row>
    <row r="51" spans="1:46" x14ac:dyDescent="0.15">
      <c r="A51" s="10"/>
      <c r="B51" s="11"/>
      <c r="C51" s="12"/>
      <c r="D51" s="24" t="s">
        <v>175</v>
      </c>
      <c r="E51" s="24" t="s">
        <v>176</v>
      </c>
      <c r="F51" s="25">
        <v>250</v>
      </c>
      <c r="G51" s="32"/>
      <c r="H51" s="25">
        <v>116403</v>
      </c>
      <c r="I51" s="25">
        <v>60441</v>
      </c>
      <c r="J51" s="25">
        <v>6862</v>
      </c>
      <c r="K51" s="33" t="s">
        <v>306</v>
      </c>
      <c r="L51" s="33" t="s">
        <v>306</v>
      </c>
      <c r="M51" s="33" t="s">
        <v>306</v>
      </c>
      <c r="N51" s="33" t="s">
        <v>306</v>
      </c>
      <c r="O51" s="33" t="s">
        <v>306</v>
      </c>
      <c r="P51" s="33" t="s">
        <v>306</v>
      </c>
      <c r="Q51" s="33" t="s">
        <v>306</v>
      </c>
      <c r="R51" s="33" t="s">
        <v>306</v>
      </c>
      <c r="S51" s="33" t="s">
        <v>306</v>
      </c>
      <c r="T51" s="33" t="s">
        <v>306</v>
      </c>
      <c r="U51" s="33" t="s">
        <v>306</v>
      </c>
      <c r="V51" s="33" t="s">
        <v>306</v>
      </c>
      <c r="W51" s="33" t="s">
        <v>306</v>
      </c>
      <c r="X51" s="33" t="s">
        <v>306</v>
      </c>
      <c r="Y51" s="33" t="s">
        <v>306</v>
      </c>
      <c r="Z51" s="33" t="s">
        <v>306</v>
      </c>
      <c r="AA51" s="33" t="s">
        <v>306</v>
      </c>
      <c r="AB51" s="25">
        <v>44377</v>
      </c>
      <c r="AC51" s="25">
        <v>4723</v>
      </c>
      <c r="AD51" s="33" t="s">
        <v>306</v>
      </c>
      <c r="AE51" s="33" t="s">
        <v>306</v>
      </c>
      <c r="AF51" s="33" t="s">
        <v>306</v>
      </c>
      <c r="AG51" s="33" t="s">
        <v>306</v>
      </c>
      <c r="AH51" s="33" t="s">
        <v>306</v>
      </c>
      <c r="AI51" s="33" t="s">
        <v>306</v>
      </c>
      <c r="AJ51" s="33" t="s">
        <v>306</v>
      </c>
      <c r="AK51" s="33" t="s">
        <v>306</v>
      </c>
      <c r="AL51" s="33" t="s">
        <v>306</v>
      </c>
      <c r="AM51" s="33" t="s">
        <v>306</v>
      </c>
      <c r="AN51" s="33" t="s">
        <v>306</v>
      </c>
      <c r="AO51" s="33" t="s">
        <v>306</v>
      </c>
      <c r="AP51" s="33" t="s">
        <v>306</v>
      </c>
      <c r="AQ51" s="33" t="s">
        <v>306</v>
      </c>
      <c r="AR51" s="33" t="s">
        <v>306</v>
      </c>
      <c r="AS51" s="33" t="s">
        <v>306</v>
      </c>
      <c r="AT51" s="33" t="s">
        <v>306</v>
      </c>
    </row>
    <row r="52" spans="1:46" x14ac:dyDescent="0.15">
      <c r="A52" s="10"/>
      <c r="B52" s="11"/>
      <c r="C52" s="12"/>
      <c r="D52" s="24" t="s">
        <v>177</v>
      </c>
      <c r="E52" s="24" t="s">
        <v>178</v>
      </c>
      <c r="F52" s="25">
        <v>50</v>
      </c>
      <c r="G52" s="32"/>
      <c r="H52" s="25">
        <v>31083967</v>
      </c>
      <c r="I52" s="25">
        <v>424304</v>
      </c>
      <c r="J52" s="25">
        <v>866138</v>
      </c>
      <c r="K52" s="25">
        <v>885892</v>
      </c>
      <c r="L52" s="25">
        <v>521382</v>
      </c>
      <c r="M52" s="25">
        <v>363430</v>
      </c>
      <c r="N52" s="25">
        <v>571119</v>
      </c>
      <c r="O52" s="25">
        <v>722340</v>
      </c>
      <c r="P52" s="25">
        <v>874006</v>
      </c>
      <c r="Q52" s="25">
        <v>1186542</v>
      </c>
      <c r="R52" s="25">
        <v>1511662</v>
      </c>
      <c r="S52" s="25">
        <v>1570115</v>
      </c>
      <c r="T52" s="25">
        <v>1516120</v>
      </c>
      <c r="U52" s="25">
        <v>1219391</v>
      </c>
      <c r="V52" s="25">
        <v>963026</v>
      </c>
      <c r="W52" s="25">
        <v>740185</v>
      </c>
      <c r="X52" s="25">
        <v>595613</v>
      </c>
      <c r="Y52" s="25">
        <v>401411</v>
      </c>
      <c r="Z52" s="25">
        <v>215298</v>
      </c>
      <c r="AA52" s="25">
        <v>80079</v>
      </c>
      <c r="AB52" s="25">
        <v>367896</v>
      </c>
      <c r="AC52" s="25">
        <v>728602</v>
      </c>
      <c r="AD52" s="25">
        <v>739257</v>
      </c>
      <c r="AE52" s="25">
        <v>522006</v>
      </c>
      <c r="AF52" s="25">
        <v>615273</v>
      </c>
      <c r="AG52" s="25">
        <v>940292</v>
      </c>
      <c r="AH52" s="25">
        <v>991798</v>
      </c>
      <c r="AI52" s="25">
        <v>1018944</v>
      </c>
      <c r="AJ52" s="25">
        <v>1210902</v>
      </c>
      <c r="AK52" s="25">
        <v>1456073</v>
      </c>
      <c r="AL52" s="25">
        <v>1414017</v>
      </c>
      <c r="AM52" s="25">
        <v>1169983</v>
      </c>
      <c r="AN52" s="25">
        <v>854998</v>
      </c>
      <c r="AO52" s="25">
        <v>820902</v>
      </c>
      <c r="AP52" s="25">
        <v>822536</v>
      </c>
      <c r="AQ52" s="25">
        <v>829320</v>
      </c>
      <c r="AR52" s="25">
        <v>692002</v>
      </c>
      <c r="AS52" s="25">
        <v>452474</v>
      </c>
      <c r="AT52" s="25">
        <v>208639</v>
      </c>
    </row>
    <row r="53" spans="1:46" x14ac:dyDescent="0.15">
      <c r="A53" s="10"/>
      <c r="B53" s="11"/>
      <c r="C53" s="12"/>
      <c r="D53" s="24" t="s">
        <v>179</v>
      </c>
      <c r="E53" s="24" t="s">
        <v>180</v>
      </c>
      <c r="F53" s="25">
        <v>3</v>
      </c>
      <c r="G53" s="32"/>
      <c r="H53" s="25">
        <v>153457259</v>
      </c>
      <c r="I53" s="25">
        <v>1614309</v>
      </c>
      <c r="J53" s="25">
        <v>1913625</v>
      </c>
      <c r="K53" s="25">
        <v>1403961</v>
      </c>
      <c r="L53" s="25">
        <v>821458</v>
      </c>
      <c r="M53" s="25">
        <v>550387</v>
      </c>
      <c r="N53" s="25">
        <v>710804</v>
      </c>
      <c r="O53" s="25">
        <v>989673</v>
      </c>
      <c r="P53" s="25">
        <v>1353072</v>
      </c>
      <c r="Q53" s="25">
        <v>2130837</v>
      </c>
      <c r="R53" s="25">
        <v>2994998</v>
      </c>
      <c r="S53" s="25">
        <v>3553218</v>
      </c>
      <c r="T53" s="25">
        <v>4225785</v>
      </c>
      <c r="U53" s="25">
        <v>5148478</v>
      </c>
      <c r="V53" s="25">
        <v>7557895</v>
      </c>
      <c r="W53" s="25">
        <v>8447667</v>
      </c>
      <c r="X53" s="25">
        <v>9019658</v>
      </c>
      <c r="Y53" s="25">
        <v>7311454</v>
      </c>
      <c r="Z53" s="25">
        <v>4128029</v>
      </c>
      <c r="AA53" s="25">
        <v>1529739</v>
      </c>
      <c r="AB53" s="25">
        <v>1372100</v>
      </c>
      <c r="AC53" s="25">
        <v>1597968</v>
      </c>
      <c r="AD53" s="25">
        <v>1097470</v>
      </c>
      <c r="AE53" s="25">
        <v>827162</v>
      </c>
      <c r="AF53" s="25">
        <v>871143</v>
      </c>
      <c r="AG53" s="25">
        <v>1245209</v>
      </c>
      <c r="AH53" s="25">
        <v>1688214</v>
      </c>
      <c r="AI53" s="25">
        <v>2050674</v>
      </c>
      <c r="AJ53" s="25">
        <v>2699457</v>
      </c>
      <c r="AK53" s="25">
        <v>3547270</v>
      </c>
      <c r="AL53" s="25">
        <v>4168777</v>
      </c>
      <c r="AM53" s="25">
        <v>4720571</v>
      </c>
      <c r="AN53" s="25">
        <v>5814417</v>
      </c>
      <c r="AO53" s="25">
        <v>9207367</v>
      </c>
      <c r="AP53" s="25">
        <v>11365533</v>
      </c>
      <c r="AQ53" s="25">
        <v>13119044</v>
      </c>
      <c r="AR53" s="25">
        <v>11417738</v>
      </c>
      <c r="AS53" s="25">
        <v>7482545</v>
      </c>
      <c r="AT53" s="25">
        <v>3759553</v>
      </c>
    </row>
    <row r="54" spans="1:46" x14ac:dyDescent="0.15">
      <c r="A54" s="10"/>
      <c r="B54" s="11"/>
      <c r="C54" s="12"/>
      <c r="D54" s="24" t="s">
        <v>181</v>
      </c>
      <c r="E54" s="24" t="s">
        <v>182</v>
      </c>
      <c r="F54" s="25">
        <v>1</v>
      </c>
      <c r="G54" s="32"/>
      <c r="H54" s="25">
        <v>840732814</v>
      </c>
      <c r="I54" s="25">
        <v>14357190</v>
      </c>
      <c r="J54" s="25">
        <v>14288168</v>
      </c>
      <c r="K54" s="25">
        <v>9564788</v>
      </c>
      <c r="L54" s="25">
        <v>6011880</v>
      </c>
      <c r="M54" s="25">
        <v>4344165</v>
      </c>
      <c r="N54" s="25">
        <v>5215160</v>
      </c>
      <c r="O54" s="25">
        <v>6953930</v>
      </c>
      <c r="P54" s="25">
        <v>9061478</v>
      </c>
      <c r="Q54" s="25">
        <v>13126842</v>
      </c>
      <c r="R54" s="25">
        <v>17397956</v>
      </c>
      <c r="S54" s="25">
        <v>19590816</v>
      </c>
      <c r="T54" s="25">
        <v>22322516</v>
      </c>
      <c r="U54" s="25">
        <v>26549131</v>
      </c>
      <c r="V54" s="25">
        <v>38177689</v>
      </c>
      <c r="W54" s="25">
        <v>42308957</v>
      </c>
      <c r="X54" s="25">
        <v>45155933</v>
      </c>
      <c r="Y54" s="25">
        <v>35961554</v>
      </c>
      <c r="Z54" s="25">
        <v>19644558</v>
      </c>
      <c r="AA54" s="25">
        <v>7018402</v>
      </c>
      <c r="AB54" s="25">
        <v>12139502</v>
      </c>
      <c r="AC54" s="25">
        <v>11894256</v>
      </c>
      <c r="AD54" s="25">
        <v>7846224</v>
      </c>
      <c r="AE54" s="25">
        <v>6411115</v>
      </c>
      <c r="AF54" s="25">
        <v>7045738</v>
      </c>
      <c r="AG54" s="25">
        <v>9775795</v>
      </c>
      <c r="AH54" s="25">
        <v>12710929</v>
      </c>
      <c r="AI54" s="25">
        <v>14747543</v>
      </c>
      <c r="AJ54" s="25">
        <v>18081075</v>
      </c>
      <c r="AK54" s="25">
        <v>22530976</v>
      </c>
      <c r="AL54" s="25">
        <v>24780708</v>
      </c>
      <c r="AM54" s="25">
        <v>26490756</v>
      </c>
      <c r="AN54" s="25">
        <v>31246482</v>
      </c>
      <c r="AO54" s="25">
        <v>47976832</v>
      </c>
      <c r="AP54" s="25">
        <v>57805200</v>
      </c>
      <c r="AQ54" s="25">
        <v>65285039</v>
      </c>
      <c r="AR54" s="25">
        <v>55078337</v>
      </c>
      <c r="AS54" s="25">
        <v>34857765</v>
      </c>
      <c r="AT54" s="25">
        <v>16977429</v>
      </c>
    </row>
    <row r="55" spans="1:46" x14ac:dyDescent="0.15">
      <c r="A55" s="10"/>
      <c r="B55" s="11"/>
      <c r="C55" s="12"/>
      <c r="D55" s="24" t="s">
        <v>183</v>
      </c>
      <c r="E55" s="24" t="s">
        <v>184</v>
      </c>
      <c r="F55" s="25">
        <v>5</v>
      </c>
      <c r="G55" s="32"/>
      <c r="H55" s="25">
        <v>119799974</v>
      </c>
      <c r="I55" s="25">
        <v>712867</v>
      </c>
      <c r="J55" s="25">
        <v>808048</v>
      </c>
      <c r="K55" s="25">
        <v>777810</v>
      </c>
      <c r="L55" s="25">
        <v>532955</v>
      </c>
      <c r="M55" s="25">
        <v>356105</v>
      </c>
      <c r="N55" s="25">
        <v>464332</v>
      </c>
      <c r="O55" s="25">
        <v>689821</v>
      </c>
      <c r="P55" s="25">
        <v>986248</v>
      </c>
      <c r="Q55" s="25">
        <v>1595108</v>
      </c>
      <c r="R55" s="25">
        <v>2265697</v>
      </c>
      <c r="S55" s="25">
        <v>2731263</v>
      </c>
      <c r="T55" s="25">
        <v>3334816</v>
      </c>
      <c r="U55" s="25">
        <v>4196528</v>
      </c>
      <c r="V55" s="25">
        <v>6139391</v>
      </c>
      <c r="W55" s="25">
        <v>6740324</v>
      </c>
      <c r="X55" s="25">
        <v>7182594</v>
      </c>
      <c r="Y55" s="25">
        <v>6021198</v>
      </c>
      <c r="Z55" s="25">
        <v>3568226</v>
      </c>
      <c r="AA55" s="25">
        <v>1442509</v>
      </c>
      <c r="AB55" s="25">
        <v>598672</v>
      </c>
      <c r="AC55" s="25">
        <v>644083</v>
      </c>
      <c r="AD55" s="25">
        <v>586266</v>
      </c>
      <c r="AE55" s="25">
        <v>587525</v>
      </c>
      <c r="AF55" s="25">
        <v>895274</v>
      </c>
      <c r="AG55" s="25">
        <v>1625669</v>
      </c>
      <c r="AH55" s="25">
        <v>2180258</v>
      </c>
      <c r="AI55" s="25">
        <v>2163633</v>
      </c>
      <c r="AJ55" s="25">
        <v>2307028</v>
      </c>
      <c r="AK55" s="25">
        <v>2842693</v>
      </c>
      <c r="AL55" s="25">
        <v>3199146</v>
      </c>
      <c r="AM55" s="25">
        <v>3548540</v>
      </c>
      <c r="AN55" s="25">
        <v>4382390</v>
      </c>
      <c r="AO55" s="25">
        <v>6822546</v>
      </c>
      <c r="AP55" s="25">
        <v>8289912</v>
      </c>
      <c r="AQ55" s="25">
        <v>9691747</v>
      </c>
      <c r="AR55" s="25">
        <v>8912356</v>
      </c>
      <c r="AS55" s="25">
        <v>6350101</v>
      </c>
      <c r="AT55" s="25">
        <v>3626295</v>
      </c>
    </row>
    <row r="56" spans="1:46" x14ac:dyDescent="0.15">
      <c r="A56" s="10"/>
      <c r="B56" s="11"/>
      <c r="C56" s="12"/>
      <c r="D56" s="24" t="s">
        <v>185</v>
      </c>
      <c r="E56" s="24" t="s">
        <v>186</v>
      </c>
      <c r="F56" s="25">
        <v>1</v>
      </c>
      <c r="G56" s="32"/>
      <c r="H56" s="25">
        <v>1832077</v>
      </c>
      <c r="I56" s="25">
        <v>49181</v>
      </c>
      <c r="J56" s="25">
        <v>36804</v>
      </c>
      <c r="K56" s="25">
        <v>21114</v>
      </c>
      <c r="L56" s="25">
        <v>9686</v>
      </c>
      <c r="M56" s="25">
        <v>7254</v>
      </c>
      <c r="N56" s="25">
        <v>8527</v>
      </c>
      <c r="O56" s="25">
        <v>13347</v>
      </c>
      <c r="P56" s="25">
        <v>18234</v>
      </c>
      <c r="Q56" s="25">
        <v>29838</v>
      </c>
      <c r="R56" s="25">
        <v>40174</v>
      </c>
      <c r="S56" s="25">
        <v>45028</v>
      </c>
      <c r="T56" s="25">
        <v>51001</v>
      </c>
      <c r="U56" s="25">
        <v>63636</v>
      </c>
      <c r="V56" s="25">
        <v>86589</v>
      </c>
      <c r="W56" s="25">
        <v>92512</v>
      </c>
      <c r="X56" s="25">
        <v>98241</v>
      </c>
      <c r="Y56" s="25">
        <v>73475</v>
      </c>
      <c r="Z56" s="25">
        <v>42348</v>
      </c>
      <c r="AA56" s="25">
        <v>14915</v>
      </c>
      <c r="AB56" s="25">
        <v>44653</v>
      </c>
      <c r="AC56" s="25">
        <v>31530</v>
      </c>
      <c r="AD56" s="25">
        <v>17582</v>
      </c>
      <c r="AE56" s="25">
        <v>10465</v>
      </c>
      <c r="AF56" s="25">
        <v>11252</v>
      </c>
      <c r="AG56" s="25">
        <v>18897</v>
      </c>
      <c r="AH56" s="25">
        <v>29075</v>
      </c>
      <c r="AI56" s="25">
        <v>34916</v>
      </c>
      <c r="AJ56" s="25">
        <v>40041</v>
      </c>
      <c r="AK56" s="25">
        <v>48203</v>
      </c>
      <c r="AL56" s="25">
        <v>53555</v>
      </c>
      <c r="AM56" s="25">
        <v>56494</v>
      </c>
      <c r="AN56" s="25">
        <v>65437</v>
      </c>
      <c r="AO56" s="25">
        <v>100871</v>
      </c>
      <c r="AP56" s="25">
        <v>125073</v>
      </c>
      <c r="AQ56" s="25">
        <v>135266</v>
      </c>
      <c r="AR56" s="25">
        <v>106898</v>
      </c>
      <c r="AS56" s="25">
        <v>65619</v>
      </c>
      <c r="AT56" s="25">
        <v>34346</v>
      </c>
    </row>
    <row r="57" spans="1:46" x14ac:dyDescent="0.15">
      <c r="A57" s="10"/>
      <c r="B57" s="11"/>
      <c r="C57" s="12"/>
      <c r="D57" s="24" t="s">
        <v>187</v>
      </c>
      <c r="E57" s="24" t="s">
        <v>188</v>
      </c>
      <c r="F57" s="25">
        <v>18</v>
      </c>
      <c r="G57" s="32"/>
      <c r="H57" s="25">
        <v>10091313</v>
      </c>
      <c r="I57" s="33" t="s">
        <v>306</v>
      </c>
      <c r="J57" s="33" t="s">
        <v>306</v>
      </c>
      <c r="K57" s="25">
        <v>16</v>
      </c>
      <c r="L57" s="25">
        <v>290</v>
      </c>
      <c r="M57" s="25">
        <v>800</v>
      </c>
      <c r="N57" s="25">
        <v>3057</v>
      </c>
      <c r="O57" s="25">
        <v>8942</v>
      </c>
      <c r="P57" s="25">
        <v>23616</v>
      </c>
      <c r="Q57" s="25">
        <v>72435</v>
      </c>
      <c r="R57" s="25">
        <v>143744</v>
      </c>
      <c r="S57" s="25">
        <v>224138</v>
      </c>
      <c r="T57" s="25">
        <v>320838</v>
      </c>
      <c r="U57" s="25">
        <v>441211</v>
      </c>
      <c r="V57" s="25">
        <v>670855</v>
      </c>
      <c r="W57" s="25">
        <v>746645</v>
      </c>
      <c r="X57" s="25">
        <v>740750</v>
      </c>
      <c r="Y57" s="25">
        <v>608325</v>
      </c>
      <c r="Z57" s="25">
        <v>350316</v>
      </c>
      <c r="AA57" s="25">
        <v>124716</v>
      </c>
      <c r="AB57" s="33" t="s">
        <v>306</v>
      </c>
      <c r="AC57" s="33" t="s">
        <v>306</v>
      </c>
      <c r="AD57" s="25">
        <v>20</v>
      </c>
      <c r="AE57" s="25">
        <v>99</v>
      </c>
      <c r="AF57" s="25">
        <v>370</v>
      </c>
      <c r="AG57" s="25">
        <v>1420</v>
      </c>
      <c r="AH57" s="25">
        <v>3415</v>
      </c>
      <c r="AI57" s="25">
        <v>8097</v>
      </c>
      <c r="AJ57" s="25">
        <v>24633</v>
      </c>
      <c r="AK57" s="25">
        <v>60652</v>
      </c>
      <c r="AL57" s="25">
        <v>120360</v>
      </c>
      <c r="AM57" s="25">
        <v>211127</v>
      </c>
      <c r="AN57" s="25">
        <v>349057</v>
      </c>
      <c r="AO57" s="25">
        <v>670273</v>
      </c>
      <c r="AP57" s="25">
        <v>904261</v>
      </c>
      <c r="AQ57" s="25">
        <v>1065386</v>
      </c>
      <c r="AR57" s="25">
        <v>1045735</v>
      </c>
      <c r="AS57" s="25">
        <v>755445</v>
      </c>
      <c r="AT57" s="25">
        <v>390260</v>
      </c>
    </row>
    <row r="58" spans="1:46" x14ac:dyDescent="0.15">
      <c r="A58" s="10"/>
      <c r="B58" s="11"/>
      <c r="C58" s="12"/>
      <c r="D58" s="24" t="s">
        <v>189</v>
      </c>
      <c r="E58" s="24" t="s">
        <v>190</v>
      </c>
      <c r="F58" s="25">
        <v>28</v>
      </c>
      <c r="G58" s="32"/>
      <c r="H58" s="25">
        <v>219721</v>
      </c>
      <c r="I58" s="33" t="s">
        <v>306</v>
      </c>
      <c r="J58" s="33" t="s">
        <v>306</v>
      </c>
      <c r="K58" s="33" t="s">
        <v>306</v>
      </c>
      <c r="L58" s="33" t="s">
        <v>306</v>
      </c>
      <c r="M58" s="33" t="s">
        <v>306</v>
      </c>
      <c r="N58" s="33" t="s">
        <v>306</v>
      </c>
      <c r="O58" s="33" t="s">
        <v>306</v>
      </c>
      <c r="P58" s="33" t="s">
        <v>306</v>
      </c>
      <c r="Q58" s="33" t="s">
        <v>306</v>
      </c>
      <c r="R58" s="25">
        <v>12</v>
      </c>
      <c r="S58" s="25">
        <v>35</v>
      </c>
      <c r="T58" s="25">
        <v>218</v>
      </c>
      <c r="U58" s="25">
        <v>523</v>
      </c>
      <c r="V58" s="25">
        <v>1507</v>
      </c>
      <c r="W58" s="25">
        <v>4316</v>
      </c>
      <c r="X58" s="25">
        <v>12431</v>
      </c>
      <c r="Y58" s="25">
        <v>19880</v>
      </c>
      <c r="Z58" s="25">
        <v>17940</v>
      </c>
      <c r="AA58" s="25">
        <v>10131</v>
      </c>
      <c r="AB58" s="33" t="s">
        <v>306</v>
      </c>
      <c r="AC58" s="33" t="s">
        <v>306</v>
      </c>
      <c r="AD58" s="33" t="s">
        <v>306</v>
      </c>
      <c r="AE58" s="33" t="s">
        <v>306</v>
      </c>
      <c r="AF58" s="33" t="s">
        <v>306</v>
      </c>
      <c r="AG58" s="33" t="s">
        <v>306</v>
      </c>
      <c r="AH58" s="33" t="s">
        <v>306</v>
      </c>
      <c r="AI58" s="33" t="s">
        <v>306</v>
      </c>
      <c r="AJ58" s="25">
        <v>22</v>
      </c>
      <c r="AK58" s="33" t="s">
        <v>306</v>
      </c>
      <c r="AL58" s="25">
        <v>81</v>
      </c>
      <c r="AM58" s="25">
        <v>244</v>
      </c>
      <c r="AN58" s="25">
        <v>334</v>
      </c>
      <c r="AO58" s="25">
        <v>1945</v>
      </c>
      <c r="AP58" s="25">
        <v>6660</v>
      </c>
      <c r="AQ58" s="25">
        <v>18850</v>
      </c>
      <c r="AR58" s="25">
        <v>38613</v>
      </c>
      <c r="AS58" s="25">
        <v>47986</v>
      </c>
      <c r="AT58" s="25">
        <v>37985</v>
      </c>
    </row>
    <row r="59" spans="1:46" x14ac:dyDescent="0.15">
      <c r="A59" s="10"/>
      <c r="B59" s="11"/>
      <c r="C59" s="12"/>
      <c r="D59" s="24" t="s">
        <v>191</v>
      </c>
      <c r="E59" s="24" t="s">
        <v>192</v>
      </c>
      <c r="F59" s="25">
        <v>65</v>
      </c>
      <c r="G59" s="32"/>
      <c r="H59" s="33" t="s">
        <v>306</v>
      </c>
      <c r="I59" s="33" t="s">
        <v>306</v>
      </c>
      <c r="J59" s="33" t="s">
        <v>306</v>
      </c>
      <c r="K59" s="33" t="s">
        <v>306</v>
      </c>
      <c r="L59" s="33" t="s">
        <v>306</v>
      </c>
      <c r="M59" s="33" t="s">
        <v>306</v>
      </c>
      <c r="N59" s="33" t="s">
        <v>306</v>
      </c>
      <c r="O59" s="33" t="s">
        <v>306</v>
      </c>
      <c r="P59" s="33" t="s">
        <v>306</v>
      </c>
      <c r="Q59" s="33" t="s">
        <v>306</v>
      </c>
      <c r="R59" s="33" t="s">
        <v>306</v>
      </c>
      <c r="S59" s="33" t="s">
        <v>306</v>
      </c>
      <c r="T59" s="33" t="s">
        <v>306</v>
      </c>
      <c r="U59" s="33" t="s">
        <v>306</v>
      </c>
      <c r="V59" s="33" t="s">
        <v>306</v>
      </c>
      <c r="W59" s="33" t="s">
        <v>306</v>
      </c>
      <c r="X59" s="33" t="s">
        <v>306</v>
      </c>
      <c r="Y59" s="33" t="s">
        <v>306</v>
      </c>
      <c r="Z59" s="33" t="s">
        <v>306</v>
      </c>
      <c r="AA59" s="33" t="s">
        <v>306</v>
      </c>
      <c r="AB59" s="33" t="s">
        <v>306</v>
      </c>
      <c r="AC59" s="33" t="s">
        <v>306</v>
      </c>
      <c r="AD59" s="33" t="s">
        <v>306</v>
      </c>
      <c r="AE59" s="33" t="s">
        <v>306</v>
      </c>
      <c r="AF59" s="33" t="s">
        <v>306</v>
      </c>
      <c r="AG59" s="33" t="s">
        <v>306</v>
      </c>
      <c r="AH59" s="33" t="s">
        <v>306</v>
      </c>
      <c r="AI59" s="33" t="s">
        <v>306</v>
      </c>
      <c r="AJ59" s="33" t="s">
        <v>306</v>
      </c>
      <c r="AK59" s="33" t="s">
        <v>306</v>
      </c>
      <c r="AL59" s="33" t="s">
        <v>306</v>
      </c>
      <c r="AM59" s="33" t="s">
        <v>306</v>
      </c>
      <c r="AN59" s="33" t="s">
        <v>306</v>
      </c>
      <c r="AO59" s="33" t="s">
        <v>306</v>
      </c>
      <c r="AP59" s="33" t="s">
        <v>306</v>
      </c>
      <c r="AQ59" s="33" t="s">
        <v>306</v>
      </c>
      <c r="AR59" s="33" t="s">
        <v>306</v>
      </c>
      <c r="AS59" s="33" t="s">
        <v>306</v>
      </c>
      <c r="AT59" s="33" t="s">
        <v>306</v>
      </c>
    </row>
    <row r="60" spans="1:46" x14ac:dyDescent="0.15">
      <c r="A60" s="10"/>
      <c r="B60" s="11"/>
      <c r="C60" s="12"/>
      <c r="D60" s="24" t="s">
        <v>193</v>
      </c>
      <c r="E60" s="24" t="s">
        <v>194</v>
      </c>
      <c r="F60" s="25">
        <v>135</v>
      </c>
      <c r="G60" s="32"/>
      <c r="H60" s="25">
        <v>35843</v>
      </c>
      <c r="I60" s="33" t="s">
        <v>306</v>
      </c>
      <c r="J60" s="33" t="s">
        <v>306</v>
      </c>
      <c r="K60" s="33" t="s">
        <v>306</v>
      </c>
      <c r="L60" s="33" t="s">
        <v>306</v>
      </c>
      <c r="M60" s="33" t="s">
        <v>306</v>
      </c>
      <c r="N60" s="33" t="s">
        <v>306</v>
      </c>
      <c r="O60" s="33" t="s">
        <v>306</v>
      </c>
      <c r="P60" s="33" t="s">
        <v>306</v>
      </c>
      <c r="Q60" s="33" t="s">
        <v>306</v>
      </c>
      <c r="R60" s="33" t="s">
        <v>306</v>
      </c>
      <c r="S60" s="33" t="s">
        <v>306</v>
      </c>
      <c r="T60" s="33" t="s">
        <v>306</v>
      </c>
      <c r="U60" s="33" t="s">
        <v>306</v>
      </c>
      <c r="V60" s="33" t="s">
        <v>306</v>
      </c>
      <c r="W60" s="33" t="s">
        <v>306</v>
      </c>
      <c r="X60" s="33" t="s">
        <v>306</v>
      </c>
      <c r="Y60" s="33" t="s">
        <v>306</v>
      </c>
      <c r="Z60" s="33" t="s">
        <v>306</v>
      </c>
      <c r="AA60" s="33" t="s">
        <v>306</v>
      </c>
      <c r="AB60" s="33" t="s">
        <v>306</v>
      </c>
      <c r="AC60" s="33" t="s">
        <v>306</v>
      </c>
      <c r="AD60" s="33" t="s">
        <v>306</v>
      </c>
      <c r="AE60" s="25">
        <v>603</v>
      </c>
      <c r="AF60" s="25">
        <v>4236</v>
      </c>
      <c r="AG60" s="25">
        <v>10636</v>
      </c>
      <c r="AH60" s="25">
        <v>12136</v>
      </c>
      <c r="AI60" s="25">
        <v>6743</v>
      </c>
      <c r="AJ60" s="25">
        <v>1440</v>
      </c>
      <c r="AK60" s="25">
        <v>44</v>
      </c>
      <c r="AL60" s="33" t="s">
        <v>306</v>
      </c>
      <c r="AM60" s="33" t="s">
        <v>306</v>
      </c>
      <c r="AN60" s="33" t="s">
        <v>306</v>
      </c>
      <c r="AO60" s="33" t="s">
        <v>306</v>
      </c>
      <c r="AP60" s="33" t="s">
        <v>306</v>
      </c>
      <c r="AQ60" s="33" t="s">
        <v>306</v>
      </c>
      <c r="AR60" s="33" t="s">
        <v>306</v>
      </c>
      <c r="AS60" s="33" t="s">
        <v>306</v>
      </c>
      <c r="AT60" s="33" t="s">
        <v>306</v>
      </c>
    </row>
    <row r="61" spans="1:46" x14ac:dyDescent="0.15">
      <c r="A61" s="10"/>
      <c r="B61" s="11"/>
      <c r="C61" s="12"/>
      <c r="D61" s="24" t="s">
        <v>195</v>
      </c>
      <c r="E61" s="24" t="s">
        <v>196</v>
      </c>
      <c r="F61" s="25">
        <v>260</v>
      </c>
      <c r="G61" s="32"/>
      <c r="H61" s="25">
        <v>23678</v>
      </c>
      <c r="I61" s="33" t="s">
        <v>306</v>
      </c>
      <c r="J61" s="33" t="s">
        <v>306</v>
      </c>
      <c r="K61" s="33" t="s">
        <v>306</v>
      </c>
      <c r="L61" s="33" t="s">
        <v>306</v>
      </c>
      <c r="M61" s="33" t="s">
        <v>306</v>
      </c>
      <c r="N61" s="33" t="s">
        <v>306</v>
      </c>
      <c r="O61" s="33" t="s">
        <v>306</v>
      </c>
      <c r="P61" s="33" t="s">
        <v>306</v>
      </c>
      <c r="Q61" s="33" t="s">
        <v>306</v>
      </c>
      <c r="R61" s="33" t="s">
        <v>306</v>
      </c>
      <c r="S61" s="33" t="s">
        <v>306</v>
      </c>
      <c r="T61" s="33" t="s">
        <v>306</v>
      </c>
      <c r="U61" s="33" t="s">
        <v>306</v>
      </c>
      <c r="V61" s="33" t="s">
        <v>306</v>
      </c>
      <c r="W61" s="33" t="s">
        <v>306</v>
      </c>
      <c r="X61" s="33" t="s">
        <v>306</v>
      </c>
      <c r="Y61" s="33" t="s">
        <v>306</v>
      </c>
      <c r="Z61" s="33" t="s">
        <v>306</v>
      </c>
      <c r="AA61" s="33" t="s">
        <v>306</v>
      </c>
      <c r="AB61" s="33" t="s">
        <v>306</v>
      </c>
      <c r="AC61" s="33" t="s">
        <v>306</v>
      </c>
      <c r="AD61" s="33" t="s">
        <v>306</v>
      </c>
      <c r="AE61" s="25">
        <v>338</v>
      </c>
      <c r="AF61" s="25">
        <v>2535</v>
      </c>
      <c r="AG61" s="25">
        <v>6803</v>
      </c>
      <c r="AH61" s="25">
        <v>8310</v>
      </c>
      <c r="AI61" s="25">
        <v>4667</v>
      </c>
      <c r="AJ61" s="25">
        <v>994</v>
      </c>
      <c r="AK61" s="25">
        <v>30</v>
      </c>
      <c r="AL61" s="33" t="s">
        <v>306</v>
      </c>
      <c r="AM61" s="33" t="s">
        <v>306</v>
      </c>
      <c r="AN61" s="33" t="s">
        <v>306</v>
      </c>
      <c r="AO61" s="33" t="s">
        <v>306</v>
      </c>
      <c r="AP61" s="33" t="s">
        <v>306</v>
      </c>
      <c r="AQ61" s="33" t="s">
        <v>306</v>
      </c>
      <c r="AR61" s="33" t="s">
        <v>306</v>
      </c>
      <c r="AS61" s="33" t="s">
        <v>306</v>
      </c>
      <c r="AT61" s="33" t="s">
        <v>306</v>
      </c>
    </row>
    <row r="62" spans="1:46" x14ac:dyDescent="0.15">
      <c r="A62" s="10"/>
      <c r="B62" s="11"/>
      <c r="C62" s="12"/>
      <c r="D62" s="24" t="s">
        <v>197</v>
      </c>
      <c r="E62" s="24" t="s">
        <v>198</v>
      </c>
      <c r="F62" s="25">
        <v>590</v>
      </c>
      <c r="G62" s="32"/>
      <c r="H62" s="25">
        <v>11607</v>
      </c>
      <c r="I62" s="33" t="s">
        <v>306</v>
      </c>
      <c r="J62" s="33" t="s">
        <v>306</v>
      </c>
      <c r="K62" s="33" t="s">
        <v>306</v>
      </c>
      <c r="L62" s="33" t="s">
        <v>306</v>
      </c>
      <c r="M62" s="33" t="s">
        <v>306</v>
      </c>
      <c r="N62" s="33" t="s">
        <v>306</v>
      </c>
      <c r="O62" s="33" t="s">
        <v>306</v>
      </c>
      <c r="P62" s="33" t="s">
        <v>306</v>
      </c>
      <c r="Q62" s="33" t="s">
        <v>306</v>
      </c>
      <c r="R62" s="33" t="s">
        <v>306</v>
      </c>
      <c r="S62" s="33" t="s">
        <v>306</v>
      </c>
      <c r="T62" s="33" t="s">
        <v>306</v>
      </c>
      <c r="U62" s="33" t="s">
        <v>306</v>
      </c>
      <c r="V62" s="33" t="s">
        <v>306</v>
      </c>
      <c r="W62" s="33" t="s">
        <v>306</v>
      </c>
      <c r="X62" s="33" t="s">
        <v>306</v>
      </c>
      <c r="Y62" s="33" t="s">
        <v>306</v>
      </c>
      <c r="Z62" s="33" t="s">
        <v>306</v>
      </c>
      <c r="AA62" s="33" t="s">
        <v>306</v>
      </c>
      <c r="AB62" s="33" t="s">
        <v>306</v>
      </c>
      <c r="AC62" s="33" t="s">
        <v>306</v>
      </c>
      <c r="AD62" s="33" t="s">
        <v>306</v>
      </c>
      <c r="AE62" s="25">
        <v>287</v>
      </c>
      <c r="AF62" s="25">
        <v>1564</v>
      </c>
      <c r="AG62" s="25">
        <v>3439</v>
      </c>
      <c r="AH62" s="25">
        <v>3826</v>
      </c>
      <c r="AI62" s="25">
        <v>2039</v>
      </c>
      <c r="AJ62" s="25">
        <v>439</v>
      </c>
      <c r="AK62" s="25">
        <v>11</v>
      </c>
      <c r="AL62" s="33" t="s">
        <v>306</v>
      </c>
      <c r="AM62" s="33" t="s">
        <v>306</v>
      </c>
      <c r="AN62" s="33" t="s">
        <v>306</v>
      </c>
      <c r="AO62" s="33" t="s">
        <v>306</v>
      </c>
      <c r="AP62" s="33" t="s">
        <v>306</v>
      </c>
      <c r="AQ62" s="33" t="s">
        <v>306</v>
      </c>
      <c r="AR62" s="33" t="s">
        <v>306</v>
      </c>
      <c r="AS62" s="33" t="s">
        <v>306</v>
      </c>
      <c r="AT62" s="33" t="s">
        <v>306</v>
      </c>
    </row>
    <row r="63" spans="1:46" x14ac:dyDescent="0.15">
      <c r="A63" s="10"/>
      <c r="B63" s="11"/>
      <c r="C63" s="12"/>
      <c r="D63" s="24" t="s">
        <v>199</v>
      </c>
      <c r="E63" s="24" t="s">
        <v>200</v>
      </c>
      <c r="F63" s="25">
        <v>250</v>
      </c>
      <c r="G63" s="32"/>
      <c r="H63" s="25">
        <v>2926</v>
      </c>
      <c r="I63" s="33" t="s">
        <v>306</v>
      </c>
      <c r="J63" s="33" t="s">
        <v>306</v>
      </c>
      <c r="K63" s="33" t="s">
        <v>306</v>
      </c>
      <c r="L63" s="33" t="s">
        <v>306</v>
      </c>
      <c r="M63" s="33" t="s">
        <v>306</v>
      </c>
      <c r="N63" s="33" t="s">
        <v>306</v>
      </c>
      <c r="O63" s="33" t="s">
        <v>306</v>
      </c>
      <c r="P63" s="33" t="s">
        <v>306</v>
      </c>
      <c r="Q63" s="33" t="s">
        <v>306</v>
      </c>
      <c r="R63" s="33" t="s">
        <v>306</v>
      </c>
      <c r="S63" s="33" t="s">
        <v>306</v>
      </c>
      <c r="T63" s="33" t="s">
        <v>306</v>
      </c>
      <c r="U63" s="33" t="s">
        <v>306</v>
      </c>
      <c r="V63" s="33" t="s">
        <v>306</v>
      </c>
      <c r="W63" s="33" t="s">
        <v>306</v>
      </c>
      <c r="X63" s="33" t="s">
        <v>306</v>
      </c>
      <c r="Y63" s="33" t="s">
        <v>306</v>
      </c>
      <c r="Z63" s="33" t="s">
        <v>306</v>
      </c>
      <c r="AA63" s="33" t="s">
        <v>306</v>
      </c>
      <c r="AB63" s="33" t="s">
        <v>306</v>
      </c>
      <c r="AC63" s="33" t="s">
        <v>306</v>
      </c>
      <c r="AD63" s="33" t="s">
        <v>306</v>
      </c>
      <c r="AE63" s="25">
        <v>46</v>
      </c>
      <c r="AF63" s="25">
        <v>391</v>
      </c>
      <c r="AG63" s="25">
        <v>902</v>
      </c>
      <c r="AH63" s="25">
        <v>961</v>
      </c>
      <c r="AI63" s="25">
        <v>489</v>
      </c>
      <c r="AJ63" s="25">
        <v>130</v>
      </c>
      <c r="AK63" s="33" t="s">
        <v>306</v>
      </c>
      <c r="AL63" s="33" t="s">
        <v>306</v>
      </c>
      <c r="AM63" s="33" t="s">
        <v>306</v>
      </c>
      <c r="AN63" s="33" t="s">
        <v>306</v>
      </c>
      <c r="AO63" s="33" t="s">
        <v>306</v>
      </c>
      <c r="AP63" s="33" t="s">
        <v>306</v>
      </c>
      <c r="AQ63" s="33" t="s">
        <v>306</v>
      </c>
      <c r="AR63" s="33" t="s">
        <v>306</v>
      </c>
      <c r="AS63" s="33" t="s">
        <v>306</v>
      </c>
      <c r="AT63" s="33" t="s">
        <v>306</v>
      </c>
    </row>
    <row r="64" spans="1:46" x14ac:dyDescent="0.15">
      <c r="A64" s="10"/>
      <c r="B64" s="11"/>
      <c r="C64" s="12"/>
      <c r="D64" s="24" t="s">
        <v>201</v>
      </c>
      <c r="E64" s="24" t="s">
        <v>202</v>
      </c>
      <c r="F64" s="25">
        <v>25</v>
      </c>
      <c r="G64" s="32"/>
      <c r="H64" s="25">
        <v>5521200</v>
      </c>
      <c r="I64" s="33" t="s">
        <v>306</v>
      </c>
      <c r="J64" s="33" t="s">
        <v>306</v>
      </c>
      <c r="K64" s="33" t="s">
        <v>306</v>
      </c>
      <c r="L64" s="25">
        <v>85</v>
      </c>
      <c r="M64" s="25">
        <v>435</v>
      </c>
      <c r="N64" s="25">
        <v>1455</v>
      </c>
      <c r="O64" s="25">
        <v>4474</v>
      </c>
      <c r="P64" s="25">
        <v>10757</v>
      </c>
      <c r="Q64" s="25">
        <v>30317</v>
      </c>
      <c r="R64" s="25">
        <v>65552</v>
      </c>
      <c r="S64" s="25">
        <v>101872</v>
      </c>
      <c r="T64" s="25">
        <v>151373</v>
      </c>
      <c r="U64" s="25">
        <v>207950</v>
      </c>
      <c r="V64" s="25">
        <v>332221</v>
      </c>
      <c r="W64" s="25">
        <v>382819</v>
      </c>
      <c r="X64" s="25">
        <v>392156</v>
      </c>
      <c r="Y64" s="25">
        <v>341850</v>
      </c>
      <c r="Z64" s="25">
        <v>213276</v>
      </c>
      <c r="AA64" s="25">
        <v>81885</v>
      </c>
      <c r="AB64" s="33" t="s">
        <v>306</v>
      </c>
      <c r="AC64" s="33" t="s">
        <v>306</v>
      </c>
      <c r="AD64" s="33" t="s">
        <v>306</v>
      </c>
      <c r="AE64" s="25">
        <v>40</v>
      </c>
      <c r="AF64" s="25">
        <v>263</v>
      </c>
      <c r="AG64" s="25">
        <v>568</v>
      </c>
      <c r="AH64" s="25">
        <v>1640</v>
      </c>
      <c r="AI64" s="25">
        <v>3773</v>
      </c>
      <c r="AJ64" s="25">
        <v>11015</v>
      </c>
      <c r="AK64" s="25">
        <v>28212</v>
      </c>
      <c r="AL64" s="25">
        <v>54377</v>
      </c>
      <c r="AM64" s="25">
        <v>103623</v>
      </c>
      <c r="AN64" s="25">
        <v>177194</v>
      </c>
      <c r="AO64" s="25">
        <v>350677</v>
      </c>
      <c r="AP64" s="25">
        <v>497290</v>
      </c>
      <c r="AQ64" s="25">
        <v>615622</v>
      </c>
      <c r="AR64" s="25">
        <v>621905</v>
      </c>
      <c r="AS64" s="25">
        <v>472562</v>
      </c>
      <c r="AT64" s="25">
        <v>263937</v>
      </c>
    </row>
    <row r="65" spans="1:46" x14ac:dyDescent="0.15">
      <c r="A65" s="10"/>
      <c r="B65" s="11"/>
      <c r="C65" s="12"/>
      <c r="D65" s="24" t="s">
        <v>203</v>
      </c>
      <c r="E65" s="24" t="s">
        <v>204</v>
      </c>
      <c r="F65" s="25">
        <v>35</v>
      </c>
      <c r="G65" s="32"/>
      <c r="H65" s="25">
        <v>196818</v>
      </c>
      <c r="I65" s="33" t="s">
        <v>306</v>
      </c>
      <c r="J65" s="33" t="s">
        <v>306</v>
      </c>
      <c r="K65" s="33" t="s">
        <v>306</v>
      </c>
      <c r="L65" s="33" t="s">
        <v>306</v>
      </c>
      <c r="M65" s="33" t="s">
        <v>306</v>
      </c>
      <c r="N65" s="33" t="s">
        <v>306</v>
      </c>
      <c r="O65" s="33" t="s">
        <v>306</v>
      </c>
      <c r="P65" s="25">
        <v>35</v>
      </c>
      <c r="Q65" s="25">
        <v>21</v>
      </c>
      <c r="R65" s="25">
        <v>24</v>
      </c>
      <c r="S65" s="25">
        <v>86</v>
      </c>
      <c r="T65" s="25">
        <v>90</v>
      </c>
      <c r="U65" s="25">
        <v>359</v>
      </c>
      <c r="V65" s="25">
        <v>1080</v>
      </c>
      <c r="W65" s="25">
        <v>3903</v>
      </c>
      <c r="X65" s="25">
        <v>9370</v>
      </c>
      <c r="Y65" s="25">
        <v>17766</v>
      </c>
      <c r="Z65" s="25">
        <v>16639</v>
      </c>
      <c r="AA65" s="25">
        <v>10982</v>
      </c>
      <c r="AB65" s="33" t="s">
        <v>306</v>
      </c>
      <c r="AC65" s="33" t="s">
        <v>306</v>
      </c>
      <c r="AD65" s="33" t="s">
        <v>306</v>
      </c>
      <c r="AE65" s="33" t="s">
        <v>306</v>
      </c>
      <c r="AF65" s="33" t="s">
        <v>306</v>
      </c>
      <c r="AG65" s="33" t="s">
        <v>306</v>
      </c>
      <c r="AH65" s="33" t="s">
        <v>306</v>
      </c>
      <c r="AI65" s="33" t="s">
        <v>306</v>
      </c>
      <c r="AJ65" s="25">
        <v>12</v>
      </c>
      <c r="AK65" s="25">
        <v>19</v>
      </c>
      <c r="AL65" s="25">
        <v>81</v>
      </c>
      <c r="AM65" s="25">
        <v>118</v>
      </c>
      <c r="AN65" s="25">
        <v>514</v>
      </c>
      <c r="AO65" s="25">
        <v>2041</v>
      </c>
      <c r="AP65" s="25">
        <v>5078</v>
      </c>
      <c r="AQ65" s="25">
        <v>15982</v>
      </c>
      <c r="AR65" s="25">
        <v>32943</v>
      </c>
      <c r="AS65" s="25">
        <v>43917</v>
      </c>
      <c r="AT65" s="25">
        <v>35758</v>
      </c>
    </row>
    <row r="66" spans="1:46" x14ac:dyDescent="0.15">
      <c r="A66" s="10"/>
      <c r="B66" s="11"/>
      <c r="C66" s="12"/>
      <c r="D66" s="24" t="s">
        <v>205</v>
      </c>
      <c r="E66" s="24" t="s">
        <v>206</v>
      </c>
      <c r="F66" s="25">
        <v>30</v>
      </c>
      <c r="G66" s="32"/>
      <c r="H66" s="25">
        <v>202</v>
      </c>
      <c r="I66" s="33" t="s">
        <v>306</v>
      </c>
      <c r="J66" s="33" t="s">
        <v>306</v>
      </c>
      <c r="K66" s="33" t="s">
        <v>306</v>
      </c>
      <c r="L66" s="33" t="s">
        <v>306</v>
      </c>
      <c r="M66" s="33" t="s">
        <v>306</v>
      </c>
      <c r="N66" s="33" t="s">
        <v>306</v>
      </c>
      <c r="O66" s="33" t="s">
        <v>306</v>
      </c>
      <c r="P66" s="33" t="s">
        <v>306</v>
      </c>
      <c r="Q66" s="33" t="s">
        <v>306</v>
      </c>
      <c r="R66" s="33" t="s">
        <v>306</v>
      </c>
      <c r="S66" s="33" t="s">
        <v>306</v>
      </c>
      <c r="T66" s="33" t="s">
        <v>306</v>
      </c>
      <c r="U66" s="33" t="s">
        <v>306</v>
      </c>
      <c r="V66" s="33" t="s">
        <v>306</v>
      </c>
      <c r="W66" s="25">
        <v>17</v>
      </c>
      <c r="X66" s="25">
        <v>12</v>
      </c>
      <c r="Y66" s="25">
        <v>15</v>
      </c>
      <c r="Z66" s="25">
        <v>10</v>
      </c>
      <c r="AA66" s="25">
        <v>10</v>
      </c>
      <c r="AB66" s="33" t="s">
        <v>306</v>
      </c>
      <c r="AC66" s="33" t="s">
        <v>306</v>
      </c>
      <c r="AD66" s="33" t="s">
        <v>306</v>
      </c>
      <c r="AE66" s="33" t="s">
        <v>306</v>
      </c>
      <c r="AF66" s="33" t="s">
        <v>306</v>
      </c>
      <c r="AG66" s="33" t="s">
        <v>306</v>
      </c>
      <c r="AH66" s="33" t="s">
        <v>306</v>
      </c>
      <c r="AI66" s="33" t="s">
        <v>306</v>
      </c>
      <c r="AJ66" s="33" t="s">
        <v>306</v>
      </c>
      <c r="AK66" s="33" t="s">
        <v>306</v>
      </c>
      <c r="AL66" s="33" t="s">
        <v>306</v>
      </c>
      <c r="AM66" s="33" t="s">
        <v>306</v>
      </c>
      <c r="AN66" s="33" t="s">
        <v>306</v>
      </c>
      <c r="AO66" s="33" t="s">
        <v>306</v>
      </c>
      <c r="AP66" s="25">
        <v>10</v>
      </c>
      <c r="AQ66" s="25">
        <v>14</v>
      </c>
      <c r="AR66" s="25">
        <v>24</v>
      </c>
      <c r="AS66" s="25">
        <v>23</v>
      </c>
      <c r="AT66" s="25">
        <v>19</v>
      </c>
    </row>
    <row r="67" spans="1:46" x14ac:dyDescent="0.15">
      <c r="A67" s="10"/>
      <c r="B67" s="11"/>
      <c r="C67" s="12"/>
      <c r="D67" s="24" t="s">
        <v>207</v>
      </c>
      <c r="E67" s="24" t="s">
        <v>208</v>
      </c>
      <c r="F67" s="25">
        <v>38</v>
      </c>
      <c r="G67" s="32"/>
      <c r="H67" s="25">
        <v>2195555</v>
      </c>
      <c r="I67" s="33" t="s">
        <v>306</v>
      </c>
      <c r="J67" s="33" t="s">
        <v>306</v>
      </c>
      <c r="K67" s="33" t="s">
        <v>306</v>
      </c>
      <c r="L67" s="33" t="s">
        <v>306</v>
      </c>
      <c r="M67" s="33" t="s">
        <v>306</v>
      </c>
      <c r="N67" s="33" t="s">
        <v>306</v>
      </c>
      <c r="O67" s="25">
        <v>10</v>
      </c>
      <c r="P67" s="33" t="s">
        <v>306</v>
      </c>
      <c r="Q67" s="33" t="s">
        <v>306</v>
      </c>
      <c r="R67" s="33" t="s">
        <v>306</v>
      </c>
      <c r="S67" s="33" t="s">
        <v>306</v>
      </c>
      <c r="T67" s="33" t="s">
        <v>306</v>
      </c>
      <c r="U67" s="33" t="s">
        <v>306</v>
      </c>
      <c r="V67" s="33" t="s">
        <v>306</v>
      </c>
      <c r="W67" s="33" t="s">
        <v>306</v>
      </c>
      <c r="X67" s="33" t="s">
        <v>306</v>
      </c>
      <c r="Y67" s="33" t="s">
        <v>306</v>
      </c>
      <c r="Z67" s="33" t="s">
        <v>306</v>
      </c>
      <c r="AA67" s="33" t="s">
        <v>306</v>
      </c>
      <c r="AB67" s="33" t="s">
        <v>306</v>
      </c>
      <c r="AC67" s="25">
        <v>10</v>
      </c>
      <c r="AD67" s="25">
        <v>65</v>
      </c>
      <c r="AE67" s="25">
        <v>20950</v>
      </c>
      <c r="AF67" s="25">
        <v>186084</v>
      </c>
      <c r="AG67" s="25">
        <v>578521</v>
      </c>
      <c r="AH67" s="25">
        <v>784239</v>
      </c>
      <c r="AI67" s="25">
        <v>498583</v>
      </c>
      <c r="AJ67" s="25">
        <v>122685</v>
      </c>
      <c r="AK67" s="25">
        <v>4134</v>
      </c>
      <c r="AL67" s="25">
        <v>165</v>
      </c>
      <c r="AM67" s="25">
        <v>19</v>
      </c>
      <c r="AN67" s="25">
        <v>18</v>
      </c>
      <c r="AO67" s="25">
        <v>14</v>
      </c>
      <c r="AP67" s="33" t="s">
        <v>306</v>
      </c>
      <c r="AQ67" s="33" t="s">
        <v>306</v>
      </c>
      <c r="AR67" s="33" t="s">
        <v>306</v>
      </c>
      <c r="AS67" s="33" t="s">
        <v>306</v>
      </c>
      <c r="AT67" s="33" t="s">
        <v>306</v>
      </c>
    </row>
    <row r="68" spans="1:46" x14ac:dyDescent="0.15">
      <c r="A68" s="10"/>
      <c r="B68" s="11"/>
      <c r="C68" s="12"/>
      <c r="D68" s="24" t="s">
        <v>209</v>
      </c>
      <c r="E68" s="24" t="s">
        <v>210</v>
      </c>
      <c r="F68" s="25">
        <v>135</v>
      </c>
      <c r="G68" s="32"/>
      <c r="H68" s="25">
        <v>39510</v>
      </c>
      <c r="I68" s="33" t="s">
        <v>306</v>
      </c>
      <c r="J68" s="33" t="s">
        <v>306</v>
      </c>
      <c r="K68" s="33" t="s">
        <v>306</v>
      </c>
      <c r="L68" s="33" t="s">
        <v>306</v>
      </c>
      <c r="M68" s="33" t="s">
        <v>306</v>
      </c>
      <c r="N68" s="33" t="s">
        <v>306</v>
      </c>
      <c r="O68" s="33" t="s">
        <v>306</v>
      </c>
      <c r="P68" s="33" t="s">
        <v>306</v>
      </c>
      <c r="Q68" s="33" t="s">
        <v>306</v>
      </c>
      <c r="R68" s="33" t="s">
        <v>306</v>
      </c>
      <c r="S68" s="33" t="s">
        <v>306</v>
      </c>
      <c r="T68" s="33" t="s">
        <v>306</v>
      </c>
      <c r="U68" s="33" t="s">
        <v>306</v>
      </c>
      <c r="V68" s="33" t="s">
        <v>306</v>
      </c>
      <c r="W68" s="33" t="s">
        <v>306</v>
      </c>
      <c r="X68" s="33" t="s">
        <v>306</v>
      </c>
      <c r="Y68" s="33" t="s">
        <v>306</v>
      </c>
      <c r="Z68" s="33" t="s">
        <v>306</v>
      </c>
      <c r="AA68" s="33" t="s">
        <v>306</v>
      </c>
      <c r="AB68" s="33" t="s">
        <v>306</v>
      </c>
      <c r="AC68" s="33" t="s">
        <v>306</v>
      </c>
      <c r="AD68" s="33" t="s">
        <v>306</v>
      </c>
      <c r="AE68" s="25">
        <v>542</v>
      </c>
      <c r="AF68" s="25">
        <v>4093</v>
      </c>
      <c r="AG68" s="25">
        <v>11426</v>
      </c>
      <c r="AH68" s="25">
        <v>13691</v>
      </c>
      <c r="AI68" s="25">
        <v>7749</v>
      </c>
      <c r="AJ68" s="25">
        <v>1940</v>
      </c>
      <c r="AK68" s="25">
        <v>69</v>
      </c>
      <c r="AL68" s="33" t="s">
        <v>306</v>
      </c>
      <c r="AM68" s="33" t="s">
        <v>306</v>
      </c>
      <c r="AN68" s="33" t="s">
        <v>306</v>
      </c>
      <c r="AO68" s="33" t="s">
        <v>306</v>
      </c>
      <c r="AP68" s="33" t="s">
        <v>306</v>
      </c>
      <c r="AQ68" s="33" t="s">
        <v>306</v>
      </c>
      <c r="AR68" s="33" t="s">
        <v>306</v>
      </c>
      <c r="AS68" s="33" t="s">
        <v>306</v>
      </c>
      <c r="AT68" s="33" t="s">
        <v>306</v>
      </c>
    </row>
    <row r="69" spans="1:46" x14ac:dyDescent="0.15">
      <c r="A69" s="10"/>
      <c r="B69" s="11"/>
      <c r="C69" s="12"/>
      <c r="D69" s="24" t="s">
        <v>211</v>
      </c>
      <c r="E69" s="24" t="s">
        <v>212</v>
      </c>
      <c r="F69" s="25">
        <v>260</v>
      </c>
      <c r="G69" s="32"/>
      <c r="H69" s="25">
        <v>12098</v>
      </c>
      <c r="I69" s="33" t="s">
        <v>306</v>
      </c>
      <c r="J69" s="33" t="s">
        <v>306</v>
      </c>
      <c r="K69" s="33" t="s">
        <v>306</v>
      </c>
      <c r="L69" s="33" t="s">
        <v>306</v>
      </c>
      <c r="M69" s="33" t="s">
        <v>306</v>
      </c>
      <c r="N69" s="33" t="s">
        <v>306</v>
      </c>
      <c r="O69" s="33" t="s">
        <v>306</v>
      </c>
      <c r="P69" s="33" t="s">
        <v>306</v>
      </c>
      <c r="Q69" s="33" t="s">
        <v>306</v>
      </c>
      <c r="R69" s="33" t="s">
        <v>306</v>
      </c>
      <c r="S69" s="33" t="s">
        <v>306</v>
      </c>
      <c r="T69" s="33" t="s">
        <v>306</v>
      </c>
      <c r="U69" s="33" t="s">
        <v>306</v>
      </c>
      <c r="V69" s="33" t="s">
        <v>306</v>
      </c>
      <c r="W69" s="33" t="s">
        <v>306</v>
      </c>
      <c r="X69" s="33" t="s">
        <v>306</v>
      </c>
      <c r="Y69" s="33" t="s">
        <v>306</v>
      </c>
      <c r="Z69" s="33" t="s">
        <v>306</v>
      </c>
      <c r="AA69" s="33" t="s">
        <v>306</v>
      </c>
      <c r="AB69" s="33" t="s">
        <v>306</v>
      </c>
      <c r="AC69" s="33" t="s">
        <v>306</v>
      </c>
      <c r="AD69" s="33" t="s">
        <v>306</v>
      </c>
      <c r="AE69" s="25">
        <v>134</v>
      </c>
      <c r="AF69" s="25">
        <v>1226</v>
      </c>
      <c r="AG69" s="25">
        <v>3507</v>
      </c>
      <c r="AH69" s="25">
        <v>4267</v>
      </c>
      <c r="AI69" s="25">
        <v>2415</v>
      </c>
      <c r="AJ69" s="25">
        <v>537</v>
      </c>
      <c r="AK69" s="25">
        <v>12</v>
      </c>
      <c r="AL69" s="33" t="s">
        <v>306</v>
      </c>
      <c r="AM69" s="33" t="s">
        <v>306</v>
      </c>
      <c r="AN69" s="33" t="s">
        <v>306</v>
      </c>
      <c r="AO69" s="33" t="s">
        <v>306</v>
      </c>
      <c r="AP69" s="33" t="s">
        <v>306</v>
      </c>
      <c r="AQ69" s="33" t="s">
        <v>306</v>
      </c>
      <c r="AR69" s="33" t="s">
        <v>306</v>
      </c>
      <c r="AS69" s="33" t="s">
        <v>306</v>
      </c>
      <c r="AT69" s="33" t="s">
        <v>306</v>
      </c>
    </row>
    <row r="70" spans="1:46" x14ac:dyDescent="0.15">
      <c r="A70" s="10"/>
      <c r="B70" s="11"/>
      <c r="C70" s="12"/>
      <c r="D70" s="24" t="s">
        <v>213</v>
      </c>
      <c r="E70" s="24" t="s">
        <v>214</v>
      </c>
      <c r="F70" s="25">
        <v>590</v>
      </c>
      <c r="G70" s="32"/>
      <c r="H70" s="25">
        <v>3773</v>
      </c>
      <c r="I70" s="33" t="s">
        <v>306</v>
      </c>
      <c r="J70" s="33" t="s">
        <v>306</v>
      </c>
      <c r="K70" s="33" t="s">
        <v>306</v>
      </c>
      <c r="L70" s="33" t="s">
        <v>306</v>
      </c>
      <c r="M70" s="33" t="s">
        <v>306</v>
      </c>
      <c r="N70" s="33" t="s">
        <v>306</v>
      </c>
      <c r="O70" s="33" t="s">
        <v>306</v>
      </c>
      <c r="P70" s="33" t="s">
        <v>306</v>
      </c>
      <c r="Q70" s="33" t="s">
        <v>306</v>
      </c>
      <c r="R70" s="33" t="s">
        <v>306</v>
      </c>
      <c r="S70" s="33" t="s">
        <v>306</v>
      </c>
      <c r="T70" s="33" t="s">
        <v>306</v>
      </c>
      <c r="U70" s="33" t="s">
        <v>306</v>
      </c>
      <c r="V70" s="33" t="s">
        <v>306</v>
      </c>
      <c r="W70" s="33" t="s">
        <v>306</v>
      </c>
      <c r="X70" s="33" t="s">
        <v>306</v>
      </c>
      <c r="Y70" s="33" t="s">
        <v>306</v>
      </c>
      <c r="Z70" s="33" t="s">
        <v>306</v>
      </c>
      <c r="AA70" s="33" t="s">
        <v>306</v>
      </c>
      <c r="AB70" s="33" t="s">
        <v>306</v>
      </c>
      <c r="AC70" s="33" t="s">
        <v>306</v>
      </c>
      <c r="AD70" s="33" t="s">
        <v>306</v>
      </c>
      <c r="AE70" s="25">
        <v>83</v>
      </c>
      <c r="AF70" s="25">
        <v>538</v>
      </c>
      <c r="AG70" s="25">
        <v>1166</v>
      </c>
      <c r="AH70" s="25">
        <v>1175</v>
      </c>
      <c r="AI70" s="25">
        <v>657</v>
      </c>
      <c r="AJ70" s="25">
        <v>148</v>
      </c>
      <c r="AK70" s="33" t="s">
        <v>306</v>
      </c>
      <c r="AL70" s="33" t="s">
        <v>306</v>
      </c>
      <c r="AM70" s="33" t="s">
        <v>306</v>
      </c>
      <c r="AN70" s="33" t="s">
        <v>306</v>
      </c>
      <c r="AO70" s="33" t="s">
        <v>306</v>
      </c>
      <c r="AP70" s="33" t="s">
        <v>306</v>
      </c>
      <c r="AQ70" s="33" t="s">
        <v>306</v>
      </c>
      <c r="AR70" s="33" t="s">
        <v>306</v>
      </c>
      <c r="AS70" s="33" t="s">
        <v>306</v>
      </c>
      <c r="AT70" s="33" t="s">
        <v>306</v>
      </c>
    </row>
    <row r="71" spans="1:46" x14ac:dyDescent="0.15">
      <c r="A71" s="10"/>
      <c r="B71" s="11"/>
      <c r="C71" s="12"/>
      <c r="D71" s="24" t="s">
        <v>215</v>
      </c>
      <c r="E71" s="24" t="s">
        <v>216</v>
      </c>
      <c r="F71" s="25">
        <v>135</v>
      </c>
      <c r="G71" s="32"/>
      <c r="H71" s="25">
        <v>3698</v>
      </c>
      <c r="I71" s="33" t="s">
        <v>306</v>
      </c>
      <c r="J71" s="33" t="s">
        <v>306</v>
      </c>
      <c r="K71" s="33" t="s">
        <v>306</v>
      </c>
      <c r="L71" s="33" t="s">
        <v>306</v>
      </c>
      <c r="M71" s="33" t="s">
        <v>306</v>
      </c>
      <c r="N71" s="33" t="s">
        <v>306</v>
      </c>
      <c r="O71" s="33" t="s">
        <v>306</v>
      </c>
      <c r="P71" s="33" t="s">
        <v>306</v>
      </c>
      <c r="Q71" s="33" t="s">
        <v>306</v>
      </c>
      <c r="R71" s="33" t="s">
        <v>306</v>
      </c>
      <c r="S71" s="33" t="s">
        <v>306</v>
      </c>
      <c r="T71" s="33" t="s">
        <v>306</v>
      </c>
      <c r="U71" s="33" t="s">
        <v>306</v>
      </c>
      <c r="V71" s="33" t="s">
        <v>306</v>
      </c>
      <c r="W71" s="33" t="s">
        <v>306</v>
      </c>
      <c r="X71" s="33" t="s">
        <v>306</v>
      </c>
      <c r="Y71" s="33" t="s">
        <v>306</v>
      </c>
      <c r="Z71" s="33" t="s">
        <v>306</v>
      </c>
      <c r="AA71" s="33" t="s">
        <v>306</v>
      </c>
      <c r="AB71" s="33" t="s">
        <v>306</v>
      </c>
      <c r="AC71" s="33" t="s">
        <v>306</v>
      </c>
      <c r="AD71" s="33" t="s">
        <v>306</v>
      </c>
      <c r="AE71" s="25">
        <v>61</v>
      </c>
      <c r="AF71" s="25">
        <v>334</v>
      </c>
      <c r="AG71" s="25">
        <v>887</v>
      </c>
      <c r="AH71" s="25">
        <v>1191</v>
      </c>
      <c r="AI71" s="25">
        <v>918</v>
      </c>
      <c r="AJ71" s="25">
        <v>293</v>
      </c>
      <c r="AK71" s="25">
        <v>13</v>
      </c>
      <c r="AL71" s="33" t="s">
        <v>306</v>
      </c>
      <c r="AM71" s="33" t="s">
        <v>306</v>
      </c>
      <c r="AN71" s="33" t="s">
        <v>306</v>
      </c>
      <c r="AO71" s="33" t="s">
        <v>306</v>
      </c>
      <c r="AP71" s="33" t="s">
        <v>306</v>
      </c>
      <c r="AQ71" s="33" t="s">
        <v>306</v>
      </c>
      <c r="AR71" s="33" t="s">
        <v>306</v>
      </c>
      <c r="AS71" s="33" t="s">
        <v>306</v>
      </c>
      <c r="AT71" s="33" t="s">
        <v>306</v>
      </c>
    </row>
    <row r="72" spans="1:46" x14ac:dyDescent="0.15">
      <c r="A72" s="10"/>
      <c r="B72" s="11"/>
      <c r="C72" s="12"/>
      <c r="D72" s="24" t="s">
        <v>217</v>
      </c>
      <c r="E72" s="24" t="s">
        <v>218</v>
      </c>
      <c r="F72" s="25">
        <v>260</v>
      </c>
      <c r="G72" s="32"/>
      <c r="H72" s="25">
        <v>9648</v>
      </c>
      <c r="I72" s="33" t="s">
        <v>306</v>
      </c>
      <c r="J72" s="33" t="s">
        <v>306</v>
      </c>
      <c r="K72" s="33" t="s">
        <v>306</v>
      </c>
      <c r="L72" s="33" t="s">
        <v>306</v>
      </c>
      <c r="M72" s="33" t="s">
        <v>306</v>
      </c>
      <c r="N72" s="33" t="s">
        <v>306</v>
      </c>
      <c r="O72" s="33" t="s">
        <v>306</v>
      </c>
      <c r="P72" s="33" t="s">
        <v>306</v>
      </c>
      <c r="Q72" s="33" t="s">
        <v>306</v>
      </c>
      <c r="R72" s="33" t="s">
        <v>306</v>
      </c>
      <c r="S72" s="33" t="s">
        <v>306</v>
      </c>
      <c r="T72" s="33" t="s">
        <v>306</v>
      </c>
      <c r="U72" s="33" t="s">
        <v>306</v>
      </c>
      <c r="V72" s="33" t="s">
        <v>306</v>
      </c>
      <c r="W72" s="33" t="s">
        <v>306</v>
      </c>
      <c r="X72" s="33" t="s">
        <v>306</v>
      </c>
      <c r="Y72" s="33" t="s">
        <v>306</v>
      </c>
      <c r="Z72" s="33" t="s">
        <v>306</v>
      </c>
      <c r="AA72" s="33" t="s">
        <v>306</v>
      </c>
      <c r="AB72" s="33" t="s">
        <v>306</v>
      </c>
      <c r="AC72" s="33" t="s">
        <v>306</v>
      </c>
      <c r="AD72" s="33" t="s">
        <v>306</v>
      </c>
      <c r="AE72" s="25">
        <v>158</v>
      </c>
      <c r="AF72" s="25">
        <v>950</v>
      </c>
      <c r="AG72" s="25">
        <v>2202</v>
      </c>
      <c r="AH72" s="25">
        <v>3136</v>
      </c>
      <c r="AI72" s="25">
        <v>2377</v>
      </c>
      <c r="AJ72" s="25">
        <v>792</v>
      </c>
      <c r="AK72" s="25">
        <v>31</v>
      </c>
      <c r="AL72" s="33" t="s">
        <v>306</v>
      </c>
      <c r="AM72" s="33" t="s">
        <v>306</v>
      </c>
      <c r="AN72" s="33" t="s">
        <v>306</v>
      </c>
      <c r="AO72" s="33" t="s">
        <v>306</v>
      </c>
      <c r="AP72" s="33" t="s">
        <v>306</v>
      </c>
      <c r="AQ72" s="33" t="s">
        <v>306</v>
      </c>
      <c r="AR72" s="33" t="s">
        <v>306</v>
      </c>
      <c r="AS72" s="33" t="s">
        <v>306</v>
      </c>
      <c r="AT72" s="33" t="s">
        <v>306</v>
      </c>
    </row>
    <row r="73" spans="1:46" x14ac:dyDescent="0.15">
      <c r="A73" s="10"/>
      <c r="B73" s="11"/>
      <c r="C73" s="12"/>
      <c r="D73" s="24" t="s">
        <v>219</v>
      </c>
      <c r="E73" s="24" t="s">
        <v>220</v>
      </c>
      <c r="F73" s="25">
        <v>590</v>
      </c>
      <c r="G73" s="32"/>
      <c r="H73" s="25">
        <v>8158</v>
      </c>
      <c r="I73" s="33" t="s">
        <v>306</v>
      </c>
      <c r="J73" s="33" t="s">
        <v>306</v>
      </c>
      <c r="K73" s="33" t="s">
        <v>306</v>
      </c>
      <c r="L73" s="33" t="s">
        <v>306</v>
      </c>
      <c r="M73" s="33" t="s">
        <v>306</v>
      </c>
      <c r="N73" s="33" t="s">
        <v>306</v>
      </c>
      <c r="O73" s="33" t="s">
        <v>306</v>
      </c>
      <c r="P73" s="33" t="s">
        <v>306</v>
      </c>
      <c r="Q73" s="33" t="s">
        <v>306</v>
      </c>
      <c r="R73" s="33" t="s">
        <v>306</v>
      </c>
      <c r="S73" s="33" t="s">
        <v>306</v>
      </c>
      <c r="T73" s="33" t="s">
        <v>306</v>
      </c>
      <c r="U73" s="33" t="s">
        <v>306</v>
      </c>
      <c r="V73" s="33" t="s">
        <v>306</v>
      </c>
      <c r="W73" s="33" t="s">
        <v>306</v>
      </c>
      <c r="X73" s="33" t="s">
        <v>306</v>
      </c>
      <c r="Y73" s="33" t="s">
        <v>306</v>
      </c>
      <c r="Z73" s="33" t="s">
        <v>306</v>
      </c>
      <c r="AA73" s="33" t="s">
        <v>306</v>
      </c>
      <c r="AB73" s="33" t="s">
        <v>306</v>
      </c>
      <c r="AC73" s="33" t="s">
        <v>306</v>
      </c>
      <c r="AD73" s="33" t="s">
        <v>306</v>
      </c>
      <c r="AE73" s="25">
        <v>246</v>
      </c>
      <c r="AF73" s="25">
        <v>981</v>
      </c>
      <c r="AG73" s="25">
        <v>1932</v>
      </c>
      <c r="AH73" s="25">
        <v>2579</v>
      </c>
      <c r="AI73" s="25">
        <v>1802</v>
      </c>
      <c r="AJ73" s="25">
        <v>581</v>
      </c>
      <c r="AK73" s="25">
        <v>33</v>
      </c>
      <c r="AL73" s="33" t="s">
        <v>306</v>
      </c>
      <c r="AM73" s="33" t="s">
        <v>306</v>
      </c>
      <c r="AN73" s="33" t="s">
        <v>306</v>
      </c>
      <c r="AO73" s="33" t="s">
        <v>306</v>
      </c>
      <c r="AP73" s="33" t="s">
        <v>306</v>
      </c>
      <c r="AQ73" s="33" t="s">
        <v>306</v>
      </c>
      <c r="AR73" s="33" t="s">
        <v>306</v>
      </c>
      <c r="AS73" s="33" t="s">
        <v>306</v>
      </c>
      <c r="AT73" s="33" t="s">
        <v>306</v>
      </c>
    </row>
    <row r="74" spans="1:46" x14ac:dyDescent="0.15">
      <c r="A74" s="10"/>
      <c r="B74" s="11"/>
      <c r="C74" s="12"/>
      <c r="D74" s="24" t="s">
        <v>221</v>
      </c>
      <c r="E74" s="24" t="s">
        <v>222</v>
      </c>
      <c r="F74" s="25">
        <v>250</v>
      </c>
      <c r="G74" s="32"/>
      <c r="H74" s="25">
        <v>13318</v>
      </c>
      <c r="I74" s="33" t="s">
        <v>306</v>
      </c>
      <c r="J74" s="33" t="s">
        <v>306</v>
      </c>
      <c r="K74" s="33" t="s">
        <v>306</v>
      </c>
      <c r="L74" s="33" t="s">
        <v>306</v>
      </c>
      <c r="M74" s="33" t="s">
        <v>306</v>
      </c>
      <c r="N74" s="33" t="s">
        <v>306</v>
      </c>
      <c r="O74" s="33" t="s">
        <v>306</v>
      </c>
      <c r="P74" s="33" t="s">
        <v>306</v>
      </c>
      <c r="Q74" s="33" t="s">
        <v>306</v>
      </c>
      <c r="R74" s="33" t="s">
        <v>306</v>
      </c>
      <c r="S74" s="33" t="s">
        <v>306</v>
      </c>
      <c r="T74" s="33" t="s">
        <v>306</v>
      </c>
      <c r="U74" s="33" t="s">
        <v>306</v>
      </c>
      <c r="V74" s="33" t="s">
        <v>306</v>
      </c>
      <c r="W74" s="33" t="s">
        <v>306</v>
      </c>
      <c r="X74" s="33" t="s">
        <v>306</v>
      </c>
      <c r="Y74" s="33" t="s">
        <v>306</v>
      </c>
      <c r="Z74" s="33" t="s">
        <v>306</v>
      </c>
      <c r="AA74" s="33" t="s">
        <v>306</v>
      </c>
      <c r="AB74" s="33" t="s">
        <v>306</v>
      </c>
      <c r="AC74" s="33" t="s">
        <v>306</v>
      </c>
      <c r="AD74" s="33" t="s">
        <v>306</v>
      </c>
      <c r="AE74" s="25">
        <v>300</v>
      </c>
      <c r="AF74" s="25">
        <v>1401</v>
      </c>
      <c r="AG74" s="25">
        <v>3186</v>
      </c>
      <c r="AH74" s="25">
        <v>4327</v>
      </c>
      <c r="AI74" s="25">
        <v>3083</v>
      </c>
      <c r="AJ74" s="25">
        <v>974</v>
      </c>
      <c r="AK74" s="25">
        <v>44</v>
      </c>
      <c r="AL74" s="33" t="s">
        <v>306</v>
      </c>
      <c r="AM74" s="33" t="s">
        <v>306</v>
      </c>
      <c r="AN74" s="33" t="s">
        <v>306</v>
      </c>
      <c r="AO74" s="33" t="s">
        <v>306</v>
      </c>
      <c r="AP74" s="33" t="s">
        <v>306</v>
      </c>
      <c r="AQ74" s="33" t="s">
        <v>306</v>
      </c>
      <c r="AR74" s="33" t="s">
        <v>306</v>
      </c>
      <c r="AS74" s="33" t="s">
        <v>306</v>
      </c>
      <c r="AT74" s="33" t="s">
        <v>306</v>
      </c>
    </row>
    <row r="75" spans="1:46" x14ac:dyDescent="0.15">
      <c r="A75" s="10"/>
      <c r="B75" s="11"/>
      <c r="C75" s="12"/>
      <c r="D75" s="24" t="s">
        <v>223</v>
      </c>
      <c r="E75" s="24" t="s">
        <v>224</v>
      </c>
      <c r="F75" s="25">
        <v>38</v>
      </c>
      <c r="G75" s="32"/>
      <c r="H75" s="25">
        <v>463437</v>
      </c>
      <c r="I75" s="33" t="s">
        <v>306</v>
      </c>
      <c r="J75" s="33" t="s">
        <v>306</v>
      </c>
      <c r="K75" s="33" t="s">
        <v>306</v>
      </c>
      <c r="L75" s="33" t="s">
        <v>306</v>
      </c>
      <c r="M75" s="33" t="s">
        <v>306</v>
      </c>
      <c r="N75" s="33" t="s">
        <v>306</v>
      </c>
      <c r="O75" s="33" t="s">
        <v>306</v>
      </c>
      <c r="P75" s="33" t="s">
        <v>306</v>
      </c>
      <c r="Q75" s="33" t="s">
        <v>306</v>
      </c>
      <c r="R75" s="33" t="s">
        <v>306</v>
      </c>
      <c r="S75" s="33" t="s">
        <v>306</v>
      </c>
      <c r="T75" s="33" t="s">
        <v>306</v>
      </c>
      <c r="U75" s="33" t="s">
        <v>306</v>
      </c>
      <c r="V75" s="33" t="s">
        <v>306</v>
      </c>
      <c r="W75" s="33" t="s">
        <v>306</v>
      </c>
      <c r="X75" s="33" t="s">
        <v>306</v>
      </c>
      <c r="Y75" s="33" t="s">
        <v>306</v>
      </c>
      <c r="Z75" s="33" t="s">
        <v>306</v>
      </c>
      <c r="AA75" s="33" t="s">
        <v>306</v>
      </c>
      <c r="AB75" s="33" t="s">
        <v>306</v>
      </c>
      <c r="AC75" s="33" t="s">
        <v>306</v>
      </c>
      <c r="AD75" s="25">
        <v>30</v>
      </c>
      <c r="AE75" s="25">
        <v>4254</v>
      </c>
      <c r="AF75" s="25">
        <v>33333</v>
      </c>
      <c r="AG75" s="25">
        <v>97993</v>
      </c>
      <c r="AH75" s="25">
        <v>155638</v>
      </c>
      <c r="AI75" s="25">
        <v>127559</v>
      </c>
      <c r="AJ75" s="25">
        <v>42437</v>
      </c>
      <c r="AK75" s="25">
        <v>1978</v>
      </c>
      <c r="AL75" s="25">
        <v>160</v>
      </c>
      <c r="AM75" s="25">
        <v>19</v>
      </c>
      <c r="AN75" s="25">
        <v>10</v>
      </c>
      <c r="AO75" s="25">
        <v>12</v>
      </c>
      <c r="AP75" s="33" t="s">
        <v>306</v>
      </c>
      <c r="AQ75" s="33" t="s">
        <v>306</v>
      </c>
      <c r="AR75" s="33" t="s">
        <v>306</v>
      </c>
      <c r="AS75" s="33" t="s">
        <v>306</v>
      </c>
      <c r="AT75" s="33" t="s">
        <v>306</v>
      </c>
    </row>
    <row r="76" spans="1:46" x14ac:dyDescent="0.15">
      <c r="A76" s="10"/>
      <c r="B76" s="11"/>
      <c r="C76" s="12"/>
      <c r="D76" s="24" t="s">
        <v>225</v>
      </c>
      <c r="E76" s="24" t="s">
        <v>226</v>
      </c>
      <c r="F76" s="25">
        <v>135</v>
      </c>
      <c r="G76" s="32"/>
      <c r="H76" s="25">
        <v>619</v>
      </c>
      <c r="I76" s="33" t="s">
        <v>306</v>
      </c>
      <c r="J76" s="33" t="s">
        <v>306</v>
      </c>
      <c r="K76" s="33" t="s">
        <v>306</v>
      </c>
      <c r="L76" s="33" t="s">
        <v>306</v>
      </c>
      <c r="M76" s="33" t="s">
        <v>306</v>
      </c>
      <c r="N76" s="33" t="s">
        <v>306</v>
      </c>
      <c r="O76" s="33" t="s">
        <v>306</v>
      </c>
      <c r="P76" s="33" t="s">
        <v>306</v>
      </c>
      <c r="Q76" s="33" t="s">
        <v>306</v>
      </c>
      <c r="R76" s="33" t="s">
        <v>306</v>
      </c>
      <c r="S76" s="33" t="s">
        <v>306</v>
      </c>
      <c r="T76" s="33" t="s">
        <v>306</v>
      </c>
      <c r="U76" s="33" t="s">
        <v>306</v>
      </c>
      <c r="V76" s="33" t="s">
        <v>306</v>
      </c>
      <c r="W76" s="33" t="s">
        <v>306</v>
      </c>
      <c r="X76" s="33" t="s">
        <v>306</v>
      </c>
      <c r="Y76" s="33" t="s">
        <v>306</v>
      </c>
      <c r="Z76" s="33" t="s">
        <v>306</v>
      </c>
      <c r="AA76" s="33" t="s">
        <v>306</v>
      </c>
      <c r="AB76" s="33" t="s">
        <v>306</v>
      </c>
      <c r="AC76" s="33" t="s">
        <v>306</v>
      </c>
      <c r="AD76" s="33" t="s">
        <v>306</v>
      </c>
      <c r="AE76" s="25">
        <v>15</v>
      </c>
      <c r="AF76" s="25">
        <v>73</v>
      </c>
      <c r="AG76" s="25">
        <v>139</v>
      </c>
      <c r="AH76" s="25">
        <v>186</v>
      </c>
      <c r="AI76" s="25">
        <v>158</v>
      </c>
      <c r="AJ76" s="25">
        <v>47</v>
      </c>
      <c r="AK76" s="33" t="s">
        <v>306</v>
      </c>
      <c r="AL76" s="33" t="s">
        <v>306</v>
      </c>
      <c r="AM76" s="33" t="s">
        <v>306</v>
      </c>
      <c r="AN76" s="33" t="s">
        <v>306</v>
      </c>
      <c r="AO76" s="33" t="s">
        <v>306</v>
      </c>
      <c r="AP76" s="33" t="s">
        <v>306</v>
      </c>
      <c r="AQ76" s="33" t="s">
        <v>306</v>
      </c>
      <c r="AR76" s="33" t="s">
        <v>306</v>
      </c>
      <c r="AS76" s="33" t="s">
        <v>306</v>
      </c>
      <c r="AT76" s="33" t="s">
        <v>306</v>
      </c>
    </row>
    <row r="77" spans="1:46" x14ac:dyDescent="0.15">
      <c r="A77" s="10"/>
      <c r="B77" s="11"/>
      <c r="C77" s="12"/>
      <c r="D77" s="24" t="s">
        <v>227</v>
      </c>
      <c r="E77" s="24" t="s">
        <v>228</v>
      </c>
      <c r="F77" s="25">
        <v>260</v>
      </c>
      <c r="G77" s="32"/>
      <c r="H77" s="25">
        <v>1140</v>
      </c>
      <c r="I77" s="33" t="s">
        <v>306</v>
      </c>
      <c r="J77" s="33" t="s">
        <v>306</v>
      </c>
      <c r="K77" s="33" t="s">
        <v>306</v>
      </c>
      <c r="L77" s="33" t="s">
        <v>306</v>
      </c>
      <c r="M77" s="33" t="s">
        <v>306</v>
      </c>
      <c r="N77" s="33" t="s">
        <v>306</v>
      </c>
      <c r="O77" s="33" t="s">
        <v>306</v>
      </c>
      <c r="P77" s="33" t="s">
        <v>306</v>
      </c>
      <c r="Q77" s="33" t="s">
        <v>306</v>
      </c>
      <c r="R77" s="33" t="s">
        <v>306</v>
      </c>
      <c r="S77" s="33" t="s">
        <v>306</v>
      </c>
      <c r="T77" s="33" t="s">
        <v>306</v>
      </c>
      <c r="U77" s="33" t="s">
        <v>306</v>
      </c>
      <c r="V77" s="33" t="s">
        <v>306</v>
      </c>
      <c r="W77" s="33" t="s">
        <v>306</v>
      </c>
      <c r="X77" s="33" t="s">
        <v>306</v>
      </c>
      <c r="Y77" s="33" t="s">
        <v>306</v>
      </c>
      <c r="Z77" s="33" t="s">
        <v>306</v>
      </c>
      <c r="AA77" s="33" t="s">
        <v>306</v>
      </c>
      <c r="AB77" s="33" t="s">
        <v>306</v>
      </c>
      <c r="AC77" s="33" t="s">
        <v>306</v>
      </c>
      <c r="AD77" s="33" t="s">
        <v>306</v>
      </c>
      <c r="AE77" s="25">
        <v>22</v>
      </c>
      <c r="AF77" s="25">
        <v>112</v>
      </c>
      <c r="AG77" s="25">
        <v>250</v>
      </c>
      <c r="AH77" s="25">
        <v>363</v>
      </c>
      <c r="AI77" s="25">
        <v>305</v>
      </c>
      <c r="AJ77" s="25">
        <v>84</v>
      </c>
      <c r="AK77" s="33" t="s">
        <v>306</v>
      </c>
      <c r="AL77" s="33" t="s">
        <v>306</v>
      </c>
      <c r="AM77" s="33" t="s">
        <v>306</v>
      </c>
      <c r="AN77" s="33" t="s">
        <v>306</v>
      </c>
      <c r="AO77" s="33" t="s">
        <v>306</v>
      </c>
      <c r="AP77" s="33" t="s">
        <v>306</v>
      </c>
      <c r="AQ77" s="33" t="s">
        <v>306</v>
      </c>
      <c r="AR77" s="33" t="s">
        <v>306</v>
      </c>
      <c r="AS77" s="33" t="s">
        <v>306</v>
      </c>
      <c r="AT77" s="33" t="s">
        <v>306</v>
      </c>
    </row>
    <row r="78" spans="1:46" x14ac:dyDescent="0.15">
      <c r="A78" s="14"/>
      <c r="B78" s="15"/>
      <c r="C78" s="21"/>
      <c r="D78" s="24" t="s">
        <v>229</v>
      </c>
      <c r="E78" s="24" t="s">
        <v>230</v>
      </c>
      <c r="F78" s="25">
        <v>590</v>
      </c>
      <c r="G78" s="32"/>
      <c r="H78" s="25">
        <v>1069</v>
      </c>
      <c r="I78" s="33" t="s">
        <v>306</v>
      </c>
      <c r="J78" s="33" t="s">
        <v>306</v>
      </c>
      <c r="K78" s="33" t="s">
        <v>306</v>
      </c>
      <c r="L78" s="33" t="s">
        <v>306</v>
      </c>
      <c r="M78" s="33" t="s">
        <v>306</v>
      </c>
      <c r="N78" s="33" t="s">
        <v>306</v>
      </c>
      <c r="O78" s="33" t="s">
        <v>306</v>
      </c>
      <c r="P78" s="33" t="s">
        <v>306</v>
      </c>
      <c r="Q78" s="33" t="s">
        <v>306</v>
      </c>
      <c r="R78" s="33" t="s">
        <v>306</v>
      </c>
      <c r="S78" s="33" t="s">
        <v>306</v>
      </c>
      <c r="T78" s="33" t="s">
        <v>306</v>
      </c>
      <c r="U78" s="33" t="s">
        <v>306</v>
      </c>
      <c r="V78" s="33" t="s">
        <v>306</v>
      </c>
      <c r="W78" s="33" t="s">
        <v>306</v>
      </c>
      <c r="X78" s="33" t="s">
        <v>306</v>
      </c>
      <c r="Y78" s="33" t="s">
        <v>306</v>
      </c>
      <c r="Z78" s="33" t="s">
        <v>306</v>
      </c>
      <c r="AA78" s="33" t="s">
        <v>306</v>
      </c>
      <c r="AB78" s="33" t="s">
        <v>306</v>
      </c>
      <c r="AC78" s="33" t="s">
        <v>306</v>
      </c>
      <c r="AD78" s="33" t="s">
        <v>306</v>
      </c>
      <c r="AE78" s="25">
        <v>36</v>
      </c>
      <c r="AF78" s="25">
        <v>146</v>
      </c>
      <c r="AG78" s="25">
        <v>236</v>
      </c>
      <c r="AH78" s="25">
        <v>325</v>
      </c>
      <c r="AI78" s="25">
        <v>245</v>
      </c>
      <c r="AJ78" s="25">
        <v>74</v>
      </c>
      <c r="AK78" s="33" t="s">
        <v>306</v>
      </c>
      <c r="AL78" s="33" t="s">
        <v>306</v>
      </c>
      <c r="AM78" s="33" t="s">
        <v>306</v>
      </c>
      <c r="AN78" s="33" t="s">
        <v>306</v>
      </c>
      <c r="AO78" s="33" t="s">
        <v>306</v>
      </c>
      <c r="AP78" s="33" t="s">
        <v>306</v>
      </c>
      <c r="AQ78" s="33" t="s">
        <v>306</v>
      </c>
      <c r="AR78" s="33" t="s">
        <v>306</v>
      </c>
      <c r="AS78" s="33" t="s">
        <v>306</v>
      </c>
      <c r="AT78" s="33" t="s">
        <v>306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78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view="pageBreakPreview" zoomScaleNormal="100" zoomScaleSheetLayoutView="100" workbookViewId="0"/>
  </sheetViews>
  <sheetFormatPr defaultRowHeight="11.25" x14ac:dyDescent="0.15"/>
  <cols>
    <col min="1" max="1" width="12.5703125" style="8" customWidth="1"/>
    <col min="2" max="2" width="37.7109375" style="8" customWidth="1"/>
    <col min="3" max="3" width="9.42578125" style="8" bestFit="1" customWidth="1"/>
    <col min="4" max="4" width="60.7109375" style="8" customWidth="1"/>
    <col min="5" max="5" width="5.140625" style="9" bestFit="1" customWidth="1"/>
    <col min="6" max="6" width="14.140625" style="9" bestFit="1" customWidth="1"/>
    <col min="7" max="7" width="11.7109375" style="9" customWidth="1"/>
    <col min="8" max="14" width="11.28515625" style="9" customWidth="1"/>
    <col min="15" max="24" width="11.7109375" style="9" customWidth="1"/>
    <col min="25" max="25" width="11.28515625" style="9" customWidth="1"/>
    <col min="26" max="26" width="11.7109375" style="9" customWidth="1"/>
    <col min="27" max="33" width="11.28515625" style="9" customWidth="1"/>
    <col min="34" max="44" width="11.7109375" style="9" customWidth="1"/>
    <col min="45" max="16384" width="9.140625" style="8"/>
  </cols>
  <sheetData>
    <row r="1" spans="1:44" s="5" customFormat="1" x14ac:dyDescent="0.15">
      <c r="A1" s="3" t="s">
        <v>304</v>
      </c>
      <c r="B1" s="3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4" x14ac:dyDescent="0.15">
      <c r="A2" s="6"/>
      <c r="B2" s="6"/>
      <c r="C2" s="6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ht="12" customHeight="1" x14ac:dyDescent="0.15">
      <c r="A3" s="37" t="s">
        <v>44</v>
      </c>
      <c r="B3" s="36" t="s">
        <v>45</v>
      </c>
      <c r="C3" s="37" t="s">
        <v>46</v>
      </c>
      <c r="D3" s="36" t="s">
        <v>0</v>
      </c>
      <c r="E3" s="38" t="s">
        <v>47</v>
      </c>
      <c r="F3" s="36" t="s">
        <v>301</v>
      </c>
      <c r="G3" s="16" t="s">
        <v>76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8"/>
      <c r="Z3" s="16" t="s">
        <v>77</v>
      </c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8"/>
    </row>
    <row r="4" spans="1:44" x14ac:dyDescent="0.15">
      <c r="A4" s="37"/>
      <c r="B4" s="36"/>
      <c r="C4" s="37"/>
      <c r="D4" s="36"/>
      <c r="E4" s="38"/>
      <c r="F4" s="36"/>
      <c r="G4" s="26" t="s">
        <v>18</v>
      </c>
      <c r="H4" s="26" t="s">
        <v>19</v>
      </c>
      <c r="I4" s="26" t="s">
        <v>1</v>
      </c>
      <c r="J4" s="26" t="s">
        <v>2</v>
      </c>
      <c r="K4" s="26" t="s">
        <v>3</v>
      </c>
      <c r="L4" s="26" t="s">
        <v>4</v>
      </c>
      <c r="M4" s="26" t="s">
        <v>5</v>
      </c>
      <c r="N4" s="26" t="s">
        <v>6</v>
      </c>
      <c r="O4" s="26" t="s">
        <v>7</v>
      </c>
      <c r="P4" s="26" t="s">
        <v>8</v>
      </c>
      <c r="Q4" s="26" t="s">
        <v>9</v>
      </c>
      <c r="R4" s="26" t="s">
        <v>10</v>
      </c>
      <c r="S4" s="26" t="s">
        <v>11</v>
      </c>
      <c r="T4" s="26" t="s">
        <v>12</v>
      </c>
      <c r="U4" s="26" t="s">
        <v>13</v>
      </c>
      <c r="V4" s="26" t="s">
        <v>14</v>
      </c>
      <c r="W4" s="26" t="s">
        <v>15</v>
      </c>
      <c r="X4" s="26" t="s">
        <v>16</v>
      </c>
      <c r="Y4" s="26" t="s">
        <v>17</v>
      </c>
      <c r="Z4" s="26" t="s">
        <v>18</v>
      </c>
      <c r="AA4" s="26" t="s">
        <v>19</v>
      </c>
      <c r="AB4" s="26" t="s">
        <v>1</v>
      </c>
      <c r="AC4" s="26" t="s">
        <v>2</v>
      </c>
      <c r="AD4" s="26" t="s">
        <v>3</v>
      </c>
      <c r="AE4" s="26" t="s">
        <v>4</v>
      </c>
      <c r="AF4" s="26" t="s">
        <v>5</v>
      </c>
      <c r="AG4" s="26" t="s">
        <v>6</v>
      </c>
      <c r="AH4" s="26" t="s">
        <v>7</v>
      </c>
      <c r="AI4" s="26" t="s">
        <v>8</v>
      </c>
      <c r="AJ4" s="26" t="s">
        <v>9</v>
      </c>
      <c r="AK4" s="26" t="s">
        <v>10</v>
      </c>
      <c r="AL4" s="26" t="s">
        <v>11</v>
      </c>
      <c r="AM4" s="26" t="s">
        <v>12</v>
      </c>
      <c r="AN4" s="26" t="s">
        <v>13</v>
      </c>
      <c r="AO4" s="26" t="s">
        <v>14</v>
      </c>
      <c r="AP4" s="26" t="s">
        <v>15</v>
      </c>
      <c r="AQ4" s="26" t="s">
        <v>16</v>
      </c>
      <c r="AR4" s="26" t="s">
        <v>17</v>
      </c>
    </row>
    <row r="5" spans="1:44" x14ac:dyDescent="0.15">
      <c r="A5" s="22" t="s">
        <v>20</v>
      </c>
      <c r="B5" s="22" t="s">
        <v>21</v>
      </c>
      <c r="C5" s="22" t="s">
        <v>22</v>
      </c>
      <c r="D5" s="22" t="s">
        <v>21</v>
      </c>
      <c r="E5" s="23">
        <v>282</v>
      </c>
      <c r="F5" s="23">
        <v>3470723</v>
      </c>
      <c r="G5" s="23">
        <v>196628</v>
      </c>
      <c r="H5" s="23">
        <v>31054</v>
      </c>
      <c r="I5" s="23">
        <v>23087</v>
      </c>
      <c r="J5" s="23">
        <v>30004</v>
      </c>
      <c r="K5" s="23">
        <v>32477</v>
      </c>
      <c r="L5" s="23">
        <v>27631</v>
      </c>
      <c r="M5" s="23">
        <v>30437</v>
      </c>
      <c r="N5" s="23">
        <v>35297</v>
      </c>
      <c r="O5" s="23">
        <v>47265</v>
      </c>
      <c r="P5" s="23">
        <v>60810</v>
      </c>
      <c r="Q5" s="23">
        <v>64898</v>
      </c>
      <c r="R5" s="23">
        <v>72765</v>
      </c>
      <c r="S5" s="23">
        <v>88635</v>
      </c>
      <c r="T5" s="23">
        <v>137344</v>
      </c>
      <c r="U5" s="23">
        <v>153466</v>
      </c>
      <c r="V5" s="23">
        <v>176073</v>
      </c>
      <c r="W5" s="23">
        <v>195862</v>
      </c>
      <c r="X5" s="23">
        <v>176978</v>
      </c>
      <c r="Y5" s="23">
        <v>119281</v>
      </c>
      <c r="Z5" s="23">
        <v>165618</v>
      </c>
      <c r="AA5" s="23">
        <v>23533</v>
      </c>
      <c r="AB5" s="23">
        <v>14532</v>
      </c>
      <c r="AC5" s="23">
        <v>18998</v>
      </c>
      <c r="AD5" s="23">
        <v>30163</v>
      </c>
      <c r="AE5" s="23">
        <v>31923</v>
      </c>
      <c r="AF5" s="23">
        <v>35373</v>
      </c>
      <c r="AG5" s="23">
        <v>32785</v>
      </c>
      <c r="AH5" s="23">
        <v>32461</v>
      </c>
      <c r="AI5" s="23">
        <v>38131</v>
      </c>
      <c r="AJ5" s="23">
        <v>40290</v>
      </c>
      <c r="AK5" s="23">
        <v>43723</v>
      </c>
      <c r="AL5" s="23">
        <v>54415</v>
      </c>
      <c r="AM5" s="23">
        <v>91214</v>
      </c>
      <c r="AN5" s="23">
        <v>114834</v>
      </c>
      <c r="AO5" s="23">
        <v>163243</v>
      </c>
      <c r="AP5" s="23">
        <v>238172</v>
      </c>
      <c r="AQ5" s="23">
        <v>286927</v>
      </c>
      <c r="AR5" s="23">
        <v>314396</v>
      </c>
    </row>
    <row r="6" spans="1:44" x14ac:dyDescent="0.15">
      <c r="A6" s="1"/>
      <c r="B6" s="1"/>
      <c r="C6" s="24" t="s">
        <v>23</v>
      </c>
      <c r="D6" s="24" t="s">
        <v>48</v>
      </c>
      <c r="E6" s="25">
        <v>141</v>
      </c>
      <c r="F6" s="25">
        <v>2462</v>
      </c>
      <c r="G6" s="25">
        <v>17</v>
      </c>
      <c r="H6" s="33" t="s">
        <v>306</v>
      </c>
      <c r="I6" s="33" t="s">
        <v>306</v>
      </c>
      <c r="J6" s="25">
        <v>13</v>
      </c>
      <c r="K6" s="25">
        <v>10</v>
      </c>
      <c r="L6" s="25">
        <v>10</v>
      </c>
      <c r="M6" s="25">
        <v>18</v>
      </c>
      <c r="N6" s="25">
        <v>28</v>
      </c>
      <c r="O6" s="25">
        <v>31</v>
      </c>
      <c r="P6" s="25">
        <v>40</v>
      </c>
      <c r="Q6" s="25">
        <v>46</v>
      </c>
      <c r="R6" s="25">
        <v>59</v>
      </c>
      <c r="S6" s="25">
        <v>78</v>
      </c>
      <c r="T6" s="25">
        <v>145</v>
      </c>
      <c r="U6" s="25">
        <v>113</v>
      </c>
      <c r="V6" s="25">
        <v>139</v>
      </c>
      <c r="W6" s="25">
        <v>170</v>
      </c>
      <c r="X6" s="25">
        <v>135</v>
      </c>
      <c r="Y6" s="25">
        <v>86</v>
      </c>
      <c r="Z6" s="25">
        <v>19</v>
      </c>
      <c r="AA6" s="33" t="s">
        <v>306</v>
      </c>
      <c r="AB6" s="33" t="s">
        <v>306</v>
      </c>
      <c r="AC6" s="25">
        <v>18</v>
      </c>
      <c r="AD6" s="25">
        <v>12</v>
      </c>
      <c r="AE6" s="25">
        <v>14</v>
      </c>
      <c r="AF6" s="25">
        <v>18</v>
      </c>
      <c r="AG6" s="25">
        <v>20</v>
      </c>
      <c r="AH6" s="25">
        <v>18</v>
      </c>
      <c r="AI6" s="25">
        <v>37</v>
      </c>
      <c r="AJ6" s="25">
        <v>34</v>
      </c>
      <c r="AK6" s="25">
        <v>34</v>
      </c>
      <c r="AL6" s="25">
        <v>64</v>
      </c>
      <c r="AM6" s="25">
        <v>69</v>
      </c>
      <c r="AN6" s="25">
        <v>109</v>
      </c>
      <c r="AO6" s="25">
        <v>163</v>
      </c>
      <c r="AP6" s="25">
        <v>226</v>
      </c>
      <c r="AQ6" s="25">
        <v>234</v>
      </c>
      <c r="AR6" s="25">
        <v>224</v>
      </c>
    </row>
    <row r="7" spans="1:44" x14ac:dyDescent="0.15">
      <c r="A7" s="1"/>
      <c r="B7" s="1"/>
      <c r="C7" s="22" t="s">
        <v>24</v>
      </c>
      <c r="D7" s="22" t="s">
        <v>49</v>
      </c>
      <c r="E7" s="23">
        <v>209</v>
      </c>
      <c r="F7" s="23">
        <v>190</v>
      </c>
      <c r="G7" s="34" t="s">
        <v>306</v>
      </c>
      <c r="H7" s="34" t="s">
        <v>306</v>
      </c>
      <c r="I7" s="34" t="s">
        <v>306</v>
      </c>
      <c r="J7" s="34" t="s">
        <v>306</v>
      </c>
      <c r="K7" s="34" t="s">
        <v>306</v>
      </c>
      <c r="L7" s="34" t="s">
        <v>306</v>
      </c>
      <c r="M7" s="34" t="s">
        <v>306</v>
      </c>
      <c r="N7" s="34" t="s">
        <v>306</v>
      </c>
      <c r="O7" s="34" t="s">
        <v>306</v>
      </c>
      <c r="P7" s="34" t="s">
        <v>306</v>
      </c>
      <c r="Q7" s="34" t="s">
        <v>306</v>
      </c>
      <c r="R7" s="34" t="s">
        <v>306</v>
      </c>
      <c r="S7" s="34" t="s">
        <v>306</v>
      </c>
      <c r="T7" s="34" t="s">
        <v>306</v>
      </c>
      <c r="U7" s="34" t="s">
        <v>306</v>
      </c>
      <c r="V7" s="34" t="s">
        <v>306</v>
      </c>
      <c r="W7" s="23">
        <v>13</v>
      </c>
      <c r="X7" s="23">
        <v>10</v>
      </c>
      <c r="Y7" s="34" t="s">
        <v>306</v>
      </c>
      <c r="Z7" s="34" t="s">
        <v>306</v>
      </c>
      <c r="AA7" s="34" t="s">
        <v>306</v>
      </c>
      <c r="AB7" s="34" t="s">
        <v>306</v>
      </c>
      <c r="AC7" s="34" t="s">
        <v>306</v>
      </c>
      <c r="AD7" s="34" t="s">
        <v>306</v>
      </c>
      <c r="AE7" s="34" t="s">
        <v>306</v>
      </c>
      <c r="AF7" s="34" t="s">
        <v>306</v>
      </c>
      <c r="AG7" s="34" t="s">
        <v>306</v>
      </c>
      <c r="AH7" s="34" t="s">
        <v>306</v>
      </c>
      <c r="AI7" s="34" t="s">
        <v>306</v>
      </c>
      <c r="AJ7" s="34" t="s">
        <v>306</v>
      </c>
      <c r="AK7" s="34" t="s">
        <v>306</v>
      </c>
      <c r="AL7" s="34" t="s">
        <v>306</v>
      </c>
      <c r="AM7" s="34" t="s">
        <v>306</v>
      </c>
      <c r="AN7" s="34" t="s">
        <v>306</v>
      </c>
      <c r="AO7" s="23">
        <v>11</v>
      </c>
      <c r="AP7" s="23">
        <v>19</v>
      </c>
      <c r="AQ7" s="23">
        <v>33</v>
      </c>
      <c r="AR7" s="23">
        <v>46</v>
      </c>
    </row>
    <row r="8" spans="1:44" x14ac:dyDescent="0.15">
      <c r="A8" s="29" t="s">
        <v>26</v>
      </c>
      <c r="B8" s="29" t="s">
        <v>27</v>
      </c>
      <c r="C8" s="29" t="s">
        <v>28</v>
      </c>
      <c r="D8" s="29" t="s">
        <v>27</v>
      </c>
      <c r="E8" s="30">
        <v>72</v>
      </c>
      <c r="F8" s="30">
        <v>28</v>
      </c>
      <c r="G8" s="35" t="s">
        <v>306</v>
      </c>
      <c r="H8" s="35" t="s">
        <v>306</v>
      </c>
      <c r="I8" s="35" t="s">
        <v>306</v>
      </c>
      <c r="J8" s="35" t="s">
        <v>306</v>
      </c>
      <c r="K8" s="35" t="s">
        <v>306</v>
      </c>
      <c r="L8" s="35" t="s">
        <v>306</v>
      </c>
      <c r="M8" s="35" t="s">
        <v>306</v>
      </c>
      <c r="N8" s="35" t="s">
        <v>306</v>
      </c>
      <c r="O8" s="35" t="s">
        <v>306</v>
      </c>
      <c r="P8" s="35" t="s">
        <v>306</v>
      </c>
      <c r="Q8" s="35" t="s">
        <v>306</v>
      </c>
      <c r="R8" s="35" t="s">
        <v>306</v>
      </c>
      <c r="S8" s="35" t="s">
        <v>306</v>
      </c>
      <c r="T8" s="35" t="s">
        <v>306</v>
      </c>
      <c r="U8" s="35" t="s">
        <v>306</v>
      </c>
      <c r="V8" s="35" t="s">
        <v>306</v>
      </c>
      <c r="W8" s="35" t="s">
        <v>306</v>
      </c>
      <c r="X8" s="35" t="s">
        <v>306</v>
      </c>
      <c r="Y8" s="35" t="s">
        <v>306</v>
      </c>
      <c r="Z8" s="35" t="s">
        <v>306</v>
      </c>
      <c r="AA8" s="35" t="s">
        <v>306</v>
      </c>
      <c r="AB8" s="35" t="s">
        <v>306</v>
      </c>
      <c r="AC8" s="35" t="s">
        <v>306</v>
      </c>
      <c r="AD8" s="35" t="s">
        <v>306</v>
      </c>
      <c r="AE8" s="35" t="s">
        <v>306</v>
      </c>
      <c r="AF8" s="35" t="s">
        <v>306</v>
      </c>
      <c r="AG8" s="35" t="s">
        <v>306</v>
      </c>
      <c r="AH8" s="35" t="s">
        <v>306</v>
      </c>
      <c r="AI8" s="35" t="s">
        <v>306</v>
      </c>
      <c r="AJ8" s="35" t="s">
        <v>306</v>
      </c>
      <c r="AK8" s="35" t="s">
        <v>306</v>
      </c>
      <c r="AL8" s="35" t="s">
        <v>306</v>
      </c>
      <c r="AM8" s="35" t="s">
        <v>306</v>
      </c>
      <c r="AN8" s="35" t="s">
        <v>306</v>
      </c>
      <c r="AO8" s="35" t="s">
        <v>306</v>
      </c>
      <c r="AP8" s="35" t="s">
        <v>306</v>
      </c>
      <c r="AQ8" s="35" t="s">
        <v>306</v>
      </c>
      <c r="AR8" s="35" t="s">
        <v>306</v>
      </c>
    </row>
    <row r="9" spans="1:44" x14ac:dyDescent="0.15">
      <c r="A9" s="22" t="s">
        <v>35</v>
      </c>
      <c r="B9" s="22" t="s">
        <v>36</v>
      </c>
      <c r="C9" s="22" t="s">
        <v>37</v>
      </c>
      <c r="D9" s="22" t="s">
        <v>36</v>
      </c>
      <c r="E9" s="23">
        <v>73</v>
      </c>
      <c r="F9" s="23">
        <v>1583</v>
      </c>
      <c r="G9" s="34" t="s">
        <v>306</v>
      </c>
      <c r="H9" s="34" t="s">
        <v>306</v>
      </c>
      <c r="I9" s="23">
        <v>34</v>
      </c>
      <c r="J9" s="23">
        <v>16</v>
      </c>
      <c r="K9" s="23">
        <v>16</v>
      </c>
      <c r="L9" s="23">
        <v>47</v>
      </c>
      <c r="M9" s="23">
        <v>51</v>
      </c>
      <c r="N9" s="23">
        <v>69</v>
      </c>
      <c r="O9" s="23">
        <v>85</v>
      </c>
      <c r="P9" s="23">
        <v>158</v>
      </c>
      <c r="Q9" s="23">
        <v>105</v>
      </c>
      <c r="R9" s="23">
        <v>112</v>
      </c>
      <c r="S9" s="23">
        <v>130</v>
      </c>
      <c r="T9" s="23">
        <v>79</v>
      </c>
      <c r="U9" s="23">
        <v>37</v>
      </c>
      <c r="V9" s="23">
        <v>15</v>
      </c>
      <c r="W9" s="34" t="s">
        <v>306</v>
      </c>
      <c r="X9" s="34" t="s">
        <v>306</v>
      </c>
      <c r="Y9" s="34" t="s">
        <v>306</v>
      </c>
      <c r="Z9" s="23">
        <v>21</v>
      </c>
      <c r="AA9" s="34" t="s">
        <v>306</v>
      </c>
      <c r="AB9" s="23">
        <v>14</v>
      </c>
      <c r="AC9" s="34" t="s">
        <v>306</v>
      </c>
      <c r="AD9" s="23">
        <v>15</v>
      </c>
      <c r="AE9" s="23">
        <v>31</v>
      </c>
      <c r="AF9" s="23">
        <v>23</v>
      </c>
      <c r="AG9" s="23">
        <v>40</v>
      </c>
      <c r="AH9" s="23">
        <v>89</v>
      </c>
      <c r="AI9" s="23">
        <v>53</v>
      </c>
      <c r="AJ9" s="23">
        <v>74</v>
      </c>
      <c r="AK9" s="23">
        <v>69</v>
      </c>
      <c r="AL9" s="23">
        <v>83</v>
      </c>
      <c r="AM9" s="23">
        <v>66</v>
      </c>
      <c r="AN9" s="23">
        <v>11</v>
      </c>
      <c r="AO9" s="34" t="s">
        <v>306</v>
      </c>
      <c r="AP9" s="34" t="s">
        <v>306</v>
      </c>
      <c r="AQ9" s="34" t="s">
        <v>306</v>
      </c>
      <c r="AR9" s="34" t="s">
        <v>306</v>
      </c>
    </row>
    <row r="10" spans="1:44" x14ac:dyDescent="0.15">
      <c r="A10" s="2"/>
      <c r="B10" s="2"/>
      <c r="C10" s="24" t="s">
        <v>40</v>
      </c>
      <c r="D10" s="24" t="s">
        <v>67</v>
      </c>
      <c r="E10" s="25">
        <v>36</v>
      </c>
      <c r="F10" s="25">
        <v>60</v>
      </c>
      <c r="G10" s="33" t="s">
        <v>306</v>
      </c>
      <c r="H10" s="33" t="s">
        <v>306</v>
      </c>
      <c r="I10" s="33" t="s">
        <v>306</v>
      </c>
      <c r="J10" s="33" t="s">
        <v>306</v>
      </c>
      <c r="K10" s="33" t="s">
        <v>306</v>
      </c>
      <c r="L10" s="33" t="s">
        <v>306</v>
      </c>
      <c r="M10" s="33" t="s">
        <v>306</v>
      </c>
      <c r="N10" s="33" t="s">
        <v>306</v>
      </c>
      <c r="O10" s="33" t="s">
        <v>306</v>
      </c>
      <c r="P10" s="33" t="s">
        <v>306</v>
      </c>
      <c r="Q10" s="33" t="s">
        <v>306</v>
      </c>
      <c r="R10" s="33" t="s">
        <v>306</v>
      </c>
      <c r="S10" s="33" t="s">
        <v>306</v>
      </c>
      <c r="T10" s="33" t="s">
        <v>306</v>
      </c>
      <c r="U10" s="33" t="s">
        <v>306</v>
      </c>
      <c r="V10" s="33" t="s">
        <v>306</v>
      </c>
      <c r="W10" s="33" t="s">
        <v>306</v>
      </c>
      <c r="X10" s="33" t="s">
        <v>306</v>
      </c>
      <c r="Y10" s="33" t="s">
        <v>306</v>
      </c>
      <c r="Z10" s="33" t="s">
        <v>306</v>
      </c>
      <c r="AA10" s="33" t="s">
        <v>306</v>
      </c>
      <c r="AB10" s="33" t="s">
        <v>306</v>
      </c>
      <c r="AC10" s="33" t="s">
        <v>306</v>
      </c>
      <c r="AD10" s="33" t="s">
        <v>306</v>
      </c>
      <c r="AE10" s="33" t="s">
        <v>306</v>
      </c>
      <c r="AF10" s="33" t="s">
        <v>306</v>
      </c>
      <c r="AG10" s="33" t="s">
        <v>306</v>
      </c>
      <c r="AH10" s="33" t="s">
        <v>306</v>
      </c>
      <c r="AI10" s="33" t="s">
        <v>306</v>
      </c>
      <c r="AJ10" s="33" t="s">
        <v>306</v>
      </c>
      <c r="AK10" s="33" t="s">
        <v>306</v>
      </c>
      <c r="AL10" s="33" t="s">
        <v>306</v>
      </c>
      <c r="AM10" s="33" t="s">
        <v>306</v>
      </c>
      <c r="AN10" s="33" t="s">
        <v>306</v>
      </c>
      <c r="AO10" s="33" t="s">
        <v>306</v>
      </c>
      <c r="AP10" s="33" t="s">
        <v>306</v>
      </c>
      <c r="AQ10" s="33" t="s">
        <v>306</v>
      </c>
      <c r="AR10" s="33" t="s">
        <v>306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0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3"/>
  <sheetViews>
    <sheetView view="pageBreakPreview" zoomScaleNormal="100" zoomScaleSheetLayoutView="100" workbookViewId="0"/>
  </sheetViews>
  <sheetFormatPr defaultRowHeight="11.25" x14ac:dyDescent="0.15"/>
  <cols>
    <col min="1" max="1" width="17.140625" style="8" customWidth="1"/>
    <col min="2" max="3" width="11.5703125" style="8" customWidth="1"/>
    <col min="4" max="4" width="9.42578125" style="8" bestFit="1" customWidth="1"/>
    <col min="5" max="5" width="60" style="8" customWidth="1"/>
    <col min="6" max="7" width="8.5703125" style="9" customWidth="1"/>
    <col min="8" max="8" width="12.28515625" style="9" customWidth="1"/>
    <col min="9" max="46" width="11.7109375" style="9" customWidth="1"/>
    <col min="47" max="16384" width="9.140625" style="8"/>
  </cols>
  <sheetData>
    <row r="1" spans="1:46" s="5" customFormat="1" x14ac:dyDescent="0.15">
      <c r="A1" s="3" t="s">
        <v>305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</row>
    <row r="2" spans="1:46" x14ac:dyDescent="0.15">
      <c r="A2" s="6"/>
      <c r="B2" s="6"/>
      <c r="C2" s="6"/>
      <c r="D2" s="6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</row>
    <row r="3" spans="1:46" ht="12" customHeight="1" x14ac:dyDescent="0.15">
      <c r="A3" s="39" t="s">
        <v>78</v>
      </c>
      <c r="B3" s="40" t="s">
        <v>79</v>
      </c>
      <c r="C3" s="41" t="s">
        <v>80</v>
      </c>
      <c r="D3" s="37" t="s">
        <v>46</v>
      </c>
      <c r="E3" s="36" t="s">
        <v>0</v>
      </c>
      <c r="F3" s="38" t="s">
        <v>47</v>
      </c>
      <c r="G3" s="37" t="s">
        <v>81</v>
      </c>
      <c r="H3" s="36" t="s">
        <v>301</v>
      </c>
      <c r="I3" s="16" t="s">
        <v>76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8"/>
      <c r="AB3" s="16" t="s">
        <v>77</v>
      </c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8"/>
    </row>
    <row r="4" spans="1:46" x14ac:dyDescent="0.15">
      <c r="A4" s="39"/>
      <c r="B4" s="40"/>
      <c r="C4" s="41"/>
      <c r="D4" s="37"/>
      <c r="E4" s="36"/>
      <c r="F4" s="38"/>
      <c r="G4" s="37"/>
      <c r="H4" s="36"/>
      <c r="I4" s="26" t="s">
        <v>18</v>
      </c>
      <c r="J4" s="26" t="s">
        <v>19</v>
      </c>
      <c r="K4" s="26" t="s">
        <v>1</v>
      </c>
      <c r="L4" s="26" t="s">
        <v>2</v>
      </c>
      <c r="M4" s="26" t="s">
        <v>3</v>
      </c>
      <c r="N4" s="26" t="s">
        <v>4</v>
      </c>
      <c r="O4" s="26" t="s">
        <v>5</v>
      </c>
      <c r="P4" s="26" t="s">
        <v>6</v>
      </c>
      <c r="Q4" s="26" t="s">
        <v>7</v>
      </c>
      <c r="R4" s="26" t="s">
        <v>8</v>
      </c>
      <c r="S4" s="26" t="s">
        <v>9</v>
      </c>
      <c r="T4" s="26" t="s">
        <v>10</v>
      </c>
      <c r="U4" s="26" t="s">
        <v>11</v>
      </c>
      <c r="V4" s="26" t="s">
        <v>12</v>
      </c>
      <c r="W4" s="26" t="s">
        <v>13</v>
      </c>
      <c r="X4" s="26" t="s">
        <v>14</v>
      </c>
      <c r="Y4" s="26" t="s">
        <v>15</v>
      </c>
      <c r="Z4" s="26" t="s">
        <v>16</v>
      </c>
      <c r="AA4" s="26" t="s">
        <v>17</v>
      </c>
      <c r="AB4" s="26" t="s">
        <v>18</v>
      </c>
      <c r="AC4" s="26" t="s">
        <v>19</v>
      </c>
      <c r="AD4" s="26" t="s">
        <v>1</v>
      </c>
      <c r="AE4" s="26" t="s">
        <v>2</v>
      </c>
      <c r="AF4" s="26" t="s">
        <v>3</v>
      </c>
      <c r="AG4" s="26" t="s">
        <v>4</v>
      </c>
      <c r="AH4" s="26" t="s">
        <v>5</v>
      </c>
      <c r="AI4" s="26" t="s">
        <v>6</v>
      </c>
      <c r="AJ4" s="26" t="s">
        <v>7</v>
      </c>
      <c r="AK4" s="26" t="s">
        <v>8</v>
      </c>
      <c r="AL4" s="26" t="s">
        <v>9</v>
      </c>
      <c r="AM4" s="26" t="s">
        <v>10</v>
      </c>
      <c r="AN4" s="26" t="s">
        <v>11</v>
      </c>
      <c r="AO4" s="26" t="s">
        <v>12</v>
      </c>
      <c r="AP4" s="26" t="s">
        <v>13</v>
      </c>
      <c r="AQ4" s="26" t="s">
        <v>14</v>
      </c>
      <c r="AR4" s="26" t="s">
        <v>15</v>
      </c>
      <c r="AS4" s="26" t="s">
        <v>16</v>
      </c>
      <c r="AT4" s="26" t="s">
        <v>17</v>
      </c>
    </row>
    <row r="5" spans="1:46" x14ac:dyDescent="0.15">
      <c r="A5" s="19" t="s">
        <v>82</v>
      </c>
      <c r="B5" s="20" t="s">
        <v>79</v>
      </c>
      <c r="C5" s="13" t="s">
        <v>79</v>
      </c>
      <c r="D5" s="22" t="s">
        <v>83</v>
      </c>
      <c r="E5" s="22" t="s">
        <v>84</v>
      </c>
      <c r="F5" s="23">
        <v>75</v>
      </c>
      <c r="G5" s="31"/>
      <c r="H5" s="23">
        <v>234915</v>
      </c>
      <c r="I5" s="23">
        <v>121141</v>
      </c>
      <c r="J5" s="23">
        <v>4599</v>
      </c>
      <c r="K5" s="34" t="s">
        <v>306</v>
      </c>
      <c r="L5" s="34" t="s">
        <v>306</v>
      </c>
      <c r="M5" s="34" t="s">
        <v>306</v>
      </c>
      <c r="N5" s="34" t="s">
        <v>306</v>
      </c>
      <c r="O5" s="34" t="s">
        <v>306</v>
      </c>
      <c r="P5" s="34" t="s">
        <v>306</v>
      </c>
      <c r="Q5" s="34" t="s">
        <v>306</v>
      </c>
      <c r="R5" s="34" t="s">
        <v>306</v>
      </c>
      <c r="S5" s="34" t="s">
        <v>306</v>
      </c>
      <c r="T5" s="34" t="s">
        <v>306</v>
      </c>
      <c r="U5" s="34" t="s">
        <v>306</v>
      </c>
      <c r="V5" s="34" t="s">
        <v>306</v>
      </c>
      <c r="W5" s="34" t="s">
        <v>306</v>
      </c>
      <c r="X5" s="34" t="s">
        <v>306</v>
      </c>
      <c r="Y5" s="34" t="s">
        <v>306</v>
      </c>
      <c r="Z5" s="34" t="s">
        <v>306</v>
      </c>
      <c r="AA5" s="34" t="s">
        <v>306</v>
      </c>
      <c r="AB5" s="23">
        <v>105257</v>
      </c>
      <c r="AC5" s="23">
        <v>3918</v>
      </c>
      <c r="AD5" s="34" t="s">
        <v>306</v>
      </c>
      <c r="AE5" s="34" t="s">
        <v>306</v>
      </c>
      <c r="AF5" s="34" t="s">
        <v>306</v>
      </c>
      <c r="AG5" s="34" t="s">
        <v>306</v>
      </c>
      <c r="AH5" s="34" t="s">
        <v>306</v>
      </c>
      <c r="AI5" s="34" t="s">
        <v>306</v>
      </c>
      <c r="AJ5" s="34" t="s">
        <v>306</v>
      </c>
      <c r="AK5" s="34" t="s">
        <v>306</v>
      </c>
      <c r="AL5" s="34" t="s">
        <v>306</v>
      </c>
      <c r="AM5" s="34" t="s">
        <v>306</v>
      </c>
      <c r="AN5" s="34" t="s">
        <v>306</v>
      </c>
      <c r="AO5" s="34" t="s">
        <v>306</v>
      </c>
      <c r="AP5" s="34" t="s">
        <v>306</v>
      </c>
      <c r="AQ5" s="34" t="s">
        <v>306</v>
      </c>
      <c r="AR5" s="34" t="s">
        <v>306</v>
      </c>
      <c r="AS5" s="34" t="s">
        <v>306</v>
      </c>
      <c r="AT5" s="34" t="s">
        <v>306</v>
      </c>
    </row>
    <row r="6" spans="1:46" x14ac:dyDescent="0.15">
      <c r="A6" s="10"/>
      <c r="B6" s="11"/>
      <c r="C6" s="12"/>
      <c r="D6" s="24" t="s">
        <v>85</v>
      </c>
      <c r="E6" s="24" t="s">
        <v>86</v>
      </c>
      <c r="F6" s="25">
        <v>85</v>
      </c>
      <c r="G6" s="32"/>
      <c r="H6" s="25">
        <v>125277</v>
      </c>
      <c r="I6" s="25">
        <v>24</v>
      </c>
      <c r="J6" s="25">
        <v>906</v>
      </c>
      <c r="K6" s="25">
        <v>999</v>
      </c>
      <c r="L6" s="25">
        <v>1328</v>
      </c>
      <c r="M6" s="25">
        <v>1259</v>
      </c>
      <c r="N6" s="25">
        <v>1039</v>
      </c>
      <c r="O6" s="25">
        <v>1104</v>
      </c>
      <c r="P6" s="25">
        <v>1390</v>
      </c>
      <c r="Q6" s="25">
        <v>1747</v>
      </c>
      <c r="R6" s="25">
        <v>2320</v>
      </c>
      <c r="S6" s="25">
        <v>2478</v>
      </c>
      <c r="T6" s="25">
        <v>2881</v>
      </c>
      <c r="U6" s="25">
        <v>3451</v>
      </c>
      <c r="V6" s="25">
        <v>5292</v>
      </c>
      <c r="W6" s="25">
        <v>6145</v>
      </c>
      <c r="X6" s="25">
        <v>6957</v>
      </c>
      <c r="Y6" s="25">
        <v>7845</v>
      </c>
      <c r="Z6" s="25">
        <v>7341</v>
      </c>
      <c r="AA6" s="25">
        <v>5031</v>
      </c>
      <c r="AB6" s="25">
        <v>24</v>
      </c>
      <c r="AC6" s="25">
        <v>672</v>
      </c>
      <c r="AD6" s="25">
        <v>555</v>
      </c>
      <c r="AE6" s="25">
        <v>736</v>
      </c>
      <c r="AF6" s="25">
        <v>1124</v>
      </c>
      <c r="AG6" s="25">
        <v>1057</v>
      </c>
      <c r="AH6" s="25">
        <v>1233</v>
      </c>
      <c r="AI6" s="25">
        <v>1133</v>
      </c>
      <c r="AJ6" s="25">
        <v>1224</v>
      </c>
      <c r="AK6" s="25">
        <v>1499</v>
      </c>
      <c r="AL6" s="25">
        <v>1554</v>
      </c>
      <c r="AM6" s="25">
        <v>1698</v>
      </c>
      <c r="AN6" s="25">
        <v>2131</v>
      </c>
      <c r="AO6" s="25">
        <v>3695</v>
      </c>
      <c r="AP6" s="25">
        <v>4592</v>
      </c>
      <c r="AQ6" s="25">
        <v>6857</v>
      </c>
      <c r="AR6" s="25">
        <v>9959</v>
      </c>
      <c r="AS6" s="25">
        <v>12268</v>
      </c>
      <c r="AT6" s="25">
        <v>13729</v>
      </c>
    </row>
    <row r="7" spans="1:46" x14ac:dyDescent="0.15">
      <c r="A7" s="10"/>
      <c r="B7" s="11"/>
      <c r="C7" s="12"/>
      <c r="D7" s="24" t="s">
        <v>87</v>
      </c>
      <c r="E7" s="24" t="s">
        <v>88</v>
      </c>
      <c r="F7" s="25">
        <v>250</v>
      </c>
      <c r="G7" s="32"/>
      <c r="H7" s="25">
        <v>308695</v>
      </c>
      <c r="I7" s="25">
        <v>12</v>
      </c>
      <c r="J7" s="25">
        <v>2847</v>
      </c>
      <c r="K7" s="25">
        <v>2875</v>
      </c>
      <c r="L7" s="25">
        <v>3331</v>
      </c>
      <c r="M7" s="25">
        <v>3507</v>
      </c>
      <c r="N7" s="25">
        <v>2832</v>
      </c>
      <c r="O7" s="25">
        <v>3199</v>
      </c>
      <c r="P7" s="25">
        <v>3828</v>
      </c>
      <c r="Q7" s="25">
        <v>4981</v>
      </c>
      <c r="R7" s="25">
        <v>6301</v>
      </c>
      <c r="S7" s="25">
        <v>6778</v>
      </c>
      <c r="T7" s="25">
        <v>7504</v>
      </c>
      <c r="U7" s="25">
        <v>8875</v>
      </c>
      <c r="V7" s="25">
        <v>13281</v>
      </c>
      <c r="W7" s="25">
        <v>14567</v>
      </c>
      <c r="X7" s="25">
        <v>16590</v>
      </c>
      <c r="Y7" s="25">
        <v>18700</v>
      </c>
      <c r="Z7" s="25">
        <v>17018</v>
      </c>
      <c r="AA7" s="25">
        <v>11930</v>
      </c>
      <c r="AB7" s="25">
        <v>21</v>
      </c>
      <c r="AC7" s="25">
        <v>1876</v>
      </c>
      <c r="AD7" s="25">
        <v>1459</v>
      </c>
      <c r="AE7" s="25">
        <v>1862</v>
      </c>
      <c r="AF7" s="25">
        <v>2742</v>
      </c>
      <c r="AG7" s="25">
        <v>2627</v>
      </c>
      <c r="AH7" s="25">
        <v>2829</v>
      </c>
      <c r="AI7" s="25">
        <v>2738</v>
      </c>
      <c r="AJ7" s="25">
        <v>3294</v>
      </c>
      <c r="AK7" s="25">
        <v>3859</v>
      </c>
      <c r="AL7" s="25">
        <v>4165</v>
      </c>
      <c r="AM7" s="25">
        <v>4390</v>
      </c>
      <c r="AN7" s="25">
        <v>5428</v>
      </c>
      <c r="AO7" s="25">
        <v>8722</v>
      </c>
      <c r="AP7" s="25">
        <v>11188</v>
      </c>
      <c r="AQ7" s="25">
        <v>15827</v>
      </c>
      <c r="AR7" s="25">
        <v>23636</v>
      </c>
      <c r="AS7" s="25">
        <v>29615</v>
      </c>
      <c r="AT7" s="25">
        <v>33461</v>
      </c>
    </row>
    <row r="8" spans="1:46" x14ac:dyDescent="0.15">
      <c r="A8" s="10"/>
      <c r="B8" s="11"/>
      <c r="C8" s="12"/>
      <c r="D8" s="24" t="s">
        <v>89</v>
      </c>
      <c r="E8" s="24" t="s">
        <v>90</v>
      </c>
      <c r="F8" s="25">
        <v>480</v>
      </c>
      <c r="G8" s="32"/>
      <c r="H8" s="25">
        <v>283969</v>
      </c>
      <c r="I8" s="25">
        <v>38</v>
      </c>
      <c r="J8" s="25">
        <v>1864</v>
      </c>
      <c r="K8" s="25">
        <v>1991</v>
      </c>
      <c r="L8" s="25">
        <v>4065</v>
      </c>
      <c r="M8" s="25">
        <v>7371</v>
      </c>
      <c r="N8" s="25">
        <v>5189</v>
      </c>
      <c r="O8" s="25">
        <v>4972</v>
      </c>
      <c r="P8" s="25">
        <v>5141</v>
      </c>
      <c r="Q8" s="25">
        <v>6552</v>
      </c>
      <c r="R8" s="25">
        <v>8128</v>
      </c>
      <c r="S8" s="25">
        <v>8320</v>
      </c>
      <c r="T8" s="25">
        <v>8652</v>
      </c>
      <c r="U8" s="25">
        <v>9407</v>
      </c>
      <c r="V8" s="25">
        <v>13291</v>
      </c>
      <c r="W8" s="25">
        <v>14123</v>
      </c>
      <c r="X8" s="25">
        <v>14415</v>
      </c>
      <c r="Y8" s="25">
        <v>14507</v>
      </c>
      <c r="Z8" s="25">
        <v>12101</v>
      </c>
      <c r="AA8" s="25">
        <v>7909</v>
      </c>
      <c r="AB8" s="25">
        <v>25</v>
      </c>
      <c r="AC8" s="25">
        <v>1286</v>
      </c>
      <c r="AD8" s="25">
        <v>1424</v>
      </c>
      <c r="AE8" s="25">
        <v>2765</v>
      </c>
      <c r="AF8" s="25">
        <v>5933</v>
      </c>
      <c r="AG8" s="25">
        <v>4993</v>
      </c>
      <c r="AH8" s="25">
        <v>4504</v>
      </c>
      <c r="AI8" s="25">
        <v>4278</v>
      </c>
      <c r="AJ8" s="25">
        <v>4538</v>
      </c>
      <c r="AK8" s="25">
        <v>5314</v>
      </c>
      <c r="AL8" s="25">
        <v>5169</v>
      </c>
      <c r="AM8" s="25">
        <v>5041</v>
      </c>
      <c r="AN8" s="25">
        <v>5592</v>
      </c>
      <c r="AO8" s="25">
        <v>8525</v>
      </c>
      <c r="AP8" s="25">
        <v>9912</v>
      </c>
      <c r="AQ8" s="25">
        <v>12627</v>
      </c>
      <c r="AR8" s="25">
        <v>16345</v>
      </c>
      <c r="AS8" s="25">
        <v>18082</v>
      </c>
      <c r="AT8" s="25">
        <v>19580</v>
      </c>
    </row>
    <row r="9" spans="1:46" x14ac:dyDescent="0.15">
      <c r="A9" s="10"/>
      <c r="B9" s="11"/>
      <c r="C9" s="12"/>
      <c r="D9" s="24" t="s">
        <v>91</v>
      </c>
      <c r="E9" s="24" t="s">
        <v>92</v>
      </c>
      <c r="F9" s="25">
        <v>230</v>
      </c>
      <c r="G9" s="32"/>
      <c r="H9" s="25">
        <v>422130</v>
      </c>
      <c r="I9" s="33" t="s">
        <v>306</v>
      </c>
      <c r="J9" s="25">
        <v>4421</v>
      </c>
      <c r="K9" s="25">
        <v>4279</v>
      </c>
      <c r="L9" s="25">
        <v>5667</v>
      </c>
      <c r="M9" s="25">
        <v>4968</v>
      </c>
      <c r="N9" s="25">
        <v>4146</v>
      </c>
      <c r="O9" s="25">
        <v>4480</v>
      </c>
      <c r="P9" s="25">
        <v>5205</v>
      </c>
      <c r="Q9" s="25">
        <v>6933</v>
      </c>
      <c r="R9" s="25">
        <v>8939</v>
      </c>
      <c r="S9" s="25">
        <v>9585</v>
      </c>
      <c r="T9" s="25">
        <v>10650</v>
      </c>
      <c r="U9" s="25">
        <v>12788</v>
      </c>
      <c r="V9" s="25">
        <v>18996</v>
      </c>
      <c r="W9" s="25">
        <v>20538</v>
      </c>
      <c r="X9" s="25">
        <v>22737</v>
      </c>
      <c r="Y9" s="25">
        <v>25219</v>
      </c>
      <c r="Z9" s="25">
        <v>22913</v>
      </c>
      <c r="AA9" s="25">
        <v>15309</v>
      </c>
      <c r="AB9" s="33" t="s">
        <v>306</v>
      </c>
      <c r="AC9" s="25">
        <v>3094</v>
      </c>
      <c r="AD9" s="25">
        <v>2526</v>
      </c>
      <c r="AE9" s="25">
        <v>3259</v>
      </c>
      <c r="AF9" s="25">
        <v>4235</v>
      </c>
      <c r="AG9" s="25">
        <v>4208</v>
      </c>
      <c r="AH9" s="25">
        <v>4441</v>
      </c>
      <c r="AI9" s="25">
        <v>4261</v>
      </c>
      <c r="AJ9" s="25">
        <v>4637</v>
      </c>
      <c r="AK9" s="25">
        <v>5702</v>
      </c>
      <c r="AL9" s="25">
        <v>6080</v>
      </c>
      <c r="AM9" s="25">
        <v>6282</v>
      </c>
      <c r="AN9" s="25">
        <v>7543</v>
      </c>
      <c r="AO9" s="25">
        <v>12474</v>
      </c>
      <c r="AP9" s="25">
        <v>15354</v>
      </c>
      <c r="AQ9" s="25">
        <v>21485</v>
      </c>
      <c r="AR9" s="25">
        <v>31651</v>
      </c>
      <c r="AS9" s="25">
        <v>37311</v>
      </c>
      <c r="AT9" s="25">
        <v>39802</v>
      </c>
    </row>
    <row r="10" spans="1:46" x14ac:dyDescent="0.15">
      <c r="A10" s="10"/>
      <c r="B10" s="11"/>
      <c r="C10" s="12"/>
      <c r="D10" s="24" t="s">
        <v>93</v>
      </c>
      <c r="E10" s="24" t="s">
        <v>94</v>
      </c>
      <c r="F10" s="25">
        <v>200</v>
      </c>
      <c r="G10" s="32"/>
      <c r="H10" s="25">
        <v>571</v>
      </c>
      <c r="I10" s="25">
        <v>301</v>
      </c>
      <c r="J10" s="25">
        <v>16</v>
      </c>
      <c r="K10" s="33" t="s">
        <v>306</v>
      </c>
      <c r="L10" s="33" t="s">
        <v>306</v>
      </c>
      <c r="M10" s="33" t="s">
        <v>306</v>
      </c>
      <c r="N10" s="33" t="s">
        <v>306</v>
      </c>
      <c r="O10" s="33" t="s">
        <v>306</v>
      </c>
      <c r="P10" s="33" t="s">
        <v>306</v>
      </c>
      <c r="Q10" s="33" t="s">
        <v>306</v>
      </c>
      <c r="R10" s="33" t="s">
        <v>306</v>
      </c>
      <c r="S10" s="33" t="s">
        <v>306</v>
      </c>
      <c r="T10" s="33" t="s">
        <v>306</v>
      </c>
      <c r="U10" s="33" t="s">
        <v>306</v>
      </c>
      <c r="V10" s="33" t="s">
        <v>306</v>
      </c>
      <c r="W10" s="33" t="s">
        <v>306</v>
      </c>
      <c r="X10" s="33" t="s">
        <v>306</v>
      </c>
      <c r="Y10" s="33" t="s">
        <v>306</v>
      </c>
      <c r="Z10" s="33" t="s">
        <v>306</v>
      </c>
      <c r="AA10" s="33" t="s">
        <v>306</v>
      </c>
      <c r="AB10" s="25">
        <v>242</v>
      </c>
      <c r="AC10" s="25">
        <v>12</v>
      </c>
      <c r="AD10" s="33" t="s">
        <v>306</v>
      </c>
      <c r="AE10" s="33" t="s">
        <v>306</v>
      </c>
      <c r="AF10" s="33" t="s">
        <v>306</v>
      </c>
      <c r="AG10" s="33" t="s">
        <v>306</v>
      </c>
      <c r="AH10" s="33" t="s">
        <v>306</v>
      </c>
      <c r="AI10" s="33" t="s">
        <v>306</v>
      </c>
      <c r="AJ10" s="33" t="s">
        <v>306</v>
      </c>
      <c r="AK10" s="33" t="s">
        <v>306</v>
      </c>
      <c r="AL10" s="33" t="s">
        <v>306</v>
      </c>
      <c r="AM10" s="33" t="s">
        <v>306</v>
      </c>
      <c r="AN10" s="33" t="s">
        <v>306</v>
      </c>
      <c r="AO10" s="33" t="s">
        <v>306</v>
      </c>
      <c r="AP10" s="33" t="s">
        <v>306</v>
      </c>
      <c r="AQ10" s="33" t="s">
        <v>306</v>
      </c>
      <c r="AR10" s="33" t="s">
        <v>306</v>
      </c>
      <c r="AS10" s="33" t="s">
        <v>306</v>
      </c>
      <c r="AT10" s="33" t="s">
        <v>306</v>
      </c>
    </row>
    <row r="11" spans="1:46" x14ac:dyDescent="0.15">
      <c r="A11" s="10"/>
      <c r="B11" s="11"/>
      <c r="C11" s="12"/>
      <c r="D11" s="24" t="s">
        <v>95</v>
      </c>
      <c r="E11" s="24" t="s">
        <v>96</v>
      </c>
      <c r="F11" s="25">
        <v>365</v>
      </c>
      <c r="G11" s="32"/>
      <c r="H11" s="25">
        <v>1053</v>
      </c>
      <c r="I11" s="25">
        <v>548</v>
      </c>
      <c r="J11" s="25">
        <v>48</v>
      </c>
      <c r="K11" s="33" t="s">
        <v>306</v>
      </c>
      <c r="L11" s="33" t="s">
        <v>306</v>
      </c>
      <c r="M11" s="33" t="s">
        <v>306</v>
      </c>
      <c r="N11" s="33" t="s">
        <v>306</v>
      </c>
      <c r="O11" s="33" t="s">
        <v>306</v>
      </c>
      <c r="P11" s="33" t="s">
        <v>306</v>
      </c>
      <c r="Q11" s="33" t="s">
        <v>306</v>
      </c>
      <c r="R11" s="33" t="s">
        <v>306</v>
      </c>
      <c r="S11" s="33" t="s">
        <v>306</v>
      </c>
      <c r="T11" s="33" t="s">
        <v>306</v>
      </c>
      <c r="U11" s="33" t="s">
        <v>306</v>
      </c>
      <c r="V11" s="33" t="s">
        <v>306</v>
      </c>
      <c r="W11" s="33" t="s">
        <v>306</v>
      </c>
      <c r="X11" s="33" t="s">
        <v>306</v>
      </c>
      <c r="Y11" s="33" t="s">
        <v>306</v>
      </c>
      <c r="Z11" s="33" t="s">
        <v>306</v>
      </c>
      <c r="AA11" s="33" t="s">
        <v>306</v>
      </c>
      <c r="AB11" s="25">
        <v>429</v>
      </c>
      <c r="AC11" s="25">
        <v>28</v>
      </c>
      <c r="AD11" s="33" t="s">
        <v>306</v>
      </c>
      <c r="AE11" s="33" t="s">
        <v>306</v>
      </c>
      <c r="AF11" s="33" t="s">
        <v>306</v>
      </c>
      <c r="AG11" s="33" t="s">
        <v>306</v>
      </c>
      <c r="AH11" s="33" t="s">
        <v>306</v>
      </c>
      <c r="AI11" s="33" t="s">
        <v>306</v>
      </c>
      <c r="AJ11" s="33" t="s">
        <v>306</v>
      </c>
      <c r="AK11" s="33" t="s">
        <v>306</v>
      </c>
      <c r="AL11" s="33" t="s">
        <v>306</v>
      </c>
      <c r="AM11" s="33" t="s">
        <v>306</v>
      </c>
      <c r="AN11" s="33" t="s">
        <v>306</v>
      </c>
      <c r="AO11" s="33" t="s">
        <v>306</v>
      </c>
      <c r="AP11" s="33" t="s">
        <v>306</v>
      </c>
      <c r="AQ11" s="33" t="s">
        <v>306</v>
      </c>
      <c r="AR11" s="33" t="s">
        <v>306</v>
      </c>
      <c r="AS11" s="33" t="s">
        <v>306</v>
      </c>
      <c r="AT11" s="33" t="s">
        <v>306</v>
      </c>
    </row>
    <row r="12" spans="1:46" x14ac:dyDescent="0.15">
      <c r="A12" s="10"/>
      <c r="B12" s="11"/>
      <c r="C12" s="12"/>
      <c r="D12" s="24" t="s">
        <v>97</v>
      </c>
      <c r="E12" s="24" t="s">
        <v>98</v>
      </c>
      <c r="F12" s="25">
        <v>695</v>
      </c>
      <c r="G12" s="32"/>
      <c r="H12" s="25">
        <v>1025</v>
      </c>
      <c r="I12" s="25">
        <v>562</v>
      </c>
      <c r="J12" s="25">
        <v>24</v>
      </c>
      <c r="K12" s="33" t="s">
        <v>306</v>
      </c>
      <c r="L12" s="33" t="s">
        <v>306</v>
      </c>
      <c r="M12" s="33" t="s">
        <v>306</v>
      </c>
      <c r="N12" s="33" t="s">
        <v>306</v>
      </c>
      <c r="O12" s="33" t="s">
        <v>306</v>
      </c>
      <c r="P12" s="33" t="s">
        <v>306</v>
      </c>
      <c r="Q12" s="33" t="s">
        <v>306</v>
      </c>
      <c r="R12" s="33" t="s">
        <v>306</v>
      </c>
      <c r="S12" s="33" t="s">
        <v>306</v>
      </c>
      <c r="T12" s="33" t="s">
        <v>306</v>
      </c>
      <c r="U12" s="33" t="s">
        <v>306</v>
      </c>
      <c r="V12" s="33" t="s">
        <v>306</v>
      </c>
      <c r="W12" s="33" t="s">
        <v>306</v>
      </c>
      <c r="X12" s="33" t="s">
        <v>306</v>
      </c>
      <c r="Y12" s="33" t="s">
        <v>306</v>
      </c>
      <c r="Z12" s="33" t="s">
        <v>306</v>
      </c>
      <c r="AA12" s="33" t="s">
        <v>306</v>
      </c>
      <c r="AB12" s="25">
        <v>421</v>
      </c>
      <c r="AC12" s="25">
        <v>18</v>
      </c>
      <c r="AD12" s="33" t="s">
        <v>306</v>
      </c>
      <c r="AE12" s="33" t="s">
        <v>306</v>
      </c>
      <c r="AF12" s="33" t="s">
        <v>306</v>
      </c>
      <c r="AG12" s="33" t="s">
        <v>306</v>
      </c>
      <c r="AH12" s="33" t="s">
        <v>306</v>
      </c>
      <c r="AI12" s="33" t="s">
        <v>306</v>
      </c>
      <c r="AJ12" s="33" t="s">
        <v>306</v>
      </c>
      <c r="AK12" s="33" t="s">
        <v>306</v>
      </c>
      <c r="AL12" s="33" t="s">
        <v>306</v>
      </c>
      <c r="AM12" s="33" t="s">
        <v>306</v>
      </c>
      <c r="AN12" s="33" t="s">
        <v>306</v>
      </c>
      <c r="AO12" s="33" t="s">
        <v>306</v>
      </c>
      <c r="AP12" s="33" t="s">
        <v>306</v>
      </c>
      <c r="AQ12" s="33" t="s">
        <v>306</v>
      </c>
      <c r="AR12" s="33" t="s">
        <v>306</v>
      </c>
      <c r="AS12" s="33" t="s">
        <v>306</v>
      </c>
      <c r="AT12" s="33" t="s">
        <v>306</v>
      </c>
    </row>
    <row r="13" spans="1:46" x14ac:dyDescent="0.15">
      <c r="A13" s="10"/>
      <c r="B13" s="11"/>
      <c r="C13" s="12"/>
      <c r="D13" s="24" t="s">
        <v>99</v>
      </c>
      <c r="E13" s="24" t="s">
        <v>100</v>
      </c>
      <c r="F13" s="25">
        <v>200</v>
      </c>
      <c r="G13" s="32"/>
      <c r="H13" s="25">
        <v>17466</v>
      </c>
      <c r="I13" s="25">
        <v>9246</v>
      </c>
      <c r="J13" s="25">
        <v>315</v>
      </c>
      <c r="K13" s="33" t="s">
        <v>306</v>
      </c>
      <c r="L13" s="33" t="s">
        <v>306</v>
      </c>
      <c r="M13" s="33" t="s">
        <v>306</v>
      </c>
      <c r="N13" s="33" t="s">
        <v>306</v>
      </c>
      <c r="O13" s="33" t="s">
        <v>306</v>
      </c>
      <c r="P13" s="33" t="s">
        <v>306</v>
      </c>
      <c r="Q13" s="33" t="s">
        <v>306</v>
      </c>
      <c r="R13" s="33" t="s">
        <v>306</v>
      </c>
      <c r="S13" s="33" t="s">
        <v>306</v>
      </c>
      <c r="T13" s="33" t="s">
        <v>306</v>
      </c>
      <c r="U13" s="33" t="s">
        <v>306</v>
      </c>
      <c r="V13" s="33" t="s">
        <v>306</v>
      </c>
      <c r="W13" s="33" t="s">
        <v>306</v>
      </c>
      <c r="X13" s="33" t="s">
        <v>306</v>
      </c>
      <c r="Y13" s="33" t="s">
        <v>306</v>
      </c>
      <c r="Z13" s="33" t="s">
        <v>306</v>
      </c>
      <c r="AA13" s="33" t="s">
        <v>306</v>
      </c>
      <c r="AB13" s="25">
        <v>7641</v>
      </c>
      <c r="AC13" s="25">
        <v>264</v>
      </c>
      <c r="AD13" s="33" t="s">
        <v>306</v>
      </c>
      <c r="AE13" s="33" t="s">
        <v>306</v>
      </c>
      <c r="AF13" s="33" t="s">
        <v>306</v>
      </c>
      <c r="AG13" s="33" t="s">
        <v>306</v>
      </c>
      <c r="AH13" s="33" t="s">
        <v>306</v>
      </c>
      <c r="AI13" s="33" t="s">
        <v>306</v>
      </c>
      <c r="AJ13" s="33" t="s">
        <v>306</v>
      </c>
      <c r="AK13" s="33" t="s">
        <v>306</v>
      </c>
      <c r="AL13" s="33" t="s">
        <v>306</v>
      </c>
      <c r="AM13" s="33" t="s">
        <v>306</v>
      </c>
      <c r="AN13" s="33" t="s">
        <v>306</v>
      </c>
      <c r="AO13" s="33" t="s">
        <v>306</v>
      </c>
      <c r="AP13" s="33" t="s">
        <v>306</v>
      </c>
      <c r="AQ13" s="33" t="s">
        <v>306</v>
      </c>
      <c r="AR13" s="33" t="s">
        <v>306</v>
      </c>
      <c r="AS13" s="33" t="s">
        <v>306</v>
      </c>
      <c r="AT13" s="33" t="s">
        <v>306</v>
      </c>
    </row>
    <row r="14" spans="1:46" x14ac:dyDescent="0.15">
      <c r="A14" s="10"/>
      <c r="B14" s="11"/>
      <c r="C14" s="12"/>
      <c r="D14" s="24" t="s">
        <v>101</v>
      </c>
      <c r="E14" s="24" t="s">
        <v>102</v>
      </c>
      <c r="F14" s="25">
        <v>365</v>
      </c>
      <c r="G14" s="32"/>
      <c r="H14" s="25">
        <v>32646</v>
      </c>
      <c r="I14" s="25">
        <v>17303</v>
      </c>
      <c r="J14" s="25">
        <v>1036</v>
      </c>
      <c r="K14" s="33" t="s">
        <v>306</v>
      </c>
      <c r="L14" s="33" t="s">
        <v>306</v>
      </c>
      <c r="M14" s="33" t="s">
        <v>306</v>
      </c>
      <c r="N14" s="33" t="s">
        <v>306</v>
      </c>
      <c r="O14" s="33" t="s">
        <v>306</v>
      </c>
      <c r="P14" s="33" t="s">
        <v>306</v>
      </c>
      <c r="Q14" s="33" t="s">
        <v>306</v>
      </c>
      <c r="R14" s="33" t="s">
        <v>306</v>
      </c>
      <c r="S14" s="33" t="s">
        <v>306</v>
      </c>
      <c r="T14" s="33" t="s">
        <v>306</v>
      </c>
      <c r="U14" s="33" t="s">
        <v>306</v>
      </c>
      <c r="V14" s="33" t="s">
        <v>306</v>
      </c>
      <c r="W14" s="33" t="s">
        <v>306</v>
      </c>
      <c r="X14" s="33" t="s">
        <v>306</v>
      </c>
      <c r="Y14" s="33" t="s">
        <v>306</v>
      </c>
      <c r="Z14" s="33" t="s">
        <v>306</v>
      </c>
      <c r="AA14" s="33" t="s">
        <v>306</v>
      </c>
      <c r="AB14" s="25">
        <v>13516</v>
      </c>
      <c r="AC14" s="25">
        <v>791</v>
      </c>
      <c r="AD14" s="33" t="s">
        <v>306</v>
      </c>
      <c r="AE14" s="33" t="s">
        <v>306</v>
      </c>
      <c r="AF14" s="33" t="s">
        <v>306</v>
      </c>
      <c r="AG14" s="33" t="s">
        <v>306</v>
      </c>
      <c r="AH14" s="33" t="s">
        <v>306</v>
      </c>
      <c r="AI14" s="33" t="s">
        <v>306</v>
      </c>
      <c r="AJ14" s="33" t="s">
        <v>306</v>
      </c>
      <c r="AK14" s="33" t="s">
        <v>306</v>
      </c>
      <c r="AL14" s="33" t="s">
        <v>306</v>
      </c>
      <c r="AM14" s="33" t="s">
        <v>306</v>
      </c>
      <c r="AN14" s="33" t="s">
        <v>306</v>
      </c>
      <c r="AO14" s="33" t="s">
        <v>306</v>
      </c>
      <c r="AP14" s="33" t="s">
        <v>306</v>
      </c>
      <c r="AQ14" s="33" t="s">
        <v>306</v>
      </c>
      <c r="AR14" s="33" t="s">
        <v>306</v>
      </c>
      <c r="AS14" s="33" t="s">
        <v>306</v>
      </c>
      <c r="AT14" s="33" t="s">
        <v>306</v>
      </c>
    </row>
    <row r="15" spans="1:46" x14ac:dyDescent="0.15">
      <c r="A15" s="10"/>
      <c r="B15" s="11"/>
      <c r="C15" s="12"/>
      <c r="D15" s="24" t="s">
        <v>103</v>
      </c>
      <c r="E15" s="24" t="s">
        <v>104</v>
      </c>
      <c r="F15" s="25">
        <v>695</v>
      </c>
      <c r="G15" s="32"/>
      <c r="H15" s="25">
        <v>37644</v>
      </c>
      <c r="I15" s="25">
        <v>20164</v>
      </c>
      <c r="J15" s="25">
        <v>741</v>
      </c>
      <c r="K15" s="33" t="s">
        <v>306</v>
      </c>
      <c r="L15" s="33" t="s">
        <v>306</v>
      </c>
      <c r="M15" s="33" t="s">
        <v>306</v>
      </c>
      <c r="N15" s="33" t="s">
        <v>306</v>
      </c>
      <c r="O15" s="33" t="s">
        <v>306</v>
      </c>
      <c r="P15" s="33" t="s">
        <v>306</v>
      </c>
      <c r="Q15" s="33" t="s">
        <v>306</v>
      </c>
      <c r="R15" s="33" t="s">
        <v>306</v>
      </c>
      <c r="S15" s="33" t="s">
        <v>306</v>
      </c>
      <c r="T15" s="33" t="s">
        <v>306</v>
      </c>
      <c r="U15" s="33" t="s">
        <v>306</v>
      </c>
      <c r="V15" s="33" t="s">
        <v>306</v>
      </c>
      <c r="W15" s="33" t="s">
        <v>306</v>
      </c>
      <c r="X15" s="33" t="s">
        <v>306</v>
      </c>
      <c r="Y15" s="33" t="s">
        <v>306</v>
      </c>
      <c r="Z15" s="33" t="s">
        <v>306</v>
      </c>
      <c r="AA15" s="33" t="s">
        <v>306</v>
      </c>
      <c r="AB15" s="25">
        <v>16121</v>
      </c>
      <c r="AC15" s="25">
        <v>618</v>
      </c>
      <c r="AD15" s="33" t="s">
        <v>306</v>
      </c>
      <c r="AE15" s="33" t="s">
        <v>306</v>
      </c>
      <c r="AF15" s="33" t="s">
        <v>306</v>
      </c>
      <c r="AG15" s="33" t="s">
        <v>306</v>
      </c>
      <c r="AH15" s="33" t="s">
        <v>306</v>
      </c>
      <c r="AI15" s="33" t="s">
        <v>306</v>
      </c>
      <c r="AJ15" s="33" t="s">
        <v>306</v>
      </c>
      <c r="AK15" s="33" t="s">
        <v>306</v>
      </c>
      <c r="AL15" s="33" t="s">
        <v>306</v>
      </c>
      <c r="AM15" s="33" t="s">
        <v>306</v>
      </c>
      <c r="AN15" s="33" t="s">
        <v>306</v>
      </c>
      <c r="AO15" s="33" t="s">
        <v>306</v>
      </c>
      <c r="AP15" s="33" t="s">
        <v>306</v>
      </c>
      <c r="AQ15" s="33" t="s">
        <v>306</v>
      </c>
      <c r="AR15" s="33" t="s">
        <v>306</v>
      </c>
      <c r="AS15" s="33" t="s">
        <v>306</v>
      </c>
      <c r="AT15" s="33" t="s">
        <v>306</v>
      </c>
    </row>
    <row r="16" spans="1:46" x14ac:dyDescent="0.15">
      <c r="A16" s="10"/>
      <c r="B16" s="11"/>
      <c r="C16" s="12"/>
      <c r="D16" s="24" t="s">
        <v>105</v>
      </c>
      <c r="E16" s="24" t="s">
        <v>106</v>
      </c>
      <c r="F16" s="25">
        <v>345</v>
      </c>
      <c r="G16" s="32"/>
      <c r="H16" s="25">
        <v>51900</v>
      </c>
      <c r="I16" s="25">
        <v>27219</v>
      </c>
      <c r="J16" s="25">
        <v>1595</v>
      </c>
      <c r="K16" s="33" t="s">
        <v>306</v>
      </c>
      <c r="L16" s="33" t="s">
        <v>306</v>
      </c>
      <c r="M16" s="33" t="s">
        <v>306</v>
      </c>
      <c r="N16" s="33" t="s">
        <v>306</v>
      </c>
      <c r="O16" s="33" t="s">
        <v>306</v>
      </c>
      <c r="P16" s="33" t="s">
        <v>306</v>
      </c>
      <c r="Q16" s="33" t="s">
        <v>306</v>
      </c>
      <c r="R16" s="33" t="s">
        <v>306</v>
      </c>
      <c r="S16" s="33" t="s">
        <v>306</v>
      </c>
      <c r="T16" s="33" t="s">
        <v>306</v>
      </c>
      <c r="U16" s="33" t="s">
        <v>306</v>
      </c>
      <c r="V16" s="33" t="s">
        <v>306</v>
      </c>
      <c r="W16" s="33" t="s">
        <v>306</v>
      </c>
      <c r="X16" s="33" t="s">
        <v>306</v>
      </c>
      <c r="Y16" s="33" t="s">
        <v>306</v>
      </c>
      <c r="Z16" s="33" t="s">
        <v>306</v>
      </c>
      <c r="AA16" s="33" t="s">
        <v>306</v>
      </c>
      <c r="AB16" s="25">
        <v>21868</v>
      </c>
      <c r="AC16" s="25">
        <v>1218</v>
      </c>
      <c r="AD16" s="33" t="s">
        <v>306</v>
      </c>
      <c r="AE16" s="33" t="s">
        <v>306</v>
      </c>
      <c r="AF16" s="33" t="s">
        <v>306</v>
      </c>
      <c r="AG16" s="33" t="s">
        <v>306</v>
      </c>
      <c r="AH16" s="33" t="s">
        <v>306</v>
      </c>
      <c r="AI16" s="33" t="s">
        <v>306</v>
      </c>
      <c r="AJ16" s="33" t="s">
        <v>306</v>
      </c>
      <c r="AK16" s="33" t="s">
        <v>306</v>
      </c>
      <c r="AL16" s="33" t="s">
        <v>306</v>
      </c>
      <c r="AM16" s="33" t="s">
        <v>306</v>
      </c>
      <c r="AN16" s="33" t="s">
        <v>306</v>
      </c>
      <c r="AO16" s="33" t="s">
        <v>306</v>
      </c>
      <c r="AP16" s="33" t="s">
        <v>306</v>
      </c>
      <c r="AQ16" s="33" t="s">
        <v>306</v>
      </c>
      <c r="AR16" s="33" t="s">
        <v>306</v>
      </c>
      <c r="AS16" s="33" t="s">
        <v>306</v>
      </c>
      <c r="AT16" s="33" t="s">
        <v>306</v>
      </c>
    </row>
    <row r="17" spans="1:46" x14ac:dyDescent="0.15">
      <c r="A17" s="10"/>
      <c r="B17" s="11"/>
      <c r="C17" s="12"/>
      <c r="D17" s="24" t="s">
        <v>107</v>
      </c>
      <c r="E17" s="24" t="s">
        <v>108</v>
      </c>
      <c r="F17" s="25">
        <v>50</v>
      </c>
      <c r="G17" s="32"/>
      <c r="H17" s="25">
        <v>898</v>
      </c>
      <c r="I17" s="25">
        <v>24</v>
      </c>
      <c r="J17" s="25">
        <v>25</v>
      </c>
      <c r="K17" s="33" t="s">
        <v>306</v>
      </c>
      <c r="L17" s="25">
        <v>11</v>
      </c>
      <c r="M17" s="25">
        <v>12</v>
      </c>
      <c r="N17" s="25">
        <v>12</v>
      </c>
      <c r="O17" s="25">
        <v>27</v>
      </c>
      <c r="P17" s="25">
        <v>29</v>
      </c>
      <c r="Q17" s="25">
        <v>42</v>
      </c>
      <c r="R17" s="25">
        <v>57</v>
      </c>
      <c r="S17" s="25">
        <v>49</v>
      </c>
      <c r="T17" s="25">
        <v>47</v>
      </c>
      <c r="U17" s="25">
        <v>28</v>
      </c>
      <c r="V17" s="25">
        <v>22</v>
      </c>
      <c r="W17" s="25">
        <v>31</v>
      </c>
      <c r="X17" s="25">
        <v>33</v>
      </c>
      <c r="Y17" s="25">
        <v>35</v>
      </c>
      <c r="Z17" s="25">
        <v>19</v>
      </c>
      <c r="AA17" s="25">
        <v>16</v>
      </c>
      <c r="AB17" s="25">
        <v>11</v>
      </c>
      <c r="AC17" s="25">
        <v>15</v>
      </c>
      <c r="AD17" s="33" t="s">
        <v>306</v>
      </c>
      <c r="AE17" s="33" t="s">
        <v>306</v>
      </c>
      <c r="AF17" s="25">
        <v>11</v>
      </c>
      <c r="AG17" s="33" t="s">
        <v>306</v>
      </c>
      <c r="AH17" s="33" t="s">
        <v>306</v>
      </c>
      <c r="AI17" s="33" t="s">
        <v>306</v>
      </c>
      <c r="AJ17" s="25">
        <v>12</v>
      </c>
      <c r="AK17" s="33" t="s">
        <v>306</v>
      </c>
      <c r="AL17" s="25">
        <v>17</v>
      </c>
      <c r="AM17" s="25">
        <v>18</v>
      </c>
      <c r="AN17" s="25">
        <v>20</v>
      </c>
      <c r="AO17" s="25">
        <v>20</v>
      </c>
      <c r="AP17" s="25">
        <v>20</v>
      </c>
      <c r="AQ17" s="25">
        <v>34</v>
      </c>
      <c r="AR17" s="25">
        <v>59</v>
      </c>
      <c r="AS17" s="25">
        <v>48</v>
      </c>
      <c r="AT17" s="25">
        <v>48</v>
      </c>
    </row>
    <row r="18" spans="1:46" x14ac:dyDescent="0.15">
      <c r="A18" s="10"/>
      <c r="B18" s="11"/>
      <c r="C18" s="12"/>
      <c r="D18" s="24" t="s">
        <v>109</v>
      </c>
      <c r="E18" s="24" t="s">
        <v>110</v>
      </c>
      <c r="F18" s="25">
        <v>200</v>
      </c>
      <c r="G18" s="32"/>
      <c r="H18" s="25">
        <v>897</v>
      </c>
      <c r="I18" s="33" t="s">
        <v>306</v>
      </c>
      <c r="J18" s="33" t="s">
        <v>306</v>
      </c>
      <c r="K18" s="33" t="s">
        <v>306</v>
      </c>
      <c r="L18" s="33" t="s">
        <v>306</v>
      </c>
      <c r="M18" s="33" t="s">
        <v>306</v>
      </c>
      <c r="N18" s="33" t="s">
        <v>306</v>
      </c>
      <c r="O18" s="33" t="s">
        <v>306</v>
      </c>
      <c r="P18" s="33" t="s">
        <v>306</v>
      </c>
      <c r="Q18" s="33" t="s">
        <v>306</v>
      </c>
      <c r="R18" s="33" t="s">
        <v>306</v>
      </c>
      <c r="S18" s="33" t="s">
        <v>306</v>
      </c>
      <c r="T18" s="33" t="s">
        <v>306</v>
      </c>
      <c r="U18" s="33" t="s">
        <v>306</v>
      </c>
      <c r="V18" s="33" t="s">
        <v>306</v>
      </c>
      <c r="W18" s="33" t="s">
        <v>306</v>
      </c>
      <c r="X18" s="33" t="s">
        <v>306</v>
      </c>
      <c r="Y18" s="33" t="s">
        <v>306</v>
      </c>
      <c r="Z18" s="33" t="s">
        <v>306</v>
      </c>
      <c r="AA18" s="33" t="s">
        <v>306</v>
      </c>
      <c r="AB18" s="33" t="s">
        <v>306</v>
      </c>
      <c r="AC18" s="33" t="s">
        <v>306</v>
      </c>
      <c r="AD18" s="33" t="s">
        <v>306</v>
      </c>
      <c r="AE18" s="25">
        <v>17</v>
      </c>
      <c r="AF18" s="25">
        <v>83</v>
      </c>
      <c r="AG18" s="25">
        <v>210</v>
      </c>
      <c r="AH18" s="25">
        <v>329</v>
      </c>
      <c r="AI18" s="25">
        <v>212</v>
      </c>
      <c r="AJ18" s="25">
        <v>43</v>
      </c>
      <c r="AK18" s="33" t="s">
        <v>306</v>
      </c>
      <c r="AL18" s="33" t="s">
        <v>306</v>
      </c>
      <c r="AM18" s="33" t="s">
        <v>306</v>
      </c>
      <c r="AN18" s="33" t="s">
        <v>306</v>
      </c>
      <c r="AO18" s="33" t="s">
        <v>306</v>
      </c>
      <c r="AP18" s="33" t="s">
        <v>306</v>
      </c>
      <c r="AQ18" s="33" t="s">
        <v>306</v>
      </c>
      <c r="AR18" s="33" t="s">
        <v>306</v>
      </c>
      <c r="AS18" s="33" t="s">
        <v>306</v>
      </c>
      <c r="AT18" s="33" t="s">
        <v>306</v>
      </c>
    </row>
    <row r="19" spans="1:46" x14ac:dyDescent="0.15">
      <c r="A19" s="10"/>
      <c r="B19" s="11"/>
      <c r="C19" s="12"/>
      <c r="D19" s="24" t="s">
        <v>111</v>
      </c>
      <c r="E19" s="24" t="s">
        <v>112</v>
      </c>
      <c r="F19" s="25">
        <v>365</v>
      </c>
      <c r="G19" s="32"/>
      <c r="H19" s="25">
        <v>1461</v>
      </c>
      <c r="I19" s="33" t="s">
        <v>306</v>
      </c>
      <c r="J19" s="33" t="s">
        <v>306</v>
      </c>
      <c r="K19" s="33" t="s">
        <v>306</v>
      </c>
      <c r="L19" s="33" t="s">
        <v>306</v>
      </c>
      <c r="M19" s="33" t="s">
        <v>306</v>
      </c>
      <c r="N19" s="33" t="s">
        <v>306</v>
      </c>
      <c r="O19" s="33" t="s">
        <v>306</v>
      </c>
      <c r="P19" s="33" t="s">
        <v>306</v>
      </c>
      <c r="Q19" s="33" t="s">
        <v>306</v>
      </c>
      <c r="R19" s="33" t="s">
        <v>306</v>
      </c>
      <c r="S19" s="33" t="s">
        <v>306</v>
      </c>
      <c r="T19" s="33" t="s">
        <v>306</v>
      </c>
      <c r="U19" s="33" t="s">
        <v>306</v>
      </c>
      <c r="V19" s="33" t="s">
        <v>306</v>
      </c>
      <c r="W19" s="33" t="s">
        <v>306</v>
      </c>
      <c r="X19" s="33" t="s">
        <v>306</v>
      </c>
      <c r="Y19" s="33" t="s">
        <v>306</v>
      </c>
      <c r="Z19" s="33" t="s">
        <v>306</v>
      </c>
      <c r="AA19" s="33" t="s">
        <v>306</v>
      </c>
      <c r="AB19" s="33" t="s">
        <v>306</v>
      </c>
      <c r="AC19" s="33" t="s">
        <v>306</v>
      </c>
      <c r="AD19" s="33" t="s">
        <v>306</v>
      </c>
      <c r="AE19" s="25">
        <v>33</v>
      </c>
      <c r="AF19" s="25">
        <v>165</v>
      </c>
      <c r="AG19" s="25">
        <v>385</v>
      </c>
      <c r="AH19" s="25">
        <v>470</v>
      </c>
      <c r="AI19" s="25">
        <v>318</v>
      </c>
      <c r="AJ19" s="25">
        <v>88</v>
      </c>
      <c r="AK19" s="33" t="s">
        <v>306</v>
      </c>
      <c r="AL19" s="33" t="s">
        <v>306</v>
      </c>
      <c r="AM19" s="33" t="s">
        <v>306</v>
      </c>
      <c r="AN19" s="33" t="s">
        <v>306</v>
      </c>
      <c r="AO19" s="33" t="s">
        <v>306</v>
      </c>
      <c r="AP19" s="33" t="s">
        <v>306</v>
      </c>
      <c r="AQ19" s="33" t="s">
        <v>306</v>
      </c>
      <c r="AR19" s="33" t="s">
        <v>306</v>
      </c>
      <c r="AS19" s="33" t="s">
        <v>306</v>
      </c>
      <c r="AT19" s="33" t="s">
        <v>306</v>
      </c>
    </row>
    <row r="20" spans="1:46" x14ac:dyDescent="0.15">
      <c r="A20" s="10"/>
      <c r="B20" s="11"/>
      <c r="C20" s="12"/>
      <c r="D20" s="24" t="s">
        <v>113</v>
      </c>
      <c r="E20" s="24" t="s">
        <v>114</v>
      </c>
      <c r="F20" s="25">
        <v>695</v>
      </c>
      <c r="G20" s="32"/>
      <c r="H20" s="25">
        <v>2257</v>
      </c>
      <c r="I20" s="33" t="s">
        <v>306</v>
      </c>
      <c r="J20" s="33" t="s">
        <v>306</v>
      </c>
      <c r="K20" s="33" t="s">
        <v>306</v>
      </c>
      <c r="L20" s="33" t="s">
        <v>306</v>
      </c>
      <c r="M20" s="33" t="s">
        <v>306</v>
      </c>
      <c r="N20" s="33" t="s">
        <v>306</v>
      </c>
      <c r="O20" s="33" t="s">
        <v>306</v>
      </c>
      <c r="P20" s="33" t="s">
        <v>306</v>
      </c>
      <c r="Q20" s="33" t="s">
        <v>306</v>
      </c>
      <c r="R20" s="33" t="s">
        <v>306</v>
      </c>
      <c r="S20" s="33" t="s">
        <v>306</v>
      </c>
      <c r="T20" s="33" t="s">
        <v>306</v>
      </c>
      <c r="U20" s="33" t="s">
        <v>306</v>
      </c>
      <c r="V20" s="33" t="s">
        <v>306</v>
      </c>
      <c r="W20" s="33" t="s">
        <v>306</v>
      </c>
      <c r="X20" s="33" t="s">
        <v>306</v>
      </c>
      <c r="Y20" s="33" t="s">
        <v>306</v>
      </c>
      <c r="Z20" s="33" t="s">
        <v>306</v>
      </c>
      <c r="AA20" s="33" t="s">
        <v>306</v>
      </c>
      <c r="AB20" s="33" t="s">
        <v>306</v>
      </c>
      <c r="AC20" s="33" t="s">
        <v>306</v>
      </c>
      <c r="AD20" s="33" t="s">
        <v>306</v>
      </c>
      <c r="AE20" s="25">
        <v>53</v>
      </c>
      <c r="AF20" s="25">
        <v>252</v>
      </c>
      <c r="AG20" s="25">
        <v>595</v>
      </c>
      <c r="AH20" s="25">
        <v>782</v>
      </c>
      <c r="AI20" s="25">
        <v>459</v>
      </c>
      <c r="AJ20" s="25">
        <v>111</v>
      </c>
      <c r="AK20" s="33" t="s">
        <v>306</v>
      </c>
      <c r="AL20" s="33" t="s">
        <v>306</v>
      </c>
      <c r="AM20" s="33" t="s">
        <v>306</v>
      </c>
      <c r="AN20" s="33" t="s">
        <v>306</v>
      </c>
      <c r="AO20" s="33" t="s">
        <v>306</v>
      </c>
      <c r="AP20" s="33" t="s">
        <v>306</v>
      </c>
      <c r="AQ20" s="33" t="s">
        <v>306</v>
      </c>
      <c r="AR20" s="33" t="s">
        <v>306</v>
      </c>
      <c r="AS20" s="33" t="s">
        <v>306</v>
      </c>
      <c r="AT20" s="33" t="s">
        <v>306</v>
      </c>
    </row>
    <row r="21" spans="1:46" x14ac:dyDescent="0.15">
      <c r="A21" s="10"/>
      <c r="B21" s="11"/>
      <c r="C21" s="12"/>
      <c r="D21" s="24" t="s">
        <v>115</v>
      </c>
      <c r="E21" s="24" t="s">
        <v>116</v>
      </c>
      <c r="F21" s="25">
        <v>345</v>
      </c>
      <c r="G21" s="32"/>
      <c r="H21" s="25">
        <v>2528</v>
      </c>
      <c r="I21" s="33" t="s">
        <v>306</v>
      </c>
      <c r="J21" s="33" t="s">
        <v>306</v>
      </c>
      <c r="K21" s="33" t="s">
        <v>306</v>
      </c>
      <c r="L21" s="33" t="s">
        <v>306</v>
      </c>
      <c r="M21" s="33" t="s">
        <v>306</v>
      </c>
      <c r="N21" s="33" t="s">
        <v>306</v>
      </c>
      <c r="O21" s="33" t="s">
        <v>306</v>
      </c>
      <c r="P21" s="33" t="s">
        <v>306</v>
      </c>
      <c r="Q21" s="33" t="s">
        <v>306</v>
      </c>
      <c r="R21" s="33" t="s">
        <v>306</v>
      </c>
      <c r="S21" s="33" t="s">
        <v>306</v>
      </c>
      <c r="T21" s="33" t="s">
        <v>306</v>
      </c>
      <c r="U21" s="33" t="s">
        <v>306</v>
      </c>
      <c r="V21" s="33" t="s">
        <v>306</v>
      </c>
      <c r="W21" s="33" t="s">
        <v>306</v>
      </c>
      <c r="X21" s="33" t="s">
        <v>306</v>
      </c>
      <c r="Y21" s="33" t="s">
        <v>306</v>
      </c>
      <c r="Z21" s="33" t="s">
        <v>306</v>
      </c>
      <c r="AA21" s="33" t="s">
        <v>306</v>
      </c>
      <c r="AB21" s="33" t="s">
        <v>306</v>
      </c>
      <c r="AC21" s="33" t="s">
        <v>306</v>
      </c>
      <c r="AD21" s="33" t="s">
        <v>306</v>
      </c>
      <c r="AE21" s="25">
        <v>47</v>
      </c>
      <c r="AF21" s="25">
        <v>245</v>
      </c>
      <c r="AG21" s="25">
        <v>681</v>
      </c>
      <c r="AH21" s="25">
        <v>863</v>
      </c>
      <c r="AI21" s="25">
        <v>557</v>
      </c>
      <c r="AJ21" s="25">
        <v>130</v>
      </c>
      <c r="AK21" s="33" t="s">
        <v>306</v>
      </c>
      <c r="AL21" s="33" t="s">
        <v>306</v>
      </c>
      <c r="AM21" s="33" t="s">
        <v>306</v>
      </c>
      <c r="AN21" s="33" t="s">
        <v>306</v>
      </c>
      <c r="AO21" s="33" t="s">
        <v>306</v>
      </c>
      <c r="AP21" s="33" t="s">
        <v>306</v>
      </c>
      <c r="AQ21" s="33" t="s">
        <v>306</v>
      </c>
      <c r="AR21" s="33" t="s">
        <v>306</v>
      </c>
      <c r="AS21" s="33" t="s">
        <v>306</v>
      </c>
      <c r="AT21" s="33" t="s">
        <v>306</v>
      </c>
    </row>
    <row r="22" spans="1:46" x14ac:dyDescent="0.15">
      <c r="A22" s="10"/>
      <c r="B22" s="11"/>
      <c r="C22" s="12"/>
      <c r="D22" s="24" t="s">
        <v>117</v>
      </c>
      <c r="E22" s="24" t="s">
        <v>118</v>
      </c>
      <c r="F22" s="25">
        <v>75</v>
      </c>
      <c r="G22" s="32"/>
      <c r="H22" s="25">
        <v>11591</v>
      </c>
      <c r="I22" s="33" t="s">
        <v>306</v>
      </c>
      <c r="J22" s="33" t="s">
        <v>306</v>
      </c>
      <c r="K22" s="33" t="s">
        <v>306</v>
      </c>
      <c r="L22" s="33" t="s">
        <v>306</v>
      </c>
      <c r="M22" s="33" t="s">
        <v>306</v>
      </c>
      <c r="N22" s="33" t="s">
        <v>306</v>
      </c>
      <c r="O22" s="33" t="s">
        <v>306</v>
      </c>
      <c r="P22" s="33" t="s">
        <v>306</v>
      </c>
      <c r="Q22" s="33" t="s">
        <v>306</v>
      </c>
      <c r="R22" s="33" t="s">
        <v>306</v>
      </c>
      <c r="S22" s="33" t="s">
        <v>306</v>
      </c>
      <c r="T22" s="33" t="s">
        <v>306</v>
      </c>
      <c r="U22" s="33" t="s">
        <v>306</v>
      </c>
      <c r="V22" s="33" t="s">
        <v>306</v>
      </c>
      <c r="W22" s="33" t="s">
        <v>306</v>
      </c>
      <c r="X22" s="33" t="s">
        <v>306</v>
      </c>
      <c r="Y22" s="33" t="s">
        <v>306</v>
      </c>
      <c r="Z22" s="33" t="s">
        <v>306</v>
      </c>
      <c r="AA22" s="33" t="s">
        <v>306</v>
      </c>
      <c r="AB22" s="33" t="s">
        <v>306</v>
      </c>
      <c r="AC22" s="33" t="s">
        <v>306</v>
      </c>
      <c r="AD22" s="33" t="s">
        <v>306</v>
      </c>
      <c r="AE22" s="25">
        <v>170</v>
      </c>
      <c r="AF22" s="25">
        <v>1124</v>
      </c>
      <c r="AG22" s="25">
        <v>2809</v>
      </c>
      <c r="AH22" s="25">
        <v>4050</v>
      </c>
      <c r="AI22" s="25">
        <v>2666</v>
      </c>
      <c r="AJ22" s="25">
        <v>747</v>
      </c>
      <c r="AK22" s="25">
        <v>23</v>
      </c>
      <c r="AL22" s="33" t="s">
        <v>306</v>
      </c>
      <c r="AM22" s="33" t="s">
        <v>306</v>
      </c>
      <c r="AN22" s="33" t="s">
        <v>306</v>
      </c>
      <c r="AO22" s="33" t="s">
        <v>306</v>
      </c>
      <c r="AP22" s="33" t="s">
        <v>306</v>
      </c>
      <c r="AQ22" s="33" t="s">
        <v>306</v>
      </c>
      <c r="AR22" s="33" t="s">
        <v>306</v>
      </c>
      <c r="AS22" s="33" t="s">
        <v>306</v>
      </c>
      <c r="AT22" s="33" t="s">
        <v>306</v>
      </c>
    </row>
    <row r="23" spans="1:46" x14ac:dyDescent="0.15">
      <c r="A23" s="10"/>
      <c r="B23" s="11"/>
      <c r="C23" s="12"/>
      <c r="D23" s="24" t="s">
        <v>119</v>
      </c>
      <c r="E23" s="24" t="s">
        <v>120</v>
      </c>
      <c r="F23" s="25">
        <v>200</v>
      </c>
      <c r="G23" s="32"/>
      <c r="H23" s="25">
        <v>162</v>
      </c>
      <c r="I23" s="33" t="s">
        <v>306</v>
      </c>
      <c r="J23" s="33" t="s">
        <v>306</v>
      </c>
      <c r="K23" s="33" t="s">
        <v>306</v>
      </c>
      <c r="L23" s="33" t="s">
        <v>306</v>
      </c>
      <c r="M23" s="33" t="s">
        <v>306</v>
      </c>
      <c r="N23" s="33" t="s">
        <v>306</v>
      </c>
      <c r="O23" s="33" t="s">
        <v>306</v>
      </c>
      <c r="P23" s="33" t="s">
        <v>306</v>
      </c>
      <c r="Q23" s="33" t="s">
        <v>306</v>
      </c>
      <c r="R23" s="33" t="s">
        <v>306</v>
      </c>
      <c r="S23" s="33" t="s">
        <v>306</v>
      </c>
      <c r="T23" s="33" t="s">
        <v>306</v>
      </c>
      <c r="U23" s="33" t="s">
        <v>306</v>
      </c>
      <c r="V23" s="33" t="s">
        <v>306</v>
      </c>
      <c r="W23" s="33" t="s">
        <v>306</v>
      </c>
      <c r="X23" s="33" t="s">
        <v>306</v>
      </c>
      <c r="Y23" s="33" t="s">
        <v>306</v>
      </c>
      <c r="Z23" s="33" t="s">
        <v>306</v>
      </c>
      <c r="AA23" s="33" t="s">
        <v>306</v>
      </c>
      <c r="AB23" s="33" t="s">
        <v>306</v>
      </c>
      <c r="AC23" s="33" t="s">
        <v>306</v>
      </c>
      <c r="AD23" s="33" t="s">
        <v>306</v>
      </c>
      <c r="AE23" s="33" t="s">
        <v>306</v>
      </c>
      <c r="AF23" s="25">
        <v>21</v>
      </c>
      <c r="AG23" s="25">
        <v>39</v>
      </c>
      <c r="AH23" s="25">
        <v>59</v>
      </c>
      <c r="AI23" s="25">
        <v>33</v>
      </c>
      <c r="AJ23" s="33" t="s">
        <v>306</v>
      </c>
      <c r="AK23" s="33" t="s">
        <v>306</v>
      </c>
      <c r="AL23" s="33" t="s">
        <v>306</v>
      </c>
      <c r="AM23" s="33" t="s">
        <v>306</v>
      </c>
      <c r="AN23" s="33" t="s">
        <v>306</v>
      </c>
      <c r="AO23" s="33" t="s">
        <v>306</v>
      </c>
      <c r="AP23" s="33" t="s">
        <v>306</v>
      </c>
      <c r="AQ23" s="33" t="s">
        <v>306</v>
      </c>
      <c r="AR23" s="33" t="s">
        <v>306</v>
      </c>
      <c r="AS23" s="33" t="s">
        <v>306</v>
      </c>
      <c r="AT23" s="33" t="s">
        <v>306</v>
      </c>
    </row>
    <row r="24" spans="1:46" x14ac:dyDescent="0.15">
      <c r="A24" s="10"/>
      <c r="B24" s="11"/>
      <c r="C24" s="12"/>
      <c r="D24" s="24" t="s">
        <v>121</v>
      </c>
      <c r="E24" s="24" t="s">
        <v>122</v>
      </c>
      <c r="F24" s="25">
        <v>365</v>
      </c>
      <c r="G24" s="32"/>
      <c r="H24" s="25">
        <v>193</v>
      </c>
      <c r="I24" s="33" t="s">
        <v>306</v>
      </c>
      <c r="J24" s="33" t="s">
        <v>306</v>
      </c>
      <c r="K24" s="33" t="s">
        <v>306</v>
      </c>
      <c r="L24" s="33" t="s">
        <v>306</v>
      </c>
      <c r="M24" s="33" t="s">
        <v>306</v>
      </c>
      <c r="N24" s="33" t="s">
        <v>306</v>
      </c>
      <c r="O24" s="33" t="s">
        <v>306</v>
      </c>
      <c r="P24" s="33" t="s">
        <v>306</v>
      </c>
      <c r="Q24" s="33" t="s">
        <v>306</v>
      </c>
      <c r="R24" s="33" t="s">
        <v>306</v>
      </c>
      <c r="S24" s="33" t="s">
        <v>306</v>
      </c>
      <c r="T24" s="33" t="s">
        <v>306</v>
      </c>
      <c r="U24" s="33" t="s">
        <v>306</v>
      </c>
      <c r="V24" s="33" t="s">
        <v>306</v>
      </c>
      <c r="W24" s="33" t="s">
        <v>306</v>
      </c>
      <c r="X24" s="33" t="s">
        <v>306</v>
      </c>
      <c r="Y24" s="33" t="s">
        <v>306</v>
      </c>
      <c r="Z24" s="33" t="s">
        <v>306</v>
      </c>
      <c r="AA24" s="33" t="s">
        <v>306</v>
      </c>
      <c r="AB24" s="33" t="s">
        <v>306</v>
      </c>
      <c r="AC24" s="33" t="s">
        <v>306</v>
      </c>
      <c r="AD24" s="33" t="s">
        <v>306</v>
      </c>
      <c r="AE24" s="33" t="s">
        <v>306</v>
      </c>
      <c r="AF24" s="25">
        <v>26</v>
      </c>
      <c r="AG24" s="25">
        <v>64</v>
      </c>
      <c r="AH24" s="25">
        <v>57</v>
      </c>
      <c r="AI24" s="25">
        <v>34</v>
      </c>
      <c r="AJ24" s="33" t="s">
        <v>306</v>
      </c>
      <c r="AK24" s="33" t="s">
        <v>306</v>
      </c>
      <c r="AL24" s="33" t="s">
        <v>306</v>
      </c>
      <c r="AM24" s="33" t="s">
        <v>306</v>
      </c>
      <c r="AN24" s="33" t="s">
        <v>306</v>
      </c>
      <c r="AO24" s="33" t="s">
        <v>306</v>
      </c>
      <c r="AP24" s="33" t="s">
        <v>306</v>
      </c>
      <c r="AQ24" s="33" t="s">
        <v>306</v>
      </c>
      <c r="AR24" s="33" t="s">
        <v>306</v>
      </c>
      <c r="AS24" s="33" t="s">
        <v>306</v>
      </c>
      <c r="AT24" s="33" t="s">
        <v>306</v>
      </c>
    </row>
    <row r="25" spans="1:46" x14ac:dyDescent="0.15">
      <c r="A25" s="10"/>
      <c r="B25" s="11"/>
      <c r="C25" s="12"/>
      <c r="D25" s="24" t="s">
        <v>123</v>
      </c>
      <c r="E25" s="24" t="s">
        <v>124</v>
      </c>
      <c r="F25" s="25">
        <v>695</v>
      </c>
      <c r="G25" s="32"/>
      <c r="H25" s="25">
        <v>230</v>
      </c>
      <c r="I25" s="33" t="s">
        <v>306</v>
      </c>
      <c r="J25" s="33" t="s">
        <v>306</v>
      </c>
      <c r="K25" s="33" t="s">
        <v>306</v>
      </c>
      <c r="L25" s="33" t="s">
        <v>306</v>
      </c>
      <c r="M25" s="33" t="s">
        <v>306</v>
      </c>
      <c r="N25" s="33" t="s">
        <v>306</v>
      </c>
      <c r="O25" s="33" t="s">
        <v>306</v>
      </c>
      <c r="P25" s="33" t="s">
        <v>306</v>
      </c>
      <c r="Q25" s="33" t="s">
        <v>306</v>
      </c>
      <c r="R25" s="33" t="s">
        <v>306</v>
      </c>
      <c r="S25" s="33" t="s">
        <v>306</v>
      </c>
      <c r="T25" s="33" t="s">
        <v>306</v>
      </c>
      <c r="U25" s="33" t="s">
        <v>306</v>
      </c>
      <c r="V25" s="33" t="s">
        <v>306</v>
      </c>
      <c r="W25" s="33" t="s">
        <v>306</v>
      </c>
      <c r="X25" s="33" t="s">
        <v>306</v>
      </c>
      <c r="Y25" s="33" t="s">
        <v>306</v>
      </c>
      <c r="Z25" s="33" t="s">
        <v>306</v>
      </c>
      <c r="AA25" s="33" t="s">
        <v>306</v>
      </c>
      <c r="AB25" s="33" t="s">
        <v>306</v>
      </c>
      <c r="AC25" s="33" t="s">
        <v>306</v>
      </c>
      <c r="AD25" s="33" t="s">
        <v>306</v>
      </c>
      <c r="AE25" s="33" t="s">
        <v>306</v>
      </c>
      <c r="AF25" s="25">
        <v>25</v>
      </c>
      <c r="AG25" s="25">
        <v>60</v>
      </c>
      <c r="AH25" s="25">
        <v>88</v>
      </c>
      <c r="AI25" s="25">
        <v>44</v>
      </c>
      <c r="AJ25" s="33" t="s">
        <v>306</v>
      </c>
      <c r="AK25" s="33" t="s">
        <v>306</v>
      </c>
      <c r="AL25" s="33" t="s">
        <v>306</v>
      </c>
      <c r="AM25" s="33" t="s">
        <v>306</v>
      </c>
      <c r="AN25" s="33" t="s">
        <v>306</v>
      </c>
      <c r="AO25" s="33" t="s">
        <v>306</v>
      </c>
      <c r="AP25" s="33" t="s">
        <v>306</v>
      </c>
      <c r="AQ25" s="33" t="s">
        <v>306</v>
      </c>
      <c r="AR25" s="33" t="s">
        <v>306</v>
      </c>
      <c r="AS25" s="33" t="s">
        <v>306</v>
      </c>
      <c r="AT25" s="33" t="s">
        <v>306</v>
      </c>
    </row>
    <row r="26" spans="1:46" x14ac:dyDescent="0.15">
      <c r="A26" s="10"/>
      <c r="B26" s="11"/>
      <c r="C26" s="12"/>
      <c r="D26" s="24" t="s">
        <v>125</v>
      </c>
      <c r="E26" s="24" t="s">
        <v>126</v>
      </c>
      <c r="F26" s="25">
        <v>80</v>
      </c>
      <c r="G26" s="32"/>
      <c r="H26" s="25">
        <v>252160</v>
      </c>
      <c r="I26" s="25">
        <v>2382</v>
      </c>
      <c r="J26" s="25">
        <v>661</v>
      </c>
      <c r="K26" s="25">
        <v>583</v>
      </c>
      <c r="L26" s="25">
        <v>1440</v>
      </c>
      <c r="M26" s="25">
        <v>1885</v>
      </c>
      <c r="N26" s="25">
        <v>1603</v>
      </c>
      <c r="O26" s="25">
        <v>1762</v>
      </c>
      <c r="P26" s="25">
        <v>1960</v>
      </c>
      <c r="Q26" s="25">
        <v>2476</v>
      </c>
      <c r="R26" s="25">
        <v>3173</v>
      </c>
      <c r="S26" s="25">
        <v>3410</v>
      </c>
      <c r="T26" s="25">
        <v>3879</v>
      </c>
      <c r="U26" s="25">
        <v>5099</v>
      </c>
      <c r="V26" s="25">
        <v>8762</v>
      </c>
      <c r="W26" s="25">
        <v>10804</v>
      </c>
      <c r="X26" s="25">
        <v>14211</v>
      </c>
      <c r="Y26" s="25">
        <v>17893</v>
      </c>
      <c r="Z26" s="25">
        <v>17711</v>
      </c>
      <c r="AA26" s="25">
        <v>12872</v>
      </c>
      <c r="AB26" s="25">
        <v>2051</v>
      </c>
      <c r="AC26" s="25">
        <v>452</v>
      </c>
      <c r="AD26" s="25">
        <v>348</v>
      </c>
      <c r="AE26" s="25">
        <v>911</v>
      </c>
      <c r="AF26" s="25">
        <v>1488</v>
      </c>
      <c r="AG26" s="25">
        <v>1241</v>
      </c>
      <c r="AH26" s="25">
        <v>1265</v>
      </c>
      <c r="AI26" s="25">
        <v>1341</v>
      </c>
      <c r="AJ26" s="25">
        <v>1669</v>
      </c>
      <c r="AK26" s="25">
        <v>2092</v>
      </c>
      <c r="AL26" s="25">
        <v>2450</v>
      </c>
      <c r="AM26" s="25">
        <v>2782</v>
      </c>
      <c r="AN26" s="25">
        <v>3637</v>
      </c>
      <c r="AO26" s="25">
        <v>6594</v>
      </c>
      <c r="AP26" s="25">
        <v>9069</v>
      </c>
      <c r="AQ26" s="25">
        <v>14339</v>
      </c>
      <c r="AR26" s="25">
        <v>23003</v>
      </c>
      <c r="AS26" s="25">
        <v>29920</v>
      </c>
      <c r="AT26" s="25">
        <v>34942</v>
      </c>
    </row>
    <row r="27" spans="1:46" x14ac:dyDescent="0.15">
      <c r="A27" s="10"/>
      <c r="B27" s="11"/>
      <c r="C27" s="12"/>
      <c r="D27" s="24" t="s">
        <v>129</v>
      </c>
      <c r="E27" s="24" t="s">
        <v>130</v>
      </c>
      <c r="F27" s="25">
        <v>65</v>
      </c>
      <c r="G27" s="32"/>
      <c r="H27" s="33" t="s">
        <v>306</v>
      </c>
      <c r="I27" s="33" t="s">
        <v>306</v>
      </c>
      <c r="J27" s="33" t="s">
        <v>306</v>
      </c>
      <c r="K27" s="33" t="s">
        <v>306</v>
      </c>
      <c r="L27" s="33" t="s">
        <v>306</v>
      </c>
      <c r="M27" s="33" t="s">
        <v>306</v>
      </c>
      <c r="N27" s="33" t="s">
        <v>306</v>
      </c>
      <c r="O27" s="33" t="s">
        <v>306</v>
      </c>
      <c r="P27" s="33" t="s">
        <v>306</v>
      </c>
      <c r="Q27" s="33" t="s">
        <v>306</v>
      </c>
      <c r="R27" s="33" t="s">
        <v>306</v>
      </c>
      <c r="S27" s="33" t="s">
        <v>306</v>
      </c>
      <c r="T27" s="33" t="s">
        <v>306</v>
      </c>
      <c r="U27" s="33" t="s">
        <v>306</v>
      </c>
      <c r="V27" s="33" t="s">
        <v>306</v>
      </c>
      <c r="W27" s="33" t="s">
        <v>306</v>
      </c>
      <c r="X27" s="33" t="s">
        <v>306</v>
      </c>
      <c r="Y27" s="33" t="s">
        <v>306</v>
      </c>
      <c r="Z27" s="33" t="s">
        <v>306</v>
      </c>
      <c r="AA27" s="33" t="s">
        <v>306</v>
      </c>
      <c r="AB27" s="33" t="s">
        <v>306</v>
      </c>
      <c r="AC27" s="33" t="s">
        <v>306</v>
      </c>
      <c r="AD27" s="33" t="s">
        <v>306</v>
      </c>
      <c r="AE27" s="33" t="s">
        <v>306</v>
      </c>
      <c r="AF27" s="33" t="s">
        <v>306</v>
      </c>
      <c r="AG27" s="33" t="s">
        <v>306</v>
      </c>
      <c r="AH27" s="33" t="s">
        <v>306</v>
      </c>
      <c r="AI27" s="33" t="s">
        <v>306</v>
      </c>
      <c r="AJ27" s="33" t="s">
        <v>306</v>
      </c>
      <c r="AK27" s="33" t="s">
        <v>306</v>
      </c>
      <c r="AL27" s="33" t="s">
        <v>306</v>
      </c>
      <c r="AM27" s="33" t="s">
        <v>306</v>
      </c>
      <c r="AN27" s="33" t="s">
        <v>306</v>
      </c>
      <c r="AO27" s="33" t="s">
        <v>306</v>
      </c>
      <c r="AP27" s="33" t="s">
        <v>306</v>
      </c>
      <c r="AQ27" s="33" t="s">
        <v>306</v>
      </c>
      <c r="AR27" s="33" t="s">
        <v>306</v>
      </c>
      <c r="AS27" s="33" t="s">
        <v>306</v>
      </c>
      <c r="AT27" s="33" t="s">
        <v>306</v>
      </c>
    </row>
    <row r="28" spans="1:46" x14ac:dyDescent="0.15">
      <c r="A28" s="10"/>
      <c r="B28" s="11"/>
      <c r="C28" s="12"/>
      <c r="D28" s="24" t="s">
        <v>139</v>
      </c>
      <c r="E28" s="24" t="s">
        <v>140</v>
      </c>
      <c r="F28" s="25">
        <v>65</v>
      </c>
      <c r="G28" s="32"/>
      <c r="H28" s="33" t="s">
        <v>306</v>
      </c>
      <c r="I28" s="33" t="s">
        <v>306</v>
      </c>
      <c r="J28" s="33" t="s">
        <v>306</v>
      </c>
      <c r="K28" s="33" t="s">
        <v>306</v>
      </c>
      <c r="L28" s="33" t="s">
        <v>306</v>
      </c>
      <c r="M28" s="33" t="s">
        <v>306</v>
      </c>
      <c r="N28" s="33" t="s">
        <v>306</v>
      </c>
      <c r="O28" s="33" t="s">
        <v>306</v>
      </c>
      <c r="P28" s="33" t="s">
        <v>306</v>
      </c>
      <c r="Q28" s="33" t="s">
        <v>306</v>
      </c>
      <c r="R28" s="33" t="s">
        <v>306</v>
      </c>
      <c r="S28" s="33" t="s">
        <v>306</v>
      </c>
      <c r="T28" s="33" t="s">
        <v>306</v>
      </c>
      <c r="U28" s="33" t="s">
        <v>306</v>
      </c>
      <c r="V28" s="33" t="s">
        <v>306</v>
      </c>
      <c r="W28" s="33" t="s">
        <v>306</v>
      </c>
      <c r="X28" s="33" t="s">
        <v>306</v>
      </c>
      <c r="Y28" s="33" t="s">
        <v>306</v>
      </c>
      <c r="Z28" s="33" t="s">
        <v>306</v>
      </c>
      <c r="AA28" s="33" t="s">
        <v>306</v>
      </c>
      <c r="AB28" s="33" t="s">
        <v>306</v>
      </c>
      <c r="AC28" s="33" t="s">
        <v>306</v>
      </c>
      <c r="AD28" s="33" t="s">
        <v>306</v>
      </c>
      <c r="AE28" s="33" t="s">
        <v>306</v>
      </c>
      <c r="AF28" s="33" t="s">
        <v>306</v>
      </c>
      <c r="AG28" s="33" t="s">
        <v>306</v>
      </c>
      <c r="AH28" s="33" t="s">
        <v>306</v>
      </c>
      <c r="AI28" s="33" t="s">
        <v>306</v>
      </c>
      <c r="AJ28" s="33" t="s">
        <v>306</v>
      </c>
      <c r="AK28" s="33" t="s">
        <v>306</v>
      </c>
      <c r="AL28" s="33" t="s">
        <v>306</v>
      </c>
      <c r="AM28" s="33" t="s">
        <v>306</v>
      </c>
      <c r="AN28" s="33" t="s">
        <v>306</v>
      </c>
      <c r="AO28" s="33" t="s">
        <v>306</v>
      </c>
      <c r="AP28" s="33" t="s">
        <v>306</v>
      </c>
      <c r="AQ28" s="33" t="s">
        <v>306</v>
      </c>
      <c r="AR28" s="33" t="s">
        <v>306</v>
      </c>
      <c r="AS28" s="33" t="s">
        <v>306</v>
      </c>
      <c r="AT28" s="33" t="s">
        <v>306</v>
      </c>
    </row>
    <row r="29" spans="1:46" x14ac:dyDescent="0.15">
      <c r="A29" s="10"/>
      <c r="B29" s="11"/>
      <c r="C29" s="12"/>
      <c r="D29" s="24" t="s">
        <v>141</v>
      </c>
      <c r="E29" s="24" t="s">
        <v>142</v>
      </c>
      <c r="F29" s="25">
        <v>190</v>
      </c>
      <c r="G29" s="32"/>
      <c r="H29" s="33" t="s">
        <v>306</v>
      </c>
      <c r="I29" s="33" t="s">
        <v>306</v>
      </c>
      <c r="J29" s="33" t="s">
        <v>306</v>
      </c>
      <c r="K29" s="33" t="s">
        <v>306</v>
      </c>
      <c r="L29" s="33" t="s">
        <v>306</v>
      </c>
      <c r="M29" s="33" t="s">
        <v>306</v>
      </c>
      <c r="N29" s="33" t="s">
        <v>306</v>
      </c>
      <c r="O29" s="33" t="s">
        <v>306</v>
      </c>
      <c r="P29" s="33" t="s">
        <v>306</v>
      </c>
      <c r="Q29" s="33" t="s">
        <v>306</v>
      </c>
      <c r="R29" s="33" t="s">
        <v>306</v>
      </c>
      <c r="S29" s="33" t="s">
        <v>306</v>
      </c>
      <c r="T29" s="33" t="s">
        <v>306</v>
      </c>
      <c r="U29" s="33" t="s">
        <v>306</v>
      </c>
      <c r="V29" s="33" t="s">
        <v>306</v>
      </c>
      <c r="W29" s="33" t="s">
        <v>306</v>
      </c>
      <c r="X29" s="33" t="s">
        <v>306</v>
      </c>
      <c r="Y29" s="33" t="s">
        <v>306</v>
      </c>
      <c r="Z29" s="33" t="s">
        <v>306</v>
      </c>
      <c r="AA29" s="33" t="s">
        <v>306</v>
      </c>
      <c r="AB29" s="33" t="s">
        <v>306</v>
      </c>
      <c r="AC29" s="33" t="s">
        <v>306</v>
      </c>
      <c r="AD29" s="33" t="s">
        <v>306</v>
      </c>
      <c r="AE29" s="33" t="s">
        <v>306</v>
      </c>
      <c r="AF29" s="33" t="s">
        <v>306</v>
      </c>
      <c r="AG29" s="33" t="s">
        <v>306</v>
      </c>
      <c r="AH29" s="33" t="s">
        <v>306</v>
      </c>
      <c r="AI29" s="33" t="s">
        <v>306</v>
      </c>
      <c r="AJ29" s="33" t="s">
        <v>306</v>
      </c>
      <c r="AK29" s="33" t="s">
        <v>306</v>
      </c>
      <c r="AL29" s="33" t="s">
        <v>306</v>
      </c>
      <c r="AM29" s="33" t="s">
        <v>306</v>
      </c>
      <c r="AN29" s="33" t="s">
        <v>306</v>
      </c>
      <c r="AO29" s="33" t="s">
        <v>306</v>
      </c>
      <c r="AP29" s="33" t="s">
        <v>306</v>
      </c>
      <c r="AQ29" s="33" t="s">
        <v>306</v>
      </c>
      <c r="AR29" s="33" t="s">
        <v>306</v>
      </c>
      <c r="AS29" s="33" t="s">
        <v>306</v>
      </c>
      <c r="AT29" s="33" t="s">
        <v>306</v>
      </c>
    </row>
    <row r="30" spans="1:46" x14ac:dyDescent="0.15">
      <c r="A30" s="10"/>
      <c r="B30" s="11"/>
      <c r="C30" s="12"/>
      <c r="D30" s="24" t="s">
        <v>143</v>
      </c>
      <c r="E30" s="24" t="s">
        <v>144</v>
      </c>
      <c r="F30" s="25">
        <v>420</v>
      </c>
      <c r="G30" s="32"/>
      <c r="H30" s="33" t="s">
        <v>306</v>
      </c>
      <c r="I30" s="33" t="s">
        <v>306</v>
      </c>
      <c r="J30" s="33" t="s">
        <v>306</v>
      </c>
      <c r="K30" s="33" t="s">
        <v>306</v>
      </c>
      <c r="L30" s="33" t="s">
        <v>306</v>
      </c>
      <c r="M30" s="33" t="s">
        <v>306</v>
      </c>
      <c r="N30" s="33" t="s">
        <v>306</v>
      </c>
      <c r="O30" s="33" t="s">
        <v>306</v>
      </c>
      <c r="P30" s="33" t="s">
        <v>306</v>
      </c>
      <c r="Q30" s="33" t="s">
        <v>306</v>
      </c>
      <c r="R30" s="33" t="s">
        <v>306</v>
      </c>
      <c r="S30" s="33" t="s">
        <v>306</v>
      </c>
      <c r="T30" s="33" t="s">
        <v>306</v>
      </c>
      <c r="U30" s="33" t="s">
        <v>306</v>
      </c>
      <c r="V30" s="33" t="s">
        <v>306</v>
      </c>
      <c r="W30" s="33" t="s">
        <v>306</v>
      </c>
      <c r="X30" s="33" t="s">
        <v>306</v>
      </c>
      <c r="Y30" s="33" t="s">
        <v>306</v>
      </c>
      <c r="Z30" s="33" t="s">
        <v>306</v>
      </c>
      <c r="AA30" s="33" t="s">
        <v>306</v>
      </c>
      <c r="AB30" s="33" t="s">
        <v>306</v>
      </c>
      <c r="AC30" s="33" t="s">
        <v>306</v>
      </c>
      <c r="AD30" s="33" t="s">
        <v>306</v>
      </c>
      <c r="AE30" s="33" t="s">
        <v>306</v>
      </c>
      <c r="AF30" s="33" t="s">
        <v>306</v>
      </c>
      <c r="AG30" s="33" t="s">
        <v>306</v>
      </c>
      <c r="AH30" s="33" t="s">
        <v>306</v>
      </c>
      <c r="AI30" s="33" t="s">
        <v>306</v>
      </c>
      <c r="AJ30" s="33" t="s">
        <v>306</v>
      </c>
      <c r="AK30" s="33" t="s">
        <v>306</v>
      </c>
      <c r="AL30" s="33" t="s">
        <v>306</v>
      </c>
      <c r="AM30" s="33" t="s">
        <v>306</v>
      </c>
      <c r="AN30" s="33" t="s">
        <v>306</v>
      </c>
      <c r="AO30" s="33" t="s">
        <v>306</v>
      </c>
      <c r="AP30" s="33" t="s">
        <v>306</v>
      </c>
      <c r="AQ30" s="33" t="s">
        <v>306</v>
      </c>
      <c r="AR30" s="33" t="s">
        <v>306</v>
      </c>
      <c r="AS30" s="33" t="s">
        <v>306</v>
      </c>
      <c r="AT30" s="33" t="s">
        <v>306</v>
      </c>
    </row>
    <row r="31" spans="1:46" x14ac:dyDescent="0.15">
      <c r="A31" s="10"/>
      <c r="B31" s="11"/>
      <c r="C31" s="12"/>
      <c r="D31" s="24" t="s">
        <v>145</v>
      </c>
      <c r="E31" s="24" t="s">
        <v>146</v>
      </c>
      <c r="F31" s="25">
        <v>180</v>
      </c>
      <c r="G31" s="32"/>
      <c r="H31" s="33" t="s">
        <v>306</v>
      </c>
      <c r="I31" s="33" t="s">
        <v>306</v>
      </c>
      <c r="J31" s="33" t="s">
        <v>306</v>
      </c>
      <c r="K31" s="33" t="s">
        <v>306</v>
      </c>
      <c r="L31" s="33" t="s">
        <v>306</v>
      </c>
      <c r="M31" s="33" t="s">
        <v>306</v>
      </c>
      <c r="N31" s="33" t="s">
        <v>306</v>
      </c>
      <c r="O31" s="33" t="s">
        <v>306</v>
      </c>
      <c r="P31" s="33" t="s">
        <v>306</v>
      </c>
      <c r="Q31" s="33" t="s">
        <v>306</v>
      </c>
      <c r="R31" s="33" t="s">
        <v>306</v>
      </c>
      <c r="S31" s="33" t="s">
        <v>306</v>
      </c>
      <c r="T31" s="33" t="s">
        <v>306</v>
      </c>
      <c r="U31" s="33" t="s">
        <v>306</v>
      </c>
      <c r="V31" s="33" t="s">
        <v>306</v>
      </c>
      <c r="W31" s="33" t="s">
        <v>306</v>
      </c>
      <c r="X31" s="33" t="s">
        <v>306</v>
      </c>
      <c r="Y31" s="33" t="s">
        <v>306</v>
      </c>
      <c r="Z31" s="33" t="s">
        <v>306</v>
      </c>
      <c r="AA31" s="33" t="s">
        <v>306</v>
      </c>
      <c r="AB31" s="33" t="s">
        <v>306</v>
      </c>
      <c r="AC31" s="33" t="s">
        <v>306</v>
      </c>
      <c r="AD31" s="33" t="s">
        <v>306</v>
      </c>
      <c r="AE31" s="33" t="s">
        <v>306</v>
      </c>
      <c r="AF31" s="33" t="s">
        <v>306</v>
      </c>
      <c r="AG31" s="33" t="s">
        <v>306</v>
      </c>
      <c r="AH31" s="33" t="s">
        <v>306</v>
      </c>
      <c r="AI31" s="33" t="s">
        <v>306</v>
      </c>
      <c r="AJ31" s="33" t="s">
        <v>306</v>
      </c>
      <c r="AK31" s="33" t="s">
        <v>306</v>
      </c>
      <c r="AL31" s="33" t="s">
        <v>306</v>
      </c>
      <c r="AM31" s="33" t="s">
        <v>306</v>
      </c>
      <c r="AN31" s="33" t="s">
        <v>306</v>
      </c>
      <c r="AO31" s="33" t="s">
        <v>306</v>
      </c>
      <c r="AP31" s="33" t="s">
        <v>306</v>
      </c>
      <c r="AQ31" s="33" t="s">
        <v>306</v>
      </c>
      <c r="AR31" s="33" t="s">
        <v>306</v>
      </c>
      <c r="AS31" s="33" t="s">
        <v>306</v>
      </c>
      <c r="AT31" s="33" t="s">
        <v>306</v>
      </c>
    </row>
    <row r="32" spans="1:46" x14ac:dyDescent="0.15">
      <c r="A32" s="10"/>
      <c r="B32" s="11"/>
      <c r="C32" s="12"/>
      <c r="D32" s="24" t="s">
        <v>147</v>
      </c>
      <c r="E32" s="24" t="s">
        <v>148</v>
      </c>
      <c r="F32" s="25">
        <v>52</v>
      </c>
      <c r="G32" s="32"/>
      <c r="H32" s="33" t="s">
        <v>306</v>
      </c>
      <c r="I32" s="33" t="s">
        <v>306</v>
      </c>
      <c r="J32" s="33" t="s">
        <v>306</v>
      </c>
      <c r="K32" s="33" t="s">
        <v>306</v>
      </c>
      <c r="L32" s="33" t="s">
        <v>306</v>
      </c>
      <c r="M32" s="33" t="s">
        <v>306</v>
      </c>
      <c r="N32" s="33" t="s">
        <v>306</v>
      </c>
      <c r="O32" s="33" t="s">
        <v>306</v>
      </c>
      <c r="P32" s="33" t="s">
        <v>306</v>
      </c>
      <c r="Q32" s="33" t="s">
        <v>306</v>
      </c>
      <c r="R32" s="33" t="s">
        <v>306</v>
      </c>
      <c r="S32" s="33" t="s">
        <v>306</v>
      </c>
      <c r="T32" s="33" t="s">
        <v>306</v>
      </c>
      <c r="U32" s="33" t="s">
        <v>306</v>
      </c>
      <c r="V32" s="33" t="s">
        <v>306</v>
      </c>
      <c r="W32" s="33" t="s">
        <v>306</v>
      </c>
      <c r="X32" s="33" t="s">
        <v>306</v>
      </c>
      <c r="Y32" s="33" t="s">
        <v>306</v>
      </c>
      <c r="Z32" s="33" t="s">
        <v>306</v>
      </c>
      <c r="AA32" s="33" t="s">
        <v>306</v>
      </c>
      <c r="AB32" s="33" t="s">
        <v>306</v>
      </c>
      <c r="AC32" s="33" t="s">
        <v>306</v>
      </c>
      <c r="AD32" s="33" t="s">
        <v>306</v>
      </c>
      <c r="AE32" s="33" t="s">
        <v>306</v>
      </c>
      <c r="AF32" s="33" t="s">
        <v>306</v>
      </c>
      <c r="AG32" s="33" t="s">
        <v>306</v>
      </c>
      <c r="AH32" s="33" t="s">
        <v>306</v>
      </c>
      <c r="AI32" s="33" t="s">
        <v>306</v>
      </c>
      <c r="AJ32" s="33" t="s">
        <v>306</v>
      </c>
      <c r="AK32" s="33" t="s">
        <v>306</v>
      </c>
      <c r="AL32" s="33" t="s">
        <v>306</v>
      </c>
      <c r="AM32" s="33" t="s">
        <v>306</v>
      </c>
      <c r="AN32" s="33" t="s">
        <v>306</v>
      </c>
      <c r="AO32" s="33" t="s">
        <v>306</v>
      </c>
      <c r="AP32" s="33" t="s">
        <v>306</v>
      </c>
      <c r="AQ32" s="33" t="s">
        <v>306</v>
      </c>
      <c r="AR32" s="33" t="s">
        <v>306</v>
      </c>
      <c r="AS32" s="33" t="s">
        <v>306</v>
      </c>
      <c r="AT32" s="33" t="s">
        <v>306</v>
      </c>
    </row>
    <row r="33" spans="1:46" x14ac:dyDescent="0.15">
      <c r="A33" s="10"/>
      <c r="B33" s="11"/>
      <c r="C33" s="12"/>
      <c r="D33" s="24" t="s">
        <v>181</v>
      </c>
      <c r="E33" s="24" t="s">
        <v>182</v>
      </c>
      <c r="F33" s="25">
        <v>1</v>
      </c>
      <c r="G33" s="32"/>
      <c r="H33" s="33" t="s">
        <v>306</v>
      </c>
      <c r="I33" s="33" t="s">
        <v>306</v>
      </c>
      <c r="J33" s="33" t="s">
        <v>306</v>
      </c>
      <c r="K33" s="33" t="s">
        <v>306</v>
      </c>
      <c r="L33" s="33" t="s">
        <v>306</v>
      </c>
      <c r="M33" s="33" t="s">
        <v>306</v>
      </c>
      <c r="N33" s="33" t="s">
        <v>306</v>
      </c>
      <c r="O33" s="33" t="s">
        <v>306</v>
      </c>
      <c r="P33" s="33" t="s">
        <v>306</v>
      </c>
      <c r="Q33" s="33" t="s">
        <v>306</v>
      </c>
      <c r="R33" s="33" t="s">
        <v>306</v>
      </c>
      <c r="S33" s="33" t="s">
        <v>306</v>
      </c>
      <c r="T33" s="33" t="s">
        <v>306</v>
      </c>
      <c r="U33" s="33" t="s">
        <v>306</v>
      </c>
      <c r="V33" s="33" t="s">
        <v>306</v>
      </c>
      <c r="W33" s="33" t="s">
        <v>306</v>
      </c>
      <c r="X33" s="33" t="s">
        <v>306</v>
      </c>
      <c r="Y33" s="33" t="s">
        <v>306</v>
      </c>
      <c r="Z33" s="33" t="s">
        <v>306</v>
      </c>
      <c r="AA33" s="33" t="s">
        <v>306</v>
      </c>
      <c r="AB33" s="33" t="s">
        <v>306</v>
      </c>
      <c r="AC33" s="33" t="s">
        <v>306</v>
      </c>
      <c r="AD33" s="33" t="s">
        <v>306</v>
      </c>
      <c r="AE33" s="33" t="s">
        <v>306</v>
      </c>
      <c r="AF33" s="33" t="s">
        <v>306</v>
      </c>
      <c r="AG33" s="33" t="s">
        <v>306</v>
      </c>
      <c r="AH33" s="33" t="s">
        <v>306</v>
      </c>
      <c r="AI33" s="33" t="s">
        <v>306</v>
      </c>
      <c r="AJ33" s="33" t="s">
        <v>306</v>
      </c>
      <c r="AK33" s="33" t="s">
        <v>306</v>
      </c>
      <c r="AL33" s="33" t="s">
        <v>306</v>
      </c>
      <c r="AM33" s="33" t="s">
        <v>306</v>
      </c>
      <c r="AN33" s="33" t="s">
        <v>306</v>
      </c>
      <c r="AO33" s="33" t="s">
        <v>306</v>
      </c>
      <c r="AP33" s="33" t="s">
        <v>306</v>
      </c>
      <c r="AQ33" s="33" t="s">
        <v>306</v>
      </c>
      <c r="AR33" s="33" t="s">
        <v>306</v>
      </c>
      <c r="AS33" s="33" t="s">
        <v>306</v>
      </c>
      <c r="AT33" s="33" t="s">
        <v>306</v>
      </c>
    </row>
    <row r="34" spans="1:46" x14ac:dyDescent="0.15">
      <c r="A34" s="10"/>
      <c r="B34" s="11"/>
      <c r="C34" s="12"/>
      <c r="D34" s="24" t="s">
        <v>183</v>
      </c>
      <c r="E34" s="24" t="s">
        <v>184</v>
      </c>
      <c r="F34" s="25">
        <v>5</v>
      </c>
      <c r="G34" s="32"/>
      <c r="H34" s="33" t="s">
        <v>306</v>
      </c>
      <c r="I34" s="33" t="s">
        <v>306</v>
      </c>
      <c r="J34" s="33" t="s">
        <v>306</v>
      </c>
      <c r="K34" s="33" t="s">
        <v>306</v>
      </c>
      <c r="L34" s="33" t="s">
        <v>306</v>
      </c>
      <c r="M34" s="33" t="s">
        <v>306</v>
      </c>
      <c r="N34" s="33" t="s">
        <v>306</v>
      </c>
      <c r="O34" s="33" t="s">
        <v>306</v>
      </c>
      <c r="P34" s="33" t="s">
        <v>306</v>
      </c>
      <c r="Q34" s="33" t="s">
        <v>306</v>
      </c>
      <c r="R34" s="33" t="s">
        <v>306</v>
      </c>
      <c r="S34" s="33" t="s">
        <v>306</v>
      </c>
      <c r="T34" s="33" t="s">
        <v>306</v>
      </c>
      <c r="U34" s="33" t="s">
        <v>306</v>
      </c>
      <c r="V34" s="33" t="s">
        <v>306</v>
      </c>
      <c r="W34" s="33" t="s">
        <v>306</v>
      </c>
      <c r="X34" s="33" t="s">
        <v>306</v>
      </c>
      <c r="Y34" s="33" t="s">
        <v>306</v>
      </c>
      <c r="Z34" s="33" t="s">
        <v>306</v>
      </c>
      <c r="AA34" s="33" t="s">
        <v>306</v>
      </c>
      <c r="AB34" s="33" t="s">
        <v>306</v>
      </c>
      <c r="AC34" s="33" t="s">
        <v>306</v>
      </c>
      <c r="AD34" s="33" t="s">
        <v>306</v>
      </c>
      <c r="AE34" s="33" t="s">
        <v>306</v>
      </c>
      <c r="AF34" s="33" t="s">
        <v>306</v>
      </c>
      <c r="AG34" s="33" t="s">
        <v>306</v>
      </c>
      <c r="AH34" s="33" t="s">
        <v>306</v>
      </c>
      <c r="AI34" s="33" t="s">
        <v>306</v>
      </c>
      <c r="AJ34" s="33" t="s">
        <v>306</v>
      </c>
      <c r="AK34" s="33" t="s">
        <v>306</v>
      </c>
      <c r="AL34" s="33" t="s">
        <v>306</v>
      </c>
      <c r="AM34" s="33" t="s">
        <v>306</v>
      </c>
      <c r="AN34" s="33" t="s">
        <v>306</v>
      </c>
      <c r="AO34" s="33" t="s">
        <v>306</v>
      </c>
      <c r="AP34" s="33" t="s">
        <v>306</v>
      </c>
      <c r="AQ34" s="33" t="s">
        <v>306</v>
      </c>
      <c r="AR34" s="33" t="s">
        <v>306</v>
      </c>
      <c r="AS34" s="33" t="s">
        <v>306</v>
      </c>
      <c r="AT34" s="33" t="s">
        <v>306</v>
      </c>
    </row>
    <row r="35" spans="1:46" x14ac:dyDescent="0.15">
      <c r="A35" s="10"/>
      <c r="B35" s="11"/>
      <c r="C35" s="12"/>
      <c r="D35" s="24" t="s">
        <v>191</v>
      </c>
      <c r="E35" s="24" t="s">
        <v>192</v>
      </c>
      <c r="F35" s="25">
        <v>65</v>
      </c>
      <c r="G35" s="32"/>
      <c r="H35" s="25">
        <v>51605</v>
      </c>
      <c r="I35" s="25">
        <v>30</v>
      </c>
      <c r="J35" s="25">
        <v>72</v>
      </c>
      <c r="K35" s="25">
        <v>58</v>
      </c>
      <c r="L35" s="25">
        <v>90</v>
      </c>
      <c r="M35" s="25">
        <v>108</v>
      </c>
      <c r="N35" s="25">
        <v>129</v>
      </c>
      <c r="O35" s="25">
        <v>174</v>
      </c>
      <c r="P35" s="25">
        <v>189</v>
      </c>
      <c r="Q35" s="25">
        <v>261</v>
      </c>
      <c r="R35" s="25">
        <v>346</v>
      </c>
      <c r="S35" s="25">
        <v>432</v>
      </c>
      <c r="T35" s="25">
        <v>602</v>
      </c>
      <c r="U35" s="25">
        <v>900</v>
      </c>
      <c r="V35" s="25">
        <v>1764</v>
      </c>
      <c r="W35" s="25">
        <v>2468</v>
      </c>
      <c r="X35" s="25">
        <v>3406</v>
      </c>
      <c r="Y35" s="25">
        <v>4333</v>
      </c>
      <c r="Z35" s="25">
        <v>4229</v>
      </c>
      <c r="AA35" s="25">
        <v>3002</v>
      </c>
      <c r="AB35" s="25">
        <v>20</v>
      </c>
      <c r="AC35" s="25">
        <v>50</v>
      </c>
      <c r="AD35" s="25">
        <v>50</v>
      </c>
      <c r="AE35" s="25">
        <v>154</v>
      </c>
      <c r="AF35" s="25">
        <v>491</v>
      </c>
      <c r="AG35" s="25">
        <v>1017</v>
      </c>
      <c r="AH35" s="25">
        <v>1356</v>
      </c>
      <c r="AI35" s="25">
        <v>854</v>
      </c>
      <c r="AJ35" s="25">
        <v>396</v>
      </c>
      <c r="AK35" s="25">
        <v>292</v>
      </c>
      <c r="AL35" s="25">
        <v>372</v>
      </c>
      <c r="AM35" s="25">
        <v>414</v>
      </c>
      <c r="AN35" s="25">
        <v>610</v>
      </c>
      <c r="AO35" s="25">
        <v>1163</v>
      </c>
      <c r="AP35" s="25">
        <v>1747</v>
      </c>
      <c r="AQ35" s="25">
        <v>2918</v>
      </c>
      <c r="AR35" s="25">
        <v>4548</v>
      </c>
      <c r="AS35" s="25">
        <v>5767</v>
      </c>
      <c r="AT35" s="25">
        <v>6793</v>
      </c>
    </row>
    <row r="36" spans="1:46" x14ac:dyDescent="0.15">
      <c r="A36" s="10"/>
      <c r="B36" s="11"/>
      <c r="C36" s="12"/>
      <c r="D36" s="24" t="s">
        <v>231</v>
      </c>
      <c r="E36" s="24" t="s">
        <v>232</v>
      </c>
      <c r="F36" s="25">
        <v>190</v>
      </c>
      <c r="G36" s="32"/>
      <c r="H36" s="25">
        <v>72438</v>
      </c>
      <c r="I36" s="25">
        <v>60</v>
      </c>
      <c r="J36" s="25">
        <v>142</v>
      </c>
      <c r="K36" s="25">
        <v>79</v>
      </c>
      <c r="L36" s="25">
        <v>120</v>
      </c>
      <c r="M36" s="25">
        <v>142</v>
      </c>
      <c r="N36" s="25">
        <v>142</v>
      </c>
      <c r="O36" s="25">
        <v>164</v>
      </c>
      <c r="P36" s="25">
        <v>265</v>
      </c>
      <c r="Q36" s="25">
        <v>340</v>
      </c>
      <c r="R36" s="25">
        <v>472</v>
      </c>
      <c r="S36" s="25">
        <v>675</v>
      </c>
      <c r="T36" s="25">
        <v>880</v>
      </c>
      <c r="U36" s="25">
        <v>1284</v>
      </c>
      <c r="V36" s="25">
        <v>2524</v>
      </c>
      <c r="W36" s="25">
        <v>3505</v>
      </c>
      <c r="X36" s="25">
        <v>4973</v>
      </c>
      <c r="Y36" s="25">
        <v>6314</v>
      </c>
      <c r="Z36" s="25">
        <v>6206</v>
      </c>
      <c r="AA36" s="25">
        <v>4504</v>
      </c>
      <c r="AB36" s="25">
        <v>49</v>
      </c>
      <c r="AC36" s="25">
        <v>96</v>
      </c>
      <c r="AD36" s="25">
        <v>78</v>
      </c>
      <c r="AE36" s="25">
        <v>130</v>
      </c>
      <c r="AF36" s="25">
        <v>352</v>
      </c>
      <c r="AG36" s="25">
        <v>710</v>
      </c>
      <c r="AH36" s="25">
        <v>863</v>
      </c>
      <c r="AI36" s="25">
        <v>707</v>
      </c>
      <c r="AJ36" s="25">
        <v>442</v>
      </c>
      <c r="AK36" s="25">
        <v>458</v>
      </c>
      <c r="AL36" s="25">
        <v>494</v>
      </c>
      <c r="AM36" s="25">
        <v>641</v>
      </c>
      <c r="AN36" s="25">
        <v>904</v>
      </c>
      <c r="AO36" s="25">
        <v>1775</v>
      </c>
      <c r="AP36" s="25">
        <v>2493</v>
      </c>
      <c r="AQ36" s="25">
        <v>4087</v>
      </c>
      <c r="AR36" s="25">
        <v>6590</v>
      </c>
      <c r="AS36" s="25">
        <v>8469</v>
      </c>
      <c r="AT36" s="25">
        <v>10309</v>
      </c>
    </row>
    <row r="37" spans="1:46" x14ac:dyDescent="0.15">
      <c r="A37" s="10"/>
      <c r="B37" s="11"/>
      <c r="C37" s="12"/>
      <c r="D37" s="24" t="s">
        <v>233</v>
      </c>
      <c r="E37" s="24" t="s">
        <v>234</v>
      </c>
      <c r="F37" s="25">
        <v>420</v>
      </c>
      <c r="G37" s="32"/>
      <c r="H37" s="25">
        <v>49283</v>
      </c>
      <c r="I37" s="33" t="s">
        <v>306</v>
      </c>
      <c r="J37" s="25">
        <v>64</v>
      </c>
      <c r="K37" s="25">
        <v>56</v>
      </c>
      <c r="L37" s="25">
        <v>110</v>
      </c>
      <c r="M37" s="25">
        <v>176</v>
      </c>
      <c r="N37" s="25">
        <v>180</v>
      </c>
      <c r="O37" s="25">
        <v>202</v>
      </c>
      <c r="P37" s="25">
        <v>284</v>
      </c>
      <c r="Q37" s="25">
        <v>364</v>
      </c>
      <c r="R37" s="25">
        <v>522</v>
      </c>
      <c r="S37" s="25">
        <v>593</v>
      </c>
      <c r="T37" s="25">
        <v>706</v>
      </c>
      <c r="U37" s="25">
        <v>1081</v>
      </c>
      <c r="V37" s="25">
        <v>2105</v>
      </c>
      <c r="W37" s="25">
        <v>2765</v>
      </c>
      <c r="X37" s="25">
        <v>3367</v>
      </c>
      <c r="Y37" s="25">
        <v>3969</v>
      </c>
      <c r="Z37" s="25">
        <v>3505</v>
      </c>
      <c r="AA37" s="25">
        <v>2220</v>
      </c>
      <c r="AB37" s="33" t="s">
        <v>306</v>
      </c>
      <c r="AC37" s="25">
        <v>49</v>
      </c>
      <c r="AD37" s="25">
        <v>58</v>
      </c>
      <c r="AE37" s="25">
        <v>223</v>
      </c>
      <c r="AF37" s="25">
        <v>766</v>
      </c>
      <c r="AG37" s="25">
        <v>1604</v>
      </c>
      <c r="AH37" s="25">
        <v>2097</v>
      </c>
      <c r="AI37" s="25">
        <v>1398</v>
      </c>
      <c r="AJ37" s="25">
        <v>542</v>
      </c>
      <c r="AK37" s="25">
        <v>451</v>
      </c>
      <c r="AL37" s="25">
        <v>473</v>
      </c>
      <c r="AM37" s="25">
        <v>574</v>
      </c>
      <c r="AN37" s="25">
        <v>739</v>
      </c>
      <c r="AO37" s="25">
        <v>1217</v>
      </c>
      <c r="AP37" s="25">
        <v>1938</v>
      </c>
      <c r="AQ37" s="25">
        <v>2659</v>
      </c>
      <c r="AR37" s="25">
        <v>3631</v>
      </c>
      <c r="AS37" s="25">
        <v>3995</v>
      </c>
      <c r="AT37" s="25">
        <v>4586</v>
      </c>
    </row>
    <row r="38" spans="1:46" x14ac:dyDescent="0.15">
      <c r="A38" s="10"/>
      <c r="B38" s="11"/>
      <c r="C38" s="12"/>
      <c r="D38" s="24" t="s">
        <v>235</v>
      </c>
      <c r="E38" s="24" t="s">
        <v>236</v>
      </c>
      <c r="F38" s="25">
        <v>135</v>
      </c>
      <c r="G38" s="32"/>
      <c r="H38" s="25">
        <v>539</v>
      </c>
      <c r="I38" s="25">
        <v>276</v>
      </c>
      <c r="J38" s="25">
        <v>25</v>
      </c>
      <c r="K38" s="33" t="s">
        <v>306</v>
      </c>
      <c r="L38" s="33" t="s">
        <v>306</v>
      </c>
      <c r="M38" s="33" t="s">
        <v>306</v>
      </c>
      <c r="N38" s="33" t="s">
        <v>306</v>
      </c>
      <c r="O38" s="33" t="s">
        <v>306</v>
      </c>
      <c r="P38" s="33" t="s">
        <v>306</v>
      </c>
      <c r="Q38" s="33" t="s">
        <v>306</v>
      </c>
      <c r="R38" s="33" t="s">
        <v>306</v>
      </c>
      <c r="S38" s="33" t="s">
        <v>306</v>
      </c>
      <c r="T38" s="33" t="s">
        <v>306</v>
      </c>
      <c r="U38" s="33" t="s">
        <v>306</v>
      </c>
      <c r="V38" s="33" t="s">
        <v>306</v>
      </c>
      <c r="W38" s="33" t="s">
        <v>306</v>
      </c>
      <c r="X38" s="33" t="s">
        <v>306</v>
      </c>
      <c r="Y38" s="33" t="s">
        <v>306</v>
      </c>
      <c r="Z38" s="33" t="s">
        <v>306</v>
      </c>
      <c r="AA38" s="33" t="s">
        <v>306</v>
      </c>
      <c r="AB38" s="25">
        <v>222</v>
      </c>
      <c r="AC38" s="25">
        <v>16</v>
      </c>
      <c r="AD38" s="33" t="s">
        <v>306</v>
      </c>
      <c r="AE38" s="33" t="s">
        <v>306</v>
      </c>
      <c r="AF38" s="33" t="s">
        <v>306</v>
      </c>
      <c r="AG38" s="33" t="s">
        <v>306</v>
      </c>
      <c r="AH38" s="33" t="s">
        <v>306</v>
      </c>
      <c r="AI38" s="33" t="s">
        <v>306</v>
      </c>
      <c r="AJ38" s="33" t="s">
        <v>306</v>
      </c>
      <c r="AK38" s="33" t="s">
        <v>306</v>
      </c>
      <c r="AL38" s="33" t="s">
        <v>306</v>
      </c>
      <c r="AM38" s="33" t="s">
        <v>306</v>
      </c>
      <c r="AN38" s="33" t="s">
        <v>306</v>
      </c>
      <c r="AO38" s="33" t="s">
        <v>306</v>
      </c>
      <c r="AP38" s="33" t="s">
        <v>306</v>
      </c>
      <c r="AQ38" s="33" t="s">
        <v>306</v>
      </c>
      <c r="AR38" s="33" t="s">
        <v>306</v>
      </c>
      <c r="AS38" s="33" t="s">
        <v>306</v>
      </c>
      <c r="AT38" s="33" t="s">
        <v>306</v>
      </c>
    </row>
    <row r="39" spans="1:46" x14ac:dyDescent="0.15">
      <c r="A39" s="10"/>
      <c r="B39" s="11"/>
      <c r="C39" s="12"/>
      <c r="D39" s="24" t="s">
        <v>237</v>
      </c>
      <c r="E39" s="24" t="s">
        <v>238</v>
      </c>
      <c r="F39" s="25">
        <v>260</v>
      </c>
      <c r="G39" s="32"/>
      <c r="H39" s="25">
        <v>1097</v>
      </c>
      <c r="I39" s="25">
        <v>582</v>
      </c>
      <c r="J39" s="25">
        <v>43</v>
      </c>
      <c r="K39" s="33" t="s">
        <v>306</v>
      </c>
      <c r="L39" s="33" t="s">
        <v>306</v>
      </c>
      <c r="M39" s="33" t="s">
        <v>306</v>
      </c>
      <c r="N39" s="33" t="s">
        <v>306</v>
      </c>
      <c r="O39" s="33" t="s">
        <v>306</v>
      </c>
      <c r="P39" s="33" t="s">
        <v>306</v>
      </c>
      <c r="Q39" s="33" t="s">
        <v>306</v>
      </c>
      <c r="R39" s="33" t="s">
        <v>306</v>
      </c>
      <c r="S39" s="33" t="s">
        <v>306</v>
      </c>
      <c r="T39" s="33" t="s">
        <v>306</v>
      </c>
      <c r="U39" s="33" t="s">
        <v>306</v>
      </c>
      <c r="V39" s="33" t="s">
        <v>306</v>
      </c>
      <c r="W39" s="33" t="s">
        <v>306</v>
      </c>
      <c r="X39" s="33" t="s">
        <v>306</v>
      </c>
      <c r="Y39" s="33" t="s">
        <v>306</v>
      </c>
      <c r="Z39" s="33" t="s">
        <v>306</v>
      </c>
      <c r="AA39" s="33" t="s">
        <v>306</v>
      </c>
      <c r="AB39" s="25">
        <v>440</v>
      </c>
      <c r="AC39" s="25">
        <v>32</v>
      </c>
      <c r="AD39" s="33" t="s">
        <v>306</v>
      </c>
      <c r="AE39" s="33" t="s">
        <v>306</v>
      </c>
      <c r="AF39" s="33" t="s">
        <v>306</v>
      </c>
      <c r="AG39" s="33" t="s">
        <v>306</v>
      </c>
      <c r="AH39" s="33" t="s">
        <v>306</v>
      </c>
      <c r="AI39" s="33" t="s">
        <v>306</v>
      </c>
      <c r="AJ39" s="33" t="s">
        <v>306</v>
      </c>
      <c r="AK39" s="33" t="s">
        <v>306</v>
      </c>
      <c r="AL39" s="33" t="s">
        <v>306</v>
      </c>
      <c r="AM39" s="33" t="s">
        <v>306</v>
      </c>
      <c r="AN39" s="33" t="s">
        <v>306</v>
      </c>
      <c r="AO39" s="33" t="s">
        <v>306</v>
      </c>
      <c r="AP39" s="33" t="s">
        <v>306</v>
      </c>
      <c r="AQ39" s="33" t="s">
        <v>306</v>
      </c>
      <c r="AR39" s="33" t="s">
        <v>306</v>
      </c>
      <c r="AS39" s="33" t="s">
        <v>306</v>
      </c>
      <c r="AT39" s="33" t="s">
        <v>306</v>
      </c>
    </row>
    <row r="40" spans="1:46" x14ac:dyDescent="0.15">
      <c r="A40" s="10"/>
      <c r="B40" s="11"/>
      <c r="C40" s="12"/>
      <c r="D40" s="24" t="s">
        <v>239</v>
      </c>
      <c r="E40" s="24" t="s">
        <v>240</v>
      </c>
      <c r="F40" s="25">
        <v>590</v>
      </c>
      <c r="G40" s="32"/>
      <c r="H40" s="25">
        <v>651</v>
      </c>
      <c r="I40" s="25">
        <v>383</v>
      </c>
      <c r="J40" s="25">
        <v>25</v>
      </c>
      <c r="K40" s="33" t="s">
        <v>306</v>
      </c>
      <c r="L40" s="33" t="s">
        <v>306</v>
      </c>
      <c r="M40" s="33" t="s">
        <v>306</v>
      </c>
      <c r="N40" s="33" t="s">
        <v>306</v>
      </c>
      <c r="O40" s="33" t="s">
        <v>306</v>
      </c>
      <c r="P40" s="33" t="s">
        <v>306</v>
      </c>
      <c r="Q40" s="33" t="s">
        <v>306</v>
      </c>
      <c r="R40" s="33" t="s">
        <v>306</v>
      </c>
      <c r="S40" s="33" t="s">
        <v>306</v>
      </c>
      <c r="T40" s="33" t="s">
        <v>306</v>
      </c>
      <c r="U40" s="33" t="s">
        <v>306</v>
      </c>
      <c r="V40" s="33" t="s">
        <v>306</v>
      </c>
      <c r="W40" s="33" t="s">
        <v>306</v>
      </c>
      <c r="X40" s="33" t="s">
        <v>306</v>
      </c>
      <c r="Y40" s="33" t="s">
        <v>306</v>
      </c>
      <c r="Z40" s="33" t="s">
        <v>306</v>
      </c>
      <c r="AA40" s="33" t="s">
        <v>306</v>
      </c>
      <c r="AB40" s="25">
        <v>226</v>
      </c>
      <c r="AC40" s="25">
        <v>17</v>
      </c>
      <c r="AD40" s="33" t="s">
        <v>306</v>
      </c>
      <c r="AE40" s="33" t="s">
        <v>306</v>
      </c>
      <c r="AF40" s="33" t="s">
        <v>306</v>
      </c>
      <c r="AG40" s="33" t="s">
        <v>306</v>
      </c>
      <c r="AH40" s="33" t="s">
        <v>306</v>
      </c>
      <c r="AI40" s="33" t="s">
        <v>306</v>
      </c>
      <c r="AJ40" s="33" t="s">
        <v>306</v>
      </c>
      <c r="AK40" s="33" t="s">
        <v>306</v>
      </c>
      <c r="AL40" s="33" t="s">
        <v>306</v>
      </c>
      <c r="AM40" s="33" t="s">
        <v>306</v>
      </c>
      <c r="AN40" s="33" t="s">
        <v>306</v>
      </c>
      <c r="AO40" s="33" t="s">
        <v>306</v>
      </c>
      <c r="AP40" s="33" t="s">
        <v>306</v>
      </c>
      <c r="AQ40" s="33" t="s">
        <v>306</v>
      </c>
      <c r="AR40" s="33" t="s">
        <v>306</v>
      </c>
      <c r="AS40" s="33" t="s">
        <v>306</v>
      </c>
      <c r="AT40" s="33" t="s">
        <v>306</v>
      </c>
    </row>
    <row r="41" spans="1:46" x14ac:dyDescent="0.15">
      <c r="A41" s="10"/>
      <c r="B41" s="11"/>
      <c r="C41" s="12"/>
      <c r="D41" s="24" t="s">
        <v>241</v>
      </c>
      <c r="E41" s="24" t="s">
        <v>242</v>
      </c>
      <c r="F41" s="25">
        <v>180</v>
      </c>
      <c r="G41" s="32"/>
      <c r="H41" s="25">
        <v>58827</v>
      </c>
      <c r="I41" s="33" t="s">
        <v>306</v>
      </c>
      <c r="J41" s="25">
        <v>100</v>
      </c>
      <c r="K41" s="25">
        <v>86</v>
      </c>
      <c r="L41" s="25">
        <v>129</v>
      </c>
      <c r="M41" s="25">
        <v>135</v>
      </c>
      <c r="N41" s="25">
        <v>138</v>
      </c>
      <c r="O41" s="25">
        <v>142</v>
      </c>
      <c r="P41" s="25">
        <v>235</v>
      </c>
      <c r="Q41" s="25">
        <v>324</v>
      </c>
      <c r="R41" s="25">
        <v>430</v>
      </c>
      <c r="S41" s="25">
        <v>571</v>
      </c>
      <c r="T41" s="25">
        <v>801</v>
      </c>
      <c r="U41" s="25">
        <v>1145</v>
      </c>
      <c r="V41" s="25">
        <v>2199</v>
      </c>
      <c r="W41" s="25">
        <v>3177</v>
      </c>
      <c r="X41" s="25">
        <v>4485</v>
      </c>
      <c r="Y41" s="25">
        <v>5432</v>
      </c>
      <c r="Z41" s="25">
        <v>5126</v>
      </c>
      <c r="AA41" s="25">
        <v>3520</v>
      </c>
      <c r="AB41" s="33" t="s">
        <v>306</v>
      </c>
      <c r="AC41" s="25">
        <v>72</v>
      </c>
      <c r="AD41" s="25">
        <v>88</v>
      </c>
      <c r="AE41" s="25">
        <v>129</v>
      </c>
      <c r="AF41" s="25">
        <v>179</v>
      </c>
      <c r="AG41" s="25">
        <v>267</v>
      </c>
      <c r="AH41" s="25">
        <v>306</v>
      </c>
      <c r="AI41" s="25">
        <v>336</v>
      </c>
      <c r="AJ41" s="25">
        <v>264</v>
      </c>
      <c r="AK41" s="25">
        <v>365</v>
      </c>
      <c r="AL41" s="25">
        <v>460</v>
      </c>
      <c r="AM41" s="25">
        <v>556</v>
      </c>
      <c r="AN41" s="25">
        <v>750</v>
      </c>
      <c r="AO41" s="25">
        <v>1393</v>
      </c>
      <c r="AP41" s="25">
        <v>2147</v>
      </c>
      <c r="AQ41" s="25">
        <v>3609</v>
      </c>
      <c r="AR41" s="25">
        <v>5700</v>
      </c>
      <c r="AS41" s="25">
        <v>6671</v>
      </c>
      <c r="AT41" s="25">
        <v>7340</v>
      </c>
    </row>
    <row r="42" spans="1:46" x14ac:dyDescent="0.15">
      <c r="A42" s="10"/>
      <c r="B42" s="11"/>
      <c r="C42" s="12"/>
      <c r="D42" s="24" t="s">
        <v>243</v>
      </c>
      <c r="E42" s="24" t="s">
        <v>244</v>
      </c>
      <c r="F42" s="25">
        <v>250</v>
      </c>
      <c r="G42" s="32"/>
      <c r="H42" s="25">
        <v>1066</v>
      </c>
      <c r="I42" s="25">
        <v>578</v>
      </c>
      <c r="J42" s="25">
        <v>35</v>
      </c>
      <c r="K42" s="33" t="s">
        <v>306</v>
      </c>
      <c r="L42" s="33" t="s">
        <v>306</v>
      </c>
      <c r="M42" s="33" t="s">
        <v>306</v>
      </c>
      <c r="N42" s="33" t="s">
        <v>306</v>
      </c>
      <c r="O42" s="33" t="s">
        <v>306</v>
      </c>
      <c r="P42" s="33" t="s">
        <v>306</v>
      </c>
      <c r="Q42" s="33" t="s">
        <v>306</v>
      </c>
      <c r="R42" s="33" t="s">
        <v>306</v>
      </c>
      <c r="S42" s="33" t="s">
        <v>306</v>
      </c>
      <c r="T42" s="33" t="s">
        <v>306</v>
      </c>
      <c r="U42" s="33" t="s">
        <v>306</v>
      </c>
      <c r="V42" s="33" t="s">
        <v>306</v>
      </c>
      <c r="W42" s="33" t="s">
        <v>306</v>
      </c>
      <c r="X42" s="33" t="s">
        <v>306</v>
      </c>
      <c r="Y42" s="33" t="s">
        <v>306</v>
      </c>
      <c r="Z42" s="33" t="s">
        <v>306</v>
      </c>
      <c r="AA42" s="33" t="s">
        <v>306</v>
      </c>
      <c r="AB42" s="25">
        <v>421</v>
      </c>
      <c r="AC42" s="25">
        <v>32</v>
      </c>
      <c r="AD42" s="33" t="s">
        <v>306</v>
      </c>
      <c r="AE42" s="33" t="s">
        <v>306</v>
      </c>
      <c r="AF42" s="33" t="s">
        <v>306</v>
      </c>
      <c r="AG42" s="33" t="s">
        <v>306</v>
      </c>
      <c r="AH42" s="33" t="s">
        <v>306</v>
      </c>
      <c r="AI42" s="33" t="s">
        <v>306</v>
      </c>
      <c r="AJ42" s="33" t="s">
        <v>306</v>
      </c>
      <c r="AK42" s="33" t="s">
        <v>306</v>
      </c>
      <c r="AL42" s="33" t="s">
        <v>306</v>
      </c>
      <c r="AM42" s="33" t="s">
        <v>306</v>
      </c>
      <c r="AN42" s="33" t="s">
        <v>306</v>
      </c>
      <c r="AO42" s="33" t="s">
        <v>306</v>
      </c>
      <c r="AP42" s="33" t="s">
        <v>306</v>
      </c>
      <c r="AQ42" s="33" t="s">
        <v>306</v>
      </c>
      <c r="AR42" s="33" t="s">
        <v>306</v>
      </c>
      <c r="AS42" s="33" t="s">
        <v>306</v>
      </c>
      <c r="AT42" s="33" t="s">
        <v>306</v>
      </c>
    </row>
    <row r="43" spans="1:46" x14ac:dyDescent="0.15">
      <c r="A43" s="10"/>
      <c r="B43" s="11"/>
      <c r="C43" s="12"/>
      <c r="D43" s="24" t="s">
        <v>245</v>
      </c>
      <c r="E43" s="24" t="s">
        <v>246</v>
      </c>
      <c r="F43" s="25">
        <v>135</v>
      </c>
      <c r="G43" s="32"/>
      <c r="H43" s="25">
        <v>142</v>
      </c>
      <c r="I43" s="25">
        <v>70</v>
      </c>
      <c r="J43" s="33" t="s">
        <v>306</v>
      </c>
      <c r="K43" s="33" t="s">
        <v>306</v>
      </c>
      <c r="L43" s="33" t="s">
        <v>306</v>
      </c>
      <c r="M43" s="33" t="s">
        <v>306</v>
      </c>
      <c r="N43" s="33" t="s">
        <v>306</v>
      </c>
      <c r="O43" s="33" t="s">
        <v>306</v>
      </c>
      <c r="P43" s="33" t="s">
        <v>306</v>
      </c>
      <c r="Q43" s="33" t="s">
        <v>306</v>
      </c>
      <c r="R43" s="33" t="s">
        <v>306</v>
      </c>
      <c r="S43" s="33" t="s">
        <v>306</v>
      </c>
      <c r="T43" s="33" t="s">
        <v>306</v>
      </c>
      <c r="U43" s="33" t="s">
        <v>306</v>
      </c>
      <c r="V43" s="33" t="s">
        <v>306</v>
      </c>
      <c r="W43" s="33" t="s">
        <v>306</v>
      </c>
      <c r="X43" s="33" t="s">
        <v>306</v>
      </c>
      <c r="Y43" s="33" t="s">
        <v>306</v>
      </c>
      <c r="Z43" s="33" t="s">
        <v>306</v>
      </c>
      <c r="AA43" s="33" t="s">
        <v>306</v>
      </c>
      <c r="AB43" s="25">
        <v>63</v>
      </c>
      <c r="AC43" s="33" t="s">
        <v>306</v>
      </c>
      <c r="AD43" s="33" t="s">
        <v>306</v>
      </c>
      <c r="AE43" s="33" t="s">
        <v>306</v>
      </c>
      <c r="AF43" s="33" t="s">
        <v>306</v>
      </c>
      <c r="AG43" s="33" t="s">
        <v>306</v>
      </c>
      <c r="AH43" s="33" t="s">
        <v>306</v>
      </c>
      <c r="AI43" s="33" t="s">
        <v>306</v>
      </c>
      <c r="AJ43" s="33" t="s">
        <v>306</v>
      </c>
      <c r="AK43" s="33" t="s">
        <v>306</v>
      </c>
      <c r="AL43" s="33" t="s">
        <v>306</v>
      </c>
      <c r="AM43" s="33" t="s">
        <v>306</v>
      </c>
      <c r="AN43" s="33" t="s">
        <v>306</v>
      </c>
      <c r="AO43" s="33" t="s">
        <v>306</v>
      </c>
      <c r="AP43" s="33" t="s">
        <v>306</v>
      </c>
      <c r="AQ43" s="33" t="s">
        <v>306</v>
      </c>
      <c r="AR43" s="33" t="s">
        <v>306</v>
      </c>
      <c r="AS43" s="33" t="s">
        <v>306</v>
      </c>
      <c r="AT43" s="33" t="s">
        <v>306</v>
      </c>
    </row>
    <row r="44" spans="1:46" x14ac:dyDescent="0.15">
      <c r="A44" s="10"/>
      <c r="B44" s="11"/>
      <c r="C44" s="12"/>
      <c r="D44" s="24" t="s">
        <v>247</v>
      </c>
      <c r="E44" s="24" t="s">
        <v>248</v>
      </c>
      <c r="F44" s="25">
        <v>260</v>
      </c>
      <c r="G44" s="32"/>
      <c r="H44" s="25">
        <v>148</v>
      </c>
      <c r="I44" s="25">
        <v>82</v>
      </c>
      <c r="J44" s="33" t="s">
        <v>306</v>
      </c>
      <c r="K44" s="33" t="s">
        <v>306</v>
      </c>
      <c r="L44" s="33" t="s">
        <v>306</v>
      </c>
      <c r="M44" s="33" t="s">
        <v>306</v>
      </c>
      <c r="N44" s="33" t="s">
        <v>306</v>
      </c>
      <c r="O44" s="33" t="s">
        <v>306</v>
      </c>
      <c r="P44" s="33" t="s">
        <v>306</v>
      </c>
      <c r="Q44" s="33" t="s">
        <v>306</v>
      </c>
      <c r="R44" s="33" t="s">
        <v>306</v>
      </c>
      <c r="S44" s="33" t="s">
        <v>306</v>
      </c>
      <c r="T44" s="33" t="s">
        <v>306</v>
      </c>
      <c r="U44" s="33" t="s">
        <v>306</v>
      </c>
      <c r="V44" s="33" t="s">
        <v>306</v>
      </c>
      <c r="W44" s="33" t="s">
        <v>306</v>
      </c>
      <c r="X44" s="33" t="s">
        <v>306</v>
      </c>
      <c r="Y44" s="33" t="s">
        <v>306</v>
      </c>
      <c r="Z44" s="33" t="s">
        <v>306</v>
      </c>
      <c r="AA44" s="33" t="s">
        <v>306</v>
      </c>
      <c r="AB44" s="25">
        <v>51</v>
      </c>
      <c r="AC44" s="33" t="s">
        <v>306</v>
      </c>
      <c r="AD44" s="33" t="s">
        <v>306</v>
      </c>
      <c r="AE44" s="33" t="s">
        <v>306</v>
      </c>
      <c r="AF44" s="33" t="s">
        <v>306</v>
      </c>
      <c r="AG44" s="33" t="s">
        <v>306</v>
      </c>
      <c r="AH44" s="33" t="s">
        <v>306</v>
      </c>
      <c r="AI44" s="33" t="s">
        <v>306</v>
      </c>
      <c r="AJ44" s="33" t="s">
        <v>306</v>
      </c>
      <c r="AK44" s="33" t="s">
        <v>306</v>
      </c>
      <c r="AL44" s="33" t="s">
        <v>306</v>
      </c>
      <c r="AM44" s="33" t="s">
        <v>306</v>
      </c>
      <c r="AN44" s="33" t="s">
        <v>306</v>
      </c>
      <c r="AO44" s="33" t="s">
        <v>306</v>
      </c>
      <c r="AP44" s="33" t="s">
        <v>306</v>
      </c>
      <c r="AQ44" s="33" t="s">
        <v>306</v>
      </c>
      <c r="AR44" s="33" t="s">
        <v>306</v>
      </c>
      <c r="AS44" s="33" t="s">
        <v>306</v>
      </c>
      <c r="AT44" s="33" t="s">
        <v>306</v>
      </c>
    </row>
    <row r="45" spans="1:46" x14ac:dyDescent="0.15">
      <c r="A45" s="10"/>
      <c r="B45" s="11"/>
      <c r="C45" s="12"/>
      <c r="D45" s="24" t="s">
        <v>249</v>
      </c>
      <c r="E45" s="24" t="s">
        <v>250</v>
      </c>
      <c r="F45" s="25">
        <v>590</v>
      </c>
      <c r="G45" s="32"/>
      <c r="H45" s="25">
        <v>34</v>
      </c>
      <c r="I45" s="25">
        <v>22</v>
      </c>
      <c r="J45" s="33" t="s">
        <v>306</v>
      </c>
      <c r="K45" s="33" t="s">
        <v>306</v>
      </c>
      <c r="L45" s="33" t="s">
        <v>306</v>
      </c>
      <c r="M45" s="33" t="s">
        <v>306</v>
      </c>
      <c r="N45" s="33" t="s">
        <v>306</v>
      </c>
      <c r="O45" s="33" t="s">
        <v>306</v>
      </c>
      <c r="P45" s="33" t="s">
        <v>306</v>
      </c>
      <c r="Q45" s="33" t="s">
        <v>306</v>
      </c>
      <c r="R45" s="33" t="s">
        <v>306</v>
      </c>
      <c r="S45" s="33" t="s">
        <v>306</v>
      </c>
      <c r="T45" s="33" t="s">
        <v>306</v>
      </c>
      <c r="U45" s="33" t="s">
        <v>306</v>
      </c>
      <c r="V45" s="33" t="s">
        <v>306</v>
      </c>
      <c r="W45" s="33" t="s">
        <v>306</v>
      </c>
      <c r="X45" s="33" t="s">
        <v>306</v>
      </c>
      <c r="Y45" s="33" t="s">
        <v>306</v>
      </c>
      <c r="Z45" s="33" t="s">
        <v>306</v>
      </c>
      <c r="AA45" s="33" t="s">
        <v>306</v>
      </c>
      <c r="AB45" s="33" t="s">
        <v>306</v>
      </c>
      <c r="AC45" s="33" t="s">
        <v>306</v>
      </c>
      <c r="AD45" s="33" t="s">
        <v>306</v>
      </c>
      <c r="AE45" s="33" t="s">
        <v>306</v>
      </c>
      <c r="AF45" s="33" t="s">
        <v>306</v>
      </c>
      <c r="AG45" s="33" t="s">
        <v>306</v>
      </c>
      <c r="AH45" s="33" t="s">
        <v>306</v>
      </c>
      <c r="AI45" s="33" t="s">
        <v>306</v>
      </c>
      <c r="AJ45" s="33" t="s">
        <v>306</v>
      </c>
      <c r="AK45" s="33" t="s">
        <v>306</v>
      </c>
      <c r="AL45" s="33" t="s">
        <v>306</v>
      </c>
      <c r="AM45" s="33" t="s">
        <v>306</v>
      </c>
      <c r="AN45" s="33" t="s">
        <v>306</v>
      </c>
      <c r="AO45" s="33" t="s">
        <v>306</v>
      </c>
      <c r="AP45" s="33" t="s">
        <v>306</v>
      </c>
      <c r="AQ45" s="33" t="s">
        <v>306</v>
      </c>
      <c r="AR45" s="33" t="s">
        <v>306</v>
      </c>
      <c r="AS45" s="33" t="s">
        <v>306</v>
      </c>
      <c r="AT45" s="33" t="s">
        <v>306</v>
      </c>
    </row>
    <row r="46" spans="1:46" x14ac:dyDescent="0.15">
      <c r="A46" s="10"/>
      <c r="B46" s="11"/>
      <c r="C46" s="12"/>
      <c r="D46" s="24" t="s">
        <v>251</v>
      </c>
      <c r="E46" s="24" t="s">
        <v>252</v>
      </c>
      <c r="F46" s="25">
        <v>65</v>
      </c>
      <c r="G46" s="32"/>
      <c r="H46" s="25">
        <v>64852</v>
      </c>
      <c r="I46" s="33" t="s">
        <v>306</v>
      </c>
      <c r="J46" s="25">
        <v>369</v>
      </c>
      <c r="K46" s="25">
        <v>307</v>
      </c>
      <c r="L46" s="25">
        <v>297</v>
      </c>
      <c r="M46" s="25">
        <v>233</v>
      </c>
      <c r="N46" s="25">
        <v>229</v>
      </c>
      <c r="O46" s="25">
        <v>238</v>
      </c>
      <c r="P46" s="25">
        <v>291</v>
      </c>
      <c r="Q46" s="25">
        <v>447</v>
      </c>
      <c r="R46" s="25">
        <v>685</v>
      </c>
      <c r="S46" s="25">
        <v>829</v>
      </c>
      <c r="T46" s="25">
        <v>1177</v>
      </c>
      <c r="U46" s="25">
        <v>1829</v>
      </c>
      <c r="V46" s="25">
        <v>3435</v>
      </c>
      <c r="W46" s="25">
        <v>4739</v>
      </c>
      <c r="X46" s="25">
        <v>5906</v>
      </c>
      <c r="Y46" s="25">
        <v>6227</v>
      </c>
      <c r="Z46" s="25">
        <v>4762</v>
      </c>
      <c r="AA46" s="25">
        <v>2427</v>
      </c>
      <c r="AB46" s="33" t="s">
        <v>306</v>
      </c>
      <c r="AC46" s="25">
        <v>281</v>
      </c>
      <c r="AD46" s="25">
        <v>241</v>
      </c>
      <c r="AE46" s="25">
        <v>250</v>
      </c>
      <c r="AF46" s="25">
        <v>345</v>
      </c>
      <c r="AG46" s="25">
        <v>615</v>
      </c>
      <c r="AH46" s="25">
        <v>704</v>
      </c>
      <c r="AI46" s="25">
        <v>659</v>
      </c>
      <c r="AJ46" s="25">
        <v>640</v>
      </c>
      <c r="AK46" s="25">
        <v>688</v>
      </c>
      <c r="AL46" s="25">
        <v>799</v>
      </c>
      <c r="AM46" s="25">
        <v>922</v>
      </c>
      <c r="AN46" s="25">
        <v>1157</v>
      </c>
      <c r="AO46" s="25">
        <v>2172</v>
      </c>
      <c r="AP46" s="25">
        <v>2771</v>
      </c>
      <c r="AQ46" s="25">
        <v>3945</v>
      </c>
      <c r="AR46" s="25">
        <v>4935</v>
      </c>
      <c r="AS46" s="25">
        <v>5026</v>
      </c>
      <c r="AT46" s="25">
        <v>4255</v>
      </c>
    </row>
    <row r="47" spans="1:46" x14ac:dyDescent="0.15">
      <c r="A47" s="10"/>
      <c r="B47" s="11"/>
      <c r="C47" s="12"/>
      <c r="D47" s="24" t="s">
        <v>253</v>
      </c>
      <c r="E47" s="24" t="s">
        <v>254</v>
      </c>
      <c r="F47" s="25">
        <v>190</v>
      </c>
      <c r="G47" s="32"/>
      <c r="H47" s="25">
        <v>176602</v>
      </c>
      <c r="I47" s="25">
        <v>22</v>
      </c>
      <c r="J47" s="25">
        <v>1097</v>
      </c>
      <c r="K47" s="25">
        <v>772</v>
      </c>
      <c r="L47" s="25">
        <v>710</v>
      </c>
      <c r="M47" s="25">
        <v>645</v>
      </c>
      <c r="N47" s="25">
        <v>628</v>
      </c>
      <c r="O47" s="25">
        <v>653</v>
      </c>
      <c r="P47" s="25">
        <v>861</v>
      </c>
      <c r="Q47" s="25">
        <v>1364</v>
      </c>
      <c r="R47" s="25">
        <v>1919</v>
      </c>
      <c r="S47" s="25">
        <v>2386</v>
      </c>
      <c r="T47" s="25">
        <v>3359</v>
      </c>
      <c r="U47" s="25">
        <v>5033</v>
      </c>
      <c r="V47" s="25">
        <v>9333</v>
      </c>
      <c r="W47" s="25">
        <v>12729</v>
      </c>
      <c r="X47" s="25">
        <v>15932</v>
      </c>
      <c r="Y47" s="25">
        <v>16719</v>
      </c>
      <c r="Z47" s="25">
        <v>12895</v>
      </c>
      <c r="AA47" s="25">
        <v>6923</v>
      </c>
      <c r="AB47" s="25">
        <v>15</v>
      </c>
      <c r="AC47" s="25">
        <v>846</v>
      </c>
      <c r="AD47" s="25">
        <v>640</v>
      </c>
      <c r="AE47" s="25">
        <v>643</v>
      </c>
      <c r="AF47" s="25">
        <v>917</v>
      </c>
      <c r="AG47" s="25">
        <v>1404</v>
      </c>
      <c r="AH47" s="25">
        <v>1843</v>
      </c>
      <c r="AI47" s="25">
        <v>1847</v>
      </c>
      <c r="AJ47" s="25">
        <v>1865</v>
      </c>
      <c r="AK47" s="25">
        <v>1974</v>
      </c>
      <c r="AL47" s="25">
        <v>2176</v>
      </c>
      <c r="AM47" s="25">
        <v>2475</v>
      </c>
      <c r="AN47" s="25">
        <v>3350</v>
      </c>
      <c r="AO47" s="25">
        <v>5751</v>
      </c>
      <c r="AP47" s="25">
        <v>7572</v>
      </c>
      <c r="AQ47" s="25">
        <v>10528</v>
      </c>
      <c r="AR47" s="25">
        <v>13495</v>
      </c>
      <c r="AS47" s="25">
        <v>13598</v>
      </c>
      <c r="AT47" s="25">
        <v>11683</v>
      </c>
    </row>
    <row r="48" spans="1:46" x14ac:dyDescent="0.15">
      <c r="A48" s="10"/>
      <c r="B48" s="11"/>
      <c r="C48" s="12"/>
      <c r="D48" s="24" t="s">
        <v>255</v>
      </c>
      <c r="E48" s="24" t="s">
        <v>256</v>
      </c>
      <c r="F48" s="25">
        <v>420</v>
      </c>
      <c r="G48" s="32"/>
      <c r="H48" s="25">
        <v>145237</v>
      </c>
      <c r="I48" s="25">
        <v>25</v>
      </c>
      <c r="J48" s="25">
        <v>863</v>
      </c>
      <c r="K48" s="25">
        <v>573</v>
      </c>
      <c r="L48" s="25">
        <v>692</v>
      </c>
      <c r="M48" s="25">
        <v>684</v>
      </c>
      <c r="N48" s="25">
        <v>633</v>
      </c>
      <c r="O48" s="25">
        <v>765</v>
      </c>
      <c r="P48" s="25">
        <v>1000</v>
      </c>
      <c r="Q48" s="25">
        <v>1342</v>
      </c>
      <c r="R48" s="25">
        <v>1996</v>
      </c>
      <c r="S48" s="25">
        <v>2409</v>
      </c>
      <c r="T48" s="25">
        <v>3242</v>
      </c>
      <c r="U48" s="25">
        <v>4507</v>
      </c>
      <c r="V48" s="25">
        <v>8421</v>
      </c>
      <c r="W48" s="25">
        <v>10926</v>
      </c>
      <c r="X48" s="25">
        <v>13160</v>
      </c>
      <c r="Y48" s="25">
        <v>12767</v>
      </c>
      <c r="Z48" s="25">
        <v>9424</v>
      </c>
      <c r="AA48" s="25">
        <v>4479</v>
      </c>
      <c r="AB48" s="25">
        <v>14</v>
      </c>
      <c r="AC48" s="25">
        <v>666</v>
      </c>
      <c r="AD48" s="25">
        <v>491</v>
      </c>
      <c r="AE48" s="25">
        <v>760</v>
      </c>
      <c r="AF48" s="25">
        <v>1386</v>
      </c>
      <c r="AG48" s="25">
        <v>2396</v>
      </c>
      <c r="AH48" s="25">
        <v>3441</v>
      </c>
      <c r="AI48" s="25">
        <v>3016</v>
      </c>
      <c r="AJ48" s="25">
        <v>2095</v>
      </c>
      <c r="AK48" s="25">
        <v>2032</v>
      </c>
      <c r="AL48" s="25">
        <v>2100</v>
      </c>
      <c r="AM48" s="25">
        <v>2284</v>
      </c>
      <c r="AN48" s="25">
        <v>2767</v>
      </c>
      <c r="AO48" s="25">
        <v>4836</v>
      </c>
      <c r="AP48" s="25">
        <v>6049</v>
      </c>
      <c r="AQ48" s="25">
        <v>8098</v>
      </c>
      <c r="AR48" s="25">
        <v>9227</v>
      </c>
      <c r="AS48" s="25">
        <v>8575</v>
      </c>
      <c r="AT48" s="25">
        <v>7096</v>
      </c>
    </row>
    <row r="49" spans="1:46" x14ac:dyDescent="0.15">
      <c r="A49" s="10"/>
      <c r="B49" s="11"/>
      <c r="C49" s="12"/>
      <c r="D49" s="24" t="s">
        <v>257</v>
      </c>
      <c r="E49" s="24" t="s">
        <v>258</v>
      </c>
      <c r="F49" s="25">
        <v>135</v>
      </c>
      <c r="G49" s="32"/>
      <c r="H49" s="25">
        <v>4127</v>
      </c>
      <c r="I49" s="25">
        <v>2172</v>
      </c>
      <c r="J49" s="25">
        <v>154</v>
      </c>
      <c r="K49" s="33" t="s">
        <v>306</v>
      </c>
      <c r="L49" s="33" t="s">
        <v>306</v>
      </c>
      <c r="M49" s="33" t="s">
        <v>306</v>
      </c>
      <c r="N49" s="33" t="s">
        <v>306</v>
      </c>
      <c r="O49" s="33" t="s">
        <v>306</v>
      </c>
      <c r="P49" s="33" t="s">
        <v>306</v>
      </c>
      <c r="Q49" s="33" t="s">
        <v>306</v>
      </c>
      <c r="R49" s="33" t="s">
        <v>306</v>
      </c>
      <c r="S49" s="33" t="s">
        <v>306</v>
      </c>
      <c r="T49" s="33" t="s">
        <v>306</v>
      </c>
      <c r="U49" s="33" t="s">
        <v>306</v>
      </c>
      <c r="V49" s="33" t="s">
        <v>306</v>
      </c>
      <c r="W49" s="33" t="s">
        <v>306</v>
      </c>
      <c r="X49" s="33" t="s">
        <v>306</v>
      </c>
      <c r="Y49" s="33" t="s">
        <v>306</v>
      </c>
      <c r="Z49" s="33" t="s">
        <v>306</v>
      </c>
      <c r="AA49" s="33" t="s">
        <v>306</v>
      </c>
      <c r="AB49" s="25">
        <v>1674</v>
      </c>
      <c r="AC49" s="25">
        <v>127</v>
      </c>
      <c r="AD49" s="33" t="s">
        <v>306</v>
      </c>
      <c r="AE49" s="33" t="s">
        <v>306</v>
      </c>
      <c r="AF49" s="33" t="s">
        <v>306</v>
      </c>
      <c r="AG49" s="33" t="s">
        <v>306</v>
      </c>
      <c r="AH49" s="33" t="s">
        <v>306</v>
      </c>
      <c r="AI49" s="33" t="s">
        <v>306</v>
      </c>
      <c r="AJ49" s="33" t="s">
        <v>306</v>
      </c>
      <c r="AK49" s="33" t="s">
        <v>306</v>
      </c>
      <c r="AL49" s="33" t="s">
        <v>306</v>
      </c>
      <c r="AM49" s="33" t="s">
        <v>306</v>
      </c>
      <c r="AN49" s="33" t="s">
        <v>306</v>
      </c>
      <c r="AO49" s="33" t="s">
        <v>306</v>
      </c>
      <c r="AP49" s="33" t="s">
        <v>306</v>
      </c>
      <c r="AQ49" s="33" t="s">
        <v>306</v>
      </c>
      <c r="AR49" s="33" t="s">
        <v>306</v>
      </c>
      <c r="AS49" s="33" t="s">
        <v>306</v>
      </c>
      <c r="AT49" s="33" t="s">
        <v>306</v>
      </c>
    </row>
    <row r="50" spans="1:46" x14ac:dyDescent="0.15">
      <c r="A50" s="10"/>
      <c r="B50" s="11"/>
      <c r="C50" s="12"/>
      <c r="D50" s="24" t="s">
        <v>259</v>
      </c>
      <c r="E50" s="24" t="s">
        <v>260</v>
      </c>
      <c r="F50" s="25">
        <v>260</v>
      </c>
      <c r="G50" s="32"/>
      <c r="H50" s="25">
        <v>11516</v>
      </c>
      <c r="I50" s="25">
        <v>6075</v>
      </c>
      <c r="J50" s="25">
        <v>463</v>
      </c>
      <c r="K50" s="33" t="s">
        <v>306</v>
      </c>
      <c r="L50" s="33" t="s">
        <v>306</v>
      </c>
      <c r="M50" s="33" t="s">
        <v>306</v>
      </c>
      <c r="N50" s="33" t="s">
        <v>306</v>
      </c>
      <c r="O50" s="33" t="s">
        <v>306</v>
      </c>
      <c r="P50" s="33" t="s">
        <v>306</v>
      </c>
      <c r="Q50" s="33" t="s">
        <v>306</v>
      </c>
      <c r="R50" s="33" t="s">
        <v>306</v>
      </c>
      <c r="S50" s="33" t="s">
        <v>306</v>
      </c>
      <c r="T50" s="33" t="s">
        <v>306</v>
      </c>
      <c r="U50" s="33" t="s">
        <v>306</v>
      </c>
      <c r="V50" s="33" t="s">
        <v>306</v>
      </c>
      <c r="W50" s="33" t="s">
        <v>306</v>
      </c>
      <c r="X50" s="33" t="s">
        <v>306</v>
      </c>
      <c r="Y50" s="33" t="s">
        <v>306</v>
      </c>
      <c r="Z50" s="33" t="s">
        <v>306</v>
      </c>
      <c r="AA50" s="33" t="s">
        <v>306</v>
      </c>
      <c r="AB50" s="25">
        <v>4583</v>
      </c>
      <c r="AC50" s="25">
        <v>395</v>
      </c>
      <c r="AD50" s="33" t="s">
        <v>306</v>
      </c>
      <c r="AE50" s="33" t="s">
        <v>306</v>
      </c>
      <c r="AF50" s="33" t="s">
        <v>306</v>
      </c>
      <c r="AG50" s="33" t="s">
        <v>306</v>
      </c>
      <c r="AH50" s="33" t="s">
        <v>306</v>
      </c>
      <c r="AI50" s="33" t="s">
        <v>306</v>
      </c>
      <c r="AJ50" s="33" t="s">
        <v>306</v>
      </c>
      <c r="AK50" s="33" t="s">
        <v>306</v>
      </c>
      <c r="AL50" s="33" t="s">
        <v>306</v>
      </c>
      <c r="AM50" s="33" t="s">
        <v>306</v>
      </c>
      <c r="AN50" s="33" t="s">
        <v>306</v>
      </c>
      <c r="AO50" s="33" t="s">
        <v>306</v>
      </c>
      <c r="AP50" s="33" t="s">
        <v>306</v>
      </c>
      <c r="AQ50" s="33" t="s">
        <v>306</v>
      </c>
      <c r="AR50" s="33" t="s">
        <v>306</v>
      </c>
      <c r="AS50" s="33" t="s">
        <v>306</v>
      </c>
      <c r="AT50" s="33" t="s">
        <v>306</v>
      </c>
    </row>
    <row r="51" spans="1:46" x14ac:dyDescent="0.15">
      <c r="A51" s="10"/>
      <c r="B51" s="11"/>
      <c r="C51" s="12"/>
      <c r="D51" s="24" t="s">
        <v>261</v>
      </c>
      <c r="E51" s="24" t="s">
        <v>262</v>
      </c>
      <c r="F51" s="25">
        <v>180</v>
      </c>
      <c r="G51" s="32"/>
      <c r="H51" s="25">
        <v>229347</v>
      </c>
      <c r="I51" s="25">
        <v>32</v>
      </c>
      <c r="J51" s="25">
        <v>1344</v>
      </c>
      <c r="K51" s="25">
        <v>1012</v>
      </c>
      <c r="L51" s="25">
        <v>1002</v>
      </c>
      <c r="M51" s="25">
        <v>837</v>
      </c>
      <c r="N51" s="25">
        <v>790</v>
      </c>
      <c r="O51" s="25">
        <v>806</v>
      </c>
      <c r="P51" s="25">
        <v>1118</v>
      </c>
      <c r="Q51" s="25">
        <v>1781</v>
      </c>
      <c r="R51" s="25">
        <v>2452</v>
      </c>
      <c r="S51" s="25">
        <v>3140</v>
      </c>
      <c r="T51" s="25">
        <v>4302</v>
      </c>
      <c r="U51" s="25">
        <v>6393</v>
      </c>
      <c r="V51" s="25">
        <v>12052</v>
      </c>
      <c r="W51" s="25">
        <v>16273</v>
      </c>
      <c r="X51" s="25">
        <v>20761</v>
      </c>
      <c r="Y51" s="25">
        <v>22263</v>
      </c>
      <c r="Z51" s="25">
        <v>17151</v>
      </c>
      <c r="AA51" s="25">
        <v>9203</v>
      </c>
      <c r="AB51" s="25">
        <v>24</v>
      </c>
      <c r="AC51" s="25">
        <v>1169</v>
      </c>
      <c r="AD51" s="25">
        <v>809</v>
      </c>
      <c r="AE51" s="25">
        <v>921</v>
      </c>
      <c r="AF51" s="25">
        <v>1259</v>
      </c>
      <c r="AG51" s="25">
        <v>1967</v>
      </c>
      <c r="AH51" s="25">
        <v>2487</v>
      </c>
      <c r="AI51" s="25">
        <v>2581</v>
      </c>
      <c r="AJ51" s="25">
        <v>2280</v>
      </c>
      <c r="AK51" s="25">
        <v>2486</v>
      </c>
      <c r="AL51" s="25">
        <v>2647</v>
      </c>
      <c r="AM51" s="25">
        <v>3127</v>
      </c>
      <c r="AN51" s="25">
        <v>4041</v>
      </c>
      <c r="AO51" s="25">
        <v>7165</v>
      </c>
      <c r="AP51" s="25">
        <v>9696</v>
      </c>
      <c r="AQ51" s="25">
        <v>13678</v>
      </c>
      <c r="AR51" s="25">
        <v>17718</v>
      </c>
      <c r="AS51" s="25">
        <v>17826</v>
      </c>
      <c r="AT51" s="25">
        <v>14754</v>
      </c>
    </row>
    <row r="52" spans="1:46" x14ac:dyDescent="0.15">
      <c r="A52" s="10"/>
      <c r="B52" s="11"/>
      <c r="C52" s="12"/>
      <c r="D52" s="24" t="s">
        <v>263</v>
      </c>
      <c r="E52" s="24" t="s">
        <v>264</v>
      </c>
      <c r="F52" s="25">
        <v>590</v>
      </c>
      <c r="G52" s="32"/>
      <c r="H52" s="25">
        <v>8595</v>
      </c>
      <c r="I52" s="25">
        <v>4586</v>
      </c>
      <c r="J52" s="25">
        <v>361</v>
      </c>
      <c r="K52" s="33" t="s">
        <v>306</v>
      </c>
      <c r="L52" s="33" t="s">
        <v>306</v>
      </c>
      <c r="M52" s="33" t="s">
        <v>306</v>
      </c>
      <c r="N52" s="33" t="s">
        <v>306</v>
      </c>
      <c r="O52" s="33" t="s">
        <v>306</v>
      </c>
      <c r="P52" s="33" t="s">
        <v>306</v>
      </c>
      <c r="Q52" s="33" t="s">
        <v>306</v>
      </c>
      <c r="R52" s="33" t="s">
        <v>306</v>
      </c>
      <c r="S52" s="33" t="s">
        <v>306</v>
      </c>
      <c r="T52" s="33" t="s">
        <v>306</v>
      </c>
      <c r="U52" s="33" t="s">
        <v>306</v>
      </c>
      <c r="V52" s="33" t="s">
        <v>306</v>
      </c>
      <c r="W52" s="33" t="s">
        <v>306</v>
      </c>
      <c r="X52" s="33" t="s">
        <v>306</v>
      </c>
      <c r="Y52" s="33" t="s">
        <v>306</v>
      </c>
      <c r="Z52" s="33" t="s">
        <v>306</v>
      </c>
      <c r="AA52" s="33" t="s">
        <v>306</v>
      </c>
      <c r="AB52" s="25">
        <v>3342</v>
      </c>
      <c r="AC52" s="25">
        <v>306</v>
      </c>
      <c r="AD52" s="33" t="s">
        <v>306</v>
      </c>
      <c r="AE52" s="33" t="s">
        <v>306</v>
      </c>
      <c r="AF52" s="33" t="s">
        <v>306</v>
      </c>
      <c r="AG52" s="33" t="s">
        <v>306</v>
      </c>
      <c r="AH52" s="33" t="s">
        <v>306</v>
      </c>
      <c r="AI52" s="33" t="s">
        <v>306</v>
      </c>
      <c r="AJ52" s="33" t="s">
        <v>306</v>
      </c>
      <c r="AK52" s="33" t="s">
        <v>306</v>
      </c>
      <c r="AL52" s="33" t="s">
        <v>306</v>
      </c>
      <c r="AM52" s="33" t="s">
        <v>306</v>
      </c>
      <c r="AN52" s="33" t="s">
        <v>306</v>
      </c>
      <c r="AO52" s="33" t="s">
        <v>306</v>
      </c>
      <c r="AP52" s="33" t="s">
        <v>306</v>
      </c>
      <c r="AQ52" s="33" t="s">
        <v>306</v>
      </c>
      <c r="AR52" s="33" t="s">
        <v>306</v>
      </c>
      <c r="AS52" s="33" t="s">
        <v>306</v>
      </c>
      <c r="AT52" s="33" t="s">
        <v>306</v>
      </c>
    </row>
    <row r="53" spans="1:46" x14ac:dyDescent="0.15">
      <c r="A53" s="10"/>
      <c r="B53" s="11"/>
      <c r="C53" s="12"/>
      <c r="D53" s="24" t="s">
        <v>265</v>
      </c>
      <c r="E53" s="24" t="s">
        <v>266</v>
      </c>
      <c r="F53" s="25">
        <v>250</v>
      </c>
      <c r="G53" s="32"/>
      <c r="H53" s="25">
        <v>15846</v>
      </c>
      <c r="I53" s="25">
        <v>8388</v>
      </c>
      <c r="J53" s="25">
        <v>575</v>
      </c>
      <c r="K53" s="33" t="s">
        <v>306</v>
      </c>
      <c r="L53" s="33" t="s">
        <v>306</v>
      </c>
      <c r="M53" s="33" t="s">
        <v>306</v>
      </c>
      <c r="N53" s="33" t="s">
        <v>306</v>
      </c>
      <c r="O53" s="33" t="s">
        <v>306</v>
      </c>
      <c r="P53" s="33" t="s">
        <v>306</v>
      </c>
      <c r="Q53" s="33" t="s">
        <v>306</v>
      </c>
      <c r="R53" s="33" t="s">
        <v>306</v>
      </c>
      <c r="S53" s="33" t="s">
        <v>306</v>
      </c>
      <c r="T53" s="33" t="s">
        <v>306</v>
      </c>
      <c r="U53" s="33" t="s">
        <v>306</v>
      </c>
      <c r="V53" s="33" t="s">
        <v>306</v>
      </c>
      <c r="W53" s="33" t="s">
        <v>306</v>
      </c>
      <c r="X53" s="33" t="s">
        <v>306</v>
      </c>
      <c r="Y53" s="33" t="s">
        <v>306</v>
      </c>
      <c r="Z53" s="33" t="s">
        <v>306</v>
      </c>
      <c r="AA53" s="33" t="s">
        <v>306</v>
      </c>
      <c r="AB53" s="25">
        <v>6454</v>
      </c>
      <c r="AC53" s="25">
        <v>429</v>
      </c>
      <c r="AD53" s="33" t="s">
        <v>306</v>
      </c>
      <c r="AE53" s="33" t="s">
        <v>306</v>
      </c>
      <c r="AF53" s="33" t="s">
        <v>306</v>
      </c>
      <c r="AG53" s="33" t="s">
        <v>306</v>
      </c>
      <c r="AH53" s="33" t="s">
        <v>306</v>
      </c>
      <c r="AI53" s="33" t="s">
        <v>306</v>
      </c>
      <c r="AJ53" s="33" t="s">
        <v>306</v>
      </c>
      <c r="AK53" s="33" t="s">
        <v>306</v>
      </c>
      <c r="AL53" s="33" t="s">
        <v>306</v>
      </c>
      <c r="AM53" s="33" t="s">
        <v>306</v>
      </c>
      <c r="AN53" s="33" t="s">
        <v>306</v>
      </c>
      <c r="AO53" s="33" t="s">
        <v>306</v>
      </c>
      <c r="AP53" s="33" t="s">
        <v>306</v>
      </c>
      <c r="AQ53" s="33" t="s">
        <v>306</v>
      </c>
      <c r="AR53" s="33" t="s">
        <v>306</v>
      </c>
      <c r="AS53" s="33" t="s">
        <v>306</v>
      </c>
      <c r="AT53" s="33" t="s">
        <v>306</v>
      </c>
    </row>
    <row r="54" spans="1:46" x14ac:dyDescent="0.15">
      <c r="A54" s="10"/>
      <c r="B54" s="11"/>
      <c r="C54" s="12"/>
      <c r="D54" s="24" t="s">
        <v>267</v>
      </c>
      <c r="E54" s="24" t="s">
        <v>268</v>
      </c>
      <c r="F54" s="25">
        <v>135</v>
      </c>
      <c r="G54" s="32"/>
      <c r="H54" s="25">
        <v>204</v>
      </c>
      <c r="I54" s="25">
        <v>108</v>
      </c>
      <c r="J54" s="33" t="s">
        <v>306</v>
      </c>
      <c r="K54" s="33" t="s">
        <v>306</v>
      </c>
      <c r="L54" s="33" t="s">
        <v>306</v>
      </c>
      <c r="M54" s="33" t="s">
        <v>306</v>
      </c>
      <c r="N54" s="33" t="s">
        <v>306</v>
      </c>
      <c r="O54" s="33" t="s">
        <v>306</v>
      </c>
      <c r="P54" s="33" t="s">
        <v>306</v>
      </c>
      <c r="Q54" s="33" t="s">
        <v>306</v>
      </c>
      <c r="R54" s="33" t="s">
        <v>306</v>
      </c>
      <c r="S54" s="33" t="s">
        <v>306</v>
      </c>
      <c r="T54" s="33" t="s">
        <v>306</v>
      </c>
      <c r="U54" s="33" t="s">
        <v>306</v>
      </c>
      <c r="V54" s="33" t="s">
        <v>306</v>
      </c>
      <c r="W54" s="33" t="s">
        <v>306</v>
      </c>
      <c r="X54" s="33" t="s">
        <v>306</v>
      </c>
      <c r="Y54" s="33" t="s">
        <v>306</v>
      </c>
      <c r="Z54" s="33" t="s">
        <v>306</v>
      </c>
      <c r="AA54" s="33" t="s">
        <v>306</v>
      </c>
      <c r="AB54" s="25">
        <v>81</v>
      </c>
      <c r="AC54" s="33" t="s">
        <v>306</v>
      </c>
      <c r="AD54" s="33" t="s">
        <v>306</v>
      </c>
      <c r="AE54" s="33" t="s">
        <v>306</v>
      </c>
      <c r="AF54" s="33" t="s">
        <v>306</v>
      </c>
      <c r="AG54" s="33" t="s">
        <v>306</v>
      </c>
      <c r="AH54" s="33" t="s">
        <v>306</v>
      </c>
      <c r="AI54" s="33" t="s">
        <v>306</v>
      </c>
      <c r="AJ54" s="33" t="s">
        <v>306</v>
      </c>
      <c r="AK54" s="33" t="s">
        <v>306</v>
      </c>
      <c r="AL54" s="33" t="s">
        <v>306</v>
      </c>
      <c r="AM54" s="33" t="s">
        <v>306</v>
      </c>
      <c r="AN54" s="33" t="s">
        <v>306</v>
      </c>
      <c r="AO54" s="33" t="s">
        <v>306</v>
      </c>
      <c r="AP54" s="33" t="s">
        <v>306</v>
      </c>
      <c r="AQ54" s="33" t="s">
        <v>306</v>
      </c>
      <c r="AR54" s="33" t="s">
        <v>306</v>
      </c>
      <c r="AS54" s="33" t="s">
        <v>306</v>
      </c>
      <c r="AT54" s="33" t="s">
        <v>306</v>
      </c>
    </row>
    <row r="55" spans="1:46" x14ac:dyDescent="0.15">
      <c r="A55" s="10"/>
      <c r="B55" s="11"/>
      <c r="C55" s="12"/>
      <c r="D55" s="24" t="s">
        <v>269</v>
      </c>
      <c r="E55" s="24" t="s">
        <v>270</v>
      </c>
      <c r="F55" s="25">
        <v>260</v>
      </c>
      <c r="G55" s="32"/>
      <c r="H55" s="25">
        <v>943</v>
      </c>
      <c r="I55" s="25">
        <v>500</v>
      </c>
      <c r="J55" s="25">
        <v>29</v>
      </c>
      <c r="K55" s="33" t="s">
        <v>306</v>
      </c>
      <c r="L55" s="33" t="s">
        <v>306</v>
      </c>
      <c r="M55" s="33" t="s">
        <v>306</v>
      </c>
      <c r="N55" s="33" t="s">
        <v>306</v>
      </c>
      <c r="O55" s="33" t="s">
        <v>306</v>
      </c>
      <c r="P55" s="33" t="s">
        <v>306</v>
      </c>
      <c r="Q55" s="33" t="s">
        <v>306</v>
      </c>
      <c r="R55" s="33" t="s">
        <v>306</v>
      </c>
      <c r="S55" s="33" t="s">
        <v>306</v>
      </c>
      <c r="T55" s="33" t="s">
        <v>306</v>
      </c>
      <c r="U55" s="33" t="s">
        <v>306</v>
      </c>
      <c r="V55" s="33" t="s">
        <v>306</v>
      </c>
      <c r="W55" s="33" t="s">
        <v>306</v>
      </c>
      <c r="X55" s="33" t="s">
        <v>306</v>
      </c>
      <c r="Y55" s="33" t="s">
        <v>306</v>
      </c>
      <c r="Z55" s="33" t="s">
        <v>306</v>
      </c>
      <c r="AA55" s="33" t="s">
        <v>306</v>
      </c>
      <c r="AB55" s="25">
        <v>382</v>
      </c>
      <c r="AC55" s="25">
        <v>32</v>
      </c>
      <c r="AD55" s="33" t="s">
        <v>306</v>
      </c>
      <c r="AE55" s="33" t="s">
        <v>306</v>
      </c>
      <c r="AF55" s="33" t="s">
        <v>306</v>
      </c>
      <c r="AG55" s="33" t="s">
        <v>306</v>
      </c>
      <c r="AH55" s="33" t="s">
        <v>306</v>
      </c>
      <c r="AI55" s="33" t="s">
        <v>306</v>
      </c>
      <c r="AJ55" s="33" t="s">
        <v>306</v>
      </c>
      <c r="AK55" s="33" t="s">
        <v>306</v>
      </c>
      <c r="AL55" s="33" t="s">
        <v>306</v>
      </c>
      <c r="AM55" s="33" t="s">
        <v>306</v>
      </c>
      <c r="AN55" s="33" t="s">
        <v>306</v>
      </c>
      <c r="AO55" s="33" t="s">
        <v>306</v>
      </c>
      <c r="AP55" s="33" t="s">
        <v>306</v>
      </c>
      <c r="AQ55" s="33" t="s">
        <v>306</v>
      </c>
      <c r="AR55" s="33" t="s">
        <v>306</v>
      </c>
      <c r="AS55" s="33" t="s">
        <v>306</v>
      </c>
      <c r="AT55" s="33" t="s">
        <v>306</v>
      </c>
    </row>
    <row r="56" spans="1:46" x14ac:dyDescent="0.15">
      <c r="A56" s="10"/>
      <c r="B56" s="11"/>
      <c r="C56" s="12"/>
      <c r="D56" s="24" t="s">
        <v>271</v>
      </c>
      <c r="E56" s="24" t="s">
        <v>272</v>
      </c>
      <c r="F56" s="25">
        <v>590</v>
      </c>
      <c r="G56" s="32"/>
      <c r="H56" s="25">
        <v>627</v>
      </c>
      <c r="I56" s="25">
        <v>338</v>
      </c>
      <c r="J56" s="25">
        <v>20</v>
      </c>
      <c r="K56" s="33" t="s">
        <v>306</v>
      </c>
      <c r="L56" s="33" t="s">
        <v>306</v>
      </c>
      <c r="M56" s="33" t="s">
        <v>306</v>
      </c>
      <c r="N56" s="33" t="s">
        <v>306</v>
      </c>
      <c r="O56" s="33" t="s">
        <v>306</v>
      </c>
      <c r="P56" s="33" t="s">
        <v>306</v>
      </c>
      <c r="Q56" s="33" t="s">
        <v>306</v>
      </c>
      <c r="R56" s="33" t="s">
        <v>306</v>
      </c>
      <c r="S56" s="33" t="s">
        <v>306</v>
      </c>
      <c r="T56" s="33" t="s">
        <v>306</v>
      </c>
      <c r="U56" s="33" t="s">
        <v>306</v>
      </c>
      <c r="V56" s="33" t="s">
        <v>306</v>
      </c>
      <c r="W56" s="33" t="s">
        <v>306</v>
      </c>
      <c r="X56" s="33" t="s">
        <v>306</v>
      </c>
      <c r="Y56" s="33" t="s">
        <v>306</v>
      </c>
      <c r="Z56" s="33" t="s">
        <v>306</v>
      </c>
      <c r="AA56" s="33" t="s">
        <v>306</v>
      </c>
      <c r="AB56" s="25">
        <v>249</v>
      </c>
      <c r="AC56" s="25">
        <v>20</v>
      </c>
      <c r="AD56" s="33" t="s">
        <v>306</v>
      </c>
      <c r="AE56" s="33" t="s">
        <v>306</v>
      </c>
      <c r="AF56" s="33" t="s">
        <v>306</v>
      </c>
      <c r="AG56" s="33" t="s">
        <v>306</v>
      </c>
      <c r="AH56" s="33" t="s">
        <v>306</v>
      </c>
      <c r="AI56" s="33" t="s">
        <v>306</v>
      </c>
      <c r="AJ56" s="33" t="s">
        <v>306</v>
      </c>
      <c r="AK56" s="33" t="s">
        <v>306</v>
      </c>
      <c r="AL56" s="33" t="s">
        <v>306</v>
      </c>
      <c r="AM56" s="33" t="s">
        <v>306</v>
      </c>
      <c r="AN56" s="33" t="s">
        <v>306</v>
      </c>
      <c r="AO56" s="33" t="s">
        <v>306</v>
      </c>
      <c r="AP56" s="33" t="s">
        <v>306</v>
      </c>
      <c r="AQ56" s="33" t="s">
        <v>306</v>
      </c>
      <c r="AR56" s="33" t="s">
        <v>306</v>
      </c>
      <c r="AS56" s="33" t="s">
        <v>306</v>
      </c>
      <c r="AT56" s="33" t="s">
        <v>306</v>
      </c>
    </row>
    <row r="57" spans="1:46" x14ac:dyDescent="0.15">
      <c r="A57" s="10"/>
      <c r="B57" s="11"/>
      <c r="C57" s="12"/>
      <c r="D57" s="24" t="s">
        <v>273</v>
      </c>
      <c r="E57" s="24" t="s">
        <v>274</v>
      </c>
      <c r="F57" s="25">
        <v>135</v>
      </c>
      <c r="G57" s="32"/>
      <c r="H57" s="25">
        <v>4202</v>
      </c>
      <c r="I57" s="33" t="s">
        <v>306</v>
      </c>
      <c r="J57" s="33" t="s">
        <v>306</v>
      </c>
      <c r="K57" s="33" t="s">
        <v>306</v>
      </c>
      <c r="L57" s="33" t="s">
        <v>306</v>
      </c>
      <c r="M57" s="33" t="s">
        <v>306</v>
      </c>
      <c r="N57" s="33" t="s">
        <v>306</v>
      </c>
      <c r="O57" s="33" t="s">
        <v>306</v>
      </c>
      <c r="P57" s="33" t="s">
        <v>306</v>
      </c>
      <c r="Q57" s="33" t="s">
        <v>306</v>
      </c>
      <c r="R57" s="33" t="s">
        <v>306</v>
      </c>
      <c r="S57" s="33" t="s">
        <v>306</v>
      </c>
      <c r="T57" s="33" t="s">
        <v>306</v>
      </c>
      <c r="U57" s="33" t="s">
        <v>306</v>
      </c>
      <c r="V57" s="33" t="s">
        <v>306</v>
      </c>
      <c r="W57" s="33" t="s">
        <v>306</v>
      </c>
      <c r="X57" s="33" t="s">
        <v>306</v>
      </c>
      <c r="Y57" s="33" t="s">
        <v>306</v>
      </c>
      <c r="Z57" s="33" t="s">
        <v>306</v>
      </c>
      <c r="AA57" s="33" t="s">
        <v>306</v>
      </c>
      <c r="AB57" s="33" t="s">
        <v>306</v>
      </c>
      <c r="AC57" s="33" t="s">
        <v>306</v>
      </c>
      <c r="AD57" s="33" t="s">
        <v>306</v>
      </c>
      <c r="AE57" s="25">
        <v>38</v>
      </c>
      <c r="AF57" s="25">
        <v>391</v>
      </c>
      <c r="AG57" s="25">
        <v>1147</v>
      </c>
      <c r="AH57" s="25">
        <v>1549</v>
      </c>
      <c r="AI57" s="25">
        <v>856</v>
      </c>
      <c r="AJ57" s="25">
        <v>214</v>
      </c>
      <c r="AK57" s="33" t="s">
        <v>306</v>
      </c>
      <c r="AL57" s="33" t="s">
        <v>306</v>
      </c>
      <c r="AM57" s="33" t="s">
        <v>306</v>
      </c>
      <c r="AN57" s="33" t="s">
        <v>306</v>
      </c>
      <c r="AO57" s="33" t="s">
        <v>306</v>
      </c>
      <c r="AP57" s="33" t="s">
        <v>306</v>
      </c>
      <c r="AQ57" s="33" t="s">
        <v>306</v>
      </c>
      <c r="AR57" s="33" t="s">
        <v>306</v>
      </c>
      <c r="AS57" s="33" t="s">
        <v>306</v>
      </c>
      <c r="AT57" s="33" t="s">
        <v>306</v>
      </c>
    </row>
    <row r="58" spans="1:46" x14ac:dyDescent="0.15">
      <c r="A58" s="10"/>
      <c r="B58" s="11"/>
      <c r="C58" s="12"/>
      <c r="D58" s="24" t="s">
        <v>275</v>
      </c>
      <c r="E58" s="24" t="s">
        <v>276</v>
      </c>
      <c r="F58" s="25">
        <v>260</v>
      </c>
      <c r="G58" s="32"/>
      <c r="H58" s="25">
        <v>2029</v>
      </c>
      <c r="I58" s="33" t="s">
        <v>306</v>
      </c>
      <c r="J58" s="33" t="s">
        <v>306</v>
      </c>
      <c r="K58" s="33" t="s">
        <v>306</v>
      </c>
      <c r="L58" s="33" t="s">
        <v>306</v>
      </c>
      <c r="M58" s="33" t="s">
        <v>306</v>
      </c>
      <c r="N58" s="33" t="s">
        <v>306</v>
      </c>
      <c r="O58" s="33" t="s">
        <v>306</v>
      </c>
      <c r="P58" s="33" t="s">
        <v>306</v>
      </c>
      <c r="Q58" s="33" t="s">
        <v>306</v>
      </c>
      <c r="R58" s="33" t="s">
        <v>306</v>
      </c>
      <c r="S58" s="33" t="s">
        <v>306</v>
      </c>
      <c r="T58" s="33" t="s">
        <v>306</v>
      </c>
      <c r="U58" s="33" t="s">
        <v>306</v>
      </c>
      <c r="V58" s="33" t="s">
        <v>306</v>
      </c>
      <c r="W58" s="33" t="s">
        <v>306</v>
      </c>
      <c r="X58" s="33" t="s">
        <v>306</v>
      </c>
      <c r="Y58" s="33" t="s">
        <v>306</v>
      </c>
      <c r="Z58" s="33" t="s">
        <v>306</v>
      </c>
      <c r="AA58" s="33" t="s">
        <v>306</v>
      </c>
      <c r="AB58" s="33" t="s">
        <v>306</v>
      </c>
      <c r="AC58" s="33" t="s">
        <v>306</v>
      </c>
      <c r="AD58" s="33" t="s">
        <v>306</v>
      </c>
      <c r="AE58" s="25">
        <v>19</v>
      </c>
      <c r="AF58" s="25">
        <v>207</v>
      </c>
      <c r="AG58" s="25">
        <v>541</v>
      </c>
      <c r="AH58" s="25">
        <v>730</v>
      </c>
      <c r="AI58" s="25">
        <v>434</v>
      </c>
      <c r="AJ58" s="25">
        <v>92</v>
      </c>
      <c r="AK58" s="33" t="s">
        <v>306</v>
      </c>
      <c r="AL58" s="33" t="s">
        <v>306</v>
      </c>
      <c r="AM58" s="33" t="s">
        <v>306</v>
      </c>
      <c r="AN58" s="33" t="s">
        <v>306</v>
      </c>
      <c r="AO58" s="33" t="s">
        <v>306</v>
      </c>
      <c r="AP58" s="33" t="s">
        <v>306</v>
      </c>
      <c r="AQ58" s="33" t="s">
        <v>306</v>
      </c>
      <c r="AR58" s="33" t="s">
        <v>306</v>
      </c>
      <c r="AS58" s="33" t="s">
        <v>306</v>
      </c>
      <c r="AT58" s="33" t="s">
        <v>306</v>
      </c>
    </row>
    <row r="59" spans="1:46" x14ac:dyDescent="0.15">
      <c r="A59" s="10"/>
      <c r="B59" s="11"/>
      <c r="C59" s="12"/>
      <c r="D59" s="24" t="s">
        <v>277</v>
      </c>
      <c r="E59" s="24" t="s">
        <v>278</v>
      </c>
      <c r="F59" s="25">
        <v>590</v>
      </c>
      <c r="G59" s="32"/>
      <c r="H59" s="25">
        <v>6147</v>
      </c>
      <c r="I59" s="33" t="s">
        <v>306</v>
      </c>
      <c r="J59" s="33" t="s">
        <v>306</v>
      </c>
      <c r="K59" s="33" t="s">
        <v>306</v>
      </c>
      <c r="L59" s="33" t="s">
        <v>306</v>
      </c>
      <c r="M59" s="33" t="s">
        <v>306</v>
      </c>
      <c r="N59" s="33" t="s">
        <v>306</v>
      </c>
      <c r="O59" s="33" t="s">
        <v>306</v>
      </c>
      <c r="P59" s="33" t="s">
        <v>306</v>
      </c>
      <c r="Q59" s="33" t="s">
        <v>306</v>
      </c>
      <c r="R59" s="33" t="s">
        <v>306</v>
      </c>
      <c r="S59" s="33" t="s">
        <v>306</v>
      </c>
      <c r="T59" s="33" t="s">
        <v>306</v>
      </c>
      <c r="U59" s="33" t="s">
        <v>306</v>
      </c>
      <c r="V59" s="33" t="s">
        <v>306</v>
      </c>
      <c r="W59" s="33" t="s">
        <v>306</v>
      </c>
      <c r="X59" s="33" t="s">
        <v>306</v>
      </c>
      <c r="Y59" s="33" t="s">
        <v>306</v>
      </c>
      <c r="Z59" s="33" t="s">
        <v>306</v>
      </c>
      <c r="AA59" s="33" t="s">
        <v>306</v>
      </c>
      <c r="AB59" s="33" t="s">
        <v>306</v>
      </c>
      <c r="AC59" s="33" t="s">
        <v>306</v>
      </c>
      <c r="AD59" s="33" t="s">
        <v>306</v>
      </c>
      <c r="AE59" s="25">
        <v>53</v>
      </c>
      <c r="AF59" s="25">
        <v>562</v>
      </c>
      <c r="AG59" s="25">
        <v>1729</v>
      </c>
      <c r="AH59" s="25">
        <v>2224</v>
      </c>
      <c r="AI59" s="25">
        <v>1305</v>
      </c>
      <c r="AJ59" s="25">
        <v>270</v>
      </c>
      <c r="AK59" s="33" t="s">
        <v>306</v>
      </c>
      <c r="AL59" s="33" t="s">
        <v>306</v>
      </c>
      <c r="AM59" s="33" t="s">
        <v>306</v>
      </c>
      <c r="AN59" s="33" t="s">
        <v>306</v>
      </c>
      <c r="AO59" s="33" t="s">
        <v>306</v>
      </c>
      <c r="AP59" s="33" t="s">
        <v>306</v>
      </c>
      <c r="AQ59" s="33" t="s">
        <v>306</v>
      </c>
      <c r="AR59" s="33" t="s">
        <v>306</v>
      </c>
      <c r="AS59" s="33" t="s">
        <v>306</v>
      </c>
      <c r="AT59" s="33" t="s">
        <v>306</v>
      </c>
    </row>
    <row r="60" spans="1:46" x14ac:dyDescent="0.15">
      <c r="A60" s="10"/>
      <c r="B60" s="11"/>
      <c r="C60" s="12"/>
      <c r="D60" s="24" t="s">
        <v>279</v>
      </c>
      <c r="E60" s="24" t="s">
        <v>280</v>
      </c>
      <c r="F60" s="25">
        <v>250</v>
      </c>
      <c r="G60" s="32"/>
      <c r="H60" s="25">
        <v>873</v>
      </c>
      <c r="I60" s="33" t="s">
        <v>306</v>
      </c>
      <c r="J60" s="33" t="s">
        <v>306</v>
      </c>
      <c r="K60" s="33" t="s">
        <v>306</v>
      </c>
      <c r="L60" s="33" t="s">
        <v>306</v>
      </c>
      <c r="M60" s="33" t="s">
        <v>306</v>
      </c>
      <c r="N60" s="33" t="s">
        <v>306</v>
      </c>
      <c r="O60" s="33" t="s">
        <v>306</v>
      </c>
      <c r="P60" s="33" t="s">
        <v>306</v>
      </c>
      <c r="Q60" s="33" t="s">
        <v>306</v>
      </c>
      <c r="R60" s="33" t="s">
        <v>306</v>
      </c>
      <c r="S60" s="33" t="s">
        <v>306</v>
      </c>
      <c r="T60" s="33" t="s">
        <v>306</v>
      </c>
      <c r="U60" s="33" t="s">
        <v>306</v>
      </c>
      <c r="V60" s="33" t="s">
        <v>306</v>
      </c>
      <c r="W60" s="33" t="s">
        <v>306</v>
      </c>
      <c r="X60" s="33" t="s">
        <v>306</v>
      </c>
      <c r="Y60" s="33" t="s">
        <v>306</v>
      </c>
      <c r="Z60" s="33" t="s">
        <v>306</v>
      </c>
      <c r="AA60" s="33" t="s">
        <v>306</v>
      </c>
      <c r="AB60" s="33" t="s">
        <v>306</v>
      </c>
      <c r="AC60" s="33" t="s">
        <v>306</v>
      </c>
      <c r="AD60" s="33" t="s">
        <v>306</v>
      </c>
      <c r="AE60" s="25">
        <v>18</v>
      </c>
      <c r="AF60" s="25">
        <v>91</v>
      </c>
      <c r="AG60" s="25">
        <v>228</v>
      </c>
      <c r="AH60" s="25">
        <v>291</v>
      </c>
      <c r="AI60" s="25">
        <v>200</v>
      </c>
      <c r="AJ60" s="25">
        <v>42</v>
      </c>
      <c r="AK60" s="33" t="s">
        <v>306</v>
      </c>
      <c r="AL60" s="33" t="s">
        <v>306</v>
      </c>
      <c r="AM60" s="33" t="s">
        <v>306</v>
      </c>
      <c r="AN60" s="33" t="s">
        <v>306</v>
      </c>
      <c r="AO60" s="33" t="s">
        <v>306</v>
      </c>
      <c r="AP60" s="33" t="s">
        <v>306</v>
      </c>
      <c r="AQ60" s="33" t="s">
        <v>306</v>
      </c>
      <c r="AR60" s="33" t="s">
        <v>306</v>
      </c>
      <c r="AS60" s="33" t="s">
        <v>306</v>
      </c>
      <c r="AT60" s="33" t="s">
        <v>306</v>
      </c>
    </row>
    <row r="61" spans="1:46" x14ac:dyDescent="0.15">
      <c r="A61" s="10"/>
      <c r="B61" s="11"/>
      <c r="C61" s="12"/>
      <c r="D61" s="24" t="s">
        <v>281</v>
      </c>
      <c r="E61" s="24" t="s">
        <v>282</v>
      </c>
      <c r="F61" s="25">
        <v>135</v>
      </c>
      <c r="G61" s="32"/>
      <c r="H61" s="25">
        <v>1604</v>
      </c>
      <c r="I61" s="33" t="s">
        <v>306</v>
      </c>
      <c r="J61" s="33" t="s">
        <v>306</v>
      </c>
      <c r="K61" s="33" t="s">
        <v>306</v>
      </c>
      <c r="L61" s="33" t="s">
        <v>306</v>
      </c>
      <c r="M61" s="33" t="s">
        <v>306</v>
      </c>
      <c r="N61" s="33" t="s">
        <v>306</v>
      </c>
      <c r="O61" s="33" t="s">
        <v>306</v>
      </c>
      <c r="P61" s="33" t="s">
        <v>306</v>
      </c>
      <c r="Q61" s="33" t="s">
        <v>306</v>
      </c>
      <c r="R61" s="33" t="s">
        <v>306</v>
      </c>
      <c r="S61" s="33" t="s">
        <v>306</v>
      </c>
      <c r="T61" s="33" t="s">
        <v>306</v>
      </c>
      <c r="U61" s="33" t="s">
        <v>306</v>
      </c>
      <c r="V61" s="33" t="s">
        <v>306</v>
      </c>
      <c r="W61" s="33" t="s">
        <v>306</v>
      </c>
      <c r="X61" s="33" t="s">
        <v>306</v>
      </c>
      <c r="Y61" s="33" t="s">
        <v>306</v>
      </c>
      <c r="Z61" s="33" t="s">
        <v>306</v>
      </c>
      <c r="AA61" s="33" t="s">
        <v>306</v>
      </c>
      <c r="AB61" s="33" t="s">
        <v>306</v>
      </c>
      <c r="AC61" s="33" t="s">
        <v>306</v>
      </c>
      <c r="AD61" s="33" t="s">
        <v>306</v>
      </c>
      <c r="AE61" s="25">
        <v>21</v>
      </c>
      <c r="AF61" s="25">
        <v>173</v>
      </c>
      <c r="AG61" s="25">
        <v>459</v>
      </c>
      <c r="AH61" s="25">
        <v>549</v>
      </c>
      <c r="AI61" s="25">
        <v>331</v>
      </c>
      <c r="AJ61" s="25">
        <v>71</v>
      </c>
      <c r="AK61" s="33" t="s">
        <v>306</v>
      </c>
      <c r="AL61" s="33" t="s">
        <v>306</v>
      </c>
      <c r="AM61" s="33" t="s">
        <v>306</v>
      </c>
      <c r="AN61" s="33" t="s">
        <v>306</v>
      </c>
      <c r="AO61" s="33" t="s">
        <v>306</v>
      </c>
      <c r="AP61" s="33" t="s">
        <v>306</v>
      </c>
      <c r="AQ61" s="33" t="s">
        <v>306</v>
      </c>
      <c r="AR61" s="33" t="s">
        <v>306</v>
      </c>
      <c r="AS61" s="33" t="s">
        <v>306</v>
      </c>
      <c r="AT61" s="33" t="s">
        <v>306</v>
      </c>
    </row>
    <row r="62" spans="1:46" x14ac:dyDescent="0.15">
      <c r="A62" s="10"/>
      <c r="B62" s="11"/>
      <c r="C62" s="12"/>
      <c r="D62" s="24" t="s">
        <v>283</v>
      </c>
      <c r="E62" s="24" t="s">
        <v>284</v>
      </c>
      <c r="F62" s="25">
        <v>260</v>
      </c>
      <c r="G62" s="32"/>
      <c r="H62" s="25">
        <v>1347</v>
      </c>
      <c r="I62" s="33" t="s">
        <v>306</v>
      </c>
      <c r="J62" s="33" t="s">
        <v>306</v>
      </c>
      <c r="K62" s="33" t="s">
        <v>306</v>
      </c>
      <c r="L62" s="33" t="s">
        <v>306</v>
      </c>
      <c r="M62" s="33" t="s">
        <v>306</v>
      </c>
      <c r="N62" s="33" t="s">
        <v>306</v>
      </c>
      <c r="O62" s="33" t="s">
        <v>306</v>
      </c>
      <c r="P62" s="33" t="s">
        <v>306</v>
      </c>
      <c r="Q62" s="33" t="s">
        <v>306</v>
      </c>
      <c r="R62" s="33" t="s">
        <v>306</v>
      </c>
      <c r="S62" s="33" t="s">
        <v>306</v>
      </c>
      <c r="T62" s="33" t="s">
        <v>306</v>
      </c>
      <c r="U62" s="33" t="s">
        <v>306</v>
      </c>
      <c r="V62" s="33" t="s">
        <v>306</v>
      </c>
      <c r="W62" s="33" t="s">
        <v>306</v>
      </c>
      <c r="X62" s="33" t="s">
        <v>306</v>
      </c>
      <c r="Y62" s="33" t="s">
        <v>306</v>
      </c>
      <c r="Z62" s="33" t="s">
        <v>306</v>
      </c>
      <c r="AA62" s="33" t="s">
        <v>306</v>
      </c>
      <c r="AB62" s="33" t="s">
        <v>306</v>
      </c>
      <c r="AC62" s="33" t="s">
        <v>306</v>
      </c>
      <c r="AD62" s="33" t="s">
        <v>306</v>
      </c>
      <c r="AE62" s="25">
        <v>17</v>
      </c>
      <c r="AF62" s="25">
        <v>150</v>
      </c>
      <c r="AG62" s="25">
        <v>391</v>
      </c>
      <c r="AH62" s="25">
        <v>461</v>
      </c>
      <c r="AI62" s="25">
        <v>270</v>
      </c>
      <c r="AJ62" s="25">
        <v>57</v>
      </c>
      <c r="AK62" s="33" t="s">
        <v>306</v>
      </c>
      <c r="AL62" s="33" t="s">
        <v>306</v>
      </c>
      <c r="AM62" s="33" t="s">
        <v>306</v>
      </c>
      <c r="AN62" s="33" t="s">
        <v>306</v>
      </c>
      <c r="AO62" s="33" t="s">
        <v>306</v>
      </c>
      <c r="AP62" s="33" t="s">
        <v>306</v>
      </c>
      <c r="AQ62" s="33" t="s">
        <v>306</v>
      </c>
      <c r="AR62" s="33" t="s">
        <v>306</v>
      </c>
      <c r="AS62" s="33" t="s">
        <v>306</v>
      </c>
      <c r="AT62" s="33" t="s">
        <v>306</v>
      </c>
    </row>
    <row r="63" spans="1:46" x14ac:dyDescent="0.15">
      <c r="A63" s="10"/>
      <c r="B63" s="11"/>
      <c r="C63" s="12"/>
      <c r="D63" s="24" t="s">
        <v>285</v>
      </c>
      <c r="E63" s="24" t="s">
        <v>286</v>
      </c>
      <c r="F63" s="25">
        <v>590</v>
      </c>
      <c r="G63" s="32"/>
      <c r="H63" s="25">
        <v>3861</v>
      </c>
      <c r="I63" s="33" t="s">
        <v>306</v>
      </c>
      <c r="J63" s="33" t="s">
        <v>306</v>
      </c>
      <c r="K63" s="33" t="s">
        <v>306</v>
      </c>
      <c r="L63" s="33" t="s">
        <v>306</v>
      </c>
      <c r="M63" s="33" t="s">
        <v>306</v>
      </c>
      <c r="N63" s="33" t="s">
        <v>306</v>
      </c>
      <c r="O63" s="33" t="s">
        <v>306</v>
      </c>
      <c r="P63" s="33" t="s">
        <v>306</v>
      </c>
      <c r="Q63" s="33" t="s">
        <v>306</v>
      </c>
      <c r="R63" s="33" t="s">
        <v>306</v>
      </c>
      <c r="S63" s="33" t="s">
        <v>306</v>
      </c>
      <c r="T63" s="33" t="s">
        <v>306</v>
      </c>
      <c r="U63" s="33" t="s">
        <v>306</v>
      </c>
      <c r="V63" s="33" t="s">
        <v>306</v>
      </c>
      <c r="W63" s="33" t="s">
        <v>306</v>
      </c>
      <c r="X63" s="33" t="s">
        <v>306</v>
      </c>
      <c r="Y63" s="33" t="s">
        <v>306</v>
      </c>
      <c r="Z63" s="33" t="s">
        <v>306</v>
      </c>
      <c r="AA63" s="33" t="s">
        <v>306</v>
      </c>
      <c r="AB63" s="33" t="s">
        <v>306</v>
      </c>
      <c r="AC63" s="33" t="s">
        <v>306</v>
      </c>
      <c r="AD63" s="33" t="s">
        <v>306</v>
      </c>
      <c r="AE63" s="25">
        <v>34</v>
      </c>
      <c r="AF63" s="25">
        <v>337</v>
      </c>
      <c r="AG63" s="25">
        <v>1088</v>
      </c>
      <c r="AH63" s="25">
        <v>1443</v>
      </c>
      <c r="AI63" s="25">
        <v>818</v>
      </c>
      <c r="AJ63" s="25">
        <v>139</v>
      </c>
      <c r="AK63" s="33" t="s">
        <v>306</v>
      </c>
      <c r="AL63" s="33" t="s">
        <v>306</v>
      </c>
      <c r="AM63" s="33" t="s">
        <v>306</v>
      </c>
      <c r="AN63" s="33" t="s">
        <v>306</v>
      </c>
      <c r="AO63" s="33" t="s">
        <v>306</v>
      </c>
      <c r="AP63" s="33" t="s">
        <v>306</v>
      </c>
      <c r="AQ63" s="33" t="s">
        <v>306</v>
      </c>
      <c r="AR63" s="33" t="s">
        <v>306</v>
      </c>
      <c r="AS63" s="33" t="s">
        <v>306</v>
      </c>
      <c r="AT63" s="33" t="s">
        <v>306</v>
      </c>
    </row>
    <row r="64" spans="1:46" x14ac:dyDescent="0.15">
      <c r="A64" s="10"/>
      <c r="B64" s="11"/>
      <c r="C64" s="12"/>
      <c r="D64" s="24" t="s">
        <v>287</v>
      </c>
      <c r="E64" s="24" t="s">
        <v>288</v>
      </c>
      <c r="F64" s="25">
        <v>135</v>
      </c>
      <c r="G64" s="32"/>
      <c r="H64" s="25">
        <v>1806</v>
      </c>
      <c r="I64" s="33" t="s">
        <v>306</v>
      </c>
      <c r="J64" s="33" t="s">
        <v>306</v>
      </c>
      <c r="K64" s="33" t="s">
        <v>306</v>
      </c>
      <c r="L64" s="33" t="s">
        <v>306</v>
      </c>
      <c r="M64" s="33" t="s">
        <v>306</v>
      </c>
      <c r="N64" s="33" t="s">
        <v>306</v>
      </c>
      <c r="O64" s="33" t="s">
        <v>306</v>
      </c>
      <c r="P64" s="33" t="s">
        <v>306</v>
      </c>
      <c r="Q64" s="33" t="s">
        <v>306</v>
      </c>
      <c r="R64" s="33" t="s">
        <v>306</v>
      </c>
      <c r="S64" s="33" t="s">
        <v>306</v>
      </c>
      <c r="T64" s="33" t="s">
        <v>306</v>
      </c>
      <c r="U64" s="33" t="s">
        <v>306</v>
      </c>
      <c r="V64" s="33" t="s">
        <v>306</v>
      </c>
      <c r="W64" s="33" t="s">
        <v>306</v>
      </c>
      <c r="X64" s="33" t="s">
        <v>306</v>
      </c>
      <c r="Y64" s="33" t="s">
        <v>306</v>
      </c>
      <c r="Z64" s="33" t="s">
        <v>306</v>
      </c>
      <c r="AA64" s="33" t="s">
        <v>306</v>
      </c>
      <c r="AB64" s="33" t="s">
        <v>306</v>
      </c>
      <c r="AC64" s="33" t="s">
        <v>306</v>
      </c>
      <c r="AD64" s="33" t="s">
        <v>306</v>
      </c>
      <c r="AE64" s="25">
        <v>32</v>
      </c>
      <c r="AF64" s="25">
        <v>148</v>
      </c>
      <c r="AG64" s="25">
        <v>391</v>
      </c>
      <c r="AH64" s="25">
        <v>595</v>
      </c>
      <c r="AI64" s="25">
        <v>449</v>
      </c>
      <c r="AJ64" s="25">
        <v>183</v>
      </c>
      <c r="AK64" s="33" t="s">
        <v>306</v>
      </c>
      <c r="AL64" s="33" t="s">
        <v>306</v>
      </c>
      <c r="AM64" s="33" t="s">
        <v>306</v>
      </c>
      <c r="AN64" s="33" t="s">
        <v>306</v>
      </c>
      <c r="AO64" s="33" t="s">
        <v>306</v>
      </c>
      <c r="AP64" s="33" t="s">
        <v>306</v>
      </c>
      <c r="AQ64" s="33" t="s">
        <v>306</v>
      </c>
      <c r="AR64" s="33" t="s">
        <v>306</v>
      </c>
      <c r="AS64" s="33" t="s">
        <v>306</v>
      </c>
      <c r="AT64" s="33" t="s">
        <v>306</v>
      </c>
    </row>
    <row r="65" spans="1:46" x14ac:dyDescent="0.15">
      <c r="A65" s="10"/>
      <c r="B65" s="11"/>
      <c r="C65" s="12"/>
      <c r="D65" s="24" t="s">
        <v>289</v>
      </c>
      <c r="E65" s="24" t="s">
        <v>290</v>
      </c>
      <c r="F65" s="25">
        <v>260</v>
      </c>
      <c r="G65" s="32"/>
      <c r="H65" s="25">
        <v>3639</v>
      </c>
      <c r="I65" s="33" t="s">
        <v>306</v>
      </c>
      <c r="J65" s="33" t="s">
        <v>306</v>
      </c>
      <c r="K65" s="33" t="s">
        <v>306</v>
      </c>
      <c r="L65" s="33" t="s">
        <v>306</v>
      </c>
      <c r="M65" s="33" t="s">
        <v>306</v>
      </c>
      <c r="N65" s="33" t="s">
        <v>306</v>
      </c>
      <c r="O65" s="33" t="s">
        <v>306</v>
      </c>
      <c r="P65" s="33" t="s">
        <v>306</v>
      </c>
      <c r="Q65" s="33" t="s">
        <v>306</v>
      </c>
      <c r="R65" s="33" t="s">
        <v>306</v>
      </c>
      <c r="S65" s="33" t="s">
        <v>306</v>
      </c>
      <c r="T65" s="33" t="s">
        <v>306</v>
      </c>
      <c r="U65" s="33" t="s">
        <v>306</v>
      </c>
      <c r="V65" s="33" t="s">
        <v>306</v>
      </c>
      <c r="W65" s="33" t="s">
        <v>306</v>
      </c>
      <c r="X65" s="33" t="s">
        <v>306</v>
      </c>
      <c r="Y65" s="33" t="s">
        <v>306</v>
      </c>
      <c r="Z65" s="33" t="s">
        <v>306</v>
      </c>
      <c r="AA65" s="33" t="s">
        <v>306</v>
      </c>
      <c r="AB65" s="33" t="s">
        <v>306</v>
      </c>
      <c r="AC65" s="33" t="s">
        <v>306</v>
      </c>
      <c r="AD65" s="33" t="s">
        <v>306</v>
      </c>
      <c r="AE65" s="25">
        <v>55</v>
      </c>
      <c r="AF65" s="25">
        <v>289</v>
      </c>
      <c r="AG65" s="25">
        <v>781</v>
      </c>
      <c r="AH65" s="25">
        <v>1173</v>
      </c>
      <c r="AI65" s="25">
        <v>978</v>
      </c>
      <c r="AJ65" s="25">
        <v>345</v>
      </c>
      <c r="AK65" s="25">
        <v>16</v>
      </c>
      <c r="AL65" s="33" t="s">
        <v>306</v>
      </c>
      <c r="AM65" s="33" t="s">
        <v>306</v>
      </c>
      <c r="AN65" s="33" t="s">
        <v>306</v>
      </c>
      <c r="AO65" s="33" t="s">
        <v>306</v>
      </c>
      <c r="AP65" s="33" t="s">
        <v>306</v>
      </c>
      <c r="AQ65" s="33" t="s">
        <v>306</v>
      </c>
      <c r="AR65" s="33" t="s">
        <v>306</v>
      </c>
      <c r="AS65" s="33" t="s">
        <v>306</v>
      </c>
      <c r="AT65" s="33" t="s">
        <v>306</v>
      </c>
    </row>
    <row r="66" spans="1:46" x14ac:dyDescent="0.15">
      <c r="A66" s="10"/>
      <c r="B66" s="11"/>
      <c r="C66" s="12"/>
      <c r="D66" s="24" t="s">
        <v>291</v>
      </c>
      <c r="E66" s="24" t="s">
        <v>292</v>
      </c>
      <c r="F66" s="25">
        <v>590</v>
      </c>
      <c r="G66" s="32"/>
      <c r="H66" s="25">
        <v>9795</v>
      </c>
      <c r="I66" s="33" t="s">
        <v>306</v>
      </c>
      <c r="J66" s="33" t="s">
        <v>306</v>
      </c>
      <c r="K66" s="33" t="s">
        <v>306</v>
      </c>
      <c r="L66" s="33" t="s">
        <v>306</v>
      </c>
      <c r="M66" s="33" t="s">
        <v>306</v>
      </c>
      <c r="N66" s="33" t="s">
        <v>306</v>
      </c>
      <c r="O66" s="33" t="s">
        <v>306</v>
      </c>
      <c r="P66" s="33" t="s">
        <v>306</v>
      </c>
      <c r="Q66" s="33" t="s">
        <v>306</v>
      </c>
      <c r="R66" s="33" t="s">
        <v>306</v>
      </c>
      <c r="S66" s="33" t="s">
        <v>306</v>
      </c>
      <c r="T66" s="33" t="s">
        <v>306</v>
      </c>
      <c r="U66" s="33" t="s">
        <v>306</v>
      </c>
      <c r="V66" s="33" t="s">
        <v>306</v>
      </c>
      <c r="W66" s="33" t="s">
        <v>306</v>
      </c>
      <c r="X66" s="33" t="s">
        <v>306</v>
      </c>
      <c r="Y66" s="33" t="s">
        <v>306</v>
      </c>
      <c r="Z66" s="33" t="s">
        <v>306</v>
      </c>
      <c r="AA66" s="33" t="s">
        <v>306</v>
      </c>
      <c r="AB66" s="33" t="s">
        <v>306</v>
      </c>
      <c r="AC66" s="33" t="s">
        <v>306</v>
      </c>
      <c r="AD66" s="33" t="s">
        <v>306</v>
      </c>
      <c r="AE66" s="25">
        <v>132</v>
      </c>
      <c r="AF66" s="25">
        <v>779</v>
      </c>
      <c r="AG66" s="25">
        <v>2157</v>
      </c>
      <c r="AH66" s="25">
        <v>3363</v>
      </c>
      <c r="AI66" s="25">
        <v>2514</v>
      </c>
      <c r="AJ66" s="25">
        <v>819</v>
      </c>
      <c r="AK66" s="25">
        <v>28</v>
      </c>
      <c r="AL66" s="33" t="s">
        <v>306</v>
      </c>
      <c r="AM66" s="33" t="s">
        <v>306</v>
      </c>
      <c r="AN66" s="33" t="s">
        <v>306</v>
      </c>
      <c r="AO66" s="33" t="s">
        <v>306</v>
      </c>
      <c r="AP66" s="33" t="s">
        <v>306</v>
      </c>
      <c r="AQ66" s="33" t="s">
        <v>306</v>
      </c>
      <c r="AR66" s="33" t="s">
        <v>306</v>
      </c>
      <c r="AS66" s="33" t="s">
        <v>306</v>
      </c>
      <c r="AT66" s="33" t="s">
        <v>306</v>
      </c>
    </row>
    <row r="67" spans="1:46" x14ac:dyDescent="0.15">
      <c r="A67" s="10"/>
      <c r="B67" s="11"/>
      <c r="C67" s="12"/>
      <c r="D67" s="24" t="s">
        <v>293</v>
      </c>
      <c r="E67" s="24" t="s">
        <v>294</v>
      </c>
      <c r="F67" s="25">
        <v>250</v>
      </c>
      <c r="G67" s="32"/>
      <c r="H67" s="25">
        <v>6163</v>
      </c>
      <c r="I67" s="33" t="s">
        <v>306</v>
      </c>
      <c r="J67" s="33" t="s">
        <v>306</v>
      </c>
      <c r="K67" s="33" t="s">
        <v>306</v>
      </c>
      <c r="L67" s="33" t="s">
        <v>306</v>
      </c>
      <c r="M67" s="33" t="s">
        <v>306</v>
      </c>
      <c r="N67" s="33" t="s">
        <v>306</v>
      </c>
      <c r="O67" s="33" t="s">
        <v>306</v>
      </c>
      <c r="P67" s="33" t="s">
        <v>306</v>
      </c>
      <c r="Q67" s="33" t="s">
        <v>306</v>
      </c>
      <c r="R67" s="33" t="s">
        <v>306</v>
      </c>
      <c r="S67" s="33" t="s">
        <v>306</v>
      </c>
      <c r="T67" s="33" t="s">
        <v>306</v>
      </c>
      <c r="U67" s="33" t="s">
        <v>306</v>
      </c>
      <c r="V67" s="33" t="s">
        <v>306</v>
      </c>
      <c r="W67" s="33" t="s">
        <v>306</v>
      </c>
      <c r="X67" s="33" t="s">
        <v>306</v>
      </c>
      <c r="Y67" s="33" t="s">
        <v>306</v>
      </c>
      <c r="Z67" s="33" t="s">
        <v>306</v>
      </c>
      <c r="AA67" s="33" t="s">
        <v>306</v>
      </c>
      <c r="AB67" s="33" t="s">
        <v>306</v>
      </c>
      <c r="AC67" s="33" t="s">
        <v>306</v>
      </c>
      <c r="AD67" s="33" t="s">
        <v>306</v>
      </c>
      <c r="AE67" s="25">
        <v>86</v>
      </c>
      <c r="AF67" s="25">
        <v>532</v>
      </c>
      <c r="AG67" s="25">
        <v>1363</v>
      </c>
      <c r="AH67" s="25">
        <v>2052</v>
      </c>
      <c r="AI67" s="25">
        <v>1601</v>
      </c>
      <c r="AJ67" s="25">
        <v>506</v>
      </c>
      <c r="AK67" s="25">
        <v>23</v>
      </c>
      <c r="AL67" s="33" t="s">
        <v>306</v>
      </c>
      <c r="AM67" s="33" t="s">
        <v>306</v>
      </c>
      <c r="AN67" s="33" t="s">
        <v>306</v>
      </c>
      <c r="AO67" s="33" t="s">
        <v>306</v>
      </c>
      <c r="AP67" s="33" t="s">
        <v>306</v>
      </c>
      <c r="AQ67" s="33" t="s">
        <v>306</v>
      </c>
      <c r="AR67" s="33" t="s">
        <v>306</v>
      </c>
      <c r="AS67" s="33" t="s">
        <v>306</v>
      </c>
      <c r="AT67" s="33" t="s">
        <v>306</v>
      </c>
    </row>
    <row r="68" spans="1:46" x14ac:dyDescent="0.15">
      <c r="A68" s="10"/>
      <c r="B68" s="11"/>
      <c r="C68" s="12"/>
      <c r="D68" s="24" t="s">
        <v>295</v>
      </c>
      <c r="E68" s="24" t="s">
        <v>296</v>
      </c>
      <c r="F68" s="25">
        <v>135</v>
      </c>
      <c r="G68" s="32"/>
      <c r="H68" s="25">
        <v>189</v>
      </c>
      <c r="I68" s="33" t="s">
        <v>306</v>
      </c>
      <c r="J68" s="33" t="s">
        <v>306</v>
      </c>
      <c r="K68" s="33" t="s">
        <v>306</v>
      </c>
      <c r="L68" s="33" t="s">
        <v>306</v>
      </c>
      <c r="M68" s="33" t="s">
        <v>306</v>
      </c>
      <c r="N68" s="33" t="s">
        <v>306</v>
      </c>
      <c r="O68" s="33" t="s">
        <v>306</v>
      </c>
      <c r="P68" s="33" t="s">
        <v>306</v>
      </c>
      <c r="Q68" s="33" t="s">
        <v>306</v>
      </c>
      <c r="R68" s="33" t="s">
        <v>306</v>
      </c>
      <c r="S68" s="33" t="s">
        <v>306</v>
      </c>
      <c r="T68" s="33" t="s">
        <v>306</v>
      </c>
      <c r="U68" s="33" t="s">
        <v>306</v>
      </c>
      <c r="V68" s="33" t="s">
        <v>306</v>
      </c>
      <c r="W68" s="33" t="s">
        <v>306</v>
      </c>
      <c r="X68" s="33" t="s">
        <v>306</v>
      </c>
      <c r="Y68" s="33" t="s">
        <v>306</v>
      </c>
      <c r="Z68" s="33" t="s">
        <v>306</v>
      </c>
      <c r="AA68" s="33" t="s">
        <v>306</v>
      </c>
      <c r="AB68" s="33" t="s">
        <v>306</v>
      </c>
      <c r="AC68" s="33" t="s">
        <v>306</v>
      </c>
      <c r="AD68" s="33" t="s">
        <v>306</v>
      </c>
      <c r="AE68" s="33" t="s">
        <v>306</v>
      </c>
      <c r="AF68" s="25">
        <v>22</v>
      </c>
      <c r="AG68" s="25">
        <v>40</v>
      </c>
      <c r="AH68" s="25">
        <v>52</v>
      </c>
      <c r="AI68" s="25">
        <v>55</v>
      </c>
      <c r="AJ68" s="25">
        <v>16</v>
      </c>
      <c r="AK68" s="33" t="s">
        <v>306</v>
      </c>
      <c r="AL68" s="33" t="s">
        <v>306</v>
      </c>
      <c r="AM68" s="33" t="s">
        <v>306</v>
      </c>
      <c r="AN68" s="33" t="s">
        <v>306</v>
      </c>
      <c r="AO68" s="33" t="s">
        <v>306</v>
      </c>
      <c r="AP68" s="33" t="s">
        <v>306</v>
      </c>
      <c r="AQ68" s="33" t="s">
        <v>306</v>
      </c>
      <c r="AR68" s="33" t="s">
        <v>306</v>
      </c>
      <c r="AS68" s="33" t="s">
        <v>306</v>
      </c>
      <c r="AT68" s="33" t="s">
        <v>306</v>
      </c>
    </row>
    <row r="69" spans="1:46" x14ac:dyDescent="0.15">
      <c r="A69" s="10"/>
      <c r="B69" s="11"/>
      <c r="C69" s="12"/>
      <c r="D69" s="24" t="s">
        <v>297</v>
      </c>
      <c r="E69" s="24" t="s">
        <v>298</v>
      </c>
      <c r="F69" s="25">
        <v>260</v>
      </c>
      <c r="G69" s="32"/>
      <c r="H69" s="25">
        <v>385</v>
      </c>
      <c r="I69" s="33" t="s">
        <v>306</v>
      </c>
      <c r="J69" s="33" t="s">
        <v>306</v>
      </c>
      <c r="K69" s="33" t="s">
        <v>306</v>
      </c>
      <c r="L69" s="33" t="s">
        <v>306</v>
      </c>
      <c r="M69" s="33" t="s">
        <v>306</v>
      </c>
      <c r="N69" s="33" t="s">
        <v>306</v>
      </c>
      <c r="O69" s="33" t="s">
        <v>306</v>
      </c>
      <c r="P69" s="33" t="s">
        <v>306</v>
      </c>
      <c r="Q69" s="33" t="s">
        <v>306</v>
      </c>
      <c r="R69" s="33" t="s">
        <v>306</v>
      </c>
      <c r="S69" s="33" t="s">
        <v>306</v>
      </c>
      <c r="T69" s="33" t="s">
        <v>306</v>
      </c>
      <c r="U69" s="33" t="s">
        <v>306</v>
      </c>
      <c r="V69" s="33" t="s">
        <v>306</v>
      </c>
      <c r="W69" s="33" t="s">
        <v>306</v>
      </c>
      <c r="X69" s="33" t="s">
        <v>306</v>
      </c>
      <c r="Y69" s="33" t="s">
        <v>306</v>
      </c>
      <c r="Z69" s="33" t="s">
        <v>306</v>
      </c>
      <c r="AA69" s="33" t="s">
        <v>306</v>
      </c>
      <c r="AB69" s="33" t="s">
        <v>306</v>
      </c>
      <c r="AC69" s="33" t="s">
        <v>306</v>
      </c>
      <c r="AD69" s="33" t="s">
        <v>306</v>
      </c>
      <c r="AE69" s="33" t="s">
        <v>306</v>
      </c>
      <c r="AF69" s="25">
        <v>38</v>
      </c>
      <c r="AG69" s="25">
        <v>98</v>
      </c>
      <c r="AH69" s="25">
        <v>131</v>
      </c>
      <c r="AI69" s="25">
        <v>85</v>
      </c>
      <c r="AJ69" s="25">
        <v>29</v>
      </c>
      <c r="AK69" s="33" t="s">
        <v>306</v>
      </c>
      <c r="AL69" s="33" t="s">
        <v>306</v>
      </c>
      <c r="AM69" s="33" t="s">
        <v>306</v>
      </c>
      <c r="AN69" s="33" t="s">
        <v>306</v>
      </c>
      <c r="AO69" s="33" t="s">
        <v>306</v>
      </c>
      <c r="AP69" s="33" t="s">
        <v>306</v>
      </c>
      <c r="AQ69" s="33" t="s">
        <v>306</v>
      </c>
      <c r="AR69" s="33" t="s">
        <v>306</v>
      </c>
      <c r="AS69" s="33" t="s">
        <v>306</v>
      </c>
      <c r="AT69" s="33" t="s">
        <v>306</v>
      </c>
    </row>
    <row r="70" spans="1:46" x14ac:dyDescent="0.15">
      <c r="A70" s="10"/>
      <c r="B70" s="11"/>
      <c r="C70" s="12"/>
      <c r="D70" s="24" t="s">
        <v>299</v>
      </c>
      <c r="E70" s="24" t="s">
        <v>300</v>
      </c>
      <c r="F70" s="25">
        <v>590</v>
      </c>
      <c r="G70" s="32"/>
      <c r="H70" s="25">
        <v>1031</v>
      </c>
      <c r="I70" s="33" t="s">
        <v>306</v>
      </c>
      <c r="J70" s="33" t="s">
        <v>306</v>
      </c>
      <c r="K70" s="33" t="s">
        <v>306</v>
      </c>
      <c r="L70" s="33" t="s">
        <v>306</v>
      </c>
      <c r="M70" s="33" t="s">
        <v>306</v>
      </c>
      <c r="N70" s="33" t="s">
        <v>306</v>
      </c>
      <c r="O70" s="33" t="s">
        <v>306</v>
      </c>
      <c r="P70" s="33" t="s">
        <v>306</v>
      </c>
      <c r="Q70" s="33" t="s">
        <v>306</v>
      </c>
      <c r="R70" s="33" t="s">
        <v>306</v>
      </c>
      <c r="S70" s="33" t="s">
        <v>306</v>
      </c>
      <c r="T70" s="33" t="s">
        <v>306</v>
      </c>
      <c r="U70" s="33" t="s">
        <v>306</v>
      </c>
      <c r="V70" s="33" t="s">
        <v>306</v>
      </c>
      <c r="W70" s="33" t="s">
        <v>306</v>
      </c>
      <c r="X70" s="33" t="s">
        <v>306</v>
      </c>
      <c r="Y70" s="33" t="s">
        <v>306</v>
      </c>
      <c r="Z70" s="33" t="s">
        <v>306</v>
      </c>
      <c r="AA70" s="33" t="s">
        <v>306</v>
      </c>
      <c r="AB70" s="33" t="s">
        <v>306</v>
      </c>
      <c r="AC70" s="33" t="s">
        <v>306</v>
      </c>
      <c r="AD70" s="33" t="s">
        <v>306</v>
      </c>
      <c r="AE70" s="25">
        <v>14</v>
      </c>
      <c r="AF70" s="25">
        <v>105</v>
      </c>
      <c r="AG70" s="25">
        <v>246</v>
      </c>
      <c r="AH70" s="25">
        <v>322</v>
      </c>
      <c r="AI70" s="25">
        <v>254</v>
      </c>
      <c r="AJ70" s="25">
        <v>87</v>
      </c>
      <c r="AK70" s="33" t="s">
        <v>306</v>
      </c>
      <c r="AL70" s="33" t="s">
        <v>306</v>
      </c>
      <c r="AM70" s="33" t="s">
        <v>306</v>
      </c>
      <c r="AN70" s="33" t="s">
        <v>306</v>
      </c>
      <c r="AO70" s="33" t="s">
        <v>306</v>
      </c>
      <c r="AP70" s="33" t="s">
        <v>306</v>
      </c>
      <c r="AQ70" s="33" t="s">
        <v>306</v>
      </c>
      <c r="AR70" s="33" t="s">
        <v>306</v>
      </c>
      <c r="AS70" s="33" t="s">
        <v>306</v>
      </c>
      <c r="AT70" s="33" t="s">
        <v>306</v>
      </c>
    </row>
    <row r="71" spans="1:46" x14ac:dyDescent="0.15">
      <c r="A71" s="10"/>
      <c r="B71" s="11"/>
      <c r="C71" s="12"/>
      <c r="D71" s="24" t="s">
        <v>209</v>
      </c>
      <c r="E71" s="24" t="s">
        <v>210</v>
      </c>
      <c r="F71" s="25">
        <v>135</v>
      </c>
      <c r="G71" s="32"/>
      <c r="H71" s="33" t="s">
        <v>306</v>
      </c>
      <c r="I71" s="33" t="s">
        <v>306</v>
      </c>
      <c r="J71" s="33" t="s">
        <v>306</v>
      </c>
      <c r="K71" s="33" t="s">
        <v>306</v>
      </c>
      <c r="L71" s="33" t="s">
        <v>306</v>
      </c>
      <c r="M71" s="33" t="s">
        <v>306</v>
      </c>
      <c r="N71" s="33" t="s">
        <v>306</v>
      </c>
      <c r="O71" s="33" t="s">
        <v>306</v>
      </c>
      <c r="P71" s="33" t="s">
        <v>306</v>
      </c>
      <c r="Q71" s="33" t="s">
        <v>306</v>
      </c>
      <c r="R71" s="33" t="s">
        <v>306</v>
      </c>
      <c r="S71" s="33" t="s">
        <v>306</v>
      </c>
      <c r="T71" s="33" t="s">
        <v>306</v>
      </c>
      <c r="U71" s="33" t="s">
        <v>306</v>
      </c>
      <c r="V71" s="33" t="s">
        <v>306</v>
      </c>
      <c r="W71" s="33" t="s">
        <v>306</v>
      </c>
      <c r="X71" s="33" t="s">
        <v>306</v>
      </c>
      <c r="Y71" s="33" t="s">
        <v>306</v>
      </c>
      <c r="Z71" s="33" t="s">
        <v>306</v>
      </c>
      <c r="AA71" s="33" t="s">
        <v>306</v>
      </c>
      <c r="AB71" s="33" t="s">
        <v>306</v>
      </c>
      <c r="AC71" s="33" t="s">
        <v>306</v>
      </c>
      <c r="AD71" s="33" t="s">
        <v>306</v>
      </c>
      <c r="AE71" s="33" t="s">
        <v>306</v>
      </c>
      <c r="AF71" s="33" t="s">
        <v>306</v>
      </c>
      <c r="AG71" s="33" t="s">
        <v>306</v>
      </c>
      <c r="AH71" s="33" t="s">
        <v>306</v>
      </c>
      <c r="AI71" s="33" t="s">
        <v>306</v>
      </c>
      <c r="AJ71" s="33" t="s">
        <v>306</v>
      </c>
      <c r="AK71" s="33" t="s">
        <v>306</v>
      </c>
      <c r="AL71" s="33" t="s">
        <v>306</v>
      </c>
      <c r="AM71" s="33" t="s">
        <v>306</v>
      </c>
      <c r="AN71" s="33" t="s">
        <v>306</v>
      </c>
      <c r="AO71" s="33" t="s">
        <v>306</v>
      </c>
      <c r="AP71" s="33" t="s">
        <v>306</v>
      </c>
      <c r="AQ71" s="33" t="s">
        <v>306</v>
      </c>
      <c r="AR71" s="33" t="s">
        <v>306</v>
      </c>
      <c r="AS71" s="33" t="s">
        <v>306</v>
      </c>
      <c r="AT71" s="33" t="s">
        <v>306</v>
      </c>
    </row>
    <row r="72" spans="1:46" x14ac:dyDescent="0.15">
      <c r="A72" s="10"/>
      <c r="B72" s="11"/>
      <c r="C72" s="12"/>
      <c r="D72" s="24" t="s">
        <v>211</v>
      </c>
      <c r="E72" s="24" t="s">
        <v>212</v>
      </c>
      <c r="F72" s="25">
        <v>260</v>
      </c>
      <c r="G72" s="32"/>
      <c r="H72" s="33" t="s">
        <v>306</v>
      </c>
      <c r="I72" s="33" t="s">
        <v>306</v>
      </c>
      <c r="J72" s="33" t="s">
        <v>306</v>
      </c>
      <c r="K72" s="33" t="s">
        <v>306</v>
      </c>
      <c r="L72" s="33" t="s">
        <v>306</v>
      </c>
      <c r="M72" s="33" t="s">
        <v>306</v>
      </c>
      <c r="N72" s="33" t="s">
        <v>306</v>
      </c>
      <c r="O72" s="33" t="s">
        <v>306</v>
      </c>
      <c r="P72" s="33" t="s">
        <v>306</v>
      </c>
      <c r="Q72" s="33" t="s">
        <v>306</v>
      </c>
      <c r="R72" s="33" t="s">
        <v>306</v>
      </c>
      <c r="S72" s="33" t="s">
        <v>306</v>
      </c>
      <c r="T72" s="33" t="s">
        <v>306</v>
      </c>
      <c r="U72" s="33" t="s">
        <v>306</v>
      </c>
      <c r="V72" s="33" t="s">
        <v>306</v>
      </c>
      <c r="W72" s="33" t="s">
        <v>306</v>
      </c>
      <c r="X72" s="33" t="s">
        <v>306</v>
      </c>
      <c r="Y72" s="33" t="s">
        <v>306</v>
      </c>
      <c r="Z72" s="33" t="s">
        <v>306</v>
      </c>
      <c r="AA72" s="33" t="s">
        <v>306</v>
      </c>
      <c r="AB72" s="33" t="s">
        <v>306</v>
      </c>
      <c r="AC72" s="33" t="s">
        <v>306</v>
      </c>
      <c r="AD72" s="33" t="s">
        <v>306</v>
      </c>
      <c r="AE72" s="33" t="s">
        <v>306</v>
      </c>
      <c r="AF72" s="33" t="s">
        <v>306</v>
      </c>
      <c r="AG72" s="33" t="s">
        <v>306</v>
      </c>
      <c r="AH72" s="33" t="s">
        <v>306</v>
      </c>
      <c r="AI72" s="33" t="s">
        <v>306</v>
      </c>
      <c r="AJ72" s="33" t="s">
        <v>306</v>
      </c>
      <c r="AK72" s="33" t="s">
        <v>306</v>
      </c>
      <c r="AL72" s="33" t="s">
        <v>306</v>
      </c>
      <c r="AM72" s="33" t="s">
        <v>306</v>
      </c>
      <c r="AN72" s="33" t="s">
        <v>306</v>
      </c>
      <c r="AO72" s="33" t="s">
        <v>306</v>
      </c>
      <c r="AP72" s="33" t="s">
        <v>306</v>
      </c>
      <c r="AQ72" s="33" t="s">
        <v>306</v>
      </c>
      <c r="AR72" s="33" t="s">
        <v>306</v>
      </c>
      <c r="AS72" s="33" t="s">
        <v>306</v>
      </c>
      <c r="AT72" s="33" t="s">
        <v>306</v>
      </c>
    </row>
    <row r="73" spans="1:46" x14ac:dyDescent="0.15">
      <c r="A73" s="14"/>
      <c r="B73" s="15"/>
      <c r="C73" s="21"/>
      <c r="D73" s="24" t="s">
        <v>213</v>
      </c>
      <c r="E73" s="24" t="s">
        <v>214</v>
      </c>
      <c r="F73" s="25">
        <v>590</v>
      </c>
      <c r="G73" s="32"/>
      <c r="H73" s="33" t="s">
        <v>306</v>
      </c>
      <c r="I73" s="33" t="s">
        <v>306</v>
      </c>
      <c r="J73" s="33" t="s">
        <v>306</v>
      </c>
      <c r="K73" s="33" t="s">
        <v>306</v>
      </c>
      <c r="L73" s="33" t="s">
        <v>306</v>
      </c>
      <c r="M73" s="33" t="s">
        <v>306</v>
      </c>
      <c r="N73" s="33" t="s">
        <v>306</v>
      </c>
      <c r="O73" s="33" t="s">
        <v>306</v>
      </c>
      <c r="P73" s="33" t="s">
        <v>306</v>
      </c>
      <c r="Q73" s="33" t="s">
        <v>306</v>
      </c>
      <c r="R73" s="33" t="s">
        <v>306</v>
      </c>
      <c r="S73" s="33" t="s">
        <v>306</v>
      </c>
      <c r="T73" s="33" t="s">
        <v>306</v>
      </c>
      <c r="U73" s="33" t="s">
        <v>306</v>
      </c>
      <c r="V73" s="33" t="s">
        <v>306</v>
      </c>
      <c r="W73" s="33" t="s">
        <v>306</v>
      </c>
      <c r="X73" s="33" t="s">
        <v>306</v>
      </c>
      <c r="Y73" s="33" t="s">
        <v>306</v>
      </c>
      <c r="Z73" s="33" t="s">
        <v>306</v>
      </c>
      <c r="AA73" s="33" t="s">
        <v>306</v>
      </c>
      <c r="AB73" s="33" t="s">
        <v>306</v>
      </c>
      <c r="AC73" s="33" t="s">
        <v>306</v>
      </c>
      <c r="AD73" s="33" t="s">
        <v>306</v>
      </c>
      <c r="AE73" s="33" t="s">
        <v>306</v>
      </c>
      <c r="AF73" s="33" t="s">
        <v>306</v>
      </c>
      <c r="AG73" s="33" t="s">
        <v>306</v>
      </c>
      <c r="AH73" s="33" t="s">
        <v>306</v>
      </c>
      <c r="AI73" s="33" t="s">
        <v>306</v>
      </c>
      <c r="AJ73" s="33" t="s">
        <v>306</v>
      </c>
      <c r="AK73" s="33" t="s">
        <v>306</v>
      </c>
      <c r="AL73" s="33" t="s">
        <v>306</v>
      </c>
      <c r="AM73" s="33" t="s">
        <v>306</v>
      </c>
      <c r="AN73" s="33" t="s">
        <v>306</v>
      </c>
      <c r="AO73" s="33" t="s">
        <v>306</v>
      </c>
      <c r="AP73" s="33" t="s">
        <v>306</v>
      </c>
      <c r="AQ73" s="33" t="s">
        <v>306</v>
      </c>
      <c r="AR73" s="33" t="s">
        <v>306</v>
      </c>
      <c r="AS73" s="33" t="s">
        <v>306</v>
      </c>
      <c r="AT73" s="33" t="s">
        <v>306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73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外来</vt:lpstr>
      <vt:lpstr>外来（加算）</vt:lpstr>
      <vt:lpstr>入院</vt:lpstr>
      <vt:lpstr>入院（加算）</vt:lpstr>
      <vt:lpstr>外来!Print_Titles</vt:lpstr>
      <vt:lpstr>'外来（加算）'!Print_Titles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</dc:creator>
  <cp:lastModifiedBy>m_suga</cp:lastModifiedBy>
  <cp:lastPrinted>2016-01-07T09:46:07Z</cp:lastPrinted>
  <dcterms:created xsi:type="dcterms:W3CDTF">2015-12-28T00:24:27Z</dcterms:created>
  <dcterms:modified xsi:type="dcterms:W3CDTF">2020-02-17T07:36:14Z</dcterms:modified>
  <cp:contentStatus/>
</cp:coreProperties>
</file>