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172.26.44.50\レセプト分析\◆厚生労働省案件\●NDBオープンデータ\54 第5回NDBオープンデータ\54_公表物\54_1_集計表\01_医科診療報酬点数表\H_リハビリテーション\"/>
    </mc:Choice>
  </mc:AlternateContent>
  <bookViews>
    <workbookView xWindow="0" yWindow="0" windowWidth="27645" windowHeight="10455" tabRatio="910"/>
  </bookViews>
  <sheets>
    <sheet name="外来" sheetId="10" r:id="rId1"/>
    <sheet name="外来（加算）" sheetId="11" r:id="rId2"/>
    <sheet name="入院" sheetId="12" r:id="rId3"/>
    <sheet name="入院（加算）" sheetId="13" r:id="rId4"/>
  </sheets>
  <definedNames>
    <definedName name="_xlnm._FilterDatabase" localSheetId="0" hidden="1">外来!#REF!</definedName>
    <definedName name="_xlnm._FilterDatabase" localSheetId="1" hidden="1">'外来（加算）'!#REF!</definedName>
    <definedName name="_xlnm._FilterDatabase" localSheetId="2" hidden="1">入院!#REF!</definedName>
    <definedName name="_xlnm._FilterDatabase" localSheetId="3" hidden="1">'入院（加算）'!#REF!</definedName>
    <definedName name="_xlnm.Print_Titles" localSheetId="0">外来!$A:$F,外来!$1:$4</definedName>
    <definedName name="_xlnm.Print_Titles" localSheetId="1">'外来（加算）'!$A:$H,'外来（加算）'!$1:$4</definedName>
    <definedName name="_xlnm.Print_Titles" localSheetId="2">入院!$A:$F,入院!$1:$4</definedName>
    <definedName name="_xlnm.Print_Titles" localSheetId="3">'入院（加算）'!$A:$H,'入院（加算）'!$1:$4</definedName>
  </definedNames>
  <calcPr calcId="162913"/>
</workbook>
</file>

<file path=xl/sharedStrings.xml><?xml version="1.0" encoding="utf-8"?>
<sst xmlns="http://schemas.openxmlformats.org/spreadsheetml/2006/main" count="3296" uniqueCount="270">
  <si>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</si>
  <si>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</si>
  <si>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</si>
  <si>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</si>
  <si>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</si>
  <si>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</si>
  <si>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</si>
  <si>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</si>
  <si>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</si>
  <si>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</si>
  <si>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</si>
  <si>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</si>
  <si>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</si>
  <si>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</si>
  <si>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</si>
  <si>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</si>
  <si>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</si>
  <si>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</si>
  <si>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90歳以上</t>
  </si>
  <si>
    <t>0～4歳</t>
  </si>
  <si>
    <t>5～9歳</t>
  </si>
  <si>
    <t>分類
コード</t>
  </si>
  <si>
    <t>診療行為
コード</t>
  </si>
  <si>
    <t>点数</t>
  </si>
  <si>
    <t>H000</t>
  </si>
  <si>
    <t>心大血管疾患リハビリテーション料</t>
  </si>
  <si>
    <t>180027410</t>
  </si>
  <si>
    <t>心大血管疾患リハビリテーション料（１）</t>
  </si>
  <si>
    <t>180027510</t>
  </si>
  <si>
    <t>心大血管疾患リハビリテーション料（２）</t>
  </si>
  <si>
    <t>H001</t>
  </si>
  <si>
    <t>脳血管疾患等リハビリテーション料</t>
  </si>
  <si>
    <t>180027610</t>
  </si>
  <si>
    <t>脳血管疾患等リハビリテーション料（１）</t>
  </si>
  <si>
    <t>180027710</t>
  </si>
  <si>
    <t>脳血管疾患等リハビリテーション料（２）</t>
  </si>
  <si>
    <t>180030810</t>
  </si>
  <si>
    <t>脳血管疾患等リハビリテーション料（３）</t>
  </si>
  <si>
    <t>180033910</t>
  </si>
  <si>
    <t>脳血管疾患等リハビリテーション料（１）（要介護・入院外）</t>
  </si>
  <si>
    <t>180034110</t>
  </si>
  <si>
    <t>脳血管疾患等リハビリテーション料（２）（要介護・入院外）</t>
  </si>
  <si>
    <t>180034310</t>
  </si>
  <si>
    <t>脳血管疾患等リハビリテーション料（３）（要介護・入院外）</t>
  </si>
  <si>
    <t>180043430</t>
  </si>
  <si>
    <t>脳血管疾患等リハビリテーション料（１）（要介護）基準不適合</t>
  </si>
  <si>
    <t>180043630</t>
  </si>
  <si>
    <t>脳血管疾患等リハビリテーション料（２）（要介護）基準不適合</t>
  </si>
  <si>
    <t>180043830</t>
  </si>
  <si>
    <t>脳血管疾患等リハビリテーション料（３）（要介護）基準不適合</t>
  </si>
  <si>
    <t>180050330</t>
  </si>
  <si>
    <t>脳血管疾患等リハビリテーション料（１）（リ減）</t>
  </si>
  <si>
    <t>180050430</t>
  </si>
  <si>
    <t>脳血管疾患等リハビリテーション料（２）（リ減）</t>
  </si>
  <si>
    <t>180050530</t>
  </si>
  <si>
    <t>脳血管疾患等リハビリテーション料（３）（リ減）</t>
  </si>
  <si>
    <t>180050730</t>
  </si>
  <si>
    <t>脳血管疾患等リハビリテーション料（１）（要介護・入院外）（リ減）</t>
  </si>
  <si>
    <t>180050930</t>
  </si>
  <si>
    <t>脳血管疾患等リハビリテーション料（２）（要介護・入院外）（リ減）</t>
  </si>
  <si>
    <t>180051130</t>
  </si>
  <si>
    <t>脳血管疾患等リハビリテーション料（３）（要介護・入院外）（リ減）</t>
  </si>
  <si>
    <t>180051230</t>
  </si>
  <si>
    <t>脳血管疾患等リハビリテーション料（１）（要介護）基準不適合・リ減</t>
  </si>
  <si>
    <t>180051330</t>
  </si>
  <si>
    <t>脳血管疾患等リハビリテーション料（２）（要介護）基準不適合・リ減</t>
  </si>
  <si>
    <t>180051430</t>
  </si>
  <si>
    <t>脳血管疾患等リハビリテーション料（３）（要介護）基準不適合・リ減</t>
  </si>
  <si>
    <t>H001-2</t>
  </si>
  <si>
    <t>廃用症候群リハビリテーション料</t>
  </si>
  <si>
    <t>180044610</t>
  </si>
  <si>
    <t>廃用症候群リハビリテーション料（１）</t>
  </si>
  <si>
    <t>180044710</t>
  </si>
  <si>
    <t>廃用症候群リハビリテーション料（２）</t>
  </si>
  <si>
    <t>180044810</t>
  </si>
  <si>
    <t>廃用症候群リハビリテーション料（３）</t>
  </si>
  <si>
    <t>180045010</t>
  </si>
  <si>
    <t>廃用症候群リハビリテーション料（１）（要介護・入院外）</t>
  </si>
  <si>
    <t>180045210</t>
  </si>
  <si>
    <t>廃用症候群リハビリテーション料（２）（要介護・入院外）</t>
  </si>
  <si>
    <t>180045410</t>
  </si>
  <si>
    <t>廃用症候群リハビリテーション料（３）（要介護・入院外）</t>
  </si>
  <si>
    <t>180045530</t>
  </si>
  <si>
    <t>廃用症候群リハビリテーション料（１）（要介護）基準不適合</t>
  </si>
  <si>
    <t>180045630</t>
  </si>
  <si>
    <t>廃用症候群リハビリテーション料（２）（要介護）基準不適合</t>
  </si>
  <si>
    <t>180045730</t>
  </si>
  <si>
    <t>廃用症候群リハビリテーション料（３）（要介護）基準不適合</t>
  </si>
  <si>
    <t>180051530</t>
  </si>
  <si>
    <t>廃用症候群リハビリテーション料（１）（リ減）</t>
  </si>
  <si>
    <t>180051630</t>
  </si>
  <si>
    <t>廃用症候群リハビリテーション料（２）（リ減）</t>
  </si>
  <si>
    <t>180051730</t>
  </si>
  <si>
    <t>廃用症候群リハビリテーション料（３）（リ減）</t>
  </si>
  <si>
    <t>180051930</t>
  </si>
  <si>
    <t>廃用症候群リハビリテーション料（１）（要介護・入院外）（リ減）</t>
  </si>
  <si>
    <t>180052130</t>
  </si>
  <si>
    <t>廃用症候群リハビリテーション料（２）（要介護・入院外）（リ減）</t>
  </si>
  <si>
    <t>180052330</t>
  </si>
  <si>
    <t>廃用症候群リハビリテーション料（３）（要介護・入院外）（リ減）</t>
  </si>
  <si>
    <t>180052430</t>
  </si>
  <si>
    <t>廃用症候群リハビリテーション料（１）（要介護）基準不適合・リ減</t>
  </si>
  <si>
    <t>180052530</t>
  </si>
  <si>
    <t>廃用症候群リハビリテーション料（２）（要介護）基準不適合・リ減</t>
  </si>
  <si>
    <t>180052630</t>
  </si>
  <si>
    <t>廃用症候群リハビリテーション料（３）（要介護）基準不適合・リ減</t>
  </si>
  <si>
    <t>H002</t>
  </si>
  <si>
    <t>運動器リハビリテーション料</t>
  </si>
  <si>
    <t>180027810</t>
  </si>
  <si>
    <t>運動器リハビリテーション料（２）</t>
  </si>
  <si>
    <t>180027910</t>
  </si>
  <si>
    <t>運動器リハビリテーション料（３）</t>
  </si>
  <si>
    <t>180032710</t>
  </si>
  <si>
    <t>運動器リハビリテーション料（１）</t>
  </si>
  <si>
    <t>180034510</t>
  </si>
  <si>
    <t>運動器リハビリテーション料（１）（要介護・入院外）</t>
  </si>
  <si>
    <t>180034610</t>
  </si>
  <si>
    <t>運動器リハビリテーション料（２）（要介護・入院外）</t>
  </si>
  <si>
    <t>180034710</t>
  </si>
  <si>
    <t>運動器リハビリテーション料（３）（要介護・入院外）</t>
  </si>
  <si>
    <t>180044030</t>
  </si>
  <si>
    <t>運動器リハビリテーション料（１）（要介護）基準不適合</t>
  </si>
  <si>
    <t>180044130</t>
  </si>
  <si>
    <t>運動器リハビリテーション料（２）（要介護）基準不適合</t>
  </si>
  <si>
    <t>180044230</t>
  </si>
  <si>
    <t>運動器リハビリテーション料（３）（要介護）基準不適合</t>
  </si>
  <si>
    <t>180052730</t>
  </si>
  <si>
    <t>運動器リハビリテーション料（１）（リ減）</t>
  </si>
  <si>
    <t>180052830</t>
  </si>
  <si>
    <t>運動器リハビリテーション料（２）（リ減）</t>
  </si>
  <si>
    <t>180052930</t>
  </si>
  <si>
    <t>運動器リハビリテーション料（３）（リ減）</t>
  </si>
  <si>
    <t>180053030</t>
  </si>
  <si>
    <t>運動器リハビリテーション料（１）（要介護・入院）（リ減）</t>
  </si>
  <si>
    <t>180053130</t>
  </si>
  <si>
    <t>運動器リハビリテーション料（１）（要介護・入院外）（リ減）</t>
  </si>
  <si>
    <t>180053230</t>
  </si>
  <si>
    <t>運動器リハビリテーション料（２）（要介護・入院）（リ減）</t>
  </si>
  <si>
    <t>180053330</t>
  </si>
  <si>
    <t>運動器リハビリテーション料（２）（要介護・入院外）（リ減）</t>
  </si>
  <si>
    <t>180053430</t>
  </si>
  <si>
    <t>運動器リハビリテーション料（３）（要介護・入院）（リ減）</t>
  </si>
  <si>
    <t>180053530</t>
  </si>
  <si>
    <t>運動器リハビリテーション料（３）（要介護・入院外）（リ減）</t>
  </si>
  <si>
    <t>180053630</t>
  </si>
  <si>
    <t>運動器リハビリテーション料（１）（要介護）基準不適合・リ減</t>
  </si>
  <si>
    <t>180053730</t>
  </si>
  <si>
    <t>運動器リハビリテーション料（２）（要介護）基準不適合・リ減</t>
  </si>
  <si>
    <t>180053830</t>
  </si>
  <si>
    <t>運動器リハビリテーション料（３）（要介護）基準不適合・リ減</t>
  </si>
  <si>
    <t>H003</t>
  </si>
  <si>
    <t>呼吸器リハビリテーション料</t>
  </si>
  <si>
    <t>180028010</t>
  </si>
  <si>
    <t>呼吸器リハビリテーション料（１）</t>
  </si>
  <si>
    <t>180028110</t>
  </si>
  <si>
    <t>呼吸器リハビリテーション料（２）</t>
  </si>
  <si>
    <t>H003-2</t>
  </si>
  <si>
    <t>リハビリテーション総合計画評価料</t>
  </si>
  <si>
    <t>180024710</t>
  </si>
  <si>
    <t>リハビリテーション総合計画評価料１</t>
  </si>
  <si>
    <t>180053910</t>
  </si>
  <si>
    <t>リハビリテーション総合計画評価料２</t>
  </si>
  <si>
    <t>H003-3</t>
  </si>
  <si>
    <t>リハビリテーション総合計画提供料</t>
  </si>
  <si>
    <t>180042910</t>
  </si>
  <si>
    <t>リハビリテーション計画提供料２</t>
  </si>
  <si>
    <t>180054010</t>
  </si>
  <si>
    <t>リハビリテーション計画提供料１</t>
  </si>
  <si>
    <t>H003-4</t>
  </si>
  <si>
    <t>目標設定等支援・管理料</t>
  </si>
  <si>
    <t>180046110</t>
  </si>
  <si>
    <t>目標設定等支援・管理料（初回）</t>
  </si>
  <si>
    <t>180046210</t>
  </si>
  <si>
    <t>目標設定等支援・管理料（２回目以降）</t>
  </si>
  <si>
    <t>H004</t>
  </si>
  <si>
    <t>摂食機能療法</t>
  </si>
  <si>
    <t>180016610</t>
  </si>
  <si>
    <t>摂食機能療法（３０分以上）</t>
  </si>
  <si>
    <t>180054310</t>
  </si>
  <si>
    <t>摂食機能療法（３０分未満）</t>
  </si>
  <si>
    <t>H005</t>
  </si>
  <si>
    <t>視能訓練</t>
  </si>
  <si>
    <t>180004810</t>
  </si>
  <si>
    <t>斜視視能訓練</t>
  </si>
  <si>
    <t>180004910</t>
  </si>
  <si>
    <t>弱視視能訓練</t>
  </si>
  <si>
    <t>H006</t>
  </si>
  <si>
    <t>難病患者リハビリテーション料</t>
  </si>
  <si>
    <t>180017910</t>
  </si>
  <si>
    <t>H007</t>
  </si>
  <si>
    <t>障害児（者）リハビリテーション料</t>
  </si>
  <si>
    <t>180028210</t>
  </si>
  <si>
    <t>障害児（者）リハビリテーション料（６歳未満）</t>
  </si>
  <si>
    <t>180028310</t>
  </si>
  <si>
    <t>障害児（者）リハビリテーション料（６歳以上１８歳未満）</t>
  </si>
  <si>
    <t>180028410</t>
  </si>
  <si>
    <t>障害児（者）リハビリテーション料（１８歳以上）</t>
  </si>
  <si>
    <t>H007-2</t>
  </si>
  <si>
    <t>がん患者リハビリテーション料</t>
  </si>
  <si>
    <t>180033110</t>
  </si>
  <si>
    <t>H007-4</t>
  </si>
  <si>
    <t>リンパ浮腫複合的治療料</t>
  </si>
  <si>
    <t>180046410</t>
  </si>
  <si>
    <t>リンパ浮腫複合的治療料（重症）</t>
  </si>
  <si>
    <t>180046510</t>
  </si>
  <si>
    <t>リンパ浮腫複合的治療料（１以外）</t>
  </si>
  <si>
    <t>H008</t>
  </si>
  <si>
    <t>集団コミュニケーション療法料</t>
  </si>
  <si>
    <t>180030910</t>
  </si>
  <si>
    <t>男</t>
  </si>
  <si>
    <t>女</t>
  </si>
  <si>
    <t>加算</t>
  </si>
  <si>
    <t xml:space="preserve"> </t>
  </si>
  <si>
    <t xml:space="preserve">  </t>
  </si>
  <si>
    <t>%
(加減算)</t>
  </si>
  <si>
    <t>通則加算・注加算</t>
  </si>
  <si>
    <t>180030770</t>
  </si>
  <si>
    <t>早期リハビリテーション加算</t>
  </si>
  <si>
    <t>180032970</t>
  </si>
  <si>
    <t>短期集中リハビリテーション実施加算（退院日から１月以内）</t>
  </si>
  <si>
    <t>180033070</t>
  </si>
  <si>
    <t>短期集中リハビリテーション実施加算（退院日から１月超３月以内）</t>
  </si>
  <si>
    <t>180033870</t>
  </si>
  <si>
    <t>初期加算（リハビリテーション料）</t>
  </si>
  <si>
    <t>180054270</t>
  </si>
  <si>
    <t>電子化連携加算</t>
  </si>
  <si>
    <t>180044310</t>
  </si>
  <si>
    <t>脳血管疾患等リハビリテーション料（１）（要介護・入院）</t>
  </si>
  <si>
    <t>180044410</t>
  </si>
  <si>
    <t>脳血管疾患等リハビリテーション料（２）（要介護・入院）</t>
  </si>
  <si>
    <t>180044510</t>
  </si>
  <si>
    <t>脳血管疾患等リハビリテーション料（３）（要介護・入院）</t>
  </si>
  <si>
    <t>180050630</t>
  </si>
  <si>
    <t>脳血管疾患等リハビリテーション料（１）（要介護・入院）（リ減）</t>
  </si>
  <si>
    <t>180050830</t>
  </si>
  <si>
    <t>脳血管疾患等リハビリテーション料（２）（要介護・入院）（リ減）</t>
  </si>
  <si>
    <t>180051030</t>
  </si>
  <si>
    <t>脳血管疾患等リハビリテーション料（３）（要介護・入院）（リ減）</t>
  </si>
  <si>
    <t>180044910</t>
  </si>
  <si>
    <t>廃用症候群リハビリテーション料（１）（要介護・入院）</t>
  </si>
  <si>
    <t>180045110</t>
  </si>
  <si>
    <t>廃用症候群リハビリテーション料（２）（要介護・入院）</t>
  </si>
  <si>
    <t>180045310</t>
  </si>
  <si>
    <t>廃用症候群リハビリテーション料（３）（要介護・入院）</t>
  </si>
  <si>
    <t>180051830</t>
  </si>
  <si>
    <t>廃用症候群リハビリテーション料（１）（要介護・入院）（リ減）</t>
  </si>
  <si>
    <t>180052030</t>
  </si>
  <si>
    <t>廃用症候群リハビリテーション料（２）（要介護・入院）（リ減）</t>
  </si>
  <si>
    <t>180052230</t>
  </si>
  <si>
    <t>廃用症候群リハビリテーション料（３）（要介護・入院）（リ減）</t>
  </si>
  <si>
    <t>180045810</t>
  </si>
  <si>
    <t>運動器リハビリテーション料（１）（要介護・入院）</t>
  </si>
  <si>
    <t>180045910</t>
  </si>
  <si>
    <t>運動器リハビリテーション料（２）（要介護・入院）</t>
  </si>
  <si>
    <t>180046010</t>
  </si>
  <si>
    <t>運動器リハビリテーション料（３）（要介護・入院）</t>
  </si>
  <si>
    <t>H007-3</t>
  </si>
  <si>
    <t>認知症患者リハビリテーション料</t>
  </si>
  <si>
    <t>180043110</t>
  </si>
  <si>
    <t>180042870</t>
  </si>
  <si>
    <t>入院時訪問指導加算</t>
  </si>
  <si>
    <t>180043070</t>
  </si>
  <si>
    <t>経口摂取回復促進加算１</t>
  </si>
  <si>
    <t>総計</t>
    <phoneticPr fontId="1"/>
  </si>
  <si>
    <t>診療年月：H30年04月～H31年03月　Ｈ リハビリテーション　外来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</si>
  <si>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総計</t>
    <phoneticPr fontId="1"/>
  </si>
  <si>
    <t>診療年月：H30年04月～H31年03月　Ｈ リハビリテーション　外来（加算）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</si>
  <si>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診療年月：H30年04月～H31年03月　Ｈ リハビリテーション　入院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</si>
  <si>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診療年月：H30年04月～H31年03月　Ｈ リハビリテーション　入院（加算）　※集計結果が100未満（単位数を集計）または10未満（算定回数を集計）の場合は「‐」で表示（100未満または10未満の箇所が1箇所の場合は100以上または10以上の最小値を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</si>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</sst>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7">
    <border>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42">
    <xf numFmtId="0" fontId="0" fillId="0" borderId="0" xfId="0">
      <alignment vertical="center"/>
    </xf>
    <xf numFmtId="0" fontId="3" fillId="0" borderId="2"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8" xfId="0" applyFont="1" applyBorder="1" applyAlignment="1">
      <alignment vertical="center" shrinkToFit="1"/>
    </xf>
    <xf numFmtId="0" fontId="3" fillId="0" borderId="0" xfId="0" applyFont="1" applyBorder="1" applyAlignment="1">
      <alignment vertical="center" shrinkToFit="1"/>
    </xf>
    <xf numFmtId="0" fontId="3" fillId="0" borderId="9" xfId="0" applyFont="1" applyBorder="1" applyAlignment="1">
      <alignment vertical="center" shrinkToFit="1"/>
    </xf>
    <xf numFmtId="0" fontId="3" fillId="0" borderId="4" xfId="0" applyFont="1" applyBorder="1" applyAlignment="1">
      <alignment vertical="center" shrinkToFit="1"/>
    </xf>
    <xf numFmtId="0" fontId="3" fillId="0" borderId="5" xfId="0" applyFont="1" applyBorder="1" applyAlignment="1">
      <alignment vertical="center" shrinkToFit="1"/>
    </xf>
    <xf numFmtId="0" fontId="3" fillId="0" borderId="6" xfId="0" applyFont="1" applyBorder="1" applyAlignment="1">
      <alignment vertical="center" shrinkToFit="1"/>
    </xf>
    <xf numFmtId="0" fontId="3" fillId="0" borderId="11" xfId="0" applyFont="1" applyBorder="1" applyAlignment="1">
      <alignment vertical="center"/>
    </xf>
    <xf numFmtId="0" fontId="3" fillId="0" borderId="12" xfId="0" applyFont="1" applyBorder="1" applyAlignment="1">
      <alignment vertical="center"/>
    </xf>
    <xf numFmtId="0" fontId="3" fillId="0" borderId="10" xfId="0" applyFont="1" applyBorder="1" applyAlignment="1">
      <alignment vertical="center"/>
    </xf>
    <xf numFmtId="0" fontId="3" fillId="0" borderId="13" xfId="0" applyFont="1" applyBorder="1" applyAlignment="1">
      <alignment vertical="center" shrinkToFit="1"/>
    </xf>
    <xf numFmtId="176" fontId="3" fillId="0" borderId="13" xfId="0" applyNumberFormat="1" applyFont="1" applyBorder="1" applyAlignment="1">
      <alignment vertical="center" shrinkToFit="1"/>
    </xf>
    <xf numFmtId="0" fontId="3" fillId="0" borderId="14" xfId="0" applyFont="1" applyBorder="1" applyAlignment="1">
      <alignment vertical="center" shrinkToFit="1"/>
    </xf>
    <xf numFmtId="176" fontId="3" fillId="0" borderId="14" xfId="0" applyNumberFormat="1" applyFont="1" applyBorder="1" applyAlignment="1">
      <alignment vertical="center" shrinkToFit="1"/>
    </xf>
    <xf numFmtId="0" fontId="3" fillId="0" borderId="1" xfId="0" applyFont="1" applyBorder="1" applyAlignment="1">
      <alignment vertical="center" shrinkToFit="1"/>
    </xf>
    <xf numFmtId="0" fontId="3" fillId="0" borderId="3" xfId="0" applyFont="1" applyBorder="1" applyAlignment="1">
      <alignment vertical="center" shrinkToFit="1"/>
    </xf>
    <xf numFmtId="0" fontId="3" fillId="0" borderId="7" xfId="0" applyFont="1" applyBorder="1" applyAlignment="1">
      <alignment vertical="center" shrinkToFit="1"/>
    </xf>
    <xf numFmtId="0" fontId="3" fillId="0" borderId="14" xfId="0" applyFont="1" applyBorder="1" applyAlignment="1">
      <alignment horizontal="center" vertical="center"/>
    </xf>
    <xf numFmtId="0" fontId="3" fillId="0" borderId="15" xfId="0" applyFont="1" applyBorder="1" applyAlignment="1">
      <alignment vertical="center" shrinkToFit="1"/>
    </xf>
    <xf numFmtId="176" fontId="3" fillId="0" borderId="15" xfId="0" applyNumberFormat="1" applyFont="1" applyBorder="1" applyAlignment="1">
      <alignment vertical="center" shrinkToFit="1"/>
    </xf>
    <xf numFmtId="0" fontId="3" fillId="0" borderId="16" xfId="0" applyFont="1" applyBorder="1" applyAlignment="1">
      <alignment vertical="center" shrinkToFit="1"/>
    </xf>
    <xf numFmtId="176" fontId="3" fillId="0" borderId="16" xfId="0" applyNumberFormat="1" applyFont="1" applyBorder="1" applyAlignment="1">
      <alignment vertical="center" shrinkToFit="1"/>
    </xf>
    <xf numFmtId="177" fontId="3" fillId="0" borderId="13" xfId="0" applyNumberFormat="1" applyFont="1" applyBorder="1" applyAlignment="1">
      <alignment vertical="center" shrinkToFit="1"/>
    </xf>
    <xf numFmtId="177" fontId="3" fillId="0" borderId="14" xfId="0" applyNumberFormat="1" applyFont="1" applyBorder="1" applyAlignment="1">
      <alignment vertical="center" shrinkToFit="1"/>
    </xf>
    <xf numFmtId="176" fontId="3" fillId="0" borderId="13" xfId="0" applyNumberFormat="1" applyFont="1" applyBorder="1" applyAlignment="1">
      <alignment horizontal="right" vertical="center" shrinkToFit="1"/>
    </xf>
    <xf numFmtId="176" fontId="3" fillId="0" borderId="14" xfId="0" applyNumberFormat="1" applyFont="1" applyBorder="1" applyAlignment="1">
      <alignment horizontal="right" vertical="center" shrinkToFit="1"/>
    </xf>
    <xf numFmtId="176" fontId="3" fillId="0" borderId="15" xfId="0" applyNumberFormat="1" applyFont="1" applyBorder="1" applyAlignment="1">
      <alignment horizontal="right" vertical="center" shrinkToFit="1"/>
    </xf>
    <xf numFmtId="176" fontId="3" fillId="0" borderId="16" xfId="0" applyNumberFormat="1" applyFont="1" applyBorder="1" applyAlignment="1">
      <alignment horizontal="right" vertical="center" shrinkToFit="1"/>
    </xf>
    <xf numFmtId="0" fontId="3" fillId="0" borderId="14" xfId="0" applyFont="1" applyBorder="1" applyAlignment="1">
      <alignment horizontal="center" vertical="center"/>
    </xf>
    <xf numFmtId="0" fontId="3" fillId="0" borderId="14" xfId="0" applyFont="1" applyBorder="1" applyAlignment="1">
      <alignment horizontal="center" vertical="center" wrapText="1"/>
    </xf>
    <xf numFmtId="176" fontId="3" fillId="0" borderId="14" xfId="0" applyNumberFormat="1"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0" xfId="0" applyFont="1" applyBorder="1" applyAlignment="1">
      <alignment horizontal="center" vertical="center"/>
    </xf>
  </cellXfs>
  <cellStyles count="1">
    <cellStyle name="標準" xfId="0" builtinId="0"/>
  </cellStyles>
  <dxfs count="36">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28575</xdr:colOff>
      <xdr:row>85</xdr:row>
      <xdr:rowOff>19050</xdr:rowOff>
    </xdr:from>
    <xdr:to>
      <xdr:col>3</xdr:col>
      <xdr:colOff>2619383</xdr:colOff>
      <xdr:row>108</xdr:row>
      <xdr:rowOff>114299</xdr:rowOff>
    </xdr:to>
    <xdr:sp macro="" textlink="">
      <xdr:nvSpPr>
        <xdr:cNvPr id="3" name="正方形/長方形 2"/>
        <xdr:cNvSpPr/>
      </xdr:nvSpPr>
      <xdr:spPr>
        <a:xfrm>
          <a:off x="28575" y="12172950"/>
          <a:ext cx="6572258" cy="3381374"/>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摂食機能療法（３０分以上）</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180053910: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180054010: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180054310:</a:t>
          </a:r>
          <a:r>
            <a:rPr kumimoji="1" lang="ja-JP" altLang="en-US" sz="1100">
              <a:solidFill>
                <a:sysClr val="windowText" lastClr="000000"/>
              </a:solidFill>
              <a:latin typeface="ＭＳ ゴシック" pitchFamily="49" charset="-128"/>
              <a:ea typeface="ＭＳ ゴシック" pitchFamily="49" charset="-128"/>
            </a:rPr>
            <a:t>摂食機能療法（３０分未満）</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11</xdr:row>
      <xdr:rowOff>47625</xdr:rowOff>
    </xdr:from>
    <xdr:to>
      <xdr:col>4</xdr:col>
      <xdr:colOff>3990975</xdr:colOff>
      <xdr:row>25</xdr:row>
      <xdr:rowOff>95250</xdr:rowOff>
    </xdr:to>
    <xdr:sp macro="" textlink="">
      <xdr:nvSpPr>
        <xdr:cNvPr id="3" name="正方形/長方形 2"/>
        <xdr:cNvSpPr/>
      </xdr:nvSpPr>
      <xdr:spPr>
        <a:xfrm>
          <a:off x="28575" y="1628775"/>
          <a:ext cx="7277100" cy="204787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180054270: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電子化連携加算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70</xdr:row>
      <xdr:rowOff>9525</xdr:rowOff>
    </xdr:from>
    <xdr:to>
      <xdr:col>3</xdr:col>
      <xdr:colOff>2590808</xdr:colOff>
      <xdr:row>93</xdr:row>
      <xdr:rowOff>104774</xdr:rowOff>
    </xdr:to>
    <xdr:sp macro="" textlink="">
      <xdr:nvSpPr>
        <xdr:cNvPr id="3" name="正方形/長方形 2"/>
        <xdr:cNvSpPr/>
      </xdr:nvSpPr>
      <xdr:spPr>
        <a:xfrm>
          <a:off x="0" y="10020300"/>
          <a:ext cx="6572258" cy="3381374"/>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180004810:</a:t>
          </a:r>
          <a:r>
            <a:rPr kumimoji="1" lang="ja-JP" altLang="en-US" sz="1100">
              <a:solidFill>
                <a:sysClr val="windowText" lastClr="000000"/>
              </a:solidFill>
              <a:latin typeface="ＭＳ ゴシック" pitchFamily="49" charset="-128"/>
              <a:ea typeface="ＭＳ ゴシック" pitchFamily="49" charset="-128"/>
            </a:rPr>
            <a:t>斜視視能訓練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180004910:</a:t>
          </a:r>
          <a:r>
            <a:rPr kumimoji="1" lang="ja-JP" altLang="en-US" sz="1100">
              <a:solidFill>
                <a:sysClr val="windowText" lastClr="000000"/>
              </a:solidFill>
              <a:latin typeface="ＭＳ ゴシック" pitchFamily="49" charset="-128"/>
              <a:ea typeface="ＭＳ ゴシック" pitchFamily="49" charset="-128"/>
            </a:rPr>
            <a:t>弱視視能訓練</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180016610:</a:t>
          </a:r>
          <a:r>
            <a:rPr kumimoji="1" lang="ja-JP" altLang="en-US" sz="1100">
              <a:solidFill>
                <a:sysClr val="windowText" lastClr="000000"/>
              </a:solidFill>
              <a:latin typeface="ＭＳ ゴシック" pitchFamily="49" charset="-128"/>
              <a:ea typeface="ＭＳ ゴシック" pitchFamily="49" charset="-128"/>
            </a:rPr>
            <a:t>摂食機能療法（３０分以上）</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180017910:</a:t>
          </a:r>
          <a:r>
            <a:rPr kumimoji="1" lang="ja-JP" altLang="en-US" sz="1100">
              <a:solidFill>
                <a:sysClr val="windowText" lastClr="000000"/>
              </a:solidFill>
              <a:latin typeface="ＭＳ ゴシック" pitchFamily="49" charset="-128"/>
              <a:ea typeface="ＭＳ ゴシック" pitchFamily="49" charset="-128"/>
            </a:rPr>
            <a:t>難病患者リハビリテーション料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180024710: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180042910: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180043110:</a:t>
          </a:r>
          <a:r>
            <a:rPr kumimoji="1" lang="ja-JP" altLang="en-US" sz="1100">
              <a:solidFill>
                <a:sysClr val="windowText" lastClr="000000"/>
              </a:solidFill>
              <a:latin typeface="ＭＳ ゴシック" pitchFamily="49" charset="-128"/>
              <a:ea typeface="ＭＳ ゴシック" pitchFamily="49" charset="-128"/>
            </a:rPr>
            <a:t>認知症患者リハビリテーション料</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180046110:</a:t>
          </a:r>
          <a:r>
            <a:rPr kumimoji="1" lang="ja-JP" altLang="en-US" sz="1100">
              <a:solidFill>
                <a:sysClr val="windowText" lastClr="000000"/>
              </a:solidFill>
              <a:latin typeface="ＭＳ ゴシック" pitchFamily="49" charset="-128"/>
              <a:ea typeface="ＭＳ ゴシック" pitchFamily="49" charset="-128"/>
            </a:rPr>
            <a:t>目標設定等支援・管理料（初回）</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180046210:</a:t>
          </a:r>
          <a:r>
            <a:rPr kumimoji="1" lang="ja-JP" altLang="en-US" sz="1100">
              <a:solidFill>
                <a:sysClr val="windowText" lastClr="000000"/>
              </a:solidFill>
              <a:latin typeface="ＭＳ ゴシック" pitchFamily="49" charset="-128"/>
              <a:ea typeface="ＭＳ ゴシック" pitchFamily="49" charset="-128"/>
            </a:rPr>
            <a:t>目標設定等支援・管理料（２回目以降）</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180046410:</a:t>
          </a:r>
          <a:r>
            <a:rPr kumimoji="1" lang="ja-JP" altLang="en-US" sz="1100">
              <a:solidFill>
                <a:sysClr val="windowText" lastClr="000000"/>
              </a:solidFill>
              <a:latin typeface="ＭＳ ゴシック" pitchFamily="49" charset="-128"/>
              <a:ea typeface="ＭＳ ゴシック" pitchFamily="49" charset="-128"/>
            </a:rPr>
            <a:t>リンパ浮腫複合的治療料（重症）</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180046510:</a:t>
          </a:r>
          <a:r>
            <a:rPr kumimoji="1" lang="ja-JP" altLang="en-US" sz="1100">
              <a:solidFill>
                <a:sysClr val="windowText" lastClr="000000"/>
              </a:solidFill>
              <a:latin typeface="ＭＳ ゴシック" pitchFamily="49" charset="-128"/>
              <a:ea typeface="ＭＳ ゴシック" pitchFamily="49" charset="-128"/>
            </a:rPr>
            <a:t>リンパ浮腫複合的治療料（１以外）</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180053910:</a:t>
          </a:r>
          <a:r>
            <a:rPr kumimoji="1" lang="ja-JP" altLang="en-US" sz="1100">
              <a:solidFill>
                <a:sysClr val="windowText" lastClr="000000"/>
              </a:solidFill>
              <a:latin typeface="ＭＳ ゴシック" pitchFamily="49" charset="-128"/>
              <a:ea typeface="ＭＳ ゴシック" pitchFamily="49" charset="-128"/>
            </a:rPr>
            <a:t>リハビリテーション総合計画評価料２</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180054010:</a:t>
          </a:r>
          <a:r>
            <a:rPr kumimoji="1" lang="ja-JP" altLang="en-US" sz="1100">
              <a:solidFill>
                <a:sysClr val="windowText" lastClr="000000"/>
              </a:solidFill>
              <a:latin typeface="ＭＳ ゴシック" pitchFamily="49" charset="-128"/>
              <a:ea typeface="ＭＳ ゴシック" pitchFamily="49" charset="-128"/>
            </a:rPr>
            <a:t>リハビリテーション計画提供料１</a:t>
          </a:r>
        </a:p>
        <a:p>
          <a:pPr algn="l"/>
          <a:r>
            <a:rPr kumimoji="1" lang="ja-JP" altLang="en-US" sz="1100">
              <a:solidFill>
                <a:sysClr val="windowText" lastClr="000000"/>
              </a:solidFill>
              <a:latin typeface="ＭＳ ゴシック" pitchFamily="49" charset="-128"/>
              <a:ea typeface="ＭＳ ゴシック" pitchFamily="49" charset="-128"/>
            </a:rPr>
            <a:t>　　　　　　　　　　　</a:t>
          </a:r>
          <a:r>
            <a:rPr kumimoji="1" lang="en-US" altLang="ja-JP" sz="1100">
              <a:solidFill>
                <a:sysClr val="windowText" lastClr="000000"/>
              </a:solidFill>
              <a:latin typeface="ＭＳ ゴシック" pitchFamily="49" charset="-128"/>
              <a:ea typeface="ＭＳ ゴシック" pitchFamily="49" charset="-128"/>
            </a:rPr>
            <a:t>180054310:</a:t>
          </a:r>
          <a:r>
            <a:rPr kumimoji="1" lang="ja-JP" altLang="en-US" sz="1100">
              <a:solidFill>
                <a:sysClr val="windowText" lastClr="000000"/>
              </a:solidFill>
              <a:latin typeface="ＭＳ ゴシック" pitchFamily="49" charset="-128"/>
              <a:ea typeface="ＭＳ ゴシック" pitchFamily="49" charset="-128"/>
            </a:rPr>
            <a:t>摂食機能療法（３０分未満）</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11</xdr:row>
      <xdr:rowOff>38100</xdr:rowOff>
    </xdr:from>
    <xdr:to>
      <xdr:col>5</xdr:col>
      <xdr:colOff>0</xdr:colOff>
      <xdr:row>25</xdr:row>
      <xdr:rowOff>85725</xdr:rowOff>
    </xdr:to>
    <xdr:sp macro="" textlink="">
      <xdr:nvSpPr>
        <xdr:cNvPr id="3" name="正方形/長方形 2"/>
        <xdr:cNvSpPr/>
      </xdr:nvSpPr>
      <xdr:spPr>
        <a:xfrm>
          <a:off x="38100" y="1619250"/>
          <a:ext cx="7277100" cy="2047875"/>
        </a:xfrm>
        <a:prstGeom prst="rect">
          <a:avLst/>
        </a:prstGeom>
        <a:solidFill>
          <a:sysClr val="window" lastClr="FFFFFF"/>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1100">
              <a:solidFill>
                <a:sysClr val="windowText" lastClr="000000"/>
              </a:solidFill>
              <a:latin typeface="ＭＳ ゴシック" pitchFamily="49" charset="-128"/>
              <a:ea typeface="ＭＳ ゴシック" pitchFamily="49" charset="-128"/>
            </a:rPr>
            <a:t>（</a:t>
          </a:r>
          <a:r>
            <a:rPr kumimoji="1" lang="en-US" altLang="ja-JP" sz="1100">
              <a:solidFill>
                <a:sysClr val="windowText" lastClr="000000"/>
              </a:solidFill>
              <a:latin typeface="ＭＳ ゴシック" pitchFamily="49" charset="-128"/>
              <a:ea typeface="ＭＳ ゴシック" pitchFamily="49" charset="-128"/>
            </a:rPr>
            <a:t>※</a:t>
          </a:r>
          <a:r>
            <a:rPr kumimoji="1" lang="ja-JP" altLang="en-US" sz="1100">
              <a:solidFill>
                <a:sysClr val="windowText" lastClr="000000"/>
              </a:solidFill>
              <a:latin typeface="ＭＳ ゴシック" pitchFamily="49" charset="-128"/>
              <a:ea typeface="ＭＳ ゴシック" pitchFamily="49" charset="-128"/>
            </a:rPr>
            <a:t>）「総計」欄は単位数と算定回数の２種の集計結果がある</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latin typeface="ＭＳ ゴシック" pitchFamily="49" charset="-128"/>
              <a:ea typeface="ＭＳ ゴシック" pitchFamily="49" charset="-128"/>
            </a:rPr>
            <a:t>　　　　・単位数：１単位あたりの点数が定められている診療行為は日毎の単位数を集計</a:t>
          </a:r>
        </a:p>
        <a:p>
          <a:pPr algn="l"/>
          <a:r>
            <a:rPr kumimoji="1" lang="ja-JP" altLang="en-US" sz="1100">
              <a:solidFill>
                <a:sysClr val="windowText" lastClr="000000"/>
              </a:solidFill>
              <a:latin typeface="ＭＳ ゴシック" pitchFamily="49" charset="-128"/>
              <a:ea typeface="ＭＳ ゴシック" pitchFamily="49" charset="-128"/>
            </a:rPr>
            <a:t>　　　　・算定回数：以下の診療行為は算定回数を集計</a:t>
          </a:r>
          <a:endParaRPr kumimoji="1" lang="en-US" altLang="ja-JP" sz="1100">
            <a:solidFill>
              <a:sysClr val="windowText" lastClr="000000"/>
            </a:solidFill>
            <a:latin typeface="ＭＳ ゴシック" pitchFamily="49" charset="-128"/>
            <a:ea typeface="ＭＳ ゴシック" pitchFamily="49" charset="-128"/>
          </a:endParaRP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180032970: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短期集中リハビリテーション実施加算（退院日から１月以内）</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180033070: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短期集中リハビリテーション実施加算（退院日から１月超３月以内）</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180042870: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入院時訪問指導加算</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180043070: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経口摂取回復促進加算１</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180046370: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経口摂取回復促進加算２</a:t>
          </a:r>
        </a:p>
        <a:p>
          <a:pPr algn="l"/>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　　　　　　　　　　　</a:t>
          </a:r>
          <a:r>
            <a:rPr kumimoji="1" lang="en-US" altLang="ja-JP" sz="1100">
              <a:solidFill>
                <a:sysClr val="windowText" lastClr="000000"/>
              </a:solidFill>
              <a:effectLst/>
              <a:latin typeface="ＭＳ ゴシック" panose="020B0609070205080204" pitchFamily="49" charset="-128"/>
              <a:ea typeface="ＭＳ ゴシック" panose="020B0609070205080204" pitchFamily="49" charset="-128"/>
              <a:cs typeface="+mn-cs"/>
            </a:rPr>
            <a:t>180054270:</a:t>
          </a:r>
          <a:r>
            <a:rPr kumimoji="1" lang="ja-JP" altLang="en-US" sz="1100">
              <a:solidFill>
                <a:sysClr val="windowText" lastClr="000000"/>
              </a:solidFill>
              <a:effectLst/>
              <a:latin typeface="ＭＳ ゴシック" panose="020B0609070205080204" pitchFamily="49" charset="-128"/>
              <a:ea typeface="ＭＳ ゴシック" panose="020B0609070205080204" pitchFamily="49" charset="-128"/>
              <a:cs typeface="+mn-cs"/>
            </a:rPr>
            <a:t>電子化連携加算</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83"/>
  <sheetViews>
    <sheetView tabSelected="1"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15" width="10.7109375" style="8" customWidth="1"/>
    <col min="16" max="24" width="11.7109375" style="8" customWidth="1"/>
    <col min="25" max="25" width="10.7109375" style="8" customWidth="1"/>
    <col min="26" max="26" width="11.7109375" style="8" customWidth="1"/>
    <col min="27" max="33" width="10.7109375" style="8" customWidth="1"/>
    <col min="34" max="44" width="11.7109375" style="8" customWidth="1"/>
    <col min="45" max="16384" width="9.140625" style="7"/>
  </cols>
  <sheetData>
    <row r="1" spans="1:44" s="4" customFormat="1" x14ac:dyDescent="0.15">
      <c r="A1" s="2" t="s">
        <v>264</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37" t="s">
        <v>21</v>
      </c>
      <c r="B3" s="36" t="s">
        <v>0</v>
      </c>
      <c r="C3" s="37" t="s">
        <v>22</v>
      </c>
      <c r="D3" s="36" t="s">
        <v>1</v>
      </c>
      <c r="E3" s="38" t="s">
        <v>23</v>
      </c>
      <c r="F3" s="36" t="s">
        <v>263</v>
      </c>
      <c r="G3" s="15" t="s">
        <v>209</v>
      </c>
      <c r="H3" s="16"/>
      <c r="I3" s="16"/>
      <c r="J3" s="16"/>
      <c r="K3" s="16"/>
      <c r="L3" s="16"/>
      <c r="M3" s="16"/>
      <c r="N3" s="16"/>
      <c r="O3" s="16"/>
      <c r="P3" s="16"/>
      <c r="Q3" s="16"/>
      <c r="R3" s="16"/>
      <c r="S3" s="16"/>
      <c r="T3" s="16"/>
      <c r="U3" s="16"/>
      <c r="V3" s="16"/>
      <c r="W3" s="16"/>
      <c r="X3" s="16"/>
      <c r="Y3" s="17"/>
      <c r="Z3" s="15" t="s">
        <v>210</v>
      </c>
      <c r="AA3" s="16"/>
      <c r="AB3" s="16"/>
      <c r="AC3" s="16"/>
      <c r="AD3" s="16"/>
      <c r="AE3" s="16"/>
      <c r="AF3" s="16"/>
      <c r="AG3" s="16"/>
      <c r="AH3" s="16"/>
      <c r="AI3" s="16"/>
      <c r="AJ3" s="16"/>
      <c r="AK3" s="16"/>
      <c r="AL3" s="16"/>
      <c r="AM3" s="16"/>
      <c r="AN3" s="16"/>
      <c r="AO3" s="16"/>
      <c r="AP3" s="16"/>
      <c r="AQ3" s="16"/>
      <c r="AR3" s="17"/>
    </row>
    <row r="4" spans="1:44" x14ac:dyDescent="0.15">
      <c r="A4" s="37"/>
      <c r="B4" s="36"/>
      <c r="C4" s="37"/>
      <c r="D4" s="36"/>
      <c r="E4" s="38"/>
      <c r="F4" s="36"/>
      <c r="G4" s="25" t="s">
        <v>19</v>
      </c>
      <c r="H4" s="25" t="s">
        <v>20</v>
      </c>
      <c r="I4" s="25" t="s">
        <v>2</v>
      </c>
      <c r="J4" s="25" t="s">
        <v>3</v>
      </c>
      <c r="K4" s="25" t="s">
        <v>4</v>
      </c>
      <c r="L4" s="25" t="s">
        <v>5</v>
      </c>
      <c r="M4" s="25" t="s">
        <v>6</v>
      </c>
      <c r="N4" s="25" t="s">
        <v>7</v>
      </c>
      <c r="O4" s="25" t="s">
        <v>8</v>
      </c>
      <c r="P4" s="25" t="s">
        <v>9</v>
      </c>
      <c r="Q4" s="25" t="s">
        <v>10</v>
      </c>
      <c r="R4" s="25" t="s">
        <v>11</v>
      </c>
      <c r="S4" s="25" t="s">
        <v>12</v>
      </c>
      <c r="T4" s="25" t="s">
        <v>13</v>
      </c>
      <c r="U4" s="25" t="s">
        <v>14</v>
      </c>
      <c r="V4" s="25" t="s">
        <v>15</v>
      </c>
      <c r="W4" s="25" t="s">
        <v>16</v>
      </c>
      <c r="X4" s="25" t="s">
        <v>17</v>
      </c>
      <c r="Y4" s="25" t="s">
        <v>18</v>
      </c>
      <c r="Z4" s="25" t="s">
        <v>19</v>
      </c>
      <c r="AA4" s="25" t="s">
        <v>20</v>
      </c>
      <c r="AB4" s="25" t="s">
        <v>2</v>
      </c>
      <c r="AC4" s="25" t="s">
        <v>3</v>
      </c>
      <c r="AD4" s="25" t="s">
        <v>4</v>
      </c>
      <c r="AE4" s="25" t="s">
        <v>5</v>
      </c>
      <c r="AF4" s="25" t="s">
        <v>6</v>
      </c>
      <c r="AG4" s="25" t="s">
        <v>7</v>
      </c>
      <c r="AH4" s="25" t="s">
        <v>8</v>
      </c>
      <c r="AI4" s="25" t="s">
        <v>9</v>
      </c>
      <c r="AJ4" s="25" t="s">
        <v>10</v>
      </c>
      <c r="AK4" s="25" t="s">
        <v>11</v>
      </c>
      <c r="AL4" s="25" t="s">
        <v>12</v>
      </c>
      <c r="AM4" s="25" t="s">
        <v>13</v>
      </c>
      <c r="AN4" s="25" t="s">
        <v>14</v>
      </c>
      <c r="AO4" s="25" t="s">
        <v>15</v>
      </c>
      <c r="AP4" s="25" t="s">
        <v>16</v>
      </c>
      <c r="AQ4" s="25" t="s">
        <v>17</v>
      </c>
      <c r="AR4" s="25" t="s">
        <v>18</v>
      </c>
    </row>
    <row r="5" spans="1:44" x14ac:dyDescent="0.15">
      <c r="A5" s="18" t="s">
        <v>24</v>
      </c>
      <c r="B5" s="18" t="s">
        <v>25</v>
      </c>
      <c r="C5" s="18" t="s">
        <v>26</v>
      </c>
      <c r="D5" s="18" t="s">
        <v>27</v>
      </c>
      <c r="E5" s="19">
        <v>205</v>
      </c>
      <c r="F5" s="19">
        <v>2190388</v>
      </c>
      <c r="G5" s="19">
        <v>162</v>
      </c>
      <c r="H5" s="32" t="s">
        <v>269</v>
      </c>
      <c r="I5" s="19">
        <v>181</v>
      </c>
      <c r="J5" s="19">
        <v>510</v>
      </c>
      <c r="K5" s="19">
        <v>1211</v>
      </c>
      <c r="L5" s="19">
        <v>1699</v>
      </c>
      <c r="M5" s="19">
        <v>3401</v>
      </c>
      <c r="N5" s="19">
        <v>7477</v>
      </c>
      <c r="O5" s="19">
        <v>18960</v>
      </c>
      <c r="P5" s="19">
        <v>40572</v>
      </c>
      <c r="Q5" s="19">
        <v>46888</v>
      </c>
      <c r="R5" s="19">
        <v>70468</v>
      </c>
      <c r="S5" s="19">
        <v>106314</v>
      </c>
      <c r="T5" s="19">
        <v>202118</v>
      </c>
      <c r="U5" s="19">
        <v>273989</v>
      </c>
      <c r="V5" s="19">
        <v>313585</v>
      </c>
      <c r="W5" s="19">
        <v>221399</v>
      </c>
      <c r="X5" s="19">
        <v>92120</v>
      </c>
      <c r="Y5" s="19">
        <v>20456</v>
      </c>
      <c r="Z5" s="19">
        <v>235</v>
      </c>
      <c r="AA5" s="32" t="s">
        <v>269</v>
      </c>
      <c r="AB5" s="19">
        <v>141</v>
      </c>
      <c r="AC5" s="19">
        <v>498</v>
      </c>
      <c r="AD5" s="19">
        <v>633</v>
      </c>
      <c r="AE5" s="19">
        <v>1536</v>
      </c>
      <c r="AF5" s="19">
        <v>2509</v>
      </c>
      <c r="AG5" s="19">
        <v>3217</v>
      </c>
      <c r="AH5" s="19">
        <v>6250</v>
      </c>
      <c r="AI5" s="19">
        <v>9146</v>
      </c>
      <c r="AJ5" s="19">
        <v>14512</v>
      </c>
      <c r="AK5" s="19">
        <v>22721</v>
      </c>
      <c r="AL5" s="19">
        <v>38820</v>
      </c>
      <c r="AM5" s="19">
        <v>85841</v>
      </c>
      <c r="AN5" s="19">
        <v>144926</v>
      </c>
      <c r="AO5" s="19">
        <v>187366</v>
      </c>
      <c r="AP5" s="19">
        <v>142347</v>
      </c>
      <c r="AQ5" s="19">
        <v>81687</v>
      </c>
      <c r="AR5" s="19">
        <v>26435</v>
      </c>
    </row>
    <row r="6" spans="1:44" x14ac:dyDescent="0.15">
      <c r="A6" s="1"/>
      <c r="B6" s="1"/>
      <c r="C6" s="18" t="s">
        <v>28</v>
      </c>
      <c r="D6" s="18" t="s">
        <v>29</v>
      </c>
      <c r="E6" s="19">
        <v>125</v>
      </c>
      <c r="F6" s="19">
        <v>78445</v>
      </c>
      <c r="G6" s="32" t="s">
        <v>269</v>
      </c>
      <c r="H6" s="32" t="s">
        <v>269</v>
      </c>
      <c r="I6" s="32" t="s">
        <v>269</v>
      </c>
      <c r="J6" s="32" t="s">
        <v>269</v>
      </c>
      <c r="K6" s="32" t="s">
        <v>269</v>
      </c>
      <c r="L6" s="32" t="s">
        <v>269</v>
      </c>
      <c r="M6" s="19">
        <v>121</v>
      </c>
      <c r="N6" s="32" t="s">
        <v>269</v>
      </c>
      <c r="O6" s="19">
        <v>262</v>
      </c>
      <c r="P6" s="19">
        <v>977</v>
      </c>
      <c r="Q6" s="19">
        <v>1192</v>
      </c>
      <c r="R6" s="19">
        <v>1343</v>
      </c>
      <c r="S6" s="19">
        <v>2612</v>
      </c>
      <c r="T6" s="19">
        <v>4790</v>
      </c>
      <c r="U6" s="19">
        <v>8123</v>
      </c>
      <c r="V6" s="19">
        <v>9501</v>
      </c>
      <c r="W6" s="19">
        <v>8812</v>
      </c>
      <c r="X6" s="19">
        <v>4454</v>
      </c>
      <c r="Y6" s="19">
        <v>951</v>
      </c>
      <c r="Z6" s="32" t="s">
        <v>269</v>
      </c>
      <c r="AA6" s="32" t="s">
        <v>269</v>
      </c>
      <c r="AB6" s="32" t="s">
        <v>269</v>
      </c>
      <c r="AC6" s="32" t="s">
        <v>269</v>
      </c>
      <c r="AD6" s="32" t="s">
        <v>269</v>
      </c>
      <c r="AE6" s="32" t="s">
        <v>269</v>
      </c>
      <c r="AF6" s="32" t="s">
        <v>269</v>
      </c>
      <c r="AG6" s="19">
        <v>126</v>
      </c>
      <c r="AH6" s="19">
        <v>249</v>
      </c>
      <c r="AI6" s="19">
        <v>142</v>
      </c>
      <c r="AJ6" s="19">
        <v>955</v>
      </c>
      <c r="AK6" s="19">
        <v>857</v>
      </c>
      <c r="AL6" s="19">
        <v>936</v>
      </c>
      <c r="AM6" s="19">
        <v>3867</v>
      </c>
      <c r="AN6" s="19">
        <v>5396</v>
      </c>
      <c r="AO6" s="19">
        <v>8384</v>
      </c>
      <c r="AP6" s="19">
        <v>7080</v>
      </c>
      <c r="AQ6" s="19">
        <v>5542</v>
      </c>
      <c r="AR6" s="19">
        <v>1499</v>
      </c>
    </row>
    <row r="7" spans="1:44" x14ac:dyDescent="0.15">
      <c r="A7" s="26" t="s">
        <v>30</v>
      </c>
      <c r="B7" s="26" t="s">
        <v>31</v>
      </c>
      <c r="C7" s="26" t="s">
        <v>32</v>
      </c>
      <c r="D7" s="26" t="s">
        <v>33</v>
      </c>
      <c r="E7" s="27">
        <v>245</v>
      </c>
      <c r="F7" s="27">
        <v>10265162</v>
      </c>
      <c r="G7" s="27">
        <v>1059581</v>
      </c>
      <c r="H7" s="27">
        <v>1642695</v>
      </c>
      <c r="I7" s="27">
        <v>431786</v>
      </c>
      <c r="J7" s="27">
        <v>212002</v>
      </c>
      <c r="K7" s="27">
        <v>143739</v>
      </c>
      <c r="L7" s="27">
        <v>110672</v>
      </c>
      <c r="M7" s="27">
        <v>107308</v>
      </c>
      <c r="N7" s="27">
        <v>125930</v>
      </c>
      <c r="O7" s="27">
        <v>158161</v>
      </c>
      <c r="P7" s="27">
        <v>224250</v>
      </c>
      <c r="Q7" s="27">
        <v>241439</v>
      </c>
      <c r="R7" s="27">
        <v>287346</v>
      </c>
      <c r="S7" s="27">
        <v>319766</v>
      </c>
      <c r="T7" s="27">
        <v>413736</v>
      </c>
      <c r="U7" s="27">
        <v>407077</v>
      </c>
      <c r="V7" s="27">
        <v>351897</v>
      </c>
      <c r="W7" s="27">
        <v>185248</v>
      </c>
      <c r="X7" s="27">
        <v>67871</v>
      </c>
      <c r="Y7" s="27">
        <v>12071</v>
      </c>
      <c r="Z7" s="27">
        <v>557412</v>
      </c>
      <c r="AA7" s="27">
        <v>725467</v>
      </c>
      <c r="AB7" s="27">
        <v>260777</v>
      </c>
      <c r="AC7" s="27">
        <v>151384</v>
      </c>
      <c r="AD7" s="27">
        <v>110158</v>
      </c>
      <c r="AE7" s="27">
        <v>89470</v>
      </c>
      <c r="AF7" s="27">
        <v>86403</v>
      </c>
      <c r="AG7" s="27">
        <v>110267</v>
      </c>
      <c r="AH7" s="27">
        <v>115611</v>
      </c>
      <c r="AI7" s="27">
        <v>138839</v>
      </c>
      <c r="AJ7" s="27">
        <v>141105</v>
      </c>
      <c r="AK7" s="27">
        <v>154122</v>
      </c>
      <c r="AL7" s="27">
        <v>171055</v>
      </c>
      <c r="AM7" s="27">
        <v>237796</v>
      </c>
      <c r="AN7" s="27">
        <v>251051</v>
      </c>
      <c r="AO7" s="27">
        <v>226827</v>
      </c>
      <c r="AP7" s="27">
        <v>144509</v>
      </c>
      <c r="AQ7" s="27">
        <v>66688</v>
      </c>
      <c r="AR7" s="27">
        <v>23646</v>
      </c>
    </row>
    <row r="8" spans="1:44" x14ac:dyDescent="0.15">
      <c r="A8" s="1"/>
      <c r="B8" s="1"/>
      <c r="C8" s="20" t="s">
        <v>34</v>
      </c>
      <c r="D8" s="20" t="s">
        <v>35</v>
      </c>
      <c r="E8" s="21">
        <v>200</v>
      </c>
      <c r="F8" s="21">
        <v>1640768</v>
      </c>
      <c r="G8" s="21">
        <v>65280</v>
      </c>
      <c r="H8" s="21">
        <v>144025</v>
      </c>
      <c r="I8" s="21">
        <v>41627</v>
      </c>
      <c r="J8" s="21">
        <v>20715</v>
      </c>
      <c r="K8" s="21">
        <v>14452</v>
      </c>
      <c r="L8" s="21">
        <v>14479</v>
      </c>
      <c r="M8" s="21">
        <v>14502</v>
      </c>
      <c r="N8" s="21">
        <v>17757</v>
      </c>
      <c r="O8" s="21">
        <v>27422</v>
      </c>
      <c r="P8" s="21">
        <v>40536</v>
      </c>
      <c r="Q8" s="21">
        <v>47097</v>
      </c>
      <c r="R8" s="21">
        <v>58489</v>
      </c>
      <c r="S8" s="21">
        <v>73428</v>
      </c>
      <c r="T8" s="21">
        <v>102839</v>
      </c>
      <c r="U8" s="21">
        <v>104001</v>
      </c>
      <c r="V8" s="21">
        <v>106337</v>
      </c>
      <c r="W8" s="21">
        <v>68294</v>
      </c>
      <c r="X8" s="21">
        <v>29908</v>
      </c>
      <c r="Y8" s="21">
        <v>7958</v>
      </c>
      <c r="Z8" s="21">
        <v>30090</v>
      </c>
      <c r="AA8" s="21">
        <v>62947</v>
      </c>
      <c r="AB8" s="21">
        <v>25036</v>
      </c>
      <c r="AC8" s="21">
        <v>13121</v>
      </c>
      <c r="AD8" s="21">
        <v>11927</v>
      </c>
      <c r="AE8" s="21">
        <v>11424</v>
      </c>
      <c r="AF8" s="21">
        <v>12278</v>
      </c>
      <c r="AG8" s="21">
        <v>14046</v>
      </c>
      <c r="AH8" s="21">
        <v>19333</v>
      </c>
      <c r="AI8" s="21">
        <v>25872</v>
      </c>
      <c r="AJ8" s="21">
        <v>23296</v>
      </c>
      <c r="AK8" s="21">
        <v>33964</v>
      </c>
      <c r="AL8" s="21">
        <v>37873</v>
      </c>
      <c r="AM8" s="21">
        <v>66976</v>
      </c>
      <c r="AN8" s="21">
        <v>71857</v>
      </c>
      <c r="AO8" s="21">
        <v>76558</v>
      </c>
      <c r="AP8" s="21">
        <v>57010</v>
      </c>
      <c r="AQ8" s="21">
        <v>32887</v>
      </c>
      <c r="AR8" s="21">
        <v>15127</v>
      </c>
    </row>
    <row r="9" spans="1:44" x14ac:dyDescent="0.15">
      <c r="A9" s="1"/>
      <c r="B9" s="1"/>
      <c r="C9" s="20" t="s">
        <v>36</v>
      </c>
      <c r="D9" s="20" t="s">
        <v>37</v>
      </c>
      <c r="E9" s="21">
        <v>100</v>
      </c>
      <c r="F9" s="21">
        <v>581933</v>
      </c>
      <c r="G9" s="21">
        <v>25761</v>
      </c>
      <c r="H9" s="21">
        <v>59679</v>
      </c>
      <c r="I9" s="21">
        <v>10373</v>
      </c>
      <c r="J9" s="21">
        <v>4454</v>
      </c>
      <c r="K9" s="21">
        <v>3424</v>
      </c>
      <c r="L9" s="21">
        <v>4306</v>
      </c>
      <c r="M9" s="21">
        <v>4193</v>
      </c>
      <c r="N9" s="21">
        <v>4669</v>
      </c>
      <c r="O9" s="21">
        <v>6785</v>
      </c>
      <c r="P9" s="21">
        <v>9720</v>
      </c>
      <c r="Q9" s="21">
        <v>13971</v>
      </c>
      <c r="R9" s="21">
        <v>16930</v>
      </c>
      <c r="S9" s="21">
        <v>21910</v>
      </c>
      <c r="T9" s="21">
        <v>38770</v>
      </c>
      <c r="U9" s="21">
        <v>41028</v>
      </c>
      <c r="V9" s="21">
        <v>40642</v>
      </c>
      <c r="W9" s="21">
        <v>28052</v>
      </c>
      <c r="X9" s="21">
        <v>11883</v>
      </c>
      <c r="Y9" s="21">
        <v>4086</v>
      </c>
      <c r="Z9" s="21">
        <v>10888</v>
      </c>
      <c r="AA9" s="21">
        <v>22552</v>
      </c>
      <c r="AB9" s="21">
        <v>4896</v>
      </c>
      <c r="AC9" s="21">
        <v>2648</v>
      </c>
      <c r="AD9" s="21">
        <v>3735</v>
      </c>
      <c r="AE9" s="21">
        <v>4057</v>
      </c>
      <c r="AF9" s="21">
        <v>3651</v>
      </c>
      <c r="AG9" s="21">
        <v>5516</v>
      </c>
      <c r="AH9" s="21">
        <v>6600</v>
      </c>
      <c r="AI9" s="21">
        <v>8961</v>
      </c>
      <c r="AJ9" s="21">
        <v>8682</v>
      </c>
      <c r="AK9" s="21">
        <v>10417</v>
      </c>
      <c r="AL9" s="21">
        <v>15596</v>
      </c>
      <c r="AM9" s="21">
        <v>20485</v>
      </c>
      <c r="AN9" s="21">
        <v>29266</v>
      </c>
      <c r="AO9" s="21">
        <v>30368</v>
      </c>
      <c r="AP9" s="21">
        <v>22448</v>
      </c>
      <c r="AQ9" s="21">
        <v>14867</v>
      </c>
      <c r="AR9" s="21">
        <v>5664</v>
      </c>
    </row>
    <row r="10" spans="1:44" x14ac:dyDescent="0.15">
      <c r="A10" s="1"/>
      <c r="B10" s="1"/>
      <c r="C10" s="20" t="s">
        <v>38</v>
      </c>
      <c r="D10" s="20" t="s">
        <v>39</v>
      </c>
      <c r="E10" s="21">
        <v>147</v>
      </c>
      <c r="F10" s="21">
        <v>148927</v>
      </c>
      <c r="G10" s="33" t="s">
        <v>269</v>
      </c>
      <c r="H10" s="33" t="s">
        <v>269</v>
      </c>
      <c r="I10" s="33" t="s">
        <v>269</v>
      </c>
      <c r="J10" s="33" t="s">
        <v>269</v>
      </c>
      <c r="K10" s="33" t="s">
        <v>269</v>
      </c>
      <c r="L10" s="33" t="s">
        <v>269</v>
      </c>
      <c r="M10" s="33" t="s">
        <v>269</v>
      </c>
      <c r="N10" s="33" t="s">
        <v>269</v>
      </c>
      <c r="O10" s="21">
        <v>1082</v>
      </c>
      <c r="P10" s="21">
        <v>3141</v>
      </c>
      <c r="Q10" s="21">
        <v>4017</v>
      </c>
      <c r="R10" s="21">
        <v>5529</v>
      </c>
      <c r="S10" s="21">
        <v>8675</v>
      </c>
      <c r="T10" s="21">
        <v>15680</v>
      </c>
      <c r="U10" s="21">
        <v>15119</v>
      </c>
      <c r="V10" s="21">
        <v>15471</v>
      </c>
      <c r="W10" s="21">
        <v>11416</v>
      </c>
      <c r="X10" s="21">
        <v>5367</v>
      </c>
      <c r="Y10" s="21">
        <v>2128</v>
      </c>
      <c r="Z10" s="33" t="s">
        <v>269</v>
      </c>
      <c r="AA10" s="33" t="s">
        <v>269</v>
      </c>
      <c r="AB10" s="33" t="s">
        <v>269</v>
      </c>
      <c r="AC10" s="33" t="s">
        <v>269</v>
      </c>
      <c r="AD10" s="33" t="s">
        <v>269</v>
      </c>
      <c r="AE10" s="33" t="s">
        <v>269</v>
      </c>
      <c r="AF10" s="33" t="s">
        <v>269</v>
      </c>
      <c r="AG10" s="33" t="s">
        <v>269</v>
      </c>
      <c r="AH10" s="21">
        <v>584</v>
      </c>
      <c r="AI10" s="21">
        <v>2200</v>
      </c>
      <c r="AJ10" s="21">
        <v>3139</v>
      </c>
      <c r="AK10" s="21">
        <v>2784</v>
      </c>
      <c r="AL10" s="21">
        <v>5132</v>
      </c>
      <c r="AM10" s="21">
        <v>8886</v>
      </c>
      <c r="AN10" s="21">
        <v>8345</v>
      </c>
      <c r="AO10" s="21">
        <v>8998</v>
      </c>
      <c r="AP10" s="21">
        <v>8627</v>
      </c>
      <c r="AQ10" s="21">
        <v>8361</v>
      </c>
      <c r="AR10" s="21">
        <v>4170</v>
      </c>
    </row>
    <row r="11" spans="1:44" x14ac:dyDescent="0.15">
      <c r="A11" s="1"/>
      <c r="B11" s="1"/>
      <c r="C11" s="20" t="s">
        <v>40</v>
      </c>
      <c r="D11" s="20" t="s">
        <v>41</v>
      </c>
      <c r="E11" s="21">
        <v>120</v>
      </c>
      <c r="F11" s="21">
        <v>61404</v>
      </c>
      <c r="G11" s="33" t="s">
        <v>269</v>
      </c>
      <c r="H11" s="33" t="s">
        <v>269</v>
      </c>
      <c r="I11" s="33" t="s">
        <v>269</v>
      </c>
      <c r="J11" s="33" t="s">
        <v>269</v>
      </c>
      <c r="K11" s="33" t="s">
        <v>269</v>
      </c>
      <c r="L11" s="33" t="s">
        <v>269</v>
      </c>
      <c r="M11" s="33" t="s">
        <v>269</v>
      </c>
      <c r="N11" s="33" t="s">
        <v>269</v>
      </c>
      <c r="O11" s="21">
        <v>296</v>
      </c>
      <c r="P11" s="21">
        <v>722</v>
      </c>
      <c r="Q11" s="21">
        <v>568</v>
      </c>
      <c r="R11" s="21">
        <v>1983</v>
      </c>
      <c r="S11" s="21">
        <v>1356</v>
      </c>
      <c r="T11" s="21">
        <v>3901</v>
      </c>
      <c r="U11" s="21">
        <v>5263</v>
      </c>
      <c r="V11" s="21">
        <v>6057</v>
      </c>
      <c r="W11" s="21">
        <v>4346</v>
      </c>
      <c r="X11" s="21">
        <v>3516</v>
      </c>
      <c r="Y11" s="21">
        <v>2004</v>
      </c>
      <c r="Z11" s="33" t="s">
        <v>269</v>
      </c>
      <c r="AA11" s="33" t="s">
        <v>269</v>
      </c>
      <c r="AB11" s="33" t="s">
        <v>269</v>
      </c>
      <c r="AC11" s="33" t="s">
        <v>269</v>
      </c>
      <c r="AD11" s="33" t="s">
        <v>269</v>
      </c>
      <c r="AE11" s="33" t="s">
        <v>269</v>
      </c>
      <c r="AF11" s="33" t="s">
        <v>269</v>
      </c>
      <c r="AG11" s="33" t="s">
        <v>269</v>
      </c>
      <c r="AH11" s="33" t="s">
        <v>269</v>
      </c>
      <c r="AI11" s="21">
        <v>127</v>
      </c>
      <c r="AJ11" s="21">
        <v>527</v>
      </c>
      <c r="AK11" s="21">
        <v>1363</v>
      </c>
      <c r="AL11" s="21">
        <v>1168</v>
      </c>
      <c r="AM11" s="21">
        <v>1431</v>
      </c>
      <c r="AN11" s="21">
        <v>3105</v>
      </c>
      <c r="AO11" s="21">
        <v>4341</v>
      </c>
      <c r="AP11" s="21">
        <v>4266</v>
      </c>
      <c r="AQ11" s="21">
        <v>8247</v>
      </c>
      <c r="AR11" s="21">
        <v>6709</v>
      </c>
    </row>
    <row r="12" spans="1:44" x14ac:dyDescent="0.15">
      <c r="A12" s="1"/>
      <c r="B12" s="1"/>
      <c r="C12" s="20" t="s">
        <v>42</v>
      </c>
      <c r="D12" s="20" t="s">
        <v>43</v>
      </c>
      <c r="E12" s="21">
        <v>60</v>
      </c>
      <c r="F12" s="21">
        <v>14364</v>
      </c>
      <c r="G12" s="33" t="s">
        <v>269</v>
      </c>
      <c r="H12" s="33" t="s">
        <v>269</v>
      </c>
      <c r="I12" s="33" t="s">
        <v>269</v>
      </c>
      <c r="J12" s="33" t="s">
        <v>269</v>
      </c>
      <c r="K12" s="33" t="s">
        <v>269</v>
      </c>
      <c r="L12" s="33" t="s">
        <v>269</v>
      </c>
      <c r="M12" s="33" t="s">
        <v>269</v>
      </c>
      <c r="N12" s="33" t="s">
        <v>269</v>
      </c>
      <c r="O12" s="33" t="s">
        <v>269</v>
      </c>
      <c r="P12" s="21">
        <v>112</v>
      </c>
      <c r="Q12" s="33" t="s">
        <v>269</v>
      </c>
      <c r="R12" s="21">
        <v>335</v>
      </c>
      <c r="S12" s="21">
        <v>805</v>
      </c>
      <c r="T12" s="21">
        <v>1123</v>
      </c>
      <c r="U12" s="21">
        <v>1190</v>
      </c>
      <c r="V12" s="21">
        <v>1595</v>
      </c>
      <c r="W12" s="21">
        <v>1196</v>
      </c>
      <c r="X12" s="21">
        <v>580</v>
      </c>
      <c r="Y12" s="21">
        <v>166</v>
      </c>
      <c r="Z12" s="33" t="s">
        <v>269</v>
      </c>
      <c r="AA12" s="33" t="s">
        <v>269</v>
      </c>
      <c r="AB12" s="33" t="s">
        <v>269</v>
      </c>
      <c r="AC12" s="33" t="s">
        <v>269</v>
      </c>
      <c r="AD12" s="33" t="s">
        <v>269</v>
      </c>
      <c r="AE12" s="33" t="s">
        <v>269</v>
      </c>
      <c r="AF12" s="33" t="s">
        <v>269</v>
      </c>
      <c r="AG12" s="33" t="s">
        <v>269</v>
      </c>
      <c r="AH12" s="33" t="s">
        <v>269</v>
      </c>
      <c r="AI12" s="33" t="s">
        <v>269</v>
      </c>
      <c r="AJ12" s="21">
        <v>175</v>
      </c>
      <c r="AK12" s="21">
        <v>244</v>
      </c>
      <c r="AL12" s="21">
        <v>303</v>
      </c>
      <c r="AM12" s="21">
        <v>562</v>
      </c>
      <c r="AN12" s="21">
        <v>1240</v>
      </c>
      <c r="AO12" s="21">
        <v>1721</v>
      </c>
      <c r="AP12" s="21">
        <v>1082</v>
      </c>
      <c r="AQ12" s="21">
        <v>960</v>
      </c>
      <c r="AR12" s="21">
        <v>804</v>
      </c>
    </row>
    <row r="13" spans="1:44" x14ac:dyDescent="0.15">
      <c r="A13" s="1"/>
      <c r="B13" s="1"/>
      <c r="C13" s="20" t="s">
        <v>44</v>
      </c>
      <c r="D13" s="20" t="s">
        <v>45</v>
      </c>
      <c r="E13" s="21">
        <v>118</v>
      </c>
      <c r="F13" s="21">
        <v>154285</v>
      </c>
      <c r="G13" s="33" t="s">
        <v>269</v>
      </c>
      <c r="H13" s="33" t="s">
        <v>269</v>
      </c>
      <c r="I13" s="33" t="s">
        <v>269</v>
      </c>
      <c r="J13" s="33" t="s">
        <v>269</v>
      </c>
      <c r="K13" s="33" t="s">
        <v>269</v>
      </c>
      <c r="L13" s="33" t="s">
        <v>269</v>
      </c>
      <c r="M13" s="33" t="s">
        <v>269</v>
      </c>
      <c r="N13" s="33" t="s">
        <v>269</v>
      </c>
      <c r="O13" s="21">
        <v>1401</v>
      </c>
      <c r="P13" s="21">
        <v>3232</v>
      </c>
      <c r="Q13" s="21">
        <v>5311</v>
      </c>
      <c r="R13" s="21">
        <v>6721</v>
      </c>
      <c r="S13" s="21">
        <v>6585</v>
      </c>
      <c r="T13" s="21">
        <v>15036</v>
      </c>
      <c r="U13" s="21">
        <v>18282</v>
      </c>
      <c r="V13" s="21">
        <v>15486</v>
      </c>
      <c r="W13" s="21">
        <v>12180</v>
      </c>
      <c r="X13" s="21">
        <v>5092</v>
      </c>
      <c r="Y13" s="21">
        <v>2214</v>
      </c>
      <c r="Z13" s="33" t="s">
        <v>269</v>
      </c>
      <c r="AA13" s="33" t="s">
        <v>269</v>
      </c>
      <c r="AB13" s="33" t="s">
        <v>269</v>
      </c>
      <c r="AC13" s="33" t="s">
        <v>269</v>
      </c>
      <c r="AD13" s="33" t="s">
        <v>269</v>
      </c>
      <c r="AE13" s="33" t="s">
        <v>269</v>
      </c>
      <c r="AF13" s="33" t="s">
        <v>269</v>
      </c>
      <c r="AG13" s="33" t="s">
        <v>269</v>
      </c>
      <c r="AH13" s="21">
        <v>599</v>
      </c>
      <c r="AI13" s="21">
        <v>2667</v>
      </c>
      <c r="AJ13" s="21">
        <v>2087</v>
      </c>
      <c r="AK13" s="21">
        <v>3930</v>
      </c>
      <c r="AL13" s="21">
        <v>4329</v>
      </c>
      <c r="AM13" s="21">
        <v>7941</v>
      </c>
      <c r="AN13" s="21">
        <v>10397</v>
      </c>
      <c r="AO13" s="21">
        <v>10380</v>
      </c>
      <c r="AP13" s="21">
        <v>9319</v>
      </c>
      <c r="AQ13" s="21">
        <v>6639</v>
      </c>
      <c r="AR13" s="21">
        <v>4300</v>
      </c>
    </row>
    <row r="14" spans="1:44" x14ac:dyDescent="0.15">
      <c r="A14" s="1"/>
      <c r="B14" s="1"/>
      <c r="C14" s="20" t="s">
        <v>46</v>
      </c>
      <c r="D14" s="20" t="s">
        <v>47</v>
      </c>
      <c r="E14" s="21">
        <v>96</v>
      </c>
      <c r="F14" s="21">
        <v>38750</v>
      </c>
      <c r="G14" s="33" t="s">
        <v>269</v>
      </c>
      <c r="H14" s="33" t="s">
        <v>269</v>
      </c>
      <c r="I14" s="33" t="s">
        <v>269</v>
      </c>
      <c r="J14" s="33" t="s">
        <v>269</v>
      </c>
      <c r="K14" s="33" t="s">
        <v>269</v>
      </c>
      <c r="L14" s="33" t="s">
        <v>269</v>
      </c>
      <c r="M14" s="33" t="s">
        <v>269</v>
      </c>
      <c r="N14" s="33" t="s">
        <v>269</v>
      </c>
      <c r="O14" s="21">
        <v>218</v>
      </c>
      <c r="P14" s="21">
        <v>592</v>
      </c>
      <c r="Q14" s="21">
        <v>411</v>
      </c>
      <c r="R14" s="21">
        <v>1265</v>
      </c>
      <c r="S14" s="21">
        <v>1530</v>
      </c>
      <c r="T14" s="21">
        <v>2943</v>
      </c>
      <c r="U14" s="21">
        <v>3722</v>
      </c>
      <c r="V14" s="21">
        <v>5134</v>
      </c>
      <c r="W14" s="21">
        <v>3760</v>
      </c>
      <c r="X14" s="21">
        <v>1337</v>
      </c>
      <c r="Y14" s="21">
        <v>951</v>
      </c>
      <c r="Z14" s="33" t="s">
        <v>269</v>
      </c>
      <c r="AA14" s="33" t="s">
        <v>269</v>
      </c>
      <c r="AB14" s="33" t="s">
        <v>269</v>
      </c>
      <c r="AC14" s="33" t="s">
        <v>269</v>
      </c>
      <c r="AD14" s="33" t="s">
        <v>269</v>
      </c>
      <c r="AE14" s="33" t="s">
        <v>269</v>
      </c>
      <c r="AF14" s="33" t="s">
        <v>269</v>
      </c>
      <c r="AG14" s="33" t="s">
        <v>269</v>
      </c>
      <c r="AH14" s="21">
        <v>191</v>
      </c>
      <c r="AI14" s="21">
        <v>476</v>
      </c>
      <c r="AJ14" s="21">
        <v>204</v>
      </c>
      <c r="AK14" s="21">
        <v>430</v>
      </c>
      <c r="AL14" s="21">
        <v>1225</v>
      </c>
      <c r="AM14" s="21">
        <v>1467</v>
      </c>
      <c r="AN14" s="21">
        <v>2793</v>
      </c>
      <c r="AO14" s="21">
        <v>2901</v>
      </c>
      <c r="AP14" s="21">
        <v>2919</v>
      </c>
      <c r="AQ14" s="21">
        <v>2631</v>
      </c>
      <c r="AR14" s="21">
        <v>1559</v>
      </c>
    </row>
    <row r="15" spans="1:44" x14ac:dyDescent="0.15">
      <c r="A15" s="1"/>
      <c r="B15" s="1"/>
      <c r="C15" s="20" t="s">
        <v>48</v>
      </c>
      <c r="D15" s="20" t="s">
        <v>49</v>
      </c>
      <c r="E15" s="21">
        <v>48</v>
      </c>
      <c r="F15" s="21">
        <v>37446</v>
      </c>
      <c r="G15" s="33" t="s">
        <v>269</v>
      </c>
      <c r="H15" s="33" t="s">
        <v>269</v>
      </c>
      <c r="I15" s="33" t="s">
        <v>269</v>
      </c>
      <c r="J15" s="33" t="s">
        <v>269</v>
      </c>
      <c r="K15" s="33" t="s">
        <v>269</v>
      </c>
      <c r="L15" s="33" t="s">
        <v>269</v>
      </c>
      <c r="M15" s="33" t="s">
        <v>269</v>
      </c>
      <c r="N15" s="33" t="s">
        <v>269</v>
      </c>
      <c r="O15" s="33" t="s">
        <v>269</v>
      </c>
      <c r="P15" s="21">
        <v>423</v>
      </c>
      <c r="Q15" s="21">
        <v>748</v>
      </c>
      <c r="R15" s="21">
        <v>1112</v>
      </c>
      <c r="S15" s="21">
        <v>2376</v>
      </c>
      <c r="T15" s="21">
        <v>2692</v>
      </c>
      <c r="U15" s="21">
        <v>3000</v>
      </c>
      <c r="V15" s="21">
        <v>4010</v>
      </c>
      <c r="W15" s="21">
        <v>3210</v>
      </c>
      <c r="X15" s="21">
        <v>1736</v>
      </c>
      <c r="Y15" s="21">
        <v>456</v>
      </c>
      <c r="Z15" s="33" t="s">
        <v>269</v>
      </c>
      <c r="AA15" s="33" t="s">
        <v>269</v>
      </c>
      <c r="AB15" s="33" t="s">
        <v>269</v>
      </c>
      <c r="AC15" s="33" t="s">
        <v>269</v>
      </c>
      <c r="AD15" s="33" t="s">
        <v>269</v>
      </c>
      <c r="AE15" s="33" t="s">
        <v>269</v>
      </c>
      <c r="AF15" s="33" t="s">
        <v>269</v>
      </c>
      <c r="AG15" s="33" t="s">
        <v>269</v>
      </c>
      <c r="AH15" s="21">
        <v>105</v>
      </c>
      <c r="AI15" s="21">
        <v>180</v>
      </c>
      <c r="AJ15" s="21">
        <v>106</v>
      </c>
      <c r="AK15" s="21">
        <v>432</v>
      </c>
      <c r="AL15" s="21">
        <v>553</v>
      </c>
      <c r="AM15" s="21">
        <v>1863</v>
      </c>
      <c r="AN15" s="21">
        <v>2730</v>
      </c>
      <c r="AO15" s="21">
        <v>3775</v>
      </c>
      <c r="AP15" s="21">
        <v>4380</v>
      </c>
      <c r="AQ15" s="21">
        <v>2274</v>
      </c>
      <c r="AR15" s="21">
        <v>1278</v>
      </c>
    </row>
    <row r="16" spans="1:44" x14ac:dyDescent="0.15">
      <c r="A16" s="1"/>
      <c r="B16" s="1"/>
      <c r="C16" s="20" t="s">
        <v>50</v>
      </c>
      <c r="D16" s="20" t="s">
        <v>51</v>
      </c>
      <c r="E16" s="21">
        <v>221</v>
      </c>
      <c r="F16" s="21">
        <v>161875</v>
      </c>
      <c r="G16" s="21">
        <v>172</v>
      </c>
      <c r="H16" s="21">
        <v>228</v>
      </c>
      <c r="I16" s="33" t="s">
        <v>269</v>
      </c>
      <c r="J16" s="33" t="s">
        <v>269</v>
      </c>
      <c r="K16" s="33" t="s">
        <v>269</v>
      </c>
      <c r="L16" s="33" t="s">
        <v>269</v>
      </c>
      <c r="M16" s="33" t="s">
        <v>269</v>
      </c>
      <c r="N16" s="21">
        <v>126</v>
      </c>
      <c r="O16" s="21">
        <v>2097</v>
      </c>
      <c r="P16" s="21">
        <v>3721</v>
      </c>
      <c r="Q16" s="21">
        <v>5612</v>
      </c>
      <c r="R16" s="21">
        <v>5114</v>
      </c>
      <c r="S16" s="21">
        <v>9334</v>
      </c>
      <c r="T16" s="21">
        <v>14827</v>
      </c>
      <c r="U16" s="21">
        <v>17680</v>
      </c>
      <c r="V16" s="21">
        <v>16509</v>
      </c>
      <c r="W16" s="21">
        <v>9498</v>
      </c>
      <c r="X16" s="21">
        <v>4305</v>
      </c>
      <c r="Y16" s="21">
        <v>1194</v>
      </c>
      <c r="Z16" s="21">
        <v>156</v>
      </c>
      <c r="AA16" s="33" t="s">
        <v>269</v>
      </c>
      <c r="AB16" s="33" t="s">
        <v>269</v>
      </c>
      <c r="AC16" s="33" t="s">
        <v>269</v>
      </c>
      <c r="AD16" s="33" t="s">
        <v>269</v>
      </c>
      <c r="AE16" s="33" t="s">
        <v>269</v>
      </c>
      <c r="AF16" s="33" t="s">
        <v>269</v>
      </c>
      <c r="AG16" s="33" t="s">
        <v>269</v>
      </c>
      <c r="AH16" s="21">
        <v>779</v>
      </c>
      <c r="AI16" s="21">
        <v>1838</v>
      </c>
      <c r="AJ16" s="21">
        <v>4264</v>
      </c>
      <c r="AK16" s="21">
        <v>4858</v>
      </c>
      <c r="AL16" s="21">
        <v>5301</v>
      </c>
      <c r="AM16" s="21">
        <v>10939</v>
      </c>
      <c r="AN16" s="21">
        <v>15040</v>
      </c>
      <c r="AO16" s="21">
        <v>11858</v>
      </c>
      <c r="AP16" s="21">
        <v>9284</v>
      </c>
      <c r="AQ16" s="21">
        <v>5211</v>
      </c>
      <c r="AR16" s="21">
        <v>1716</v>
      </c>
    </row>
    <row r="17" spans="1:44" x14ac:dyDescent="0.15">
      <c r="A17" s="1"/>
      <c r="B17" s="1"/>
      <c r="C17" s="20" t="s">
        <v>52</v>
      </c>
      <c r="D17" s="20" t="s">
        <v>53</v>
      </c>
      <c r="E17" s="21">
        <v>180</v>
      </c>
      <c r="F17" s="21">
        <v>29697</v>
      </c>
      <c r="G17" s="21">
        <v>965</v>
      </c>
      <c r="H17" s="21">
        <v>3450</v>
      </c>
      <c r="I17" s="21">
        <v>909</v>
      </c>
      <c r="J17" s="33" t="s">
        <v>269</v>
      </c>
      <c r="K17" s="33" t="s">
        <v>269</v>
      </c>
      <c r="L17" s="33" t="s">
        <v>269</v>
      </c>
      <c r="M17" s="33" t="s">
        <v>269</v>
      </c>
      <c r="N17" s="33" t="s">
        <v>269</v>
      </c>
      <c r="O17" s="21">
        <v>234</v>
      </c>
      <c r="P17" s="21">
        <v>577</v>
      </c>
      <c r="Q17" s="21">
        <v>578</v>
      </c>
      <c r="R17" s="21">
        <v>496</v>
      </c>
      <c r="S17" s="21">
        <v>429</v>
      </c>
      <c r="T17" s="21">
        <v>2675</v>
      </c>
      <c r="U17" s="21">
        <v>1895</v>
      </c>
      <c r="V17" s="21">
        <v>2880</v>
      </c>
      <c r="W17" s="21">
        <v>2154</v>
      </c>
      <c r="X17" s="21">
        <v>913</v>
      </c>
      <c r="Y17" s="21">
        <v>321</v>
      </c>
      <c r="Z17" s="21">
        <v>284</v>
      </c>
      <c r="AA17" s="21">
        <v>903</v>
      </c>
      <c r="AB17" s="21">
        <v>377</v>
      </c>
      <c r="AC17" s="33" t="s">
        <v>269</v>
      </c>
      <c r="AD17" s="33" t="s">
        <v>269</v>
      </c>
      <c r="AE17" s="33" t="s">
        <v>269</v>
      </c>
      <c r="AF17" s="33" t="s">
        <v>269</v>
      </c>
      <c r="AG17" s="33" t="s">
        <v>269</v>
      </c>
      <c r="AH17" s="33" t="s">
        <v>269</v>
      </c>
      <c r="AI17" s="33" t="s">
        <v>269</v>
      </c>
      <c r="AJ17" s="33" t="s">
        <v>269</v>
      </c>
      <c r="AK17" s="21">
        <v>173</v>
      </c>
      <c r="AL17" s="21">
        <v>745</v>
      </c>
      <c r="AM17" s="21">
        <v>990</v>
      </c>
      <c r="AN17" s="21">
        <v>1335</v>
      </c>
      <c r="AO17" s="21">
        <v>2178</v>
      </c>
      <c r="AP17" s="21">
        <v>2639</v>
      </c>
      <c r="AQ17" s="21">
        <v>558</v>
      </c>
      <c r="AR17" s="21">
        <v>779</v>
      </c>
    </row>
    <row r="18" spans="1:44" x14ac:dyDescent="0.15">
      <c r="A18" s="1"/>
      <c r="B18" s="1"/>
      <c r="C18" s="20" t="s">
        <v>54</v>
      </c>
      <c r="D18" s="20" t="s">
        <v>55</v>
      </c>
      <c r="E18" s="21">
        <v>90</v>
      </c>
      <c r="F18" s="21">
        <v>11806</v>
      </c>
      <c r="G18" s="21">
        <v>237</v>
      </c>
      <c r="H18" s="33" t="s">
        <v>269</v>
      </c>
      <c r="I18" s="33" t="s">
        <v>269</v>
      </c>
      <c r="J18" s="33" t="s">
        <v>269</v>
      </c>
      <c r="K18" s="33" t="s">
        <v>269</v>
      </c>
      <c r="L18" s="33" t="s">
        <v>269</v>
      </c>
      <c r="M18" s="33" t="s">
        <v>269</v>
      </c>
      <c r="N18" s="33" t="s">
        <v>269</v>
      </c>
      <c r="O18" s="33" t="s">
        <v>269</v>
      </c>
      <c r="P18" s="21">
        <v>312</v>
      </c>
      <c r="Q18" s="21">
        <v>204</v>
      </c>
      <c r="R18" s="21">
        <v>193</v>
      </c>
      <c r="S18" s="21">
        <v>400</v>
      </c>
      <c r="T18" s="21">
        <v>936</v>
      </c>
      <c r="U18" s="21">
        <v>825</v>
      </c>
      <c r="V18" s="21">
        <v>1000</v>
      </c>
      <c r="W18" s="21">
        <v>723</v>
      </c>
      <c r="X18" s="21">
        <v>213</v>
      </c>
      <c r="Y18" s="21">
        <v>274</v>
      </c>
      <c r="Z18" s="21">
        <v>256</v>
      </c>
      <c r="AA18" s="21">
        <v>107</v>
      </c>
      <c r="AB18" s="33" t="s">
        <v>269</v>
      </c>
      <c r="AC18" s="33" t="s">
        <v>269</v>
      </c>
      <c r="AD18" s="33" t="s">
        <v>269</v>
      </c>
      <c r="AE18" s="33" t="s">
        <v>269</v>
      </c>
      <c r="AF18" s="33" t="s">
        <v>269</v>
      </c>
      <c r="AG18" s="33" t="s">
        <v>269</v>
      </c>
      <c r="AH18" s="21">
        <v>106</v>
      </c>
      <c r="AI18" s="33" t="s">
        <v>269</v>
      </c>
      <c r="AJ18" s="21">
        <v>397</v>
      </c>
      <c r="AK18" s="21">
        <v>308</v>
      </c>
      <c r="AL18" s="21">
        <v>334</v>
      </c>
      <c r="AM18" s="21">
        <v>609</v>
      </c>
      <c r="AN18" s="21">
        <v>755</v>
      </c>
      <c r="AO18" s="21">
        <v>1523</v>
      </c>
      <c r="AP18" s="21">
        <v>986</v>
      </c>
      <c r="AQ18" s="21">
        <v>551</v>
      </c>
      <c r="AR18" s="21">
        <v>312</v>
      </c>
    </row>
    <row r="19" spans="1:44" x14ac:dyDescent="0.15">
      <c r="A19" s="1"/>
      <c r="B19" s="1"/>
      <c r="C19" s="20" t="s">
        <v>56</v>
      </c>
      <c r="D19" s="20" t="s">
        <v>57</v>
      </c>
      <c r="E19" s="21">
        <v>132</v>
      </c>
      <c r="F19" s="21">
        <v>41431</v>
      </c>
      <c r="G19" s="33" t="s">
        <v>269</v>
      </c>
      <c r="H19" s="33" t="s">
        <v>269</v>
      </c>
      <c r="I19" s="33" t="s">
        <v>269</v>
      </c>
      <c r="J19" s="33" t="s">
        <v>269</v>
      </c>
      <c r="K19" s="33" t="s">
        <v>269</v>
      </c>
      <c r="L19" s="33" t="s">
        <v>269</v>
      </c>
      <c r="M19" s="33" t="s">
        <v>269</v>
      </c>
      <c r="N19" s="33" t="s">
        <v>269</v>
      </c>
      <c r="O19" s="21">
        <v>206</v>
      </c>
      <c r="P19" s="21">
        <v>675</v>
      </c>
      <c r="Q19" s="21">
        <v>1612</v>
      </c>
      <c r="R19" s="21">
        <v>1317</v>
      </c>
      <c r="S19" s="21">
        <v>2885</v>
      </c>
      <c r="T19" s="21">
        <v>5238</v>
      </c>
      <c r="U19" s="21">
        <v>5158</v>
      </c>
      <c r="V19" s="21">
        <v>4288</v>
      </c>
      <c r="W19" s="21">
        <v>3187</v>
      </c>
      <c r="X19" s="21">
        <v>1210</v>
      </c>
      <c r="Y19" s="21">
        <v>525</v>
      </c>
      <c r="Z19" s="33" t="s">
        <v>269</v>
      </c>
      <c r="AA19" s="33" t="s">
        <v>269</v>
      </c>
      <c r="AB19" s="33" t="s">
        <v>269</v>
      </c>
      <c r="AC19" s="33" t="s">
        <v>269</v>
      </c>
      <c r="AD19" s="33" t="s">
        <v>269</v>
      </c>
      <c r="AE19" s="33" t="s">
        <v>269</v>
      </c>
      <c r="AF19" s="33" t="s">
        <v>269</v>
      </c>
      <c r="AG19" s="33" t="s">
        <v>269</v>
      </c>
      <c r="AH19" s="21">
        <v>201</v>
      </c>
      <c r="AI19" s="21">
        <v>467</v>
      </c>
      <c r="AJ19" s="21">
        <v>1199</v>
      </c>
      <c r="AK19" s="21">
        <v>683</v>
      </c>
      <c r="AL19" s="21">
        <v>1172</v>
      </c>
      <c r="AM19" s="21">
        <v>1812</v>
      </c>
      <c r="AN19" s="21">
        <v>2630</v>
      </c>
      <c r="AO19" s="21">
        <v>2245</v>
      </c>
      <c r="AP19" s="21">
        <v>2993</v>
      </c>
      <c r="AQ19" s="21">
        <v>888</v>
      </c>
      <c r="AR19" s="21">
        <v>802</v>
      </c>
    </row>
    <row r="20" spans="1:44" x14ac:dyDescent="0.15">
      <c r="A20" s="1"/>
      <c r="B20" s="1"/>
      <c r="C20" s="20" t="s">
        <v>58</v>
      </c>
      <c r="D20" s="20" t="s">
        <v>59</v>
      </c>
      <c r="E20" s="21">
        <v>108</v>
      </c>
      <c r="F20" s="21">
        <v>18607</v>
      </c>
      <c r="G20" s="33" t="s">
        <v>269</v>
      </c>
      <c r="H20" s="33" t="s">
        <v>269</v>
      </c>
      <c r="I20" s="33" t="s">
        <v>269</v>
      </c>
      <c r="J20" s="33" t="s">
        <v>269</v>
      </c>
      <c r="K20" s="33" t="s">
        <v>269</v>
      </c>
      <c r="L20" s="33" t="s">
        <v>269</v>
      </c>
      <c r="M20" s="33" t="s">
        <v>269</v>
      </c>
      <c r="N20" s="33" t="s">
        <v>269</v>
      </c>
      <c r="O20" s="21">
        <v>172</v>
      </c>
      <c r="P20" s="33" t="s">
        <v>269</v>
      </c>
      <c r="Q20" s="21">
        <v>111</v>
      </c>
      <c r="R20" s="21">
        <v>537</v>
      </c>
      <c r="S20" s="21">
        <v>817</v>
      </c>
      <c r="T20" s="21">
        <v>1679</v>
      </c>
      <c r="U20" s="21">
        <v>2189</v>
      </c>
      <c r="V20" s="21">
        <v>1604</v>
      </c>
      <c r="W20" s="21">
        <v>1272</v>
      </c>
      <c r="X20" s="21">
        <v>674</v>
      </c>
      <c r="Y20" s="21">
        <v>145</v>
      </c>
      <c r="Z20" s="33" t="s">
        <v>269</v>
      </c>
      <c r="AA20" s="33" t="s">
        <v>269</v>
      </c>
      <c r="AB20" s="33" t="s">
        <v>269</v>
      </c>
      <c r="AC20" s="33" t="s">
        <v>269</v>
      </c>
      <c r="AD20" s="33" t="s">
        <v>269</v>
      </c>
      <c r="AE20" s="33" t="s">
        <v>269</v>
      </c>
      <c r="AF20" s="33" t="s">
        <v>269</v>
      </c>
      <c r="AG20" s="33" t="s">
        <v>269</v>
      </c>
      <c r="AH20" s="33" t="s">
        <v>269</v>
      </c>
      <c r="AI20" s="21">
        <v>122</v>
      </c>
      <c r="AJ20" s="21">
        <v>529</v>
      </c>
      <c r="AK20" s="21">
        <v>185</v>
      </c>
      <c r="AL20" s="21">
        <v>380</v>
      </c>
      <c r="AM20" s="21">
        <v>762</v>
      </c>
      <c r="AN20" s="21">
        <v>1439</v>
      </c>
      <c r="AO20" s="21">
        <v>1918</v>
      </c>
      <c r="AP20" s="21">
        <v>2190</v>
      </c>
      <c r="AQ20" s="21">
        <v>823</v>
      </c>
      <c r="AR20" s="21">
        <v>951</v>
      </c>
    </row>
    <row r="21" spans="1:44" x14ac:dyDescent="0.15">
      <c r="A21" s="1"/>
      <c r="B21" s="1"/>
      <c r="C21" s="20" t="s">
        <v>60</v>
      </c>
      <c r="D21" s="20" t="s">
        <v>61</v>
      </c>
      <c r="E21" s="21">
        <v>54</v>
      </c>
      <c r="F21" s="21">
        <v>6549</v>
      </c>
      <c r="G21" s="33" t="s">
        <v>269</v>
      </c>
      <c r="H21" s="33" t="s">
        <v>269</v>
      </c>
      <c r="I21" s="33" t="s">
        <v>269</v>
      </c>
      <c r="J21" s="33" t="s">
        <v>269</v>
      </c>
      <c r="K21" s="33" t="s">
        <v>269</v>
      </c>
      <c r="L21" s="33" t="s">
        <v>269</v>
      </c>
      <c r="M21" s="33" t="s">
        <v>269</v>
      </c>
      <c r="N21" s="33" t="s">
        <v>269</v>
      </c>
      <c r="O21" s="33" t="s">
        <v>269</v>
      </c>
      <c r="P21" s="33" t="s">
        <v>269</v>
      </c>
      <c r="Q21" s="33" t="s">
        <v>269</v>
      </c>
      <c r="R21" s="21">
        <v>341</v>
      </c>
      <c r="S21" s="21">
        <v>151</v>
      </c>
      <c r="T21" s="21">
        <v>760</v>
      </c>
      <c r="U21" s="21">
        <v>720</v>
      </c>
      <c r="V21" s="21">
        <v>987</v>
      </c>
      <c r="W21" s="21">
        <v>416</v>
      </c>
      <c r="X21" s="21">
        <v>490</v>
      </c>
      <c r="Y21" s="33" t="s">
        <v>269</v>
      </c>
      <c r="Z21" s="33" t="s">
        <v>269</v>
      </c>
      <c r="AA21" s="33" t="s">
        <v>269</v>
      </c>
      <c r="AB21" s="33" t="s">
        <v>269</v>
      </c>
      <c r="AC21" s="33" t="s">
        <v>269</v>
      </c>
      <c r="AD21" s="33" t="s">
        <v>269</v>
      </c>
      <c r="AE21" s="33" t="s">
        <v>269</v>
      </c>
      <c r="AF21" s="33" t="s">
        <v>269</v>
      </c>
      <c r="AG21" s="33" t="s">
        <v>269</v>
      </c>
      <c r="AH21" s="33" t="s">
        <v>269</v>
      </c>
      <c r="AI21" s="33" t="s">
        <v>269</v>
      </c>
      <c r="AJ21" s="33" t="s">
        <v>269</v>
      </c>
      <c r="AK21" s="33" t="s">
        <v>269</v>
      </c>
      <c r="AL21" s="33" t="s">
        <v>269</v>
      </c>
      <c r="AM21" s="21">
        <v>201</v>
      </c>
      <c r="AN21" s="21">
        <v>221</v>
      </c>
      <c r="AO21" s="21">
        <v>307</v>
      </c>
      <c r="AP21" s="21">
        <v>631</v>
      </c>
      <c r="AQ21" s="21">
        <v>716</v>
      </c>
      <c r="AR21" s="21">
        <v>252</v>
      </c>
    </row>
    <row r="22" spans="1:44" x14ac:dyDescent="0.15">
      <c r="A22" s="1"/>
      <c r="B22" s="1"/>
      <c r="C22" s="20" t="s">
        <v>62</v>
      </c>
      <c r="D22" s="20" t="s">
        <v>63</v>
      </c>
      <c r="E22" s="21">
        <v>106</v>
      </c>
      <c r="F22" s="21">
        <v>85464</v>
      </c>
      <c r="G22" s="33" t="s">
        <v>269</v>
      </c>
      <c r="H22" s="33" t="s">
        <v>269</v>
      </c>
      <c r="I22" s="33" t="s">
        <v>269</v>
      </c>
      <c r="J22" s="33" t="s">
        <v>269</v>
      </c>
      <c r="K22" s="33" t="s">
        <v>269</v>
      </c>
      <c r="L22" s="33" t="s">
        <v>269</v>
      </c>
      <c r="M22" s="33" t="s">
        <v>269</v>
      </c>
      <c r="N22" s="33" t="s">
        <v>269</v>
      </c>
      <c r="O22" s="21">
        <v>723</v>
      </c>
      <c r="P22" s="21">
        <v>1141</v>
      </c>
      <c r="Q22" s="21">
        <v>2306</v>
      </c>
      <c r="R22" s="21">
        <v>2985</v>
      </c>
      <c r="S22" s="21">
        <v>3996</v>
      </c>
      <c r="T22" s="21">
        <v>8598</v>
      </c>
      <c r="U22" s="21">
        <v>11126</v>
      </c>
      <c r="V22" s="21">
        <v>9836</v>
      </c>
      <c r="W22" s="21">
        <v>5281</v>
      </c>
      <c r="X22" s="21">
        <v>2836</v>
      </c>
      <c r="Y22" s="21">
        <v>830</v>
      </c>
      <c r="Z22" s="33" t="s">
        <v>269</v>
      </c>
      <c r="AA22" s="33" t="s">
        <v>269</v>
      </c>
      <c r="AB22" s="33" t="s">
        <v>269</v>
      </c>
      <c r="AC22" s="33" t="s">
        <v>269</v>
      </c>
      <c r="AD22" s="33" t="s">
        <v>269</v>
      </c>
      <c r="AE22" s="33" t="s">
        <v>269</v>
      </c>
      <c r="AF22" s="33" t="s">
        <v>269</v>
      </c>
      <c r="AG22" s="33" t="s">
        <v>269</v>
      </c>
      <c r="AH22" s="21">
        <v>596</v>
      </c>
      <c r="AI22" s="21">
        <v>1006</v>
      </c>
      <c r="AJ22" s="21">
        <v>1569</v>
      </c>
      <c r="AK22" s="21">
        <v>1865</v>
      </c>
      <c r="AL22" s="21">
        <v>2207</v>
      </c>
      <c r="AM22" s="21">
        <v>5571</v>
      </c>
      <c r="AN22" s="21">
        <v>6994</v>
      </c>
      <c r="AO22" s="21">
        <v>6086</v>
      </c>
      <c r="AP22" s="21">
        <v>5090</v>
      </c>
      <c r="AQ22" s="21">
        <v>2743</v>
      </c>
      <c r="AR22" s="21">
        <v>2018</v>
      </c>
    </row>
    <row r="23" spans="1:44" x14ac:dyDescent="0.15">
      <c r="A23" s="1"/>
      <c r="B23" s="1"/>
      <c r="C23" s="20" t="s">
        <v>64</v>
      </c>
      <c r="D23" s="20" t="s">
        <v>65</v>
      </c>
      <c r="E23" s="21">
        <v>86</v>
      </c>
      <c r="F23" s="21">
        <v>25452</v>
      </c>
      <c r="G23" s="33" t="s">
        <v>269</v>
      </c>
      <c r="H23" s="33" t="s">
        <v>269</v>
      </c>
      <c r="I23" s="33" t="s">
        <v>269</v>
      </c>
      <c r="J23" s="33" t="s">
        <v>269</v>
      </c>
      <c r="K23" s="33" t="s">
        <v>269</v>
      </c>
      <c r="L23" s="33" t="s">
        <v>269</v>
      </c>
      <c r="M23" s="33" t="s">
        <v>269</v>
      </c>
      <c r="N23" s="33" t="s">
        <v>269</v>
      </c>
      <c r="O23" s="21">
        <v>207</v>
      </c>
      <c r="P23" s="21">
        <v>255</v>
      </c>
      <c r="Q23" s="21">
        <v>719</v>
      </c>
      <c r="R23" s="21">
        <v>678</v>
      </c>
      <c r="S23" s="21">
        <v>531</v>
      </c>
      <c r="T23" s="21">
        <v>1857</v>
      </c>
      <c r="U23" s="21">
        <v>3114</v>
      </c>
      <c r="V23" s="21">
        <v>2957</v>
      </c>
      <c r="W23" s="21">
        <v>2307</v>
      </c>
      <c r="X23" s="21">
        <v>841</v>
      </c>
      <c r="Y23" s="21">
        <v>566</v>
      </c>
      <c r="Z23" s="33" t="s">
        <v>269</v>
      </c>
      <c r="AA23" s="33" t="s">
        <v>269</v>
      </c>
      <c r="AB23" s="33" t="s">
        <v>269</v>
      </c>
      <c r="AC23" s="33" t="s">
        <v>269</v>
      </c>
      <c r="AD23" s="33" t="s">
        <v>269</v>
      </c>
      <c r="AE23" s="33" t="s">
        <v>269</v>
      </c>
      <c r="AF23" s="33" t="s">
        <v>269</v>
      </c>
      <c r="AG23" s="33" t="s">
        <v>269</v>
      </c>
      <c r="AH23" s="33" t="s">
        <v>269</v>
      </c>
      <c r="AI23" s="21">
        <v>129</v>
      </c>
      <c r="AJ23" s="21">
        <v>348</v>
      </c>
      <c r="AK23" s="21">
        <v>141</v>
      </c>
      <c r="AL23" s="21">
        <v>124</v>
      </c>
      <c r="AM23" s="21">
        <v>1424</v>
      </c>
      <c r="AN23" s="21">
        <v>2306</v>
      </c>
      <c r="AO23" s="21">
        <v>2211</v>
      </c>
      <c r="AP23" s="21">
        <v>2387</v>
      </c>
      <c r="AQ23" s="21">
        <v>1370</v>
      </c>
      <c r="AR23" s="21">
        <v>930</v>
      </c>
    </row>
    <row r="24" spans="1:44" x14ac:dyDescent="0.15">
      <c r="A24" s="1"/>
      <c r="B24" s="1"/>
      <c r="C24" s="18" t="s">
        <v>66</v>
      </c>
      <c r="D24" s="18" t="s">
        <v>67</v>
      </c>
      <c r="E24" s="19">
        <v>43</v>
      </c>
      <c r="F24" s="19">
        <v>21458</v>
      </c>
      <c r="G24" s="32" t="s">
        <v>269</v>
      </c>
      <c r="H24" s="32" t="s">
        <v>269</v>
      </c>
      <c r="I24" s="32" t="s">
        <v>269</v>
      </c>
      <c r="J24" s="32" t="s">
        <v>269</v>
      </c>
      <c r="K24" s="32" t="s">
        <v>269</v>
      </c>
      <c r="L24" s="32" t="s">
        <v>269</v>
      </c>
      <c r="M24" s="32" t="s">
        <v>269</v>
      </c>
      <c r="N24" s="32" t="s">
        <v>269</v>
      </c>
      <c r="O24" s="19">
        <v>172</v>
      </c>
      <c r="P24" s="19">
        <v>376</v>
      </c>
      <c r="Q24" s="19">
        <v>520</v>
      </c>
      <c r="R24" s="19">
        <v>312</v>
      </c>
      <c r="S24" s="19">
        <v>1078</v>
      </c>
      <c r="T24" s="19">
        <v>2051</v>
      </c>
      <c r="U24" s="19">
        <v>2288</v>
      </c>
      <c r="V24" s="19">
        <v>2060</v>
      </c>
      <c r="W24" s="19">
        <v>2011</v>
      </c>
      <c r="X24" s="19">
        <v>1319</v>
      </c>
      <c r="Y24" s="19">
        <v>417</v>
      </c>
      <c r="Z24" s="32" t="s">
        <v>269</v>
      </c>
      <c r="AA24" s="32" t="s">
        <v>269</v>
      </c>
      <c r="AB24" s="32" t="s">
        <v>269</v>
      </c>
      <c r="AC24" s="32" t="s">
        <v>269</v>
      </c>
      <c r="AD24" s="32" t="s">
        <v>269</v>
      </c>
      <c r="AE24" s="32" t="s">
        <v>269</v>
      </c>
      <c r="AF24" s="32" t="s">
        <v>269</v>
      </c>
      <c r="AG24" s="32" t="s">
        <v>269</v>
      </c>
      <c r="AH24" s="32" t="s">
        <v>269</v>
      </c>
      <c r="AI24" s="32" t="s">
        <v>269</v>
      </c>
      <c r="AJ24" s="32" t="s">
        <v>269</v>
      </c>
      <c r="AK24" s="19">
        <v>390</v>
      </c>
      <c r="AL24" s="19">
        <v>298</v>
      </c>
      <c r="AM24" s="19">
        <v>863</v>
      </c>
      <c r="AN24" s="19">
        <v>1611</v>
      </c>
      <c r="AO24" s="19">
        <v>1574</v>
      </c>
      <c r="AP24" s="19">
        <v>1514</v>
      </c>
      <c r="AQ24" s="19">
        <v>1955</v>
      </c>
      <c r="AR24" s="19">
        <v>569</v>
      </c>
    </row>
    <row r="25" spans="1:44" x14ac:dyDescent="0.15">
      <c r="A25" s="26" t="s">
        <v>68</v>
      </c>
      <c r="B25" s="26" t="s">
        <v>69</v>
      </c>
      <c r="C25" s="26" t="s">
        <v>70</v>
      </c>
      <c r="D25" s="26" t="s">
        <v>71</v>
      </c>
      <c r="E25" s="27">
        <v>180</v>
      </c>
      <c r="F25" s="27">
        <v>102366</v>
      </c>
      <c r="G25" s="27">
        <v>122</v>
      </c>
      <c r="H25" s="34" t="s">
        <v>269</v>
      </c>
      <c r="I25" s="27">
        <v>263</v>
      </c>
      <c r="J25" s="27">
        <v>520</v>
      </c>
      <c r="K25" s="27">
        <v>339</v>
      </c>
      <c r="L25" s="27">
        <v>355</v>
      </c>
      <c r="M25" s="27">
        <v>706</v>
      </c>
      <c r="N25" s="27">
        <v>877</v>
      </c>
      <c r="O25" s="27">
        <v>1605</v>
      </c>
      <c r="P25" s="27">
        <v>2333</v>
      </c>
      <c r="Q25" s="27">
        <v>2063</v>
      </c>
      <c r="R25" s="27">
        <v>3060</v>
      </c>
      <c r="S25" s="27">
        <v>4578</v>
      </c>
      <c r="T25" s="27">
        <v>6231</v>
      </c>
      <c r="U25" s="27">
        <v>8272</v>
      </c>
      <c r="V25" s="27">
        <v>9890</v>
      </c>
      <c r="W25" s="27">
        <v>8493</v>
      </c>
      <c r="X25" s="27">
        <v>4154</v>
      </c>
      <c r="Y25" s="27">
        <v>2330</v>
      </c>
      <c r="Z25" s="34" t="s">
        <v>269</v>
      </c>
      <c r="AA25" s="34" t="s">
        <v>269</v>
      </c>
      <c r="AB25" s="27">
        <v>363</v>
      </c>
      <c r="AC25" s="27">
        <v>347</v>
      </c>
      <c r="AD25" s="27">
        <v>409</v>
      </c>
      <c r="AE25" s="27">
        <v>632</v>
      </c>
      <c r="AF25" s="27">
        <v>797</v>
      </c>
      <c r="AG25" s="27">
        <v>1114</v>
      </c>
      <c r="AH25" s="27">
        <v>1639</v>
      </c>
      <c r="AI25" s="27">
        <v>1630</v>
      </c>
      <c r="AJ25" s="27">
        <v>3079</v>
      </c>
      <c r="AK25" s="27">
        <v>1897</v>
      </c>
      <c r="AL25" s="27">
        <v>3700</v>
      </c>
      <c r="AM25" s="27">
        <v>4722</v>
      </c>
      <c r="AN25" s="27">
        <v>5162</v>
      </c>
      <c r="AO25" s="27">
        <v>6401</v>
      </c>
      <c r="AP25" s="27">
        <v>5263</v>
      </c>
      <c r="AQ25" s="27">
        <v>5655</v>
      </c>
      <c r="AR25" s="27">
        <v>3158</v>
      </c>
    </row>
    <row r="26" spans="1:44" x14ac:dyDescent="0.15">
      <c r="A26" s="1"/>
      <c r="B26" s="1"/>
      <c r="C26" s="20" t="s">
        <v>72</v>
      </c>
      <c r="D26" s="20" t="s">
        <v>73</v>
      </c>
      <c r="E26" s="21">
        <v>146</v>
      </c>
      <c r="F26" s="21">
        <v>26731</v>
      </c>
      <c r="G26" s="33" t="s">
        <v>269</v>
      </c>
      <c r="H26" s="33" t="s">
        <v>269</v>
      </c>
      <c r="I26" s="33" t="s">
        <v>269</v>
      </c>
      <c r="J26" s="33" t="s">
        <v>269</v>
      </c>
      <c r="K26" s="33" t="s">
        <v>269</v>
      </c>
      <c r="L26" s="33" t="s">
        <v>269</v>
      </c>
      <c r="M26" s="33" t="s">
        <v>269</v>
      </c>
      <c r="N26" s="33" t="s">
        <v>269</v>
      </c>
      <c r="O26" s="21">
        <v>159</v>
      </c>
      <c r="P26" s="21">
        <v>257</v>
      </c>
      <c r="Q26" s="21">
        <v>343</v>
      </c>
      <c r="R26" s="21">
        <v>678</v>
      </c>
      <c r="S26" s="21">
        <v>1133</v>
      </c>
      <c r="T26" s="21">
        <v>1662</v>
      </c>
      <c r="U26" s="21">
        <v>2382</v>
      </c>
      <c r="V26" s="21">
        <v>1874</v>
      </c>
      <c r="W26" s="21">
        <v>2189</v>
      </c>
      <c r="X26" s="21">
        <v>2023</v>
      </c>
      <c r="Y26" s="21">
        <v>1011</v>
      </c>
      <c r="Z26" s="33" t="s">
        <v>269</v>
      </c>
      <c r="AA26" s="33" t="s">
        <v>269</v>
      </c>
      <c r="AB26" s="33" t="s">
        <v>269</v>
      </c>
      <c r="AC26" s="33" t="s">
        <v>269</v>
      </c>
      <c r="AD26" s="33" t="s">
        <v>269</v>
      </c>
      <c r="AE26" s="21">
        <v>586</v>
      </c>
      <c r="AF26" s="33" t="s">
        <v>269</v>
      </c>
      <c r="AG26" s="33" t="s">
        <v>269</v>
      </c>
      <c r="AH26" s="21">
        <v>306</v>
      </c>
      <c r="AI26" s="21">
        <v>316</v>
      </c>
      <c r="AJ26" s="21">
        <v>433</v>
      </c>
      <c r="AK26" s="21">
        <v>256</v>
      </c>
      <c r="AL26" s="21">
        <v>604</v>
      </c>
      <c r="AM26" s="21">
        <v>1196</v>
      </c>
      <c r="AN26" s="21">
        <v>945</v>
      </c>
      <c r="AO26" s="21">
        <v>1874</v>
      </c>
      <c r="AP26" s="21">
        <v>2278</v>
      </c>
      <c r="AQ26" s="21">
        <v>1921</v>
      </c>
      <c r="AR26" s="21">
        <v>1939</v>
      </c>
    </row>
    <row r="27" spans="1:44" x14ac:dyDescent="0.15">
      <c r="A27" s="1"/>
      <c r="B27" s="1"/>
      <c r="C27" s="20" t="s">
        <v>74</v>
      </c>
      <c r="D27" s="20" t="s">
        <v>75</v>
      </c>
      <c r="E27" s="21">
        <v>77</v>
      </c>
      <c r="F27" s="21">
        <v>13682</v>
      </c>
      <c r="G27" s="33" t="s">
        <v>269</v>
      </c>
      <c r="H27" s="33" t="s">
        <v>269</v>
      </c>
      <c r="I27" s="33" t="s">
        <v>269</v>
      </c>
      <c r="J27" s="33" t="s">
        <v>269</v>
      </c>
      <c r="K27" s="33" t="s">
        <v>269</v>
      </c>
      <c r="L27" s="33" t="s">
        <v>269</v>
      </c>
      <c r="M27" s="33" t="s">
        <v>269</v>
      </c>
      <c r="N27" s="33" t="s">
        <v>269</v>
      </c>
      <c r="O27" s="33" t="s">
        <v>269</v>
      </c>
      <c r="P27" s="21">
        <v>252</v>
      </c>
      <c r="Q27" s="21">
        <v>309</v>
      </c>
      <c r="R27" s="21">
        <v>396</v>
      </c>
      <c r="S27" s="21">
        <v>613</v>
      </c>
      <c r="T27" s="21">
        <v>333</v>
      </c>
      <c r="U27" s="21">
        <v>821</v>
      </c>
      <c r="V27" s="21">
        <v>965</v>
      </c>
      <c r="W27" s="21">
        <v>1208</v>
      </c>
      <c r="X27" s="21">
        <v>1283</v>
      </c>
      <c r="Y27" s="21">
        <v>327</v>
      </c>
      <c r="Z27" s="33" t="s">
        <v>269</v>
      </c>
      <c r="AA27" s="33" t="s">
        <v>269</v>
      </c>
      <c r="AB27" s="33" t="s">
        <v>269</v>
      </c>
      <c r="AC27" s="33" t="s">
        <v>269</v>
      </c>
      <c r="AD27" s="33" t="s">
        <v>269</v>
      </c>
      <c r="AE27" s="33" t="s">
        <v>269</v>
      </c>
      <c r="AF27" s="21">
        <v>175</v>
      </c>
      <c r="AG27" s="33" t="s">
        <v>269</v>
      </c>
      <c r="AH27" s="21">
        <v>195</v>
      </c>
      <c r="AI27" s="33" t="s">
        <v>269</v>
      </c>
      <c r="AJ27" s="21">
        <v>186</v>
      </c>
      <c r="AK27" s="21">
        <v>163</v>
      </c>
      <c r="AL27" s="21">
        <v>741</v>
      </c>
      <c r="AM27" s="21">
        <v>968</v>
      </c>
      <c r="AN27" s="21">
        <v>767</v>
      </c>
      <c r="AO27" s="21">
        <v>1014</v>
      </c>
      <c r="AP27" s="21">
        <v>1259</v>
      </c>
      <c r="AQ27" s="21">
        <v>725</v>
      </c>
      <c r="AR27" s="21">
        <v>595</v>
      </c>
    </row>
    <row r="28" spans="1:44" x14ac:dyDescent="0.15">
      <c r="A28" s="1"/>
      <c r="B28" s="1"/>
      <c r="C28" s="20" t="s">
        <v>76</v>
      </c>
      <c r="D28" s="20" t="s">
        <v>77</v>
      </c>
      <c r="E28" s="21">
        <v>108</v>
      </c>
      <c r="F28" s="21">
        <v>4322</v>
      </c>
      <c r="G28" s="33" t="s">
        <v>269</v>
      </c>
      <c r="H28" s="33" t="s">
        <v>269</v>
      </c>
      <c r="I28" s="33" t="s">
        <v>269</v>
      </c>
      <c r="J28" s="33" t="s">
        <v>269</v>
      </c>
      <c r="K28" s="33" t="s">
        <v>269</v>
      </c>
      <c r="L28" s="33" t="s">
        <v>269</v>
      </c>
      <c r="M28" s="33" t="s">
        <v>269</v>
      </c>
      <c r="N28" s="33" t="s">
        <v>269</v>
      </c>
      <c r="O28" s="33" t="s">
        <v>269</v>
      </c>
      <c r="P28" s="33" t="s">
        <v>269</v>
      </c>
      <c r="Q28" s="33" t="s">
        <v>269</v>
      </c>
      <c r="R28" s="33" t="s">
        <v>269</v>
      </c>
      <c r="S28" s="33" t="s">
        <v>269</v>
      </c>
      <c r="T28" s="21">
        <v>271</v>
      </c>
      <c r="U28" s="21">
        <v>133</v>
      </c>
      <c r="V28" s="21">
        <v>298</v>
      </c>
      <c r="W28" s="21">
        <v>719</v>
      </c>
      <c r="X28" s="21">
        <v>388</v>
      </c>
      <c r="Y28" s="21">
        <v>128</v>
      </c>
      <c r="Z28" s="33" t="s">
        <v>269</v>
      </c>
      <c r="AA28" s="33" t="s">
        <v>269</v>
      </c>
      <c r="AB28" s="33" t="s">
        <v>269</v>
      </c>
      <c r="AC28" s="33" t="s">
        <v>269</v>
      </c>
      <c r="AD28" s="33" t="s">
        <v>269</v>
      </c>
      <c r="AE28" s="33" t="s">
        <v>269</v>
      </c>
      <c r="AF28" s="33" t="s">
        <v>269</v>
      </c>
      <c r="AG28" s="33" t="s">
        <v>269</v>
      </c>
      <c r="AH28" s="33" t="s">
        <v>269</v>
      </c>
      <c r="AI28" s="33" t="s">
        <v>269</v>
      </c>
      <c r="AJ28" s="33" t="s">
        <v>269</v>
      </c>
      <c r="AK28" s="33" t="s">
        <v>269</v>
      </c>
      <c r="AL28" s="33" t="s">
        <v>269</v>
      </c>
      <c r="AM28" s="33" t="s">
        <v>269</v>
      </c>
      <c r="AN28" s="33" t="s">
        <v>269</v>
      </c>
      <c r="AO28" s="21">
        <v>497</v>
      </c>
      <c r="AP28" s="21">
        <v>431</v>
      </c>
      <c r="AQ28" s="21">
        <v>623</v>
      </c>
      <c r="AR28" s="21">
        <v>600</v>
      </c>
    </row>
    <row r="29" spans="1:44" x14ac:dyDescent="0.15">
      <c r="A29" s="1"/>
      <c r="B29" s="1"/>
      <c r="C29" s="20" t="s">
        <v>78</v>
      </c>
      <c r="D29" s="20" t="s">
        <v>79</v>
      </c>
      <c r="E29" s="21">
        <v>88</v>
      </c>
      <c r="F29" s="21">
        <v>3265</v>
      </c>
      <c r="G29" s="33" t="s">
        <v>269</v>
      </c>
      <c r="H29" s="33" t="s">
        <v>269</v>
      </c>
      <c r="I29" s="33" t="s">
        <v>269</v>
      </c>
      <c r="J29" s="33" t="s">
        <v>269</v>
      </c>
      <c r="K29" s="33" t="s">
        <v>269</v>
      </c>
      <c r="L29" s="33" t="s">
        <v>269</v>
      </c>
      <c r="M29" s="33" t="s">
        <v>269</v>
      </c>
      <c r="N29" s="33" t="s">
        <v>269</v>
      </c>
      <c r="O29" s="33" t="s">
        <v>269</v>
      </c>
      <c r="P29" s="33" t="s">
        <v>269</v>
      </c>
      <c r="Q29" s="33" t="s">
        <v>269</v>
      </c>
      <c r="R29" s="33" t="s">
        <v>269</v>
      </c>
      <c r="S29" s="33" t="s">
        <v>269</v>
      </c>
      <c r="T29" s="21">
        <v>117</v>
      </c>
      <c r="U29" s="21">
        <v>243</v>
      </c>
      <c r="V29" s="33" t="s">
        <v>269</v>
      </c>
      <c r="W29" s="21">
        <v>382</v>
      </c>
      <c r="X29" s="21">
        <v>532</v>
      </c>
      <c r="Y29" s="21">
        <v>262</v>
      </c>
      <c r="Z29" s="33" t="s">
        <v>269</v>
      </c>
      <c r="AA29" s="33" t="s">
        <v>269</v>
      </c>
      <c r="AB29" s="33" t="s">
        <v>269</v>
      </c>
      <c r="AC29" s="33" t="s">
        <v>269</v>
      </c>
      <c r="AD29" s="33" t="s">
        <v>269</v>
      </c>
      <c r="AE29" s="33" t="s">
        <v>269</v>
      </c>
      <c r="AF29" s="33" t="s">
        <v>269</v>
      </c>
      <c r="AG29" s="33" t="s">
        <v>269</v>
      </c>
      <c r="AH29" s="33" t="s">
        <v>269</v>
      </c>
      <c r="AI29" s="33" t="s">
        <v>269</v>
      </c>
      <c r="AJ29" s="21">
        <v>100</v>
      </c>
      <c r="AK29" s="33" t="s">
        <v>269</v>
      </c>
      <c r="AL29" s="33" t="s">
        <v>269</v>
      </c>
      <c r="AM29" s="33" t="s">
        <v>269</v>
      </c>
      <c r="AN29" s="21">
        <v>177</v>
      </c>
      <c r="AO29" s="21">
        <v>267</v>
      </c>
      <c r="AP29" s="21">
        <v>195</v>
      </c>
      <c r="AQ29" s="21">
        <v>349</v>
      </c>
      <c r="AR29" s="21">
        <v>552</v>
      </c>
    </row>
    <row r="30" spans="1:44" x14ac:dyDescent="0.15">
      <c r="A30" s="1"/>
      <c r="B30" s="1"/>
      <c r="C30" s="20" t="s">
        <v>80</v>
      </c>
      <c r="D30" s="20" t="s">
        <v>81</v>
      </c>
      <c r="E30" s="21">
        <v>46</v>
      </c>
      <c r="F30" s="21">
        <v>538</v>
      </c>
      <c r="G30" s="33" t="s">
        <v>269</v>
      </c>
      <c r="H30" s="33" t="s">
        <v>269</v>
      </c>
      <c r="I30" s="33" t="s">
        <v>269</v>
      </c>
      <c r="J30" s="33" t="s">
        <v>269</v>
      </c>
      <c r="K30" s="33" t="s">
        <v>269</v>
      </c>
      <c r="L30" s="33" t="s">
        <v>269</v>
      </c>
      <c r="M30" s="33" t="s">
        <v>269</v>
      </c>
      <c r="N30" s="33" t="s">
        <v>269</v>
      </c>
      <c r="O30" s="33" t="s">
        <v>269</v>
      </c>
      <c r="P30" s="33" t="s">
        <v>269</v>
      </c>
      <c r="Q30" s="33" t="s">
        <v>269</v>
      </c>
      <c r="R30" s="33" t="s">
        <v>269</v>
      </c>
      <c r="S30" s="33" t="s">
        <v>269</v>
      </c>
      <c r="T30" s="33" t="s">
        <v>269</v>
      </c>
      <c r="U30" s="33" t="s">
        <v>269</v>
      </c>
      <c r="V30" s="33" t="s">
        <v>269</v>
      </c>
      <c r="W30" s="33" t="s">
        <v>269</v>
      </c>
      <c r="X30" s="33" t="s">
        <v>269</v>
      </c>
      <c r="Y30" s="33" t="s">
        <v>269</v>
      </c>
      <c r="Z30" s="33" t="s">
        <v>269</v>
      </c>
      <c r="AA30" s="33" t="s">
        <v>269</v>
      </c>
      <c r="AB30" s="33" t="s">
        <v>269</v>
      </c>
      <c r="AC30" s="33" t="s">
        <v>269</v>
      </c>
      <c r="AD30" s="33" t="s">
        <v>269</v>
      </c>
      <c r="AE30" s="33" t="s">
        <v>269</v>
      </c>
      <c r="AF30" s="33" t="s">
        <v>269</v>
      </c>
      <c r="AG30" s="33" t="s">
        <v>269</v>
      </c>
      <c r="AH30" s="33" t="s">
        <v>269</v>
      </c>
      <c r="AI30" s="33" t="s">
        <v>269</v>
      </c>
      <c r="AJ30" s="33" t="s">
        <v>269</v>
      </c>
      <c r="AK30" s="33" t="s">
        <v>269</v>
      </c>
      <c r="AL30" s="33" t="s">
        <v>269</v>
      </c>
      <c r="AM30" s="33" t="s">
        <v>269</v>
      </c>
      <c r="AN30" s="33" t="s">
        <v>269</v>
      </c>
      <c r="AO30" s="33" t="s">
        <v>269</v>
      </c>
      <c r="AP30" s="33" t="s">
        <v>269</v>
      </c>
      <c r="AQ30" s="33" t="s">
        <v>269</v>
      </c>
      <c r="AR30" s="21">
        <v>250</v>
      </c>
    </row>
    <row r="31" spans="1:44" x14ac:dyDescent="0.15">
      <c r="A31" s="1"/>
      <c r="B31" s="1"/>
      <c r="C31" s="20" t="s">
        <v>82</v>
      </c>
      <c r="D31" s="20" t="s">
        <v>83</v>
      </c>
      <c r="E31" s="21">
        <v>86</v>
      </c>
      <c r="F31" s="21">
        <v>4470</v>
      </c>
      <c r="G31" s="33" t="s">
        <v>269</v>
      </c>
      <c r="H31" s="33" t="s">
        <v>269</v>
      </c>
      <c r="I31" s="33" t="s">
        <v>269</v>
      </c>
      <c r="J31" s="33" t="s">
        <v>269</v>
      </c>
      <c r="K31" s="33" t="s">
        <v>269</v>
      </c>
      <c r="L31" s="33" t="s">
        <v>269</v>
      </c>
      <c r="M31" s="33" t="s">
        <v>269</v>
      </c>
      <c r="N31" s="33" t="s">
        <v>269</v>
      </c>
      <c r="O31" s="33" t="s">
        <v>269</v>
      </c>
      <c r="P31" s="33" t="s">
        <v>269</v>
      </c>
      <c r="Q31" s="33" t="s">
        <v>269</v>
      </c>
      <c r="R31" s="33" t="s">
        <v>269</v>
      </c>
      <c r="S31" s="21">
        <v>108</v>
      </c>
      <c r="T31" s="33" t="s">
        <v>269</v>
      </c>
      <c r="U31" s="21">
        <v>472</v>
      </c>
      <c r="V31" s="21">
        <v>342</v>
      </c>
      <c r="W31" s="21">
        <v>809</v>
      </c>
      <c r="X31" s="21">
        <v>277</v>
      </c>
      <c r="Y31" s="21">
        <v>266</v>
      </c>
      <c r="Z31" s="33" t="s">
        <v>269</v>
      </c>
      <c r="AA31" s="33" t="s">
        <v>269</v>
      </c>
      <c r="AB31" s="33" t="s">
        <v>269</v>
      </c>
      <c r="AC31" s="33" t="s">
        <v>269</v>
      </c>
      <c r="AD31" s="33" t="s">
        <v>269</v>
      </c>
      <c r="AE31" s="33" t="s">
        <v>269</v>
      </c>
      <c r="AF31" s="33" t="s">
        <v>269</v>
      </c>
      <c r="AG31" s="33" t="s">
        <v>269</v>
      </c>
      <c r="AH31" s="33" t="s">
        <v>269</v>
      </c>
      <c r="AI31" s="33" t="s">
        <v>269</v>
      </c>
      <c r="AJ31" s="33" t="s">
        <v>269</v>
      </c>
      <c r="AK31" s="21">
        <v>150</v>
      </c>
      <c r="AL31" s="33" t="s">
        <v>269</v>
      </c>
      <c r="AM31" s="21">
        <v>390</v>
      </c>
      <c r="AN31" s="21">
        <v>114</v>
      </c>
      <c r="AO31" s="21">
        <v>349</v>
      </c>
      <c r="AP31" s="21">
        <v>253</v>
      </c>
      <c r="AQ31" s="21">
        <v>391</v>
      </c>
      <c r="AR31" s="21">
        <v>195</v>
      </c>
    </row>
    <row r="32" spans="1:44" x14ac:dyDescent="0.15">
      <c r="A32" s="1"/>
      <c r="B32" s="1"/>
      <c r="C32" s="20" t="s">
        <v>84</v>
      </c>
      <c r="D32" s="20" t="s">
        <v>85</v>
      </c>
      <c r="E32" s="21">
        <v>70</v>
      </c>
      <c r="F32" s="21">
        <v>1612</v>
      </c>
      <c r="G32" s="33" t="s">
        <v>269</v>
      </c>
      <c r="H32" s="33" t="s">
        <v>269</v>
      </c>
      <c r="I32" s="33" t="s">
        <v>269</v>
      </c>
      <c r="J32" s="33" t="s">
        <v>269</v>
      </c>
      <c r="K32" s="33" t="s">
        <v>269</v>
      </c>
      <c r="L32" s="33" t="s">
        <v>269</v>
      </c>
      <c r="M32" s="33" t="s">
        <v>269</v>
      </c>
      <c r="N32" s="33" t="s">
        <v>269</v>
      </c>
      <c r="O32" s="33" t="s">
        <v>269</v>
      </c>
      <c r="P32" s="33" t="s">
        <v>269</v>
      </c>
      <c r="Q32" s="33" t="s">
        <v>269</v>
      </c>
      <c r="R32" s="33" t="s">
        <v>269</v>
      </c>
      <c r="S32" s="33" t="s">
        <v>269</v>
      </c>
      <c r="T32" s="33" t="s">
        <v>269</v>
      </c>
      <c r="U32" s="21">
        <v>160</v>
      </c>
      <c r="V32" s="33" t="s">
        <v>269</v>
      </c>
      <c r="W32" s="21">
        <v>147</v>
      </c>
      <c r="X32" s="21">
        <v>301</v>
      </c>
      <c r="Y32" s="33" t="s">
        <v>269</v>
      </c>
      <c r="Z32" s="33" t="s">
        <v>269</v>
      </c>
      <c r="AA32" s="33" t="s">
        <v>269</v>
      </c>
      <c r="AB32" s="33" t="s">
        <v>269</v>
      </c>
      <c r="AC32" s="33" t="s">
        <v>269</v>
      </c>
      <c r="AD32" s="33" t="s">
        <v>269</v>
      </c>
      <c r="AE32" s="33" t="s">
        <v>269</v>
      </c>
      <c r="AF32" s="33" t="s">
        <v>269</v>
      </c>
      <c r="AG32" s="33" t="s">
        <v>269</v>
      </c>
      <c r="AH32" s="33" t="s">
        <v>269</v>
      </c>
      <c r="AI32" s="33" t="s">
        <v>269</v>
      </c>
      <c r="AJ32" s="33" t="s">
        <v>269</v>
      </c>
      <c r="AK32" s="33" t="s">
        <v>269</v>
      </c>
      <c r="AL32" s="33" t="s">
        <v>269</v>
      </c>
      <c r="AM32" s="21">
        <v>112</v>
      </c>
      <c r="AN32" s="33" t="s">
        <v>269</v>
      </c>
      <c r="AO32" s="33" t="s">
        <v>269</v>
      </c>
      <c r="AP32" s="21">
        <v>161</v>
      </c>
      <c r="AQ32" s="21">
        <v>346</v>
      </c>
      <c r="AR32" s="33" t="s">
        <v>269</v>
      </c>
    </row>
    <row r="33" spans="1:44" x14ac:dyDescent="0.15">
      <c r="A33" s="1"/>
      <c r="B33" s="1"/>
      <c r="C33" s="20" t="s">
        <v>86</v>
      </c>
      <c r="D33" s="20" t="s">
        <v>87</v>
      </c>
      <c r="E33" s="21">
        <v>37</v>
      </c>
      <c r="F33" s="21">
        <v>1013</v>
      </c>
      <c r="G33" s="33" t="s">
        <v>269</v>
      </c>
      <c r="H33" s="33" t="s">
        <v>269</v>
      </c>
      <c r="I33" s="33" t="s">
        <v>269</v>
      </c>
      <c r="J33" s="33" t="s">
        <v>269</v>
      </c>
      <c r="K33" s="33" t="s">
        <v>269</v>
      </c>
      <c r="L33" s="33" t="s">
        <v>269</v>
      </c>
      <c r="M33" s="33" t="s">
        <v>269</v>
      </c>
      <c r="N33" s="33" t="s">
        <v>269</v>
      </c>
      <c r="O33" s="33" t="s">
        <v>269</v>
      </c>
      <c r="P33" s="33" t="s">
        <v>269</v>
      </c>
      <c r="Q33" s="33" t="s">
        <v>269</v>
      </c>
      <c r="R33" s="33" t="s">
        <v>269</v>
      </c>
      <c r="S33" s="33" t="s">
        <v>269</v>
      </c>
      <c r="T33" s="33" t="s">
        <v>269</v>
      </c>
      <c r="U33" s="21">
        <v>150</v>
      </c>
      <c r="V33" s="33" t="s">
        <v>269</v>
      </c>
      <c r="W33" s="21">
        <v>292</v>
      </c>
      <c r="X33" s="33" t="s">
        <v>269</v>
      </c>
      <c r="Y33" s="33" t="s">
        <v>269</v>
      </c>
      <c r="Z33" s="33" t="s">
        <v>269</v>
      </c>
      <c r="AA33" s="33" t="s">
        <v>269</v>
      </c>
      <c r="AB33" s="33" t="s">
        <v>269</v>
      </c>
      <c r="AC33" s="33" t="s">
        <v>269</v>
      </c>
      <c r="AD33" s="33" t="s">
        <v>269</v>
      </c>
      <c r="AE33" s="33" t="s">
        <v>269</v>
      </c>
      <c r="AF33" s="33" t="s">
        <v>269</v>
      </c>
      <c r="AG33" s="33" t="s">
        <v>269</v>
      </c>
      <c r="AH33" s="33" t="s">
        <v>269</v>
      </c>
      <c r="AI33" s="33" t="s">
        <v>269</v>
      </c>
      <c r="AJ33" s="33" t="s">
        <v>269</v>
      </c>
      <c r="AK33" s="33" t="s">
        <v>269</v>
      </c>
      <c r="AL33" s="33" t="s">
        <v>269</v>
      </c>
      <c r="AM33" s="33" t="s">
        <v>269</v>
      </c>
      <c r="AN33" s="21">
        <v>180</v>
      </c>
      <c r="AO33" s="33" t="s">
        <v>269</v>
      </c>
      <c r="AP33" s="33" t="s">
        <v>269</v>
      </c>
      <c r="AQ33" s="33" t="s">
        <v>269</v>
      </c>
      <c r="AR33" s="21">
        <v>117</v>
      </c>
    </row>
    <row r="34" spans="1:44" x14ac:dyDescent="0.15">
      <c r="A34" s="1"/>
      <c r="B34" s="1"/>
      <c r="C34" s="20" t="s">
        <v>88</v>
      </c>
      <c r="D34" s="20" t="s">
        <v>89</v>
      </c>
      <c r="E34" s="21">
        <v>162</v>
      </c>
      <c r="F34" s="21">
        <v>4068</v>
      </c>
      <c r="G34" s="33" t="s">
        <v>269</v>
      </c>
      <c r="H34" s="33" t="s">
        <v>269</v>
      </c>
      <c r="I34" s="33" t="s">
        <v>269</v>
      </c>
      <c r="J34" s="33" t="s">
        <v>269</v>
      </c>
      <c r="K34" s="33" t="s">
        <v>269</v>
      </c>
      <c r="L34" s="33" t="s">
        <v>269</v>
      </c>
      <c r="M34" s="33" t="s">
        <v>269</v>
      </c>
      <c r="N34" s="33" t="s">
        <v>269</v>
      </c>
      <c r="O34" s="33" t="s">
        <v>269</v>
      </c>
      <c r="P34" s="33" t="s">
        <v>269</v>
      </c>
      <c r="Q34" s="33" t="s">
        <v>269</v>
      </c>
      <c r="R34" s="33" t="s">
        <v>269</v>
      </c>
      <c r="S34" s="21">
        <v>131</v>
      </c>
      <c r="T34" s="21">
        <v>390</v>
      </c>
      <c r="U34" s="21">
        <v>577</v>
      </c>
      <c r="V34" s="21">
        <v>301</v>
      </c>
      <c r="W34" s="21">
        <v>408</v>
      </c>
      <c r="X34" s="21">
        <v>224</v>
      </c>
      <c r="Y34" s="21">
        <v>133</v>
      </c>
      <c r="Z34" s="33" t="s">
        <v>269</v>
      </c>
      <c r="AA34" s="33" t="s">
        <v>269</v>
      </c>
      <c r="AB34" s="33" t="s">
        <v>269</v>
      </c>
      <c r="AC34" s="33" t="s">
        <v>269</v>
      </c>
      <c r="AD34" s="33" t="s">
        <v>269</v>
      </c>
      <c r="AE34" s="33" t="s">
        <v>269</v>
      </c>
      <c r="AF34" s="33" t="s">
        <v>269</v>
      </c>
      <c r="AG34" s="33" t="s">
        <v>269</v>
      </c>
      <c r="AH34" s="33" t="s">
        <v>269</v>
      </c>
      <c r="AI34" s="33" t="s">
        <v>269</v>
      </c>
      <c r="AJ34" s="33" t="s">
        <v>269</v>
      </c>
      <c r="AK34" s="21">
        <v>155</v>
      </c>
      <c r="AL34" s="33" t="s">
        <v>269</v>
      </c>
      <c r="AM34" s="21">
        <v>135</v>
      </c>
      <c r="AN34" s="33" t="s">
        <v>269</v>
      </c>
      <c r="AO34" s="21">
        <v>448</v>
      </c>
      <c r="AP34" s="21">
        <v>282</v>
      </c>
      <c r="AQ34" s="21">
        <v>459</v>
      </c>
      <c r="AR34" s="21">
        <v>205</v>
      </c>
    </row>
    <row r="35" spans="1:44" x14ac:dyDescent="0.15">
      <c r="A35" s="1"/>
      <c r="B35" s="1"/>
      <c r="C35" s="20" t="s">
        <v>90</v>
      </c>
      <c r="D35" s="20" t="s">
        <v>91</v>
      </c>
      <c r="E35" s="21">
        <v>131</v>
      </c>
      <c r="F35" s="21">
        <v>1295</v>
      </c>
      <c r="G35" s="33" t="s">
        <v>269</v>
      </c>
      <c r="H35" s="33" t="s">
        <v>269</v>
      </c>
      <c r="I35" s="33" t="s">
        <v>269</v>
      </c>
      <c r="J35" s="33" t="s">
        <v>269</v>
      </c>
      <c r="K35" s="33" t="s">
        <v>269</v>
      </c>
      <c r="L35" s="33" t="s">
        <v>269</v>
      </c>
      <c r="M35" s="33" t="s">
        <v>269</v>
      </c>
      <c r="N35" s="33" t="s">
        <v>269</v>
      </c>
      <c r="O35" s="33" t="s">
        <v>269</v>
      </c>
      <c r="P35" s="33" t="s">
        <v>269</v>
      </c>
      <c r="Q35" s="33" t="s">
        <v>269</v>
      </c>
      <c r="R35" s="33" t="s">
        <v>269</v>
      </c>
      <c r="S35" s="33" t="s">
        <v>269</v>
      </c>
      <c r="T35" s="33" t="s">
        <v>269</v>
      </c>
      <c r="U35" s="33" t="s">
        <v>269</v>
      </c>
      <c r="V35" s="21">
        <v>157</v>
      </c>
      <c r="W35" s="21">
        <v>200</v>
      </c>
      <c r="X35" s="21">
        <v>123</v>
      </c>
      <c r="Y35" s="21">
        <v>178</v>
      </c>
      <c r="Z35" s="33" t="s">
        <v>269</v>
      </c>
      <c r="AA35" s="33" t="s">
        <v>269</v>
      </c>
      <c r="AB35" s="33" t="s">
        <v>269</v>
      </c>
      <c r="AC35" s="33" t="s">
        <v>269</v>
      </c>
      <c r="AD35" s="33" t="s">
        <v>269</v>
      </c>
      <c r="AE35" s="33" t="s">
        <v>269</v>
      </c>
      <c r="AF35" s="33" t="s">
        <v>269</v>
      </c>
      <c r="AG35" s="33" t="s">
        <v>269</v>
      </c>
      <c r="AH35" s="33" t="s">
        <v>269</v>
      </c>
      <c r="AI35" s="33" t="s">
        <v>269</v>
      </c>
      <c r="AJ35" s="33" t="s">
        <v>269</v>
      </c>
      <c r="AK35" s="33" t="s">
        <v>269</v>
      </c>
      <c r="AL35" s="33" t="s">
        <v>269</v>
      </c>
      <c r="AM35" s="33" t="s">
        <v>269</v>
      </c>
      <c r="AN35" s="33" t="s">
        <v>269</v>
      </c>
      <c r="AO35" s="33" t="s">
        <v>269</v>
      </c>
      <c r="AP35" s="33" t="s">
        <v>269</v>
      </c>
      <c r="AQ35" s="33" t="s">
        <v>269</v>
      </c>
      <c r="AR35" s="21">
        <v>240</v>
      </c>
    </row>
    <row r="36" spans="1:44" x14ac:dyDescent="0.15">
      <c r="A36" s="1"/>
      <c r="B36" s="1"/>
      <c r="C36" s="20" t="s">
        <v>92</v>
      </c>
      <c r="D36" s="20" t="s">
        <v>93</v>
      </c>
      <c r="E36" s="21">
        <v>69</v>
      </c>
      <c r="F36" s="21">
        <v>293</v>
      </c>
      <c r="G36" s="33" t="s">
        <v>269</v>
      </c>
      <c r="H36" s="33" t="s">
        <v>269</v>
      </c>
      <c r="I36" s="33" t="s">
        <v>269</v>
      </c>
      <c r="J36" s="33" t="s">
        <v>269</v>
      </c>
      <c r="K36" s="33" t="s">
        <v>269</v>
      </c>
      <c r="L36" s="33" t="s">
        <v>269</v>
      </c>
      <c r="M36" s="33" t="s">
        <v>269</v>
      </c>
      <c r="N36" s="33" t="s">
        <v>269</v>
      </c>
      <c r="O36" s="33" t="s">
        <v>269</v>
      </c>
      <c r="P36" s="33" t="s">
        <v>269</v>
      </c>
      <c r="Q36" s="33" t="s">
        <v>269</v>
      </c>
      <c r="R36" s="33" t="s">
        <v>269</v>
      </c>
      <c r="S36" s="33" t="s">
        <v>269</v>
      </c>
      <c r="T36" s="33" t="s">
        <v>269</v>
      </c>
      <c r="U36" s="33" t="s">
        <v>269</v>
      </c>
      <c r="V36" s="33" t="s">
        <v>269</v>
      </c>
      <c r="W36" s="33" t="s">
        <v>269</v>
      </c>
      <c r="X36" s="33" t="s">
        <v>269</v>
      </c>
      <c r="Y36" s="33" t="s">
        <v>269</v>
      </c>
      <c r="Z36" s="33" t="s">
        <v>269</v>
      </c>
      <c r="AA36" s="33" t="s">
        <v>269</v>
      </c>
      <c r="AB36" s="33" t="s">
        <v>269</v>
      </c>
      <c r="AC36" s="33" t="s">
        <v>269</v>
      </c>
      <c r="AD36" s="33" t="s">
        <v>269</v>
      </c>
      <c r="AE36" s="33" t="s">
        <v>269</v>
      </c>
      <c r="AF36" s="33" t="s">
        <v>269</v>
      </c>
      <c r="AG36" s="33" t="s">
        <v>269</v>
      </c>
      <c r="AH36" s="33" t="s">
        <v>269</v>
      </c>
      <c r="AI36" s="33" t="s">
        <v>269</v>
      </c>
      <c r="AJ36" s="33" t="s">
        <v>269</v>
      </c>
      <c r="AK36" s="33" t="s">
        <v>269</v>
      </c>
      <c r="AL36" s="33" t="s">
        <v>269</v>
      </c>
      <c r="AM36" s="33" t="s">
        <v>269</v>
      </c>
      <c r="AN36" s="33" t="s">
        <v>269</v>
      </c>
      <c r="AO36" s="33" t="s">
        <v>269</v>
      </c>
      <c r="AP36" s="33" t="s">
        <v>269</v>
      </c>
      <c r="AQ36" s="33" t="s">
        <v>269</v>
      </c>
      <c r="AR36" s="33" t="s">
        <v>269</v>
      </c>
    </row>
    <row r="37" spans="1:44" x14ac:dyDescent="0.15">
      <c r="A37" s="1"/>
      <c r="B37" s="1"/>
      <c r="C37" s="20" t="s">
        <v>94</v>
      </c>
      <c r="D37" s="20" t="s">
        <v>95</v>
      </c>
      <c r="E37" s="21">
        <v>97</v>
      </c>
      <c r="F37" s="21">
        <v>841</v>
      </c>
      <c r="G37" s="33" t="s">
        <v>269</v>
      </c>
      <c r="H37" s="33" t="s">
        <v>269</v>
      </c>
      <c r="I37" s="33" t="s">
        <v>269</v>
      </c>
      <c r="J37" s="33" t="s">
        <v>269</v>
      </c>
      <c r="K37" s="33" t="s">
        <v>269</v>
      </c>
      <c r="L37" s="33" t="s">
        <v>269</v>
      </c>
      <c r="M37" s="33" t="s">
        <v>269</v>
      </c>
      <c r="N37" s="33" t="s">
        <v>269</v>
      </c>
      <c r="O37" s="33" t="s">
        <v>269</v>
      </c>
      <c r="P37" s="33" t="s">
        <v>269</v>
      </c>
      <c r="Q37" s="33" t="s">
        <v>269</v>
      </c>
      <c r="R37" s="33" t="s">
        <v>269</v>
      </c>
      <c r="S37" s="33" t="s">
        <v>269</v>
      </c>
      <c r="T37" s="33" t="s">
        <v>269</v>
      </c>
      <c r="U37" s="33" t="s">
        <v>269</v>
      </c>
      <c r="V37" s="33" t="s">
        <v>269</v>
      </c>
      <c r="W37" s="21">
        <v>120</v>
      </c>
      <c r="X37" s="33" t="s">
        <v>269</v>
      </c>
      <c r="Y37" s="33" t="s">
        <v>269</v>
      </c>
      <c r="Z37" s="33" t="s">
        <v>269</v>
      </c>
      <c r="AA37" s="33" t="s">
        <v>269</v>
      </c>
      <c r="AB37" s="33" t="s">
        <v>269</v>
      </c>
      <c r="AC37" s="33" t="s">
        <v>269</v>
      </c>
      <c r="AD37" s="33" t="s">
        <v>269</v>
      </c>
      <c r="AE37" s="33" t="s">
        <v>269</v>
      </c>
      <c r="AF37" s="33" t="s">
        <v>269</v>
      </c>
      <c r="AG37" s="33" t="s">
        <v>269</v>
      </c>
      <c r="AH37" s="33" t="s">
        <v>269</v>
      </c>
      <c r="AI37" s="33" t="s">
        <v>269</v>
      </c>
      <c r="AJ37" s="33" t="s">
        <v>269</v>
      </c>
      <c r="AK37" s="33" t="s">
        <v>269</v>
      </c>
      <c r="AL37" s="33" t="s">
        <v>269</v>
      </c>
      <c r="AM37" s="33" t="s">
        <v>269</v>
      </c>
      <c r="AN37" s="33" t="s">
        <v>269</v>
      </c>
      <c r="AO37" s="33" t="s">
        <v>269</v>
      </c>
      <c r="AP37" s="21">
        <v>163</v>
      </c>
      <c r="AQ37" s="21">
        <v>192</v>
      </c>
      <c r="AR37" s="33" t="s">
        <v>269</v>
      </c>
    </row>
    <row r="38" spans="1:44" x14ac:dyDescent="0.15">
      <c r="A38" s="1"/>
      <c r="B38" s="1"/>
      <c r="C38" s="20" t="s">
        <v>96</v>
      </c>
      <c r="D38" s="20" t="s">
        <v>97</v>
      </c>
      <c r="E38" s="21">
        <v>79</v>
      </c>
      <c r="F38" s="21">
        <v>1064</v>
      </c>
      <c r="G38" s="33" t="s">
        <v>269</v>
      </c>
      <c r="H38" s="33" t="s">
        <v>269</v>
      </c>
      <c r="I38" s="33" t="s">
        <v>269</v>
      </c>
      <c r="J38" s="33" t="s">
        <v>269</v>
      </c>
      <c r="K38" s="33" t="s">
        <v>269</v>
      </c>
      <c r="L38" s="33" t="s">
        <v>269</v>
      </c>
      <c r="M38" s="33" t="s">
        <v>269</v>
      </c>
      <c r="N38" s="33" t="s">
        <v>269</v>
      </c>
      <c r="O38" s="33" t="s">
        <v>269</v>
      </c>
      <c r="P38" s="33" t="s">
        <v>269</v>
      </c>
      <c r="Q38" s="33" t="s">
        <v>269</v>
      </c>
      <c r="R38" s="33" t="s">
        <v>269</v>
      </c>
      <c r="S38" s="33" t="s">
        <v>269</v>
      </c>
      <c r="T38" s="33" t="s">
        <v>269</v>
      </c>
      <c r="U38" s="33" t="s">
        <v>269</v>
      </c>
      <c r="V38" s="33" t="s">
        <v>269</v>
      </c>
      <c r="W38" s="21">
        <v>120</v>
      </c>
      <c r="X38" s="21">
        <v>202</v>
      </c>
      <c r="Y38" s="33" t="s">
        <v>269</v>
      </c>
      <c r="Z38" s="33" t="s">
        <v>269</v>
      </c>
      <c r="AA38" s="33" t="s">
        <v>269</v>
      </c>
      <c r="AB38" s="33" t="s">
        <v>269</v>
      </c>
      <c r="AC38" s="33" t="s">
        <v>269</v>
      </c>
      <c r="AD38" s="33" t="s">
        <v>269</v>
      </c>
      <c r="AE38" s="33" t="s">
        <v>269</v>
      </c>
      <c r="AF38" s="33" t="s">
        <v>269</v>
      </c>
      <c r="AG38" s="33" t="s">
        <v>269</v>
      </c>
      <c r="AH38" s="33" t="s">
        <v>269</v>
      </c>
      <c r="AI38" s="33" t="s">
        <v>269</v>
      </c>
      <c r="AJ38" s="33" t="s">
        <v>269</v>
      </c>
      <c r="AK38" s="33" t="s">
        <v>269</v>
      </c>
      <c r="AL38" s="33" t="s">
        <v>269</v>
      </c>
      <c r="AM38" s="33" t="s">
        <v>269</v>
      </c>
      <c r="AN38" s="21">
        <v>114</v>
      </c>
      <c r="AO38" s="21">
        <v>101</v>
      </c>
      <c r="AP38" s="33" t="s">
        <v>269</v>
      </c>
      <c r="AQ38" s="33" t="s">
        <v>269</v>
      </c>
      <c r="AR38" s="21">
        <v>275</v>
      </c>
    </row>
    <row r="39" spans="1:44" x14ac:dyDescent="0.15">
      <c r="A39" s="1"/>
      <c r="B39" s="1"/>
      <c r="C39" s="20" t="s">
        <v>98</v>
      </c>
      <c r="D39" s="20" t="s">
        <v>99</v>
      </c>
      <c r="E39" s="21">
        <v>41</v>
      </c>
      <c r="F39" s="33" t="s">
        <v>269</v>
      </c>
      <c r="G39" s="33" t="s">
        <v>269</v>
      </c>
      <c r="H39" s="33" t="s">
        <v>269</v>
      </c>
      <c r="I39" s="33" t="s">
        <v>269</v>
      </c>
      <c r="J39" s="33" t="s">
        <v>269</v>
      </c>
      <c r="K39" s="33" t="s">
        <v>269</v>
      </c>
      <c r="L39" s="33" t="s">
        <v>269</v>
      </c>
      <c r="M39" s="33" t="s">
        <v>269</v>
      </c>
      <c r="N39" s="33" t="s">
        <v>269</v>
      </c>
      <c r="O39" s="33" t="s">
        <v>269</v>
      </c>
      <c r="P39" s="33" t="s">
        <v>269</v>
      </c>
      <c r="Q39" s="33" t="s">
        <v>269</v>
      </c>
      <c r="R39" s="33" t="s">
        <v>269</v>
      </c>
      <c r="S39" s="33" t="s">
        <v>269</v>
      </c>
      <c r="T39" s="33" t="s">
        <v>269</v>
      </c>
      <c r="U39" s="33" t="s">
        <v>269</v>
      </c>
      <c r="V39" s="33" t="s">
        <v>269</v>
      </c>
      <c r="W39" s="33" t="s">
        <v>269</v>
      </c>
      <c r="X39" s="33" t="s">
        <v>269</v>
      </c>
      <c r="Y39" s="33" t="s">
        <v>269</v>
      </c>
      <c r="Z39" s="33" t="s">
        <v>269</v>
      </c>
      <c r="AA39" s="33" t="s">
        <v>269</v>
      </c>
      <c r="AB39" s="33" t="s">
        <v>269</v>
      </c>
      <c r="AC39" s="33" t="s">
        <v>269</v>
      </c>
      <c r="AD39" s="33" t="s">
        <v>269</v>
      </c>
      <c r="AE39" s="33" t="s">
        <v>269</v>
      </c>
      <c r="AF39" s="33" t="s">
        <v>269</v>
      </c>
      <c r="AG39" s="33" t="s">
        <v>269</v>
      </c>
      <c r="AH39" s="33" t="s">
        <v>269</v>
      </c>
      <c r="AI39" s="33" t="s">
        <v>269</v>
      </c>
      <c r="AJ39" s="33" t="s">
        <v>269</v>
      </c>
      <c r="AK39" s="33" t="s">
        <v>269</v>
      </c>
      <c r="AL39" s="33" t="s">
        <v>269</v>
      </c>
      <c r="AM39" s="33" t="s">
        <v>269</v>
      </c>
      <c r="AN39" s="33" t="s">
        <v>269</v>
      </c>
      <c r="AO39" s="33" t="s">
        <v>269</v>
      </c>
      <c r="AP39" s="33" t="s">
        <v>269</v>
      </c>
      <c r="AQ39" s="33" t="s">
        <v>269</v>
      </c>
      <c r="AR39" s="33" t="s">
        <v>269</v>
      </c>
    </row>
    <row r="40" spans="1:44" x14ac:dyDescent="0.15">
      <c r="A40" s="1"/>
      <c r="B40" s="1"/>
      <c r="C40" s="20" t="s">
        <v>100</v>
      </c>
      <c r="D40" s="20" t="s">
        <v>101</v>
      </c>
      <c r="E40" s="21">
        <v>78</v>
      </c>
      <c r="F40" s="21">
        <v>3301</v>
      </c>
      <c r="G40" s="33" t="s">
        <v>269</v>
      </c>
      <c r="H40" s="33" t="s">
        <v>269</v>
      </c>
      <c r="I40" s="33" t="s">
        <v>269</v>
      </c>
      <c r="J40" s="33" t="s">
        <v>269</v>
      </c>
      <c r="K40" s="33" t="s">
        <v>269</v>
      </c>
      <c r="L40" s="33" t="s">
        <v>269</v>
      </c>
      <c r="M40" s="33" t="s">
        <v>269</v>
      </c>
      <c r="N40" s="33" t="s">
        <v>269</v>
      </c>
      <c r="O40" s="33" t="s">
        <v>269</v>
      </c>
      <c r="P40" s="33" t="s">
        <v>269</v>
      </c>
      <c r="Q40" s="33" t="s">
        <v>269</v>
      </c>
      <c r="R40" s="33" t="s">
        <v>269</v>
      </c>
      <c r="S40" s="33" t="s">
        <v>269</v>
      </c>
      <c r="T40" s="21">
        <v>132</v>
      </c>
      <c r="U40" s="21">
        <v>219</v>
      </c>
      <c r="V40" s="21">
        <v>476</v>
      </c>
      <c r="W40" s="21">
        <v>208</v>
      </c>
      <c r="X40" s="21">
        <v>185</v>
      </c>
      <c r="Y40" s="21">
        <v>148</v>
      </c>
      <c r="Z40" s="33" t="s">
        <v>269</v>
      </c>
      <c r="AA40" s="33" t="s">
        <v>269</v>
      </c>
      <c r="AB40" s="33" t="s">
        <v>269</v>
      </c>
      <c r="AC40" s="33" t="s">
        <v>269</v>
      </c>
      <c r="AD40" s="33" t="s">
        <v>269</v>
      </c>
      <c r="AE40" s="33" t="s">
        <v>269</v>
      </c>
      <c r="AF40" s="33" t="s">
        <v>269</v>
      </c>
      <c r="AG40" s="33" t="s">
        <v>269</v>
      </c>
      <c r="AH40" s="33" t="s">
        <v>269</v>
      </c>
      <c r="AI40" s="33" t="s">
        <v>269</v>
      </c>
      <c r="AJ40" s="33" t="s">
        <v>269</v>
      </c>
      <c r="AK40" s="33" t="s">
        <v>269</v>
      </c>
      <c r="AL40" s="33" t="s">
        <v>269</v>
      </c>
      <c r="AM40" s="21">
        <v>225</v>
      </c>
      <c r="AN40" s="21">
        <v>112</v>
      </c>
      <c r="AO40" s="21">
        <v>283</v>
      </c>
      <c r="AP40" s="21">
        <v>213</v>
      </c>
      <c r="AQ40" s="21">
        <v>505</v>
      </c>
      <c r="AR40" s="21">
        <v>388</v>
      </c>
    </row>
    <row r="41" spans="1:44" x14ac:dyDescent="0.15">
      <c r="A41" s="1"/>
      <c r="B41" s="1"/>
      <c r="C41" s="20" t="s">
        <v>102</v>
      </c>
      <c r="D41" s="20" t="s">
        <v>103</v>
      </c>
      <c r="E41" s="21">
        <v>63</v>
      </c>
      <c r="F41" s="21">
        <v>2197</v>
      </c>
      <c r="G41" s="33" t="s">
        <v>269</v>
      </c>
      <c r="H41" s="33" t="s">
        <v>269</v>
      </c>
      <c r="I41" s="33" t="s">
        <v>269</v>
      </c>
      <c r="J41" s="33" t="s">
        <v>269</v>
      </c>
      <c r="K41" s="33" t="s">
        <v>269</v>
      </c>
      <c r="L41" s="33" t="s">
        <v>269</v>
      </c>
      <c r="M41" s="33" t="s">
        <v>269</v>
      </c>
      <c r="N41" s="33" t="s">
        <v>269</v>
      </c>
      <c r="O41" s="33" t="s">
        <v>269</v>
      </c>
      <c r="P41" s="33" t="s">
        <v>269</v>
      </c>
      <c r="Q41" s="33" t="s">
        <v>269</v>
      </c>
      <c r="R41" s="33" t="s">
        <v>269</v>
      </c>
      <c r="S41" s="33" t="s">
        <v>269</v>
      </c>
      <c r="T41" s="33" t="s">
        <v>269</v>
      </c>
      <c r="U41" s="21">
        <v>301</v>
      </c>
      <c r="V41" s="21">
        <v>127</v>
      </c>
      <c r="W41" s="21">
        <v>284</v>
      </c>
      <c r="X41" s="33" t="s">
        <v>269</v>
      </c>
      <c r="Y41" s="21">
        <v>199</v>
      </c>
      <c r="Z41" s="33" t="s">
        <v>269</v>
      </c>
      <c r="AA41" s="33" t="s">
        <v>269</v>
      </c>
      <c r="AB41" s="33" t="s">
        <v>269</v>
      </c>
      <c r="AC41" s="33" t="s">
        <v>269</v>
      </c>
      <c r="AD41" s="33" t="s">
        <v>269</v>
      </c>
      <c r="AE41" s="33" t="s">
        <v>269</v>
      </c>
      <c r="AF41" s="33" t="s">
        <v>269</v>
      </c>
      <c r="AG41" s="33" t="s">
        <v>269</v>
      </c>
      <c r="AH41" s="33" t="s">
        <v>269</v>
      </c>
      <c r="AI41" s="33" t="s">
        <v>269</v>
      </c>
      <c r="AJ41" s="33" t="s">
        <v>269</v>
      </c>
      <c r="AK41" s="33" t="s">
        <v>269</v>
      </c>
      <c r="AL41" s="33" t="s">
        <v>269</v>
      </c>
      <c r="AM41" s="21">
        <v>128</v>
      </c>
      <c r="AN41" s="33" t="s">
        <v>269</v>
      </c>
      <c r="AO41" s="21">
        <v>104</v>
      </c>
      <c r="AP41" s="21">
        <v>203</v>
      </c>
      <c r="AQ41" s="21">
        <v>304</v>
      </c>
      <c r="AR41" s="21">
        <v>326</v>
      </c>
    </row>
    <row r="42" spans="1:44" x14ac:dyDescent="0.15">
      <c r="A42" s="1"/>
      <c r="B42" s="1"/>
      <c r="C42" s="18" t="s">
        <v>104</v>
      </c>
      <c r="D42" s="18" t="s">
        <v>105</v>
      </c>
      <c r="E42" s="19">
        <v>33</v>
      </c>
      <c r="F42" s="19">
        <v>1227</v>
      </c>
      <c r="G42" s="32" t="s">
        <v>269</v>
      </c>
      <c r="H42" s="32" t="s">
        <v>269</v>
      </c>
      <c r="I42" s="32" t="s">
        <v>269</v>
      </c>
      <c r="J42" s="32" t="s">
        <v>269</v>
      </c>
      <c r="K42" s="32" t="s">
        <v>269</v>
      </c>
      <c r="L42" s="32" t="s">
        <v>269</v>
      </c>
      <c r="M42" s="32" t="s">
        <v>269</v>
      </c>
      <c r="N42" s="32" t="s">
        <v>269</v>
      </c>
      <c r="O42" s="32" t="s">
        <v>269</v>
      </c>
      <c r="P42" s="32" t="s">
        <v>269</v>
      </c>
      <c r="Q42" s="32" t="s">
        <v>269</v>
      </c>
      <c r="R42" s="32" t="s">
        <v>269</v>
      </c>
      <c r="S42" s="32" t="s">
        <v>269</v>
      </c>
      <c r="T42" s="32" t="s">
        <v>269</v>
      </c>
      <c r="U42" s="32" t="s">
        <v>269</v>
      </c>
      <c r="V42" s="32" t="s">
        <v>269</v>
      </c>
      <c r="W42" s="32" t="s">
        <v>269</v>
      </c>
      <c r="X42" s="19">
        <v>270</v>
      </c>
      <c r="Y42" s="32" t="s">
        <v>269</v>
      </c>
      <c r="Z42" s="32" t="s">
        <v>269</v>
      </c>
      <c r="AA42" s="32" t="s">
        <v>269</v>
      </c>
      <c r="AB42" s="32" t="s">
        <v>269</v>
      </c>
      <c r="AC42" s="32" t="s">
        <v>269</v>
      </c>
      <c r="AD42" s="32" t="s">
        <v>269</v>
      </c>
      <c r="AE42" s="32" t="s">
        <v>269</v>
      </c>
      <c r="AF42" s="32" t="s">
        <v>269</v>
      </c>
      <c r="AG42" s="32" t="s">
        <v>269</v>
      </c>
      <c r="AH42" s="32" t="s">
        <v>269</v>
      </c>
      <c r="AI42" s="32" t="s">
        <v>269</v>
      </c>
      <c r="AJ42" s="19">
        <v>102</v>
      </c>
      <c r="AK42" s="32" t="s">
        <v>269</v>
      </c>
      <c r="AL42" s="32" t="s">
        <v>269</v>
      </c>
      <c r="AM42" s="32" t="s">
        <v>269</v>
      </c>
      <c r="AN42" s="32" t="s">
        <v>269</v>
      </c>
      <c r="AO42" s="19">
        <v>143</v>
      </c>
      <c r="AP42" s="19">
        <v>104</v>
      </c>
      <c r="AQ42" s="32" t="s">
        <v>269</v>
      </c>
      <c r="AR42" s="19">
        <v>151</v>
      </c>
    </row>
    <row r="43" spans="1:44" x14ac:dyDescent="0.15">
      <c r="A43" s="26" t="s">
        <v>106</v>
      </c>
      <c r="B43" s="26" t="s">
        <v>107</v>
      </c>
      <c r="C43" s="26" t="s">
        <v>108</v>
      </c>
      <c r="D43" s="26" t="s">
        <v>109</v>
      </c>
      <c r="E43" s="27">
        <v>170</v>
      </c>
      <c r="F43" s="27">
        <v>15091659</v>
      </c>
      <c r="G43" s="27">
        <v>3189</v>
      </c>
      <c r="H43" s="27">
        <v>31180</v>
      </c>
      <c r="I43" s="27">
        <v>178311</v>
      </c>
      <c r="J43" s="27">
        <v>123842</v>
      </c>
      <c r="K43" s="27">
        <v>44450</v>
      </c>
      <c r="L43" s="27">
        <v>42563</v>
      </c>
      <c r="M43" s="27">
        <v>62464</v>
      </c>
      <c r="N43" s="27">
        <v>91661</v>
      </c>
      <c r="O43" s="27">
        <v>151007</v>
      </c>
      <c r="P43" s="27">
        <v>213613</v>
      </c>
      <c r="Q43" s="27">
        <v>249412</v>
      </c>
      <c r="R43" s="27">
        <v>284989</v>
      </c>
      <c r="S43" s="27">
        <v>355101</v>
      </c>
      <c r="T43" s="27">
        <v>512821</v>
      </c>
      <c r="U43" s="27">
        <v>648735</v>
      </c>
      <c r="V43" s="27">
        <v>888020</v>
      </c>
      <c r="W43" s="27">
        <v>679591</v>
      </c>
      <c r="X43" s="27">
        <v>353341</v>
      </c>
      <c r="Y43" s="27">
        <v>105746</v>
      </c>
      <c r="Z43" s="27">
        <v>2150</v>
      </c>
      <c r="AA43" s="27">
        <v>18646</v>
      </c>
      <c r="AB43" s="27">
        <v>107094</v>
      </c>
      <c r="AC43" s="27">
        <v>94809</v>
      </c>
      <c r="AD43" s="27">
        <v>39229</v>
      </c>
      <c r="AE43" s="27">
        <v>48765</v>
      </c>
      <c r="AF43" s="27">
        <v>73710</v>
      </c>
      <c r="AG43" s="27">
        <v>118812</v>
      </c>
      <c r="AH43" s="27">
        <v>212185</v>
      </c>
      <c r="AI43" s="27">
        <v>379012</v>
      </c>
      <c r="AJ43" s="27">
        <v>559653</v>
      </c>
      <c r="AK43" s="27">
        <v>598272</v>
      </c>
      <c r="AL43" s="27">
        <v>720008</v>
      </c>
      <c r="AM43" s="27">
        <v>1057671</v>
      </c>
      <c r="AN43" s="27">
        <v>1473727</v>
      </c>
      <c r="AO43" s="27">
        <v>1916804</v>
      </c>
      <c r="AP43" s="27">
        <v>1527392</v>
      </c>
      <c r="AQ43" s="27">
        <v>845869</v>
      </c>
      <c r="AR43" s="27">
        <v>277815</v>
      </c>
    </row>
    <row r="44" spans="1:44" x14ac:dyDescent="0.15">
      <c r="A44" s="1"/>
      <c r="B44" s="1"/>
      <c r="C44" s="20" t="s">
        <v>110</v>
      </c>
      <c r="D44" s="20" t="s">
        <v>111</v>
      </c>
      <c r="E44" s="21">
        <v>85</v>
      </c>
      <c r="F44" s="21">
        <v>16720657</v>
      </c>
      <c r="G44" s="21">
        <v>1523</v>
      </c>
      <c r="H44" s="21">
        <v>24344</v>
      </c>
      <c r="I44" s="21">
        <v>113348</v>
      </c>
      <c r="J44" s="21">
        <v>76024</v>
      </c>
      <c r="K44" s="21">
        <v>35412</v>
      </c>
      <c r="L44" s="21">
        <v>40780</v>
      </c>
      <c r="M44" s="21">
        <v>65177</v>
      </c>
      <c r="N44" s="21">
        <v>97174</v>
      </c>
      <c r="O44" s="21">
        <v>165944</v>
      </c>
      <c r="P44" s="21">
        <v>244220</v>
      </c>
      <c r="Q44" s="21">
        <v>297214</v>
      </c>
      <c r="R44" s="21">
        <v>342417</v>
      </c>
      <c r="S44" s="21">
        <v>424777</v>
      </c>
      <c r="T44" s="21">
        <v>644601</v>
      </c>
      <c r="U44" s="21">
        <v>898361</v>
      </c>
      <c r="V44" s="21">
        <v>1242687</v>
      </c>
      <c r="W44" s="21">
        <v>1011870</v>
      </c>
      <c r="X44" s="21">
        <v>494126</v>
      </c>
      <c r="Y44" s="21">
        <v>138786</v>
      </c>
      <c r="Z44" s="21">
        <v>1319</v>
      </c>
      <c r="AA44" s="21">
        <v>15843</v>
      </c>
      <c r="AB44" s="21">
        <v>69262</v>
      </c>
      <c r="AC44" s="21">
        <v>59760</v>
      </c>
      <c r="AD44" s="21">
        <v>30183</v>
      </c>
      <c r="AE44" s="21">
        <v>41161</v>
      </c>
      <c r="AF44" s="21">
        <v>63800</v>
      </c>
      <c r="AG44" s="21">
        <v>99353</v>
      </c>
      <c r="AH44" s="21">
        <v>186747</v>
      </c>
      <c r="AI44" s="21">
        <v>322752</v>
      </c>
      <c r="AJ44" s="21">
        <v>445830</v>
      </c>
      <c r="AK44" s="21">
        <v>522095</v>
      </c>
      <c r="AL44" s="21">
        <v>643104</v>
      </c>
      <c r="AM44" s="21">
        <v>1076626</v>
      </c>
      <c r="AN44" s="21">
        <v>1601215</v>
      </c>
      <c r="AO44" s="21">
        <v>2179942</v>
      </c>
      <c r="AP44" s="21">
        <v>1788307</v>
      </c>
      <c r="AQ44" s="21">
        <v>933349</v>
      </c>
      <c r="AR44" s="21">
        <v>281224</v>
      </c>
    </row>
    <row r="45" spans="1:44" x14ac:dyDescent="0.15">
      <c r="A45" s="1"/>
      <c r="B45" s="1"/>
      <c r="C45" s="20" t="s">
        <v>112</v>
      </c>
      <c r="D45" s="20" t="s">
        <v>113</v>
      </c>
      <c r="E45" s="21">
        <v>185</v>
      </c>
      <c r="F45" s="21">
        <v>48752581</v>
      </c>
      <c r="G45" s="21">
        <v>32866</v>
      </c>
      <c r="H45" s="21">
        <v>141880</v>
      </c>
      <c r="I45" s="21">
        <v>880690</v>
      </c>
      <c r="J45" s="21">
        <v>898732</v>
      </c>
      <c r="K45" s="21">
        <v>331712</v>
      </c>
      <c r="L45" s="21">
        <v>266610</v>
      </c>
      <c r="M45" s="21">
        <v>341663</v>
      </c>
      <c r="N45" s="21">
        <v>469132</v>
      </c>
      <c r="O45" s="21">
        <v>691544</v>
      </c>
      <c r="P45" s="21">
        <v>923514</v>
      </c>
      <c r="Q45" s="21">
        <v>1012384</v>
      </c>
      <c r="R45" s="21">
        <v>1116093</v>
      </c>
      <c r="S45" s="21">
        <v>1348673</v>
      </c>
      <c r="T45" s="21">
        <v>1844140</v>
      </c>
      <c r="U45" s="21">
        <v>2050781</v>
      </c>
      <c r="V45" s="21">
        <v>2398524</v>
      </c>
      <c r="W45" s="21">
        <v>1663143</v>
      </c>
      <c r="X45" s="21">
        <v>777997</v>
      </c>
      <c r="Y45" s="21">
        <v>206937</v>
      </c>
      <c r="Z45" s="21">
        <v>18846</v>
      </c>
      <c r="AA45" s="21">
        <v>75770</v>
      </c>
      <c r="AB45" s="21">
        <v>512208</v>
      </c>
      <c r="AC45" s="21">
        <v>690647</v>
      </c>
      <c r="AD45" s="21">
        <v>251450</v>
      </c>
      <c r="AE45" s="21">
        <v>234103</v>
      </c>
      <c r="AF45" s="21">
        <v>313994</v>
      </c>
      <c r="AG45" s="21">
        <v>504567</v>
      </c>
      <c r="AH45" s="21">
        <v>854238</v>
      </c>
      <c r="AI45" s="21">
        <v>1398498</v>
      </c>
      <c r="AJ45" s="21">
        <v>1978305</v>
      </c>
      <c r="AK45" s="21">
        <v>2179826</v>
      </c>
      <c r="AL45" s="21">
        <v>2542444</v>
      </c>
      <c r="AM45" s="21">
        <v>3654095</v>
      </c>
      <c r="AN45" s="21">
        <v>4527762</v>
      </c>
      <c r="AO45" s="21">
        <v>5292481</v>
      </c>
      <c r="AP45" s="21">
        <v>3805413</v>
      </c>
      <c r="AQ45" s="21">
        <v>1934791</v>
      </c>
      <c r="AR45" s="21">
        <v>586128</v>
      </c>
    </row>
    <row r="46" spans="1:44" x14ac:dyDescent="0.15">
      <c r="A46" s="1"/>
      <c r="B46" s="1"/>
      <c r="C46" s="20" t="s">
        <v>114</v>
      </c>
      <c r="D46" s="20" t="s">
        <v>115</v>
      </c>
      <c r="E46" s="21">
        <v>111</v>
      </c>
      <c r="F46" s="21">
        <v>468088</v>
      </c>
      <c r="G46" s="33" t="s">
        <v>269</v>
      </c>
      <c r="H46" s="33" t="s">
        <v>269</v>
      </c>
      <c r="I46" s="33" t="s">
        <v>269</v>
      </c>
      <c r="J46" s="33" t="s">
        <v>269</v>
      </c>
      <c r="K46" s="33" t="s">
        <v>269</v>
      </c>
      <c r="L46" s="21">
        <v>119</v>
      </c>
      <c r="M46" s="33" t="s">
        <v>269</v>
      </c>
      <c r="N46" s="21">
        <v>116</v>
      </c>
      <c r="O46" s="21">
        <v>262</v>
      </c>
      <c r="P46" s="21">
        <v>536</v>
      </c>
      <c r="Q46" s="21">
        <v>589</v>
      </c>
      <c r="R46" s="21">
        <v>1526</v>
      </c>
      <c r="S46" s="21">
        <v>2033</v>
      </c>
      <c r="T46" s="21">
        <v>7866</v>
      </c>
      <c r="U46" s="21">
        <v>12175</v>
      </c>
      <c r="V46" s="21">
        <v>20953</v>
      </c>
      <c r="W46" s="21">
        <v>26438</v>
      </c>
      <c r="X46" s="21">
        <v>24273</v>
      </c>
      <c r="Y46" s="21">
        <v>14855</v>
      </c>
      <c r="Z46" s="33" t="s">
        <v>269</v>
      </c>
      <c r="AA46" s="33" t="s">
        <v>269</v>
      </c>
      <c r="AB46" s="33" t="s">
        <v>269</v>
      </c>
      <c r="AC46" s="33" t="s">
        <v>269</v>
      </c>
      <c r="AD46" s="33" t="s">
        <v>269</v>
      </c>
      <c r="AE46" s="21">
        <v>167</v>
      </c>
      <c r="AF46" s="33" t="s">
        <v>269</v>
      </c>
      <c r="AG46" s="21">
        <v>123</v>
      </c>
      <c r="AH46" s="21">
        <v>277</v>
      </c>
      <c r="AI46" s="21">
        <v>1042</v>
      </c>
      <c r="AJ46" s="21">
        <v>914</v>
      </c>
      <c r="AK46" s="21">
        <v>1557</v>
      </c>
      <c r="AL46" s="21">
        <v>2853</v>
      </c>
      <c r="AM46" s="21">
        <v>10206</v>
      </c>
      <c r="AN46" s="21">
        <v>19792</v>
      </c>
      <c r="AO46" s="21">
        <v>50516</v>
      </c>
      <c r="AP46" s="21">
        <v>92461</v>
      </c>
      <c r="AQ46" s="21">
        <v>103188</v>
      </c>
      <c r="AR46" s="21">
        <v>72878</v>
      </c>
    </row>
    <row r="47" spans="1:44" x14ac:dyDescent="0.15">
      <c r="A47" s="1"/>
      <c r="B47" s="1"/>
      <c r="C47" s="20" t="s">
        <v>116</v>
      </c>
      <c r="D47" s="20" t="s">
        <v>117</v>
      </c>
      <c r="E47" s="21">
        <v>102</v>
      </c>
      <c r="F47" s="21">
        <v>119084</v>
      </c>
      <c r="G47" s="33" t="s">
        <v>269</v>
      </c>
      <c r="H47" s="33" t="s">
        <v>269</v>
      </c>
      <c r="I47" s="33" t="s">
        <v>269</v>
      </c>
      <c r="J47" s="33" t="s">
        <v>269</v>
      </c>
      <c r="K47" s="33" t="s">
        <v>269</v>
      </c>
      <c r="L47" s="33" t="s">
        <v>269</v>
      </c>
      <c r="M47" s="33" t="s">
        <v>269</v>
      </c>
      <c r="N47" s="33" t="s">
        <v>269</v>
      </c>
      <c r="O47" s="33" t="s">
        <v>269</v>
      </c>
      <c r="P47" s="33" t="s">
        <v>269</v>
      </c>
      <c r="Q47" s="21">
        <v>110</v>
      </c>
      <c r="R47" s="21">
        <v>301</v>
      </c>
      <c r="S47" s="21">
        <v>658</v>
      </c>
      <c r="T47" s="21">
        <v>2100</v>
      </c>
      <c r="U47" s="21">
        <v>3115</v>
      </c>
      <c r="V47" s="21">
        <v>5552</v>
      </c>
      <c r="W47" s="21">
        <v>6479</v>
      </c>
      <c r="X47" s="21">
        <v>6783</v>
      </c>
      <c r="Y47" s="21">
        <v>4300</v>
      </c>
      <c r="Z47" s="33" t="s">
        <v>269</v>
      </c>
      <c r="AA47" s="33" t="s">
        <v>269</v>
      </c>
      <c r="AB47" s="33" t="s">
        <v>269</v>
      </c>
      <c r="AC47" s="33" t="s">
        <v>269</v>
      </c>
      <c r="AD47" s="33" t="s">
        <v>269</v>
      </c>
      <c r="AE47" s="33" t="s">
        <v>269</v>
      </c>
      <c r="AF47" s="33" t="s">
        <v>269</v>
      </c>
      <c r="AG47" s="33" t="s">
        <v>269</v>
      </c>
      <c r="AH47" s="33" t="s">
        <v>269</v>
      </c>
      <c r="AI47" s="21">
        <v>136</v>
      </c>
      <c r="AJ47" s="33" t="s">
        <v>269</v>
      </c>
      <c r="AK47" s="21">
        <v>418</v>
      </c>
      <c r="AL47" s="21">
        <v>788</v>
      </c>
      <c r="AM47" s="21">
        <v>2310</v>
      </c>
      <c r="AN47" s="21">
        <v>4636</v>
      </c>
      <c r="AO47" s="21">
        <v>12666</v>
      </c>
      <c r="AP47" s="21">
        <v>24426</v>
      </c>
      <c r="AQ47" s="21">
        <v>26065</v>
      </c>
      <c r="AR47" s="21">
        <v>18237</v>
      </c>
    </row>
    <row r="48" spans="1:44" x14ac:dyDescent="0.15">
      <c r="A48" s="1"/>
      <c r="B48" s="1"/>
      <c r="C48" s="20" t="s">
        <v>118</v>
      </c>
      <c r="D48" s="20" t="s">
        <v>119</v>
      </c>
      <c r="E48" s="21">
        <v>51</v>
      </c>
      <c r="F48" s="21">
        <v>33420</v>
      </c>
      <c r="G48" s="33" t="s">
        <v>269</v>
      </c>
      <c r="H48" s="33" t="s">
        <v>269</v>
      </c>
      <c r="I48" s="33" t="s">
        <v>269</v>
      </c>
      <c r="J48" s="33" t="s">
        <v>269</v>
      </c>
      <c r="K48" s="33" t="s">
        <v>269</v>
      </c>
      <c r="L48" s="33" t="s">
        <v>269</v>
      </c>
      <c r="M48" s="33" t="s">
        <v>269</v>
      </c>
      <c r="N48" s="33" t="s">
        <v>269</v>
      </c>
      <c r="O48" s="33" t="s">
        <v>269</v>
      </c>
      <c r="P48" s="33" t="s">
        <v>269</v>
      </c>
      <c r="Q48" s="33" t="s">
        <v>269</v>
      </c>
      <c r="R48" s="33" t="s">
        <v>269</v>
      </c>
      <c r="S48" s="21">
        <v>424</v>
      </c>
      <c r="T48" s="21">
        <v>255</v>
      </c>
      <c r="U48" s="21">
        <v>624</v>
      </c>
      <c r="V48" s="21">
        <v>1419</v>
      </c>
      <c r="W48" s="21">
        <v>2156</v>
      </c>
      <c r="X48" s="21">
        <v>1820</v>
      </c>
      <c r="Y48" s="21">
        <v>1792</v>
      </c>
      <c r="Z48" s="33" t="s">
        <v>269</v>
      </c>
      <c r="AA48" s="33" t="s">
        <v>269</v>
      </c>
      <c r="AB48" s="33" t="s">
        <v>269</v>
      </c>
      <c r="AC48" s="33" t="s">
        <v>269</v>
      </c>
      <c r="AD48" s="33" t="s">
        <v>269</v>
      </c>
      <c r="AE48" s="33" t="s">
        <v>269</v>
      </c>
      <c r="AF48" s="33" t="s">
        <v>269</v>
      </c>
      <c r="AG48" s="33" t="s">
        <v>269</v>
      </c>
      <c r="AH48" s="33" t="s">
        <v>269</v>
      </c>
      <c r="AI48" s="33" t="s">
        <v>269</v>
      </c>
      <c r="AJ48" s="33" t="s">
        <v>269</v>
      </c>
      <c r="AK48" s="33" t="s">
        <v>269</v>
      </c>
      <c r="AL48" s="21">
        <v>242</v>
      </c>
      <c r="AM48" s="21">
        <v>317</v>
      </c>
      <c r="AN48" s="21">
        <v>1561</v>
      </c>
      <c r="AO48" s="21">
        <v>3214</v>
      </c>
      <c r="AP48" s="21">
        <v>7442</v>
      </c>
      <c r="AQ48" s="21">
        <v>7462</v>
      </c>
      <c r="AR48" s="21">
        <v>4591</v>
      </c>
    </row>
    <row r="49" spans="1:44" x14ac:dyDescent="0.15">
      <c r="A49" s="1"/>
      <c r="B49" s="1"/>
      <c r="C49" s="20" t="s">
        <v>120</v>
      </c>
      <c r="D49" s="20" t="s">
        <v>121</v>
      </c>
      <c r="E49" s="21">
        <v>89</v>
      </c>
      <c r="F49" s="21">
        <v>378120</v>
      </c>
      <c r="G49" s="33" t="s">
        <v>269</v>
      </c>
      <c r="H49" s="33" t="s">
        <v>269</v>
      </c>
      <c r="I49" s="33" t="s">
        <v>269</v>
      </c>
      <c r="J49" s="33" t="s">
        <v>269</v>
      </c>
      <c r="K49" s="33" t="s">
        <v>269</v>
      </c>
      <c r="L49" s="33" t="s">
        <v>269</v>
      </c>
      <c r="M49" s="33" t="s">
        <v>269</v>
      </c>
      <c r="N49" s="33" t="s">
        <v>269</v>
      </c>
      <c r="O49" s="21">
        <v>114</v>
      </c>
      <c r="P49" s="21">
        <v>371</v>
      </c>
      <c r="Q49" s="21">
        <v>773</v>
      </c>
      <c r="R49" s="21">
        <v>1240</v>
      </c>
      <c r="S49" s="21">
        <v>2866</v>
      </c>
      <c r="T49" s="21">
        <v>6359</v>
      </c>
      <c r="U49" s="21">
        <v>12572</v>
      </c>
      <c r="V49" s="21">
        <v>20055</v>
      </c>
      <c r="W49" s="21">
        <v>22333</v>
      </c>
      <c r="X49" s="21">
        <v>19391</v>
      </c>
      <c r="Y49" s="21">
        <v>10452</v>
      </c>
      <c r="Z49" s="33" t="s">
        <v>269</v>
      </c>
      <c r="AA49" s="33" t="s">
        <v>269</v>
      </c>
      <c r="AB49" s="33" t="s">
        <v>269</v>
      </c>
      <c r="AC49" s="21">
        <v>127</v>
      </c>
      <c r="AD49" s="33" t="s">
        <v>269</v>
      </c>
      <c r="AE49" s="33" t="s">
        <v>269</v>
      </c>
      <c r="AF49" s="33" t="s">
        <v>269</v>
      </c>
      <c r="AG49" s="33" t="s">
        <v>269</v>
      </c>
      <c r="AH49" s="21">
        <v>136</v>
      </c>
      <c r="AI49" s="21">
        <v>624</v>
      </c>
      <c r="AJ49" s="21">
        <v>844</v>
      </c>
      <c r="AK49" s="21">
        <v>1169</v>
      </c>
      <c r="AL49" s="21">
        <v>2286</v>
      </c>
      <c r="AM49" s="21">
        <v>10787</v>
      </c>
      <c r="AN49" s="21">
        <v>22944</v>
      </c>
      <c r="AO49" s="21">
        <v>48611</v>
      </c>
      <c r="AP49" s="21">
        <v>77122</v>
      </c>
      <c r="AQ49" s="21">
        <v>73349</v>
      </c>
      <c r="AR49" s="21">
        <v>43306</v>
      </c>
    </row>
    <row r="50" spans="1:44" x14ac:dyDescent="0.15">
      <c r="A50" s="1"/>
      <c r="B50" s="1"/>
      <c r="C50" s="20" t="s">
        <v>122</v>
      </c>
      <c r="D50" s="20" t="s">
        <v>123</v>
      </c>
      <c r="E50" s="21">
        <v>82</v>
      </c>
      <c r="F50" s="21">
        <v>143988</v>
      </c>
      <c r="G50" s="33" t="s">
        <v>269</v>
      </c>
      <c r="H50" s="33" t="s">
        <v>269</v>
      </c>
      <c r="I50" s="33" t="s">
        <v>269</v>
      </c>
      <c r="J50" s="33" t="s">
        <v>269</v>
      </c>
      <c r="K50" s="33" t="s">
        <v>269</v>
      </c>
      <c r="L50" s="33" t="s">
        <v>269</v>
      </c>
      <c r="M50" s="33" t="s">
        <v>269</v>
      </c>
      <c r="N50" s="33" t="s">
        <v>269</v>
      </c>
      <c r="O50" s="33" t="s">
        <v>269</v>
      </c>
      <c r="P50" s="21">
        <v>192</v>
      </c>
      <c r="Q50" s="21">
        <v>254</v>
      </c>
      <c r="R50" s="21">
        <v>582</v>
      </c>
      <c r="S50" s="21">
        <v>403</v>
      </c>
      <c r="T50" s="21">
        <v>2573</v>
      </c>
      <c r="U50" s="21">
        <v>3942</v>
      </c>
      <c r="V50" s="21">
        <v>6162</v>
      </c>
      <c r="W50" s="21">
        <v>9887</v>
      </c>
      <c r="X50" s="21">
        <v>7323</v>
      </c>
      <c r="Y50" s="21">
        <v>4117</v>
      </c>
      <c r="Z50" s="33" t="s">
        <v>269</v>
      </c>
      <c r="AA50" s="33" t="s">
        <v>269</v>
      </c>
      <c r="AB50" s="21">
        <v>121</v>
      </c>
      <c r="AC50" s="33" t="s">
        <v>269</v>
      </c>
      <c r="AD50" s="33" t="s">
        <v>269</v>
      </c>
      <c r="AE50" s="33" t="s">
        <v>269</v>
      </c>
      <c r="AF50" s="33" t="s">
        <v>269</v>
      </c>
      <c r="AG50" s="33" t="s">
        <v>269</v>
      </c>
      <c r="AH50" s="21">
        <v>121</v>
      </c>
      <c r="AI50" s="21">
        <v>203</v>
      </c>
      <c r="AJ50" s="21">
        <v>315</v>
      </c>
      <c r="AK50" s="21">
        <v>783</v>
      </c>
      <c r="AL50" s="21">
        <v>1073</v>
      </c>
      <c r="AM50" s="21">
        <v>3094</v>
      </c>
      <c r="AN50" s="21">
        <v>8975</v>
      </c>
      <c r="AO50" s="21">
        <v>16063</v>
      </c>
      <c r="AP50" s="21">
        <v>27532</v>
      </c>
      <c r="AQ50" s="21">
        <v>30276</v>
      </c>
      <c r="AR50" s="21">
        <v>19611</v>
      </c>
    </row>
    <row r="51" spans="1:44" x14ac:dyDescent="0.15">
      <c r="A51" s="1"/>
      <c r="B51" s="1"/>
      <c r="C51" s="20" t="s">
        <v>124</v>
      </c>
      <c r="D51" s="20" t="s">
        <v>125</v>
      </c>
      <c r="E51" s="21">
        <v>41</v>
      </c>
      <c r="F51" s="21">
        <v>61199</v>
      </c>
      <c r="G51" s="33" t="s">
        <v>269</v>
      </c>
      <c r="H51" s="33" t="s">
        <v>269</v>
      </c>
      <c r="I51" s="33" t="s">
        <v>269</v>
      </c>
      <c r="J51" s="33" t="s">
        <v>269</v>
      </c>
      <c r="K51" s="33" t="s">
        <v>269</v>
      </c>
      <c r="L51" s="33" t="s">
        <v>269</v>
      </c>
      <c r="M51" s="21">
        <v>204</v>
      </c>
      <c r="N51" s="33" t="s">
        <v>269</v>
      </c>
      <c r="O51" s="21">
        <v>156</v>
      </c>
      <c r="P51" s="21">
        <v>837</v>
      </c>
      <c r="Q51" s="21">
        <v>367</v>
      </c>
      <c r="R51" s="21">
        <v>999</v>
      </c>
      <c r="S51" s="21">
        <v>531</v>
      </c>
      <c r="T51" s="21">
        <v>1820</v>
      </c>
      <c r="U51" s="21">
        <v>2032</v>
      </c>
      <c r="V51" s="21">
        <v>3003</v>
      </c>
      <c r="W51" s="21">
        <v>4400</v>
      </c>
      <c r="X51" s="21">
        <v>3978</v>
      </c>
      <c r="Y51" s="21">
        <v>1210</v>
      </c>
      <c r="Z51" s="33" t="s">
        <v>269</v>
      </c>
      <c r="AA51" s="33" t="s">
        <v>269</v>
      </c>
      <c r="AB51" s="33" t="s">
        <v>269</v>
      </c>
      <c r="AC51" s="33" t="s">
        <v>269</v>
      </c>
      <c r="AD51" s="33" t="s">
        <v>269</v>
      </c>
      <c r="AE51" s="33" t="s">
        <v>269</v>
      </c>
      <c r="AF51" s="21">
        <v>133</v>
      </c>
      <c r="AG51" s="21">
        <v>286</v>
      </c>
      <c r="AH51" s="21">
        <v>164</v>
      </c>
      <c r="AI51" s="21">
        <v>248</v>
      </c>
      <c r="AJ51" s="21">
        <v>510</v>
      </c>
      <c r="AK51" s="21">
        <v>486</v>
      </c>
      <c r="AL51" s="21">
        <v>566</v>
      </c>
      <c r="AM51" s="21">
        <v>1396</v>
      </c>
      <c r="AN51" s="21">
        <v>2830</v>
      </c>
      <c r="AO51" s="21">
        <v>7702</v>
      </c>
      <c r="AP51" s="21">
        <v>10671</v>
      </c>
      <c r="AQ51" s="21">
        <v>10576</v>
      </c>
      <c r="AR51" s="21">
        <v>5920</v>
      </c>
    </row>
    <row r="52" spans="1:44" x14ac:dyDescent="0.15">
      <c r="A52" s="1"/>
      <c r="B52" s="1"/>
      <c r="C52" s="20" t="s">
        <v>126</v>
      </c>
      <c r="D52" s="20" t="s">
        <v>127</v>
      </c>
      <c r="E52" s="21">
        <v>167</v>
      </c>
      <c r="F52" s="21">
        <v>285087</v>
      </c>
      <c r="G52" s="33" t="s">
        <v>269</v>
      </c>
      <c r="H52" s="33" t="s">
        <v>269</v>
      </c>
      <c r="I52" s="33" t="s">
        <v>269</v>
      </c>
      <c r="J52" s="33" t="s">
        <v>269</v>
      </c>
      <c r="K52" s="33" t="s">
        <v>269</v>
      </c>
      <c r="L52" s="33" t="s">
        <v>269</v>
      </c>
      <c r="M52" s="33" t="s">
        <v>269</v>
      </c>
      <c r="N52" s="33" t="s">
        <v>269</v>
      </c>
      <c r="O52" s="33" t="s">
        <v>269</v>
      </c>
      <c r="P52" s="21">
        <v>303</v>
      </c>
      <c r="Q52" s="21">
        <v>743</v>
      </c>
      <c r="R52" s="21">
        <v>1391</v>
      </c>
      <c r="S52" s="21">
        <v>1401</v>
      </c>
      <c r="T52" s="21">
        <v>4992</v>
      </c>
      <c r="U52" s="21">
        <v>11329</v>
      </c>
      <c r="V52" s="21">
        <v>14497</v>
      </c>
      <c r="W52" s="21">
        <v>17847</v>
      </c>
      <c r="X52" s="21">
        <v>11563</v>
      </c>
      <c r="Y52" s="21">
        <v>7756</v>
      </c>
      <c r="Z52" s="33" t="s">
        <v>269</v>
      </c>
      <c r="AA52" s="33" t="s">
        <v>269</v>
      </c>
      <c r="AB52" s="33" t="s">
        <v>269</v>
      </c>
      <c r="AC52" s="33" t="s">
        <v>269</v>
      </c>
      <c r="AD52" s="33" t="s">
        <v>269</v>
      </c>
      <c r="AE52" s="33" t="s">
        <v>269</v>
      </c>
      <c r="AF52" s="33" t="s">
        <v>269</v>
      </c>
      <c r="AG52" s="33" t="s">
        <v>269</v>
      </c>
      <c r="AH52" s="21">
        <v>320</v>
      </c>
      <c r="AI52" s="21">
        <v>246</v>
      </c>
      <c r="AJ52" s="21">
        <v>728</v>
      </c>
      <c r="AK52" s="21">
        <v>1473</v>
      </c>
      <c r="AL52" s="21">
        <v>3424</v>
      </c>
      <c r="AM52" s="21">
        <v>10721</v>
      </c>
      <c r="AN52" s="21">
        <v>22196</v>
      </c>
      <c r="AO52" s="21">
        <v>45428</v>
      </c>
      <c r="AP52" s="21">
        <v>57623</v>
      </c>
      <c r="AQ52" s="21">
        <v>47568</v>
      </c>
      <c r="AR52" s="21">
        <v>22903</v>
      </c>
    </row>
    <row r="53" spans="1:44" x14ac:dyDescent="0.15">
      <c r="A53" s="1"/>
      <c r="B53" s="1"/>
      <c r="C53" s="20" t="s">
        <v>128</v>
      </c>
      <c r="D53" s="20" t="s">
        <v>129</v>
      </c>
      <c r="E53" s="21">
        <v>153</v>
      </c>
      <c r="F53" s="21">
        <v>93781</v>
      </c>
      <c r="G53" s="33" t="s">
        <v>269</v>
      </c>
      <c r="H53" s="33" t="s">
        <v>269</v>
      </c>
      <c r="I53" s="33" t="s">
        <v>269</v>
      </c>
      <c r="J53" s="33" t="s">
        <v>269</v>
      </c>
      <c r="K53" s="33" t="s">
        <v>269</v>
      </c>
      <c r="L53" s="33" t="s">
        <v>269</v>
      </c>
      <c r="M53" s="33" t="s">
        <v>269</v>
      </c>
      <c r="N53" s="33" t="s">
        <v>269</v>
      </c>
      <c r="O53" s="33" t="s">
        <v>269</v>
      </c>
      <c r="P53" s="33" t="s">
        <v>269</v>
      </c>
      <c r="Q53" s="21">
        <v>146</v>
      </c>
      <c r="R53" s="21">
        <v>141</v>
      </c>
      <c r="S53" s="21">
        <v>480</v>
      </c>
      <c r="T53" s="21">
        <v>1664</v>
      </c>
      <c r="U53" s="21">
        <v>3211</v>
      </c>
      <c r="V53" s="21">
        <v>4625</v>
      </c>
      <c r="W53" s="21">
        <v>5891</v>
      </c>
      <c r="X53" s="21">
        <v>5025</v>
      </c>
      <c r="Y53" s="21">
        <v>4188</v>
      </c>
      <c r="Z53" s="33" t="s">
        <v>269</v>
      </c>
      <c r="AA53" s="33" t="s">
        <v>269</v>
      </c>
      <c r="AB53" s="33" t="s">
        <v>269</v>
      </c>
      <c r="AC53" s="33" t="s">
        <v>269</v>
      </c>
      <c r="AD53" s="33" t="s">
        <v>269</v>
      </c>
      <c r="AE53" s="33" t="s">
        <v>269</v>
      </c>
      <c r="AF53" s="33" t="s">
        <v>269</v>
      </c>
      <c r="AG53" s="33" t="s">
        <v>269</v>
      </c>
      <c r="AH53" s="33" t="s">
        <v>269</v>
      </c>
      <c r="AI53" s="33" t="s">
        <v>269</v>
      </c>
      <c r="AJ53" s="21">
        <v>239</v>
      </c>
      <c r="AK53" s="21">
        <v>864</v>
      </c>
      <c r="AL53" s="21">
        <v>684</v>
      </c>
      <c r="AM53" s="21">
        <v>1435</v>
      </c>
      <c r="AN53" s="21">
        <v>4873</v>
      </c>
      <c r="AO53" s="21">
        <v>11005</v>
      </c>
      <c r="AP53" s="21">
        <v>18105</v>
      </c>
      <c r="AQ53" s="21">
        <v>19110</v>
      </c>
      <c r="AR53" s="21">
        <v>11804</v>
      </c>
    </row>
    <row r="54" spans="1:44" x14ac:dyDescent="0.15">
      <c r="A54" s="1"/>
      <c r="B54" s="1"/>
      <c r="C54" s="20" t="s">
        <v>130</v>
      </c>
      <c r="D54" s="20" t="s">
        <v>131</v>
      </c>
      <c r="E54" s="21">
        <v>77</v>
      </c>
      <c r="F54" s="21">
        <v>50928</v>
      </c>
      <c r="G54" s="33" t="s">
        <v>269</v>
      </c>
      <c r="H54" s="33" t="s">
        <v>269</v>
      </c>
      <c r="I54" s="33" t="s">
        <v>269</v>
      </c>
      <c r="J54" s="33" t="s">
        <v>269</v>
      </c>
      <c r="K54" s="33" t="s">
        <v>269</v>
      </c>
      <c r="L54" s="33" t="s">
        <v>269</v>
      </c>
      <c r="M54" s="33" t="s">
        <v>269</v>
      </c>
      <c r="N54" s="33" t="s">
        <v>269</v>
      </c>
      <c r="O54" s="33" t="s">
        <v>269</v>
      </c>
      <c r="P54" s="21">
        <v>124</v>
      </c>
      <c r="Q54" s="21">
        <v>599</v>
      </c>
      <c r="R54" s="33" t="s">
        <v>269</v>
      </c>
      <c r="S54" s="21">
        <v>205</v>
      </c>
      <c r="T54" s="21">
        <v>550</v>
      </c>
      <c r="U54" s="21">
        <v>1233</v>
      </c>
      <c r="V54" s="21">
        <v>2686</v>
      </c>
      <c r="W54" s="21">
        <v>3493</v>
      </c>
      <c r="X54" s="21">
        <v>3731</v>
      </c>
      <c r="Y54" s="21">
        <v>1132</v>
      </c>
      <c r="Z54" s="33" t="s">
        <v>269</v>
      </c>
      <c r="AA54" s="33" t="s">
        <v>269</v>
      </c>
      <c r="AB54" s="33" t="s">
        <v>269</v>
      </c>
      <c r="AC54" s="33" t="s">
        <v>269</v>
      </c>
      <c r="AD54" s="33" t="s">
        <v>269</v>
      </c>
      <c r="AE54" s="33" t="s">
        <v>269</v>
      </c>
      <c r="AF54" s="33" t="s">
        <v>269</v>
      </c>
      <c r="AG54" s="33" t="s">
        <v>269</v>
      </c>
      <c r="AH54" s="21">
        <v>131</v>
      </c>
      <c r="AI54" s="21">
        <v>248</v>
      </c>
      <c r="AJ54" s="21">
        <v>332</v>
      </c>
      <c r="AK54" s="21">
        <v>175</v>
      </c>
      <c r="AL54" s="21">
        <v>399</v>
      </c>
      <c r="AM54" s="21">
        <v>987</v>
      </c>
      <c r="AN54" s="21">
        <v>3026</v>
      </c>
      <c r="AO54" s="21">
        <v>5607</v>
      </c>
      <c r="AP54" s="21">
        <v>10498</v>
      </c>
      <c r="AQ54" s="21">
        <v>9843</v>
      </c>
      <c r="AR54" s="21">
        <v>5625</v>
      </c>
    </row>
    <row r="55" spans="1:44" x14ac:dyDescent="0.15">
      <c r="A55" s="1"/>
      <c r="B55" s="1"/>
      <c r="C55" s="20" t="s">
        <v>132</v>
      </c>
      <c r="D55" s="20" t="s">
        <v>133</v>
      </c>
      <c r="E55" s="21">
        <v>100</v>
      </c>
      <c r="F55" s="33" t="s">
        <v>269</v>
      </c>
      <c r="G55" s="33" t="s">
        <v>269</v>
      </c>
      <c r="H55" s="33" t="s">
        <v>269</v>
      </c>
      <c r="I55" s="33" t="s">
        <v>269</v>
      </c>
      <c r="J55" s="33" t="s">
        <v>269</v>
      </c>
      <c r="K55" s="33" t="s">
        <v>269</v>
      </c>
      <c r="L55" s="33" t="s">
        <v>269</v>
      </c>
      <c r="M55" s="33" t="s">
        <v>269</v>
      </c>
      <c r="N55" s="33" t="s">
        <v>269</v>
      </c>
      <c r="O55" s="33" t="s">
        <v>269</v>
      </c>
      <c r="P55" s="33" t="s">
        <v>269</v>
      </c>
      <c r="Q55" s="33" t="s">
        <v>269</v>
      </c>
      <c r="R55" s="33" t="s">
        <v>269</v>
      </c>
      <c r="S55" s="33" t="s">
        <v>269</v>
      </c>
      <c r="T55" s="33" t="s">
        <v>269</v>
      </c>
      <c r="U55" s="33" t="s">
        <v>269</v>
      </c>
      <c r="V55" s="33" t="s">
        <v>269</v>
      </c>
      <c r="W55" s="33" t="s">
        <v>269</v>
      </c>
      <c r="X55" s="33" t="s">
        <v>269</v>
      </c>
      <c r="Y55" s="33" t="s">
        <v>269</v>
      </c>
      <c r="Z55" s="33" t="s">
        <v>269</v>
      </c>
      <c r="AA55" s="33" t="s">
        <v>269</v>
      </c>
      <c r="AB55" s="33" t="s">
        <v>269</v>
      </c>
      <c r="AC55" s="33" t="s">
        <v>269</v>
      </c>
      <c r="AD55" s="33" t="s">
        <v>269</v>
      </c>
      <c r="AE55" s="33" t="s">
        <v>269</v>
      </c>
      <c r="AF55" s="33" t="s">
        <v>269</v>
      </c>
      <c r="AG55" s="33" t="s">
        <v>269</v>
      </c>
      <c r="AH55" s="33" t="s">
        <v>269</v>
      </c>
      <c r="AI55" s="33" t="s">
        <v>269</v>
      </c>
      <c r="AJ55" s="33" t="s">
        <v>269</v>
      </c>
      <c r="AK55" s="33" t="s">
        <v>269</v>
      </c>
      <c r="AL55" s="33" t="s">
        <v>269</v>
      </c>
      <c r="AM55" s="33" t="s">
        <v>269</v>
      </c>
      <c r="AN55" s="33" t="s">
        <v>269</v>
      </c>
      <c r="AO55" s="33" t="s">
        <v>269</v>
      </c>
      <c r="AP55" s="33" t="s">
        <v>269</v>
      </c>
      <c r="AQ55" s="33" t="s">
        <v>269</v>
      </c>
      <c r="AR55" s="33" t="s">
        <v>269</v>
      </c>
    </row>
    <row r="56" spans="1:44" x14ac:dyDescent="0.15">
      <c r="A56" s="1"/>
      <c r="B56" s="1"/>
      <c r="C56" s="20" t="s">
        <v>134</v>
      </c>
      <c r="D56" s="20" t="s">
        <v>135</v>
      </c>
      <c r="E56" s="21">
        <v>100</v>
      </c>
      <c r="F56" s="21">
        <v>112617</v>
      </c>
      <c r="G56" s="33" t="s">
        <v>269</v>
      </c>
      <c r="H56" s="33" t="s">
        <v>269</v>
      </c>
      <c r="I56" s="33" t="s">
        <v>269</v>
      </c>
      <c r="J56" s="33" t="s">
        <v>269</v>
      </c>
      <c r="K56" s="33" t="s">
        <v>269</v>
      </c>
      <c r="L56" s="33" t="s">
        <v>269</v>
      </c>
      <c r="M56" s="33" t="s">
        <v>269</v>
      </c>
      <c r="N56" s="33" t="s">
        <v>269</v>
      </c>
      <c r="O56" s="33" t="s">
        <v>269</v>
      </c>
      <c r="P56" s="21">
        <v>184</v>
      </c>
      <c r="Q56" s="21">
        <v>123</v>
      </c>
      <c r="R56" s="21">
        <v>117</v>
      </c>
      <c r="S56" s="21">
        <v>1019</v>
      </c>
      <c r="T56" s="21">
        <v>2623</v>
      </c>
      <c r="U56" s="21">
        <v>3912</v>
      </c>
      <c r="V56" s="21">
        <v>5206</v>
      </c>
      <c r="W56" s="21">
        <v>6816</v>
      </c>
      <c r="X56" s="21">
        <v>5248</v>
      </c>
      <c r="Y56" s="21">
        <v>2990</v>
      </c>
      <c r="Z56" s="33" t="s">
        <v>269</v>
      </c>
      <c r="AA56" s="33" t="s">
        <v>269</v>
      </c>
      <c r="AB56" s="33" t="s">
        <v>269</v>
      </c>
      <c r="AC56" s="33" t="s">
        <v>269</v>
      </c>
      <c r="AD56" s="33" t="s">
        <v>269</v>
      </c>
      <c r="AE56" s="33" t="s">
        <v>269</v>
      </c>
      <c r="AF56" s="33" t="s">
        <v>269</v>
      </c>
      <c r="AG56" s="33" t="s">
        <v>269</v>
      </c>
      <c r="AH56" s="33" t="s">
        <v>269</v>
      </c>
      <c r="AI56" s="33" t="s">
        <v>269</v>
      </c>
      <c r="AJ56" s="21">
        <v>178</v>
      </c>
      <c r="AK56" s="21">
        <v>798</v>
      </c>
      <c r="AL56" s="21">
        <v>466</v>
      </c>
      <c r="AM56" s="21">
        <v>3067</v>
      </c>
      <c r="AN56" s="21">
        <v>5465</v>
      </c>
      <c r="AO56" s="21">
        <v>14908</v>
      </c>
      <c r="AP56" s="21">
        <v>20362</v>
      </c>
      <c r="AQ56" s="21">
        <v>23441</v>
      </c>
      <c r="AR56" s="21">
        <v>15581</v>
      </c>
    </row>
    <row r="57" spans="1:44" x14ac:dyDescent="0.15">
      <c r="A57" s="1"/>
      <c r="B57" s="1"/>
      <c r="C57" s="20" t="s">
        <v>136</v>
      </c>
      <c r="D57" s="20" t="s">
        <v>137</v>
      </c>
      <c r="E57" s="21">
        <v>92</v>
      </c>
      <c r="F57" s="33" t="s">
        <v>269</v>
      </c>
      <c r="G57" s="33" t="s">
        <v>269</v>
      </c>
      <c r="H57" s="33" t="s">
        <v>269</v>
      </c>
      <c r="I57" s="33" t="s">
        <v>269</v>
      </c>
      <c r="J57" s="33" t="s">
        <v>269</v>
      </c>
      <c r="K57" s="33" t="s">
        <v>269</v>
      </c>
      <c r="L57" s="33" t="s">
        <v>269</v>
      </c>
      <c r="M57" s="33" t="s">
        <v>269</v>
      </c>
      <c r="N57" s="33" t="s">
        <v>269</v>
      </c>
      <c r="O57" s="33" t="s">
        <v>269</v>
      </c>
      <c r="P57" s="33" t="s">
        <v>269</v>
      </c>
      <c r="Q57" s="33" t="s">
        <v>269</v>
      </c>
      <c r="R57" s="33" t="s">
        <v>269</v>
      </c>
      <c r="S57" s="33" t="s">
        <v>269</v>
      </c>
      <c r="T57" s="33" t="s">
        <v>269</v>
      </c>
      <c r="U57" s="33" t="s">
        <v>269</v>
      </c>
      <c r="V57" s="33" t="s">
        <v>269</v>
      </c>
      <c r="W57" s="33" t="s">
        <v>269</v>
      </c>
      <c r="X57" s="33" t="s">
        <v>269</v>
      </c>
      <c r="Y57" s="33" t="s">
        <v>269</v>
      </c>
      <c r="Z57" s="33" t="s">
        <v>269</v>
      </c>
      <c r="AA57" s="33" t="s">
        <v>269</v>
      </c>
      <c r="AB57" s="33" t="s">
        <v>269</v>
      </c>
      <c r="AC57" s="33" t="s">
        <v>269</v>
      </c>
      <c r="AD57" s="33" t="s">
        <v>269</v>
      </c>
      <c r="AE57" s="33" t="s">
        <v>269</v>
      </c>
      <c r="AF57" s="33" t="s">
        <v>269</v>
      </c>
      <c r="AG57" s="33" t="s">
        <v>269</v>
      </c>
      <c r="AH57" s="33" t="s">
        <v>269</v>
      </c>
      <c r="AI57" s="33" t="s">
        <v>269</v>
      </c>
      <c r="AJ57" s="33" t="s">
        <v>269</v>
      </c>
      <c r="AK57" s="33" t="s">
        <v>269</v>
      </c>
      <c r="AL57" s="33" t="s">
        <v>269</v>
      </c>
      <c r="AM57" s="33" t="s">
        <v>269</v>
      </c>
      <c r="AN57" s="33" t="s">
        <v>269</v>
      </c>
      <c r="AO57" s="33" t="s">
        <v>269</v>
      </c>
      <c r="AP57" s="33" t="s">
        <v>269</v>
      </c>
      <c r="AQ57" s="33" t="s">
        <v>269</v>
      </c>
      <c r="AR57" s="33" t="s">
        <v>269</v>
      </c>
    </row>
    <row r="58" spans="1:44" x14ac:dyDescent="0.15">
      <c r="A58" s="1"/>
      <c r="B58" s="1"/>
      <c r="C58" s="20" t="s">
        <v>138</v>
      </c>
      <c r="D58" s="20" t="s">
        <v>139</v>
      </c>
      <c r="E58" s="21">
        <v>92</v>
      </c>
      <c r="F58" s="21">
        <v>37968</v>
      </c>
      <c r="G58" s="33" t="s">
        <v>269</v>
      </c>
      <c r="H58" s="33" t="s">
        <v>269</v>
      </c>
      <c r="I58" s="33" t="s">
        <v>269</v>
      </c>
      <c r="J58" s="33" t="s">
        <v>269</v>
      </c>
      <c r="K58" s="33" t="s">
        <v>269</v>
      </c>
      <c r="L58" s="33" t="s">
        <v>269</v>
      </c>
      <c r="M58" s="33" t="s">
        <v>269</v>
      </c>
      <c r="N58" s="33" t="s">
        <v>269</v>
      </c>
      <c r="O58" s="33" t="s">
        <v>269</v>
      </c>
      <c r="P58" s="33" t="s">
        <v>269</v>
      </c>
      <c r="Q58" s="33" t="s">
        <v>269</v>
      </c>
      <c r="R58" s="33" t="s">
        <v>269</v>
      </c>
      <c r="S58" s="21">
        <v>161</v>
      </c>
      <c r="T58" s="21">
        <v>394</v>
      </c>
      <c r="U58" s="21">
        <v>844</v>
      </c>
      <c r="V58" s="21">
        <v>2637</v>
      </c>
      <c r="W58" s="21">
        <v>2798</v>
      </c>
      <c r="X58" s="21">
        <v>2434</v>
      </c>
      <c r="Y58" s="21">
        <v>1386</v>
      </c>
      <c r="Z58" s="33" t="s">
        <v>269</v>
      </c>
      <c r="AA58" s="33" t="s">
        <v>269</v>
      </c>
      <c r="AB58" s="33" t="s">
        <v>269</v>
      </c>
      <c r="AC58" s="33" t="s">
        <v>269</v>
      </c>
      <c r="AD58" s="33" t="s">
        <v>269</v>
      </c>
      <c r="AE58" s="33" t="s">
        <v>269</v>
      </c>
      <c r="AF58" s="33" t="s">
        <v>269</v>
      </c>
      <c r="AG58" s="33" t="s">
        <v>269</v>
      </c>
      <c r="AH58" s="33" t="s">
        <v>269</v>
      </c>
      <c r="AI58" s="33" t="s">
        <v>269</v>
      </c>
      <c r="AJ58" s="33" t="s">
        <v>269</v>
      </c>
      <c r="AK58" s="21">
        <v>127</v>
      </c>
      <c r="AL58" s="21">
        <v>335</v>
      </c>
      <c r="AM58" s="21">
        <v>422</v>
      </c>
      <c r="AN58" s="21">
        <v>1404</v>
      </c>
      <c r="AO58" s="21">
        <v>3216</v>
      </c>
      <c r="AP58" s="21">
        <v>7574</v>
      </c>
      <c r="AQ58" s="21">
        <v>9173</v>
      </c>
      <c r="AR58" s="21">
        <v>4980</v>
      </c>
    </row>
    <row r="59" spans="1:44" x14ac:dyDescent="0.15">
      <c r="A59" s="1"/>
      <c r="B59" s="1"/>
      <c r="C59" s="20" t="s">
        <v>140</v>
      </c>
      <c r="D59" s="20" t="s">
        <v>141</v>
      </c>
      <c r="E59" s="21">
        <v>46</v>
      </c>
      <c r="F59" s="33" t="s">
        <v>269</v>
      </c>
      <c r="G59" s="33" t="s">
        <v>269</v>
      </c>
      <c r="H59" s="33" t="s">
        <v>269</v>
      </c>
      <c r="I59" s="33" t="s">
        <v>269</v>
      </c>
      <c r="J59" s="33" t="s">
        <v>269</v>
      </c>
      <c r="K59" s="33" t="s">
        <v>269</v>
      </c>
      <c r="L59" s="33" t="s">
        <v>269</v>
      </c>
      <c r="M59" s="33" t="s">
        <v>269</v>
      </c>
      <c r="N59" s="33" t="s">
        <v>269</v>
      </c>
      <c r="O59" s="33" t="s">
        <v>269</v>
      </c>
      <c r="P59" s="33" t="s">
        <v>269</v>
      </c>
      <c r="Q59" s="33" t="s">
        <v>269</v>
      </c>
      <c r="R59" s="33" t="s">
        <v>269</v>
      </c>
      <c r="S59" s="33" t="s">
        <v>269</v>
      </c>
      <c r="T59" s="33" t="s">
        <v>269</v>
      </c>
      <c r="U59" s="33" t="s">
        <v>269</v>
      </c>
      <c r="V59" s="33" t="s">
        <v>269</v>
      </c>
      <c r="W59" s="33" t="s">
        <v>269</v>
      </c>
      <c r="X59" s="33" t="s">
        <v>269</v>
      </c>
      <c r="Y59" s="33" t="s">
        <v>269</v>
      </c>
      <c r="Z59" s="33" t="s">
        <v>269</v>
      </c>
      <c r="AA59" s="33" t="s">
        <v>269</v>
      </c>
      <c r="AB59" s="33" t="s">
        <v>269</v>
      </c>
      <c r="AC59" s="33" t="s">
        <v>269</v>
      </c>
      <c r="AD59" s="33" t="s">
        <v>269</v>
      </c>
      <c r="AE59" s="33" t="s">
        <v>269</v>
      </c>
      <c r="AF59" s="33" t="s">
        <v>269</v>
      </c>
      <c r="AG59" s="33" t="s">
        <v>269</v>
      </c>
      <c r="AH59" s="33" t="s">
        <v>269</v>
      </c>
      <c r="AI59" s="33" t="s">
        <v>269</v>
      </c>
      <c r="AJ59" s="33" t="s">
        <v>269</v>
      </c>
      <c r="AK59" s="33" t="s">
        <v>269</v>
      </c>
      <c r="AL59" s="33" t="s">
        <v>269</v>
      </c>
      <c r="AM59" s="33" t="s">
        <v>269</v>
      </c>
      <c r="AN59" s="33" t="s">
        <v>269</v>
      </c>
      <c r="AO59" s="33" t="s">
        <v>269</v>
      </c>
      <c r="AP59" s="33" t="s">
        <v>269</v>
      </c>
      <c r="AQ59" s="33" t="s">
        <v>269</v>
      </c>
      <c r="AR59" s="33" t="s">
        <v>269</v>
      </c>
    </row>
    <row r="60" spans="1:44" x14ac:dyDescent="0.15">
      <c r="A60" s="1"/>
      <c r="B60" s="1"/>
      <c r="C60" s="20" t="s">
        <v>142</v>
      </c>
      <c r="D60" s="20" t="s">
        <v>143</v>
      </c>
      <c r="E60" s="21">
        <v>46</v>
      </c>
      <c r="F60" s="21">
        <v>13679</v>
      </c>
      <c r="G60" s="33" t="s">
        <v>269</v>
      </c>
      <c r="H60" s="33" t="s">
        <v>269</v>
      </c>
      <c r="I60" s="33" t="s">
        <v>269</v>
      </c>
      <c r="J60" s="33" t="s">
        <v>269</v>
      </c>
      <c r="K60" s="33" t="s">
        <v>269</v>
      </c>
      <c r="L60" s="33" t="s">
        <v>269</v>
      </c>
      <c r="M60" s="33" t="s">
        <v>269</v>
      </c>
      <c r="N60" s="33" t="s">
        <v>269</v>
      </c>
      <c r="O60" s="33" t="s">
        <v>269</v>
      </c>
      <c r="P60" s="33" t="s">
        <v>269</v>
      </c>
      <c r="Q60" s="21">
        <v>194</v>
      </c>
      <c r="R60" s="33" t="s">
        <v>269</v>
      </c>
      <c r="S60" s="21">
        <v>104</v>
      </c>
      <c r="T60" s="21">
        <v>277</v>
      </c>
      <c r="U60" s="21">
        <v>422</v>
      </c>
      <c r="V60" s="21">
        <v>957</v>
      </c>
      <c r="W60" s="21">
        <v>612</v>
      </c>
      <c r="X60" s="21">
        <v>743</v>
      </c>
      <c r="Y60" s="21">
        <v>612</v>
      </c>
      <c r="Z60" s="33" t="s">
        <v>269</v>
      </c>
      <c r="AA60" s="33" t="s">
        <v>269</v>
      </c>
      <c r="AB60" s="33" t="s">
        <v>269</v>
      </c>
      <c r="AC60" s="33" t="s">
        <v>269</v>
      </c>
      <c r="AD60" s="33" t="s">
        <v>269</v>
      </c>
      <c r="AE60" s="33" t="s">
        <v>269</v>
      </c>
      <c r="AF60" s="33" t="s">
        <v>269</v>
      </c>
      <c r="AG60" s="33" t="s">
        <v>269</v>
      </c>
      <c r="AH60" s="33" t="s">
        <v>269</v>
      </c>
      <c r="AI60" s="33" t="s">
        <v>269</v>
      </c>
      <c r="AJ60" s="21">
        <v>130</v>
      </c>
      <c r="AK60" s="21">
        <v>126</v>
      </c>
      <c r="AL60" s="21">
        <v>304</v>
      </c>
      <c r="AM60" s="21">
        <v>296</v>
      </c>
      <c r="AN60" s="21">
        <v>737</v>
      </c>
      <c r="AO60" s="21">
        <v>1719</v>
      </c>
      <c r="AP60" s="21">
        <v>2265</v>
      </c>
      <c r="AQ60" s="21">
        <v>2451</v>
      </c>
      <c r="AR60" s="21">
        <v>1283</v>
      </c>
    </row>
    <row r="61" spans="1:44" x14ac:dyDescent="0.15">
      <c r="A61" s="1"/>
      <c r="B61" s="1"/>
      <c r="C61" s="20" t="s">
        <v>144</v>
      </c>
      <c r="D61" s="20" t="s">
        <v>145</v>
      </c>
      <c r="E61" s="21">
        <v>80</v>
      </c>
      <c r="F61" s="21">
        <v>216049</v>
      </c>
      <c r="G61" s="33" t="s">
        <v>269</v>
      </c>
      <c r="H61" s="33" t="s">
        <v>269</v>
      </c>
      <c r="I61" s="33" t="s">
        <v>269</v>
      </c>
      <c r="J61" s="33" t="s">
        <v>269</v>
      </c>
      <c r="K61" s="33" t="s">
        <v>269</v>
      </c>
      <c r="L61" s="33" t="s">
        <v>269</v>
      </c>
      <c r="M61" s="33" t="s">
        <v>269</v>
      </c>
      <c r="N61" s="33" t="s">
        <v>269</v>
      </c>
      <c r="O61" s="33" t="s">
        <v>269</v>
      </c>
      <c r="P61" s="21">
        <v>199</v>
      </c>
      <c r="Q61" s="21">
        <v>540</v>
      </c>
      <c r="R61" s="21">
        <v>758</v>
      </c>
      <c r="S61" s="21">
        <v>591</v>
      </c>
      <c r="T61" s="21">
        <v>4347</v>
      </c>
      <c r="U61" s="21">
        <v>7836</v>
      </c>
      <c r="V61" s="21">
        <v>11221</v>
      </c>
      <c r="W61" s="21">
        <v>13015</v>
      </c>
      <c r="X61" s="21">
        <v>9338</v>
      </c>
      <c r="Y61" s="21">
        <v>6305</v>
      </c>
      <c r="Z61" s="33" t="s">
        <v>269</v>
      </c>
      <c r="AA61" s="33" t="s">
        <v>269</v>
      </c>
      <c r="AB61" s="33" t="s">
        <v>269</v>
      </c>
      <c r="AC61" s="33" t="s">
        <v>269</v>
      </c>
      <c r="AD61" s="33" t="s">
        <v>269</v>
      </c>
      <c r="AE61" s="33" t="s">
        <v>269</v>
      </c>
      <c r="AF61" s="33" t="s">
        <v>269</v>
      </c>
      <c r="AG61" s="33" t="s">
        <v>269</v>
      </c>
      <c r="AH61" s="33" t="s">
        <v>269</v>
      </c>
      <c r="AI61" s="21">
        <v>743</v>
      </c>
      <c r="AJ61" s="21">
        <v>815</v>
      </c>
      <c r="AK61" s="21">
        <v>834</v>
      </c>
      <c r="AL61" s="21">
        <v>1728</v>
      </c>
      <c r="AM61" s="21">
        <v>5655</v>
      </c>
      <c r="AN61" s="21">
        <v>14207</v>
      </c>
      <c r="AO61" s="21">
        <v>30287</v>
      </c>
      <c r="AP61" s="21">
        <v>44478</v>
      </c>
      <c r="AQ61" s="21">
        <v>40739</v>
      </c>
      <c r="AR61" s="21">
        <v>22364</v>
      </c>
    </row>
    <row r="62" spans="1:44" x14ac:dyDescent="0.15">
      <c r="A62" s="1"/>
      <c r="B62" s="1"/>
      <c r="C62" s="20" t="s">
        <v>146</v>
      </c>
      <c r="D62" s="20" t="s">
        <v>147</v>
      </c>
      <c r="E62" s="21">
        <v>73</v>
      </c>
      <c r="F62" s="21">
        <v>81282</v>
      </c>
      <c r="G62" s="33" t="s">
        <v>269</v>
      </c>
      <c r="H62" s="33" t="s">
        <v>269</v>
      </c>
      <c r="I62" s="33" t="s">
        <v>269</v>
      </c>
      <c r="J62" s="33" t="s">
        <v>269</v>
      </c>
      <c r="K62" s="33" t="s">
        <v>269</v>
      </c>
      <c r="L62" s="33" t="s">
        <v>269</v>
      </c>
      <c r="M62" s="33" t="s">
        <v>269</v>
      </c>
      <c r="N62" s="33" t="s">
        <v>269</v>
      </c>
      <c r="O62" s="33" t="s">
        <v>269</v>
      </c>
      <c r="P62" s="33" t="s">
        <v>269</v>
      </c>
      <c r="Q62" s="21">
        <v>217</v>
      </c>
      <c r="R62" s="21">
        <v>146</v>
      </c>
      <c r="S62" s="21">
        <v>803</v>
      </c>
      <c r="T62" s="21">
        <v>1905</v>
      </c>
      <c r="U62" s="21">
        <v>2144</v>
      </c>
      <c r="V62" s="21">
        <v>3580</v>
      </c>
      <c r="W62" s="21">
        <v>4718</v>
      </c>
      <c r="X62" s="21">
        <v>4893</v>
      </c>
      <c r="Y62" s="21">
        <v>2865</v>
      </c>
      <c r="Z62" s="33" t="s">
        <v>269</v>
      </c>
      <c r="AA62" s="33" t="s">
        <v>269</v>
      </c>
      <c r="AB62" s="33" t="s">
        <v>269</v>
      </c>
      <c r="AC62" s="33" t="s">
        <v>269</v>
      </c>
      <c r="AD62" s="33" t="s">
        <v>269</v>
      </c>
      <c r="AE62" s="33" t="s">
        <v>269</v>
      </c>
      <c r="AF62" s="33" t="s">
        <v>269</v>
      </c>
      <c r="AG62" s="33" t="s">
        <v>269</v>
      </c>
      <c r="AH62" s="33" t="s">
        <v>269</v>
      </c>
      <c r="AI62" s="21">
        <v>100</v>
      </c>
      <c r="AJ62" s="33" t="s">
        <v>269</v>
      </c>
      <c r="AK62" s="21">
        <v>366</v>
      </c>
      <c r="AL62" s="21">
        <v>593</v>
      </c>
      <c r="AM62" s="21">
        <v>2189</v>
      </c>
      <c r="AN62" s="21">
        <v>4491</v>
      </c>
      <c r="AO62" s="21">
        <v>8970</v>
      </c>
      <c r="AP62" s="21">
        <v>12303</v>
      </c>
      <c r="AQ62" s="21">
        <v>18074</v>
      </c>
      <c r="AR62" s="21">
        <v>12859</v>
      </c>
    </row>
    <row r="63" spans="1:44" x14ac:dyDescent="0.15">
      <c r="A63" s="1"/>
      <c r="B63" s="1"/>
      <c r="C63" s="18" t="s">
        <v>148</v>
      </c>
      <c r="D63" s="18" t="s">
        <v>149</v>
      </c>
      <c r="E63" s="19">
        <v>37</v>
      </c>
      <c r="F63" s="19">
        <v>39688</v>
      </c>
      <c r="G63" s="32" t="s">
        <v>269</v>
      </c>
      <c r="H63" s="32" t="s">
        <v>269</v>
      </c>
      <c r="I63" s="32" t="s">
        <v>269</v>
      </c>
      <c r="J63" s="32" t="s">
        <v>269</v>
      </c>
      <c r="K63" s="32" t="s">
        <v>269</v>
      </c>
      <c r="L63" s="32" t="s">
        <v>269</v>
      </c>
      <c r="M63" s="32" t="s">
        <v>269</v>
      </c>
      <c r="N63" s="32" t="s">
        <v>269</v>
      </c>
      <c r="O63" s="32" t="s">
        <v>269</v>
      </c>
      <c r="P63" s="32" t="s">
        <v>269</v>
      </c>
      <c r="Q63" s="32" t="s">
        <v>269</v>
      </c>
      <c r="R63" s="19">
        <v>155</v>
      </c>
      <c r="S63" s="19">
        <v>150</v>
      </c>
      <c r="T63" s="19">
        <v>776</v>
      </c>
      <c r="U63" s="19">
        <v>1109</v>
      </c>
      <c r="V63" s="19">
        <v>1814</v>
      </c>
      <c r="W63" s="19">
        <v>3462</v>
      </c>
      <c r="X63" s="19">
        <v>2503</v>
      </c>
      <c r="Y63" s="19">
        <v>744</v>
      </c>
      <c r="Z63" s="32" t="s">
        <v>269</v>
      </c>
      <c r="AA63" s="32" t="s">
        <v>269</v>
      </c>
      <c r="AB63" s="32" t="s">
        <v>269</v>
      </c>
      <c r="AC63" s="32" t="s">
        <v>269</v>
      </c>
      <c r="AD63" s="32" t="s">
        <v>269</v>
      </c>
      <c r="AE63" s="32" t="s">
        <v>269</v>
      </c>
      <c r="AF63" s="32" t="s">
        <v>269</v>
      </c>
      <c r="AG63" s="32" t="s">
        <v>269</v>
      </c>
      <c r="AH63" s="32" t="s">
        <v>269</v>
      </c>
      <c r="AI63" s="32" t="s">
        <v>269</v>
      </c>
      <c r="AJ63" s="32" t="s">
        <v>269</v>
      </c>
      <c r="AK63" s="32" t="s">
        <v>269</v>
      </c>
      <c r="AL63" s="32" t="s">
        <v>269</v>
      </c>
      <c r="AM63" s="19">
        <v>1036</v>
      </c>
      <c r="AN63" s="19">
        <v>1635</v>
      </c>
      <c r="AO63" s="19">
        <v>3587</v>
      </c>
      <c r="AP63" s="19">
        <v>8736</v>
      </c>
      <c r="AQ63" s="19">
        <v>9214</v>
      </c>
      <c r="AR63" s="19">
        <v>4644</v>
      </c>
    </row>
    <row r="64" spans="1:44" x14ac:dyDescent="0.15">
      <c r="A64" s="26" t="s">
        <v>150</v>
      </c>
      <c r="B64" s="26" t="s">
        <v>151</v>
      </c>
      <c r="C64" s="26" t="s">
        <v>152</v>
      </c>
      <c r="D64" s="26" t="s">
        <v>153</v>
      </c>
      <c r="E64" s="27">
        <v>175</v>
      </c>
      <c r="F64" s="27">
        <v>313239</v>
      </c>
      <c r="G64" s="27">
        <v>482</v>
      </c>
      <c r="H64" s="27">
        <v>316</v>
      </c>
      <c r="I64" s="27">
        <v>546</v>
      </c>
      <c r="J64" s="27">
        <v>396</v>
      </c>
      <c r="K64" s="27">
        <v>264</v>
      </c>
      <c r="L64" s="27">
        <v>453</v>
      </c>
      <c r="M64" s="27">
        <v>388</v>
      </c>
      <c r="N64" s="27">
        <v>403</v>
      </c>
      <c r="O64" s="27">
        <v>756</v>
      </c>
      <c r="P64" s="27">
        <v>1034</v>
      </c>
      <c r="Q64" s="27">
        <v>2466</v>
      </c>
      <c r="R64" s="27">
        <v>3793</v>
      </c>
      <c r="S64" s="27">
        <v>8772</v>
      </c>
      <c r="T64" s="27">
        <v>24530</v>
      </c>
      <c r="U64" s="27">
        <v>44521</v>
      </c>
      <c r="V64" s="27">
        <v>58076</v>
      </c>
      <c r="W64" s="27">
        <v>44752</v>
      </c>
      <c r="X64" s="27">
        <v>23908</v>
      </c>
      <c r="Y64" s="27">
        <v>7852</v>
      </c>
      <c r="Z64" s="27">
        <v>434</v>
      </c>
      <c r="AA64" s="27">
        <v>249</v>
      </c>
      <c r="AB64" s="27">
        <v>483</v>
      </c>
      <c r="AC64" s="27">
        <v>405</v>
      </c>
      <c r="AD64" s="27">
        <v>609</v>
      </c>
      <c r="AE64" s="27">
        <v>326</v>
      </c>
      <c r="AF64" s="27">
        <v>449</v>
      </c>
      <c r="AG64" s="27">
        <v>647</v>
      </c>
      <c r="AH64" s="27">
        <v>1196</v>
      </c>
      <c r="AI64" s="27">
        <v>1549</v>
      </c>
      <c r="AJ64" s="27">
        <v>1866</v>
      </c>
      <c r="AK64" s="27">
        <v>2452</v>
      </c>
      <c r="AL64" s="27">
        <v>4762</v>
      </c>
      <c r="AM64" s="27">
        <v>9404</v>
      </c>
      <c r="AN64" s="27">
        <v>15689</v>
      </c>
      <c r="AO64" s="27">
        <v>18683</v>
      </c>
      <c r="AP64" s="27">
        <v>13442</v>
      </c>
      <c r="AQ64" s="27">
        <v>9947</v>
      </c>
      <c r="AR64" s="27">
        <v>6939</v>
      </c>
    </row>
    <row r="65" spans="1:44" x14ac:dyDescent="0.15">
      <c r="A65" s="1"/>
      <c r="B65" s="1"/>
      <c r="C65" s="18" t="s">
        <v>154</v>
      </c>
      <c r="D65" s="18" t="s">
        <v>155</v>
      </c>
      <c r="E65" s="19">
        <v>85</v>
      </c>
      <c r="F65" s="19">
        <v>10517</v>
      </c>
      <c r="G65" s="32" t="s">
        <v>269</v>
      </c>
      <c r="H65" s="32" t="s">
        <v>269</v>
      </c>
      <c r="I65" s="32" t="s">
        <v>269</v>
      </c>
      <c r="J65" s="32" t="s">
        <v>269</v>
      </c>
      <c r="K65" s="32" t="s">
        <v>269</v>
      </c>
      <c r="L65" s="32" t="s">
        <v>269</v>
      </c>
      <c r="M65" s="32" t="s">
        <v>269</v>
      </c>
      <c r="N65" s="32" t="s">
        <v>269</v>
      </c>
      <c r="O65" s="32" t="s">
        <v>269</v>
      </c>
      <c r="P65" s="32" t="s">
        <v>269</v>
      </c>
      <c r="Q65" s="32" t="s">
        <v>269</v>
      </c>
      <c r="R65" s="19">
        <v>143</v>
      </c>
      <c r="S65" s="19">
        <v>502</v>
      </c>
      <c r="T65" s="19">
        <v>852</v>
      </c>
      <c r="U65" s="19">
        <v>1901</v>
      </c>
      <c r="V65" s="19">
        <v>1935</v>
      </c>
      <c r="W65" s="19">
        <v>1333</v>
      </c>
      <c r="X65" s="19">
        <v>872</v>
      </c>
      <c r="Y65" s="19">
        <v>282</v>
      </c>
      <c r="Z65" s="32" t="s">
        <v>269</v>
      </c>
      <c r="AA65" s="32" t="s">
        <v>269</v>
      </c>
      <c r="AB65" s="32" t="s">
        <v>269</v>
      </c>
      <c r="AC65" s="32" t="s">
        <v>269</v>
      </c>
      <c r="AD65" s="32" t="s">
        <v>269</v>
      </c>
      <c r="AE65" s="32" t="s">
        <v>269</v>
      </c>
      <c r="AF65" s="32" t="s">
        <v>269</v>
      </c>
      <c r="AG65" s="32" t="s">
        <v>269</v>
      </c>
      <c r="AH65" s="32" t="s">
        <v>269</v>
      </c>
      <c r="AI65" s="32" t="s">
        <v>269</v>
      </c>
      <c r="AJ65" s="32" t="s">
        <v>269</v>
      </c>
      <c r="AK65" s="19">
        <v>106</v>
      </c>
      <c r="AL65" s="19">
        <v>166</v>
      </c>
      <c r="AM65" s="19">
        <v>220</v>
      </c>
      <c r="AN65" s="19">
        <v>474</v>
      </c>
      <c r="AO65" s="19">
        <v>379</v>
      </c>
      <c r="AP65" s="19">
        <v>433</v>
      </c>
      <c r="AQ65" s="19">
        <v>354</v>
      </c>
      <c r="AR65" s="19">
        <v>131</v>
      </c>
    </row>
    <row r="66" spans="1:44" x14ac:dyDescent="0.15">
      <c r="A66" s="26" t="s">
        <v>156</v>
      </c>
      <c r="B66" s="26" t="s">
        <v>157</v>
      </c>
      <c r="C66" s="26" t="s">
        <v>158</v>
      </c>
      <c r="D66" s="26" t="s">
        <v>159</v>
      </c>
      <c r="E66" s="27">
        <v>300</v>
      </c>
      <c r="F66" s="27">
        <v>9674598</v>
      </c>
      <c r="G66" s="27">
        <v>69889</v>
      </c>
      <c r="H66" s="27">
        <v>139841</v>
      </c>
      <c r="I66" s="27">
        <v>217400</v>
      </c>
      <c r="J66" s="27">
        <v>178138</v>
      </c>
      <c r="K66" s="27">
        <v>64676</v>
      </c>
      <c r="L66" s="27">
        <v>55596</v>
      </c>
      <c r="M66" s="27">
        <v>74025</v>
      </c>
      <c r="N66" s="27">
        <v>99323</v>
      </c>
      <c r="O66" s="27">
        <v>148268</v>
      </c>
      <c r="P66" s="27">
        <v>197987</v>
      </c>
      <c r="Q66" s="27">
        <v>217866</v>
      </c>
      <c r="R66" s="27">
        <v>235824</v>
      </c>
      <c r="S66" s="27">
        <v>265687</v>
      </c>
      <c r="T66" s="27">
        <v>343721</v>
      </c>
      <c r="U66" s="27">
        <v>381526</v>
      </c>
      <c r="V66" s="27">
        <v>443440</v>
      </c>
      <c r="W66" s="27">
        <v>311567</v>
      </c>
      <c r="X66" s="27">
        <v>144759</v>
      </c>
      <c r="Y66" s="27">
        <v>36941</v>
      </c>
      <c r="Z66" s="27">
        <v>36262</v>
      </c>
      <c r="AA66" s="27">
        <v>61703</v>
      </c>
      <c r="AB66" s="27">
        <v>124799</v>
      </c>
      <c r="AC66" s="27">
        <v>130313</v>
      </c>
      <c r="AD66" s="27">
        <v>53258</v>
      </c>
      <c r="AE66" s="27">
        <v>54435</v>
      </c>
      <c r="AF66" s="27">
        <v>72270</v>
      </c>
      <c r="AG66" s="27">
        <v>109841</v>
      </c>
      <c r="AH66" s="27">
        <v>184819</v>
      </c>
      <c r="AI66" s="27">
        <v>299063</v>
      </c>
      <c r="AJ66" s="27">
        <v>410302</v>
      </c>
      <c r="AK66" s="27">
        <v>432356</v>
      </c>
      <c r="AL66" s="27">
        <v>478532</v>
      </c>
      <c r="AM66" s="27">
        <v>671139</v>
      </c>
      <c r="AN66" s="27">
        <v>829254</v>
      </c>
      <c r="AO66" s="27">
        <v>965744</v>
      </c>
      <c r="AP66" s="27">
        <v>692620</v>
      </c>
      <c r="AQ66" s="27">
        <v>343853</v>
      </c>
      <c r="AR66" s="27">
        <v>97561</v>
      </c>
    </row>
    <row r="67" spans="1:44" x14ac:dyDescent="0.15">
      <c r="A67" s="1"/>
      <c r="B67" s="1"/>
      <c r="C67" s="18" t="s">
        <v>160</v>
      </c>
      <c r="D67" s="18" t="s">
        <v>161</v>
      </c>
      <c r="E67" s="19">
        <v>240</v>
      </c>
      <c r="F67" s="19">
        <v>418780</v>
      </c>
      <c r="G67" s="19">
        <v>66</v>
      </c>
      <c r="H67" s="19">
        <v>392</v>
      </c>
      <c r="I67" s="19">
        <v>117</v>
      </c>
      <c r="J67" s="19">
        <v>91</v>
      </c>
      <c r="K67" s="19">
        <v>33</v>
      </c>
      <c r="L67" s="19">
        <v>38</v>
      </c>
      <c r="M67" s="19">
        <v>63</v>
      </c>
      <c r="N67" s="19">
        <v>126</v>
      </c>
      <c r="O67" s="19">
        <v>934</v>
      </c>
      <c r="P67" s="19">
        <v>2003</v>
      </c>
      <c r="Q67" s="19">
        <v>2634</v>
      </c>
      <c r="R67" s="19">
        <v>3752</v>
      </c>
      <c r="S67" s="19">
        <v>5733</v>
      </c>
      <c r="T67" s="19">
        <v>13018</v>
      </c>
      <c r="U67" s="19">
        <v>17290</v>
      </c>
      <c r="V67" s="19">
        <v>23731</v>
      </c>
      <c r="W67" s="19">
        <v>25258</v>
      </c>
      <c r="X67" s="19">
        <v>19664</v>
      </c>
      <c r="Y67" s="19">
        <v>9493</v>
      </c>
      <c r="Z67" s="19">
        <v>44</v>
      </c>
      <c r="AA67" s="19">
        <v>63</v>
      </c>
      <c r="AB67" s="19">
        <v>72</v>
      </c>
      <c r="AC67" s="19">
        <v>62</v>
      </c>
      <c r="AD67" s="19">
        <v>38</v>
      </c>
      <c r="AE67" s="19">
        <v>22</v>
      </c>
      <c r="AF67" s="19">
        <v>31</v>
      </c>
      <c r="AG67" s="19">
        <v>80</v>
      </c>
      <c r="AH67" s="19">
        <v>592</v>
      </c>
      <c r="AI67" s="19">
        <v>1485</v>
      </c>
      <c r="AJ67" s="19">
        <v>2182</v>
      </c>
      <c r="AK67" s="19">
        <v>3211</v>
      </c>
      <c r="AL67" s="19">
        <v>4766</v>
      </c>
      <c r="AM67" s="19">
        <v>13181</v>
      </c>
      <c r="AN67" s="19">
        <v>25495</v>
      </c>
      <c r="AO67" s="19">
        <v>51888</v>
      </c>
      <c r="AP67" s="19">
        <v>77635</v>
      </c>
      <c r="AQ67" s="19">
        <v>73067</v>
      </c>
      <c r="AR67" s="19">
        <v>40430</v>
      </c>
    </row>
    <row r="68" spans="1:44" x14ac:dyDescent="0.15">
      <c r="A68" s="26" t="s">
        <v>162</v>
      </c>
      <c r="B68" s="26" t="s">
        <v>163</v>
      </c>
      <c r="C68" s="26" t="s">
        <v>164</v>
      </c>
      <c r="D68" s="26" t="s">
        <v>165</v>
      </c>
      <c r="E68" s="27">
        <v>100</v>
      </c>
      <c r="F68" s="34" t="s">
        <v>269</v>
      </c>
      <c r="G68" s="34" t="s">
        <v>269</v>
      </c>
      <c r="H68" s="34" t="s">
        <v>269</v>
      </c>
      <c r="I68" s="34" t="s">
        <v>269</v>
      </c>
      <c r="J68" s="34" t="s">
        <v>269</v>
      </c>
      <c r="K68" s="34" t="s">
        <v>269</v>
      </c>
      <c r="L68" s="34" t="s">
        <v>269</v>
      </c>
      <c r="M68" s="34" t="s">
        <v>269</v>
      </c>
      <c r="N68" s="34" t="s">
        <v>269</v>
      </c>
      <c r="O68" s="34" t="s">
        <v>269</v>
      </c>
      <c r="P68" s="34" t="s">
        <v>269</v>
      </c>
      <c r="Q68" s="34" t="s">
        <v>269</v>
      </c>
      <c r="R68" s="34" t="s">
        <v>269</v>
      </c>
      <c r="S68" s="34" t="s">
        <v>269</v>
      </c>
      <c r="T68" s="34" t="s">
        <v>269</v>
      </c>
      <c r="U68" s="34" t="s">
        <v>269</v>
      </c>
      <c r="V68" s="34" t="s">
        <v>269</v>
      </c>
      <c r="W68" s="34" t="s">
        <v>269</v>
      </c>
      <c r="X68" s="34" t="s">
        <v>269</v>
      </c>
      <c r="Y68" s="34" t="s">
        <v>269</v>
      </c>
      <c r="Z68" s="34" t="s">
        <v>269</v>
      </c>
      <c r="AA68" s="34" t="s">
        <v>269</v>
      </c>
      <c r="AB68" s="34" t="s">
        <v>269</v>
      </c>
      <c r="AC68" s="34" t="s">
        <v>269</v>
      </c>
      <c r="AD68" s="34" t="s">
        <v>269</v>
      </c>
      <c r="AE68" s="34" t="s">
        <v>269</v>
      </c>
      <c r="AF68" s="34" t="s">
        <v>269</v>
      </c>
      <c r="AG68" s="34" t="s">
        <v>269</v>
      </c>
      <c r="AH68" s="34" t="s">
        <v>269</v>
      </c>
      <c r="AI68" s="34" t="s">
        <v>269</v>
      </c>
      <c r="AJ68" s="34" t="s">
        <v>269</v>
      </c>
      <c r="AK68" s="34" t="s">
        <v>269</v>
      </c>
      <c r="AL68" s="34" t="s">
        <v>269</v>
      </c>
      <c r="AM68" s="34" t="s">
        <v>269</v>
      </c>
      <c r="AN68" s="34" t="s">
        <v>269</v>
      </c>
      <c r="AO68" s="34" t="s">
        <v>269</v>
      </c>
      <c r="AP68" s="34" t="s">
        <v>269</v>
      </c>
      <c r="AQ68" s="34" t="s">
        <v>269</v>
      </c>
      <c r="AR68" s="34" t="s">
        <v>269</v>
      </c>
    </row>
    <row r="69" spans="1:44" x14ac:dyDescent="0.15">
      <c r="A69" s="1"/>
      <c r="B69" s="1"/>
      <c r="C69" s="18" t="s">
        <v>166</v>
      </c>
      <c r="D69" s="18" t="s">
        <v>167</v>
      </c>
      <c r="E69" s="19">
        <v>275</v>
      </c>
      <c r="F69" s="19">
        <v>1554</v>
      </c>
      <c r="G69" s="32" t="s">
        <v>269</v>
      </c>
      <c r="H69" s="19">
        <v>19</v>
      </c>
      <c r="I69" s="32" t="s">
        <v>269</v>
      </c>
      <c r="J69" s="19">
        <v>11</v>
      </c>
      <c r="K69" s="32" t="s">
        <v>269</v>
      </c>
      <c r="L69" s="32" t="s">
        <v>269</v>
      </c>
      <c r="M69" s="32" t="s">
        <v>269</v>
      </c>
      <c r="N69" s="19">
        <v>10</v>
      </c>
      <c r="O69" s="19">
        <v>15</v>
      </c>
      <c r="P69" s="19">
        <v>18</v>
      </c>
      <c r="Q69" s="19">
        <v>25</v>
      </c>
      <c r="R69" s="19">
        <v>28</v>
      </c>
      <c r="S69" s="19">
        <v>43</v>
      </c>
      <c r="T69" s="19">
        <v>78</v>
      </c>
      <c r="U69" s="19">
        <v>82</v>
      </c>
      <c r="V69" s="19">
        <v>90</v>
      </c>
      <c r="W69" s="19">
        <v>105</v>
      </c>
      <c r="X69" s="19">
        <v>46</v>
      </c>
      <c r="Y69" s="19">
        <v>19</v>
      </c>
      <c r="Z69" s="32" t="s">
        <v>269</v>
      </c>
      <c r="AA69" s="32" t="s">
        <v>269</v>
      </c>
      <c r="AB69" s="32" t="s">
        <v>269</v>
      </c>
      <c r="AC69" s="32" t="s">
        <v>269</v>
      </c>
      <c r="AD69" s="32" t="s">
        <v>269</v>
      </c>
      <c r="AE69" s="32" t="s">
        <v>269</v>
      </c>
      <c r="AF69" s="32" t="s">
        <v>269</v>
      </c>
      <c r="AG69" s="32" t="s">
        <v>269</v>
      </c>
      <c r="AH69" s="19">
        <v>14</v>
      </c>
      <c r="AI69" s="19">
        <v>22</v>
      </c>
      <c r="AJ69" s="19">
        <v>38</v>
      </c>
      <c r="AK69" s="19">
        <v>44</v>
      </c>
      <c r="AL69" s="19">
        <v>52</v>
      </c>
      <c r="AM69" s="19">
        <v>89</v>
      </c>
      <c r="AN69" s="19">
        <v>117</v>
      </c>
      <c r="AO69" s="19">
        <v>145</v>
      </c>
      <c r="AP69" s="19">
        <v>164</v>
      </c>
      <c r="AQ69" s="19">
        <v>140</v>
      </c>
      <c r="AR69" s="19">
        <v>72</v>
      </c>
    </row>
    <row r="70" spans="1:44" x14ac:dyDescent="0.15">
      <c r="A70" s="26" t="s">
        <v>168</v>
      </c>
      <c r="B70" s="26" t="s">
        <v>169</v>
      </c>
      <c r="C70" s="26" t="s">
        <v>170</v>
      </c>
      <c r="D70" s="26" t="s">
        <v>171</v>
      </c>
      <c r="E70" s="27">
        <v>250</v>
      </c>
      <c r="F70" s="27">
        <v>75198</v>
      </c>
      <c r="G70" s="34" t="s">
        <v>269</v>
      </c>
      <c r="H70" s="34" t="s">
        <v>269</v>
      </c>
      <c r="I70" s="34" t="s">
        <v>269</v>
      </c>
      <c r="J70" s="34" t="s">
        <v>269</v>
      </c>
      <c r="K70" s="34" t="s">
        <v>269</v>
      </c>
      <c r="L70" s="34" t="s">
        <v>269</v>
      </c>
      <c r="M70" s="34" t="s">
        <v>269</v>
      </c>
      <c r="N70" s="34" t="s">
        <v>269</v>
      </c>
      <c r="O70" s="27">
        <v>73</v>
      </c>
      <c r="P70" s="27">
        <v>167</v>
      </c>
      <c r="Q70" s="27">
        <v>226</v>
      </c>
      <c r="R70" s="27">
        <v>385</v>
      </c>
      <c r="S70" s="27">
        <v>521</v>
      </c>
      <c r="T70" s="27">
        <v>1489</v>
      </c>
      <c r="U70" s="27">
        <v>2324</v>
      </c>
      <c r="V70" s="27">
        <v>3967</v>
      </c>
      <c r="W70" s="27">
        <v>5008</v>
      </c>
      <c r="X70" s="27">
        <v>4023</v>
      </c>
      <c r="Y70" s="27">
        <v>1797</v>
      </c>
      <c r="Z70" s="34" t="s">
        <v>269</v>
      </c>
      <c r="AA70" s="34" t="s">
        <v>269</v>
      </c>
      <c r="AB70" s="34" t="s">
        <v>269</v>
      </c>
      <c r="AC70" s="34" t="s">
        <v>269</v>
      </c>
      <c r="AD70" s="34" t="s">
        <v>269</v>
      </c>
      <c r="AE70" s="34" t="s">
        <v>269</v>
      </c>
      <c r="AF70" s="34" t="s">
        <v>269</v>
      </c>
      <c r="AG70" s="34" t="s">
        <v>269</v>
      </c>
      <c r="AH70" s="27">
        <v>48</v>
      </c>
      <c r="AI70" s="27">
        <v>94</v>
      </c>
      <c r="AJ70" s="27">
        <v>176</v>
      </c>
      <c r="AK70" s="27">
        <v>261</v>
      </c>
      <c r="AL70" s="27">
        <v>489</v>
      </c>
      <c r="AM70" s="27">
        <v>1925</v>
      </c>
      <c r="AN70" s="27">
        <v>4737</v>
      </c>
      <c r="AO70" s="27">
        <v>10576</v>
      </c>
      <c r="AP70" s="27">
        <v>16126</v>
      </c>
      <c r="AQ70" s="27">
        <v>14258</v>
      </c>
      <c r="AR70" s="27">
        <v>6509</v>
      </c>
    </row>
    <row r="71" spans="1:44" x14ac:dyDescent="0.15">
      <c r="A71" s="1"/>
      <c r="B71" s="1"/>
      <c r="C71" s="18" t="s">
        <v>172</v>
      </c>
      <c r="D71" s="18" t="s">
        <v>173</v>
      </c>
      <c r="E71" s="19">
        <v>100</v>
      </c>
      <c r="F71" s="19">
        <v>159226</v>
      </c>
      <c r="G71" s="32" t="s">
        <v>269</v>
      </c>
      <c r="H71" s="32" t="s">
        <v>269</v>
      </c>
      <c r="I71" s="32" t="s">
        <v>269</v>
      </c>
      <c r="J71" s="32" t="s">
        <v>269</v>
      </c>
      <c r="K71" s="32" t="s">
        <v>269</v>
      </c>
      <c r="L71" s="32" t="s">
        <v>269</v>
      </c>
      <c r="M71" s="32" t="s">
        <v>269</v>
      </c>
      <c r="N71" s="32" t="s">
        <v>269</v>
      </c>
      <c r="O71" s="19">
        <v>323</v>
      </c>
      <c r="P71" s="19">
        <v>895</v>
      </c>
      <c r="Q71" s="19">
        <v>1216</v>
      </c>
      <c r="R71" s="19">
        <v>1618</v>
      </c>
      <c r="S71" s="19">
        <v>2306</v>
      </c>
      <c r="T71" s="19">
        <v>5169</v>
      </c>
      <c r="U71" s="19">
        <v>6844</v>
      </c>
      <c r="V71" s="19">
        <v>8962</v>
      </c>
      <c r="W71" s="19">
        <v>9636</v>
      </c>
      <c r="X71" s="19">
        <v>7606</v>
      </c>
      <c r="Y71" s="19">
        <v>3870</v>
      </c>
      <c r="Z71" s="32" t="s">
        <v>269</v>
      </c>
      <c r="AA71" s="32" t="s">
        <v>269</v>
      </c>
      <c r="AB71" s="32" t="s">
        <v>269</v>
      </c>
      <c r="AC71" s="32" t="s">
        <v>269</v>
      </c>
      <c r="AD71" s="32" t="s">
        <v>269</v>
      </c>
      <c r="AE71" s="32" t="s">
        <v>269</v>
      </c>
      <c r="AF71" s="32" t="s">
        <v>269</v>
      </c>
      <c r="AG71" s="32" t="s">
        <v>269</v>
      </c>
      <c r="AH71" s="19">
        <v>175</v>
      </c>
      <c r="AI71" s="19">
        <v>584</v>
      </c>
      <c r="AJ71" s="19">
        <v>801</v>
      </c>
      <c r="AK71" s="19">
        <v>1151</v>
      </c>
      <c r="AL71" s="19">
        <v>1767</v>
      </c>
      <c r="AM71" s="19">
        <v>4901</v>
      </c>
      <c r="AN71" s="19">
        <v>9058</v>
      </c>
      <c r="AO71" s="19">
        <v>17845</v>
      </c>
      <c r="AP71" s="19">
        <v>28834</v>
      </c>
      <c r="AQ71" s="19">
        <v>28730</v>
      </c>
      <c r="AR71" s="19">
        <v>16931</v>
      </c>
    </row>
    <row r="72" spans="1:44" x14ac:dyDescent="0.15">
      <c r="A72" s="26" t="s">
        <v>174</v>
      </c>
      <c r="B72" s="26" t="s">
        <v>175</v>
      </c>
      <c r="C72" s="26" t="s">
        <v>176</v>
      </c>
      <c r="D72" s="26" t="s">
        <v>177</v>
      </c>
      <c r="E72" s="27">
        <v>185</v>
      </c>
      <c r="F72" s="27">
        <v>57251</v>
      </c>
      <c r="G72" s="27">
        <v>5362</v>
      </c>
      <c r="H72" s="27">
        <v>2776</v>
      </c>
      <c r="I72" s="27">
        <v>702</v>
      </c>
      <c r="J72" s="27">
        <v>856</v>
      </c>
      <c r="K72" s="27">
        <v>1051</v>
      </c>
      <c r="L72" s="27">
        <v>712</v>
      </c>
      <c r="M72" s="27">
        <v>576</v>
      </c>
      <c r="N72" s="27">
        <v>561</v>
      </c>
      <c r="O72" s="27">
        <v>431</v>
      </c>
      <c r="P72" s="27">
        <v>454</v>
      </c>
      <c r="Q72" s="27">
        <v>380</v>
      </c>
      <c r="R72" s="27">
        <v>755</v>
      </c>
      <c r="S72" s="27">
        <v>1036</v>
      </c>
      <c r="T72" s="27">
        <v>2138</v>
      </c>
      <c r="U72" s="27">
        <v>2803</v>
      </c>
      <c r="V72" s="27">
        <v>3466</v>
      </c>
      <c r="W72" s="27">
        <v>3626</v>
      </c>
      <c r="X72" s="27">
        <v>2236</v>
      </c>
      <c r="Y72" s="27">
        <v>1168</v>
      </c>
      <c r="Z72" s="27">
        <v>4102</v>
      </c>
      <c r="AA72" s="27">
        <v>2297</v>
      </c>
      <c r="AB72" s="27">
        <v>944</v>
      </c>
      <c r="AC72" s="27">
        <v>667</v>
      </c>
      <c r="AD72" s="27">
        <v>757</v>
      </c>
      <c r="AE72" s="27">
        <v>871</v>
      </c>
      <c r="AF72" s="27">
        <v>679</v>
      </c>
      <c r="AG72" s="27">
        <v>609</v>
      </c>
      <c r="AH72" s="27">
        <v>481</v>
      </c>
      <c r="AI72" s="27">
        <v>510</v>
      </c>
      <c r="AJ72" s="27">
        <v>231</v>
      </c>
      <c r="AK72" s="27">
        <v>298</v>
      </c>
      <c r="AL72" s="27">
        <v>393</v>
      </c>
      <c r="AM72" s="27">
        <v>654</v>
      </c>
      <c r="AN72" s="27">
        <v>1341</v>
      </c>
      <c r="AO72" s="27">
        <v>1834</v>
      </c>
      <c r="AP72" s="27">
        <v>2367</v>
      </c>
      <c r="AQ72" s="27">
        <v>3317</v>
      </c>
      <c r="AR72" s="27">
        <v>3810</v>
      </c>
    </row>
    <row r="73" spans="1:44" x14ac:dyDescent="0.15">
      <c r="A73" s="1"/>
      <c r="B73" s="1"/>
      <c r="C73" s="18" t="s">
        <v>178</v>
      </c>
      <c r="D73" s="18" t="s">
        <v>179</v>
      </c>
      <c r="E73" s="19">
        <v>130</v>
      </c>
      <c r="F73" s="19">
        <v>152</v>
      </c>
      <c r="G73" s="32" t="s">
        <v>269</v>
      </c>
      <c r="H73" s="19">
        <v>10</v>
      </c>
      <c r="I73" s="32" t="s">
        <v>269</v>
      </c>
      <c r="J73" s="32" t="s">
        <v>269</v>
      </c>
      <c r="K73" s="32" t="s">
        <v>269</v>
      </c>
      <c r="L73" s="32" t="s">
        <v>269</v>
      </c>
      <c r="M73" s="32" t="s">
        <v>269</v>
      </c>
      <c r="N73" s="32" t="s">
        <v>269</v>
      </c>
      <c r="O73" s="32" t="s">
        <v>269</v>
      </c>
      <c r="P73" s="32" t="s">
        <v>269</v>
      </c>
      <c r="Q73" s="32" t="s">
        <v>269</v>
      </c>
      <c r="R73" s="32" t="s">
        <v>269</v>
      </c>
      <c r="S73" s="19">
        <v>10</v>
      </c>
      <c r="T73" s="32" t="s">
        <v>269</v>
      </c>
      <c r="U73" s="19">
        <v>20</v>
      </c>
      <c r="V73" s="19">
        <v>12</v>
      </c>
      <c r="W73" s="19">
        <v>18</v>
      </c>
      <c r="X73" s="19">
        <v>15</v>
      </c>
      <c r="Y73" s="32" t="s">
        <v>269</v>
      </c>
      <c r="Z73" s="32" t="s">
        <v>269</v>
      </c>
      <c r="AA73" s="32" t="s">
        <v>269</v>
      </c>
      <c r="AB73" s="32" t="s">
        <v>269</v>
      </c>
      <c r="AC73" s="32" t="s">
        <v>269</v>
      </c>
      <c r="AD73" s="32" t="s">
        <v>269</v>
      </c>
      <c r="AE73" s="32" t="s">
        <v>269</v>
      </c>
      <c r="AF73" s="32" t="s">
        <v>269</v>
      </c>
      <c r="AG73" s="32" t="s">
        <v>269</v>
      </c>
      <c r="AH73" s="32" t="s">
        <v>269</v>
      </c>
      <c r="AI73" s="32" t="s">
        <v>269</v>
      </c>
      <c r="AJ73" s="32" t="s">
        <v>269</v>
      </c>
      <c r="AK73" s="32" t="s">
        <v>269</v>
      </c>
      <c r="AL73" s="32" t="s">
        <v>269</v>
      </c>
      <c r="AM73" s="32" t="s">
        <v>269</v>
      </c>
      <c r="AN73" s="32" t="s">
        <v>269</v>
      </c>
      <c r="AO73" s="19">
        <v>10</v>
      </c>
      <c r="AP73" s="32" t="s">
        <v>269</v>
      </c>
      <c r="AQ73" s="32" t="s">
        <v>269</v>
      </c>
      <c r="AR73" s="32" t="s">
        <v>269</v>
      </c>
    </row>
    <row r="74" spans="1:44" x14ac:dyDescent="0.15">
      <c r="A74" s="26" t="s">
        <v>180</v>
      </c>
      <c r="B74" s="26" t="s">
        <v>181</v>
      </c>
      <c r="C74" s="26" t="s">
        <v>182</v>
      </c>
      <c r="D74" s="26" t="s">
        <v>183</v>
      </c>
      <c r="E74" s="27">
        <v>135</v>
      </c>
      <c r="F74" s="27">
        <v>94497</v>
      </c>
      <c r="G74" s="27">
        <v>5772</v>
      </c>
      <c r="H74" s="27">
        <v>19755</v>
      </c>
      <c r="I74" s="27">
        <v>11021</v>
      </c>
      <c r="J74" s="27">
        <v>2695</v>
      </c>
      <c r="K74" s="27">
        <v>547</v>
      </c>
      <c r="L74" s="27">
        <v>335</v>
      </c>
      <c r="M74" s="27">
        <v>351</v>
      </c>
      <c r="N74" s="27">
        <v>226</v>
      </c>
      <c r="O74" s="27">
        <v>276</v>
      </c>
      <c r="P74" s="27">
        <v>226</v>
      </c>
      <c r="Q74" s="27">
        <v>270</v>
      </c>
      <c r="R74" s="27">
        <v>323</v>
      </c>
      <c r="S74" s="27">
        <v>287</v>
      </c>
      <c r="T74" s="27">
        <v>371</v>
      </c>
      <c r="U74" s="27">
        <v>375</v>
      </c>
      <c r="V74" s="27">
        <v>384</v>
      </c>
      <c r="W74" s="27">
        <v>216</v>
      </c>
      <c r="X74" s="27">
        <v>106</v>
      </c>
      <c r="Y74" s="27">
        <v>23</v>
      </c>
      <c r="Z74" s="27">
        <v>7434</v>
      </c>
      <c r="AA74" s="27">
        <v>23040</v>
      </c>
      <c r="AB74" s="27">
        <v>12768</v>
      </c>
      <c r="AC74" s="27">
        <v>2975</v>
      </c>
      <c r="AD74" s="27">
        <v>652</v>
      </c>
      <c r="AE74" s="27">
        <v>479</v>
      </c>
      <c r="AF74" s="27">
        <v>368</v>
      </c>
      <c r="AG74" s="27">
        <v>254</v>
      </c>
      <c r="AH74" s="27">
        <v>269</v>
      </c>
      <c r="AI74" s="27">
        <v>315</v>
      </c>
      <c r="AJ74" s="27">
        <v>263</v>
      </c>
      <c r="AK74" s="27">
        <v>227</v>
      </c>
      <c r="AL74" s="27">
        <v>309</v>
      </c>
      <c r="AM74" s="27">
        <v>348</v>
      </c>
      <c r="AN74" s="27">
        <v>424</v>
      </c>
      <c r="AO74" s="27">
        <v>404</v>
      </c>
      <c r="AP74" s="27">
        <v>273</v>
      </c>
      <c r="AQ74" s="27">
        <v>111</v>
      </c>
      <c r="AR74" s="27">
        <v>25</v>
      </c>
    </row>
    <row r="75" spans="1:44" x14ac:dyDescent="0.15">
      <c r="A75" s="1"/>
      <c r="B75" s="1"/>
      <c r="C75" s="18" t="s">
        <v>184</v>
      </c>
      <c r="D75" s="18" t="s">
        <v>185</v>
      </c>
      <c r="E75" s="19">
        <v>135</v>
      </c>
      <c r="F75" s="19">
        <v>149707</v>
      </c>
      <c r="G75" s="19">
        <v>20402</v>
      </c>
      <c r="H75" s="19">
        <v>43475</v>
      </c>
      <c r="I75" s="19">
        <v>6462</v>
      </c>
      <c r="J75" s="19">
        <v>549</v>
      </c>
      <c r="K75" s="19">
        <v>92</v>
      </c>
      <c r="L75" s="19">
        <v>24</v>
      </c>
      <c r="M75" s="19">
        <v>29</v>
      </c>
      <c r="N75" s="19">
        <v>11</v>
      </c>
      <c r="O75" s="19">
        <v>11</v>
      </c>
      <c r="P75" s="19">
        <v>15</v>
      </c>
      <c r="Q75" s="19">
        <v>16</v>
      </c>
      <c r="R75" s="19">
        <v>17</v>
      </c>
      <c r="S75" s="19">
        <v>10</v>
      </c>
      <c r="T75" s="19">
        <v>10</v>
      </c>
      <c r="U75" s="19">
        <v>17</v>
      </c>
      <c r="V75" s="19">
        <v>25</v>
      </c>
      <c r="W75" s="19">
        <v>21</v>
      </c>
      <c r="X75" s="32" t="s">
        <v>269</v>
      </c>
      <c r="Y75" s="32" t="s">
        <v>269</v>
      </c>
      <c r="Z75" s="19">
        <v>22263</v>
      </c>
      <c r="AA75" s="19">
        <v>48011</v>
      </c>
      <c r="AB75" s="19">
        <v>7212</v>
      </c>
      <c r="AC75" s="19">
        <v>592</v>
      </c>
      <c r="AD75" s="19">
        <v>76</v>
      </c>
      <c r="AE75" s="19">
        <v>24</v>
      </c>
      <c r="AF75" s="19">
        <v>17</v>
      </c>
      <c r="AG75" s="19">
        <v>25</v>
      </c>
      <c r="AH75" s="19">
        <v>42</v>
      </c>
      <c r="AI75" s="19">
        <v>23</v>
      </c>
      <c r="AJ75" s="19">
        <v>19</v>
      </c>
      <c r="AK75" s="19">
        <v>28</v>
      </c>
      <c r="AL75" s="19">
        <v>11</v>
      </c>
      <c r="AM75" s="19">
        <v>28</v>
      </c>
      <c r="AN75" s="19">
        <v>36</v>
      </c>
      <c r="AO75" s="19">
        <v>43</v>
      </c>
      <c r="AP75" s="19">
        <v>32</v>
      </c>
      <c r="AQ75" s="19">
        <v>21</v>
      </c>
      <c r="AR75" s="32" t="s">
        <v>269</v>
      </c>
    </row>
    <row r="76" spans="1:44" x14ac:dyDescent="0.15">
      <c r="A76" s="28" t="s">
        <v>186</v>
      </c>
      <c r="B76" s="28" t="s">
        <v>187</v>
      </c>
      <c r="C76" s="28" t="s">
        <v>188</v>
      </c>
      <c r="D76" s="28" t="s">
        <v>187</v>
      </c>
      <c r="E76" s="29">
        <v>640</v>
      </c>
      <c r="F76" s="29">
        <v>28207</v>
      </c>
      <c r="G76" s="35" t="s">
        <v>269</v>
      </c>
      <c r="H76" s="35" t="s">
        <v>269</v>
      </c>
      <c r="I76" s="35" t="s">
        <v>269</v>
      </c>
      <c r="J76" s="35" t="s">
        <v>269</v>
      </c>
      <c r="K76" s="35" t="s">
        <v>269</v>
      </c>
      <c r="L76" s="35" t="s">
        <v>269</v>
      </c>
      <c r="M76" s="35" t="s">
        <v>269</v>
      </c>
      <c r="N76" s="35" t="s">
        <v>269</v>
      </c>
      <c r="O76" s="35" t="s">
        <v>269</v>
      </c>
      <c r="P76" s="29">
        <v>134</v>
      </c>
      <c r="Q76" s="29">
        <v>27</v>
      </c>
      <c r="R76" s="29">
        <v>238</v>
      </c>
      <c r="S76" s="29">
        <v>515</v>
      </c>
      <c r="T76" s="29">
        <v>1597</v>
      </c>
      <c r="U76" s="29">
        <v>1983</v>
      </c>
      <c r="V76" s="29">
        <v>3091</v>
      </c>
      <c r="W76" s="29">
        <v>2254</v>
      </c>
      <c r="X76" s="29">
        <v>1150</v>
      </c>
      <c r="Y76" s="29">
        <v>842</v>
      </c>
      <c r="Z76" s="35" t="s">
        <v>269</v>
      </c>
      <c r="AA76" s="35" t="s">
        <v>269</v>
      </c>
      <c r="AB76" s="35" t="s">
        <v>269</v>
      </c>
      <c r="AC76" s="35" t="s">
        <v>269</v>
      </c>
      <c r="AD76" s="35" t="s">
        <v>269</v>
      </c>
      <c r="AE76" s="35" t="s">
        <v>269</v>
      </c>
      <c r="AF76" s="35" t="s">
        <v>269</v>
      </c>
      <c r="AG76" s="35" t="s">
        <v>269</v>
      </c>
      <c r="AH76" s="29">
        <v>36</v>
      </c>
      <c r="AI76" s="29">
        <v>103</v>
      </c>
      <c r="AJ76" s="29">
        <v>406</v>
      </c>
      <c r="AK76" s="29">
        <v>501</v>
      </c>
      <c r="AL76" s="29">
        <v>766</v>
      </c>
      <c r="AM76" s="29">
        <v>1440</v>
      </c>
      <c r="AN76" s="29">
        <v>2243</v>
      </c>
      <c r="AO76" s="29">
        <v>3826</v>
      </c>
      <c r="AP76" s="29">
        <v>3866</v>
      </c>
      <c r="AQ76" s="29">
        <v>1122</v>
      </c>
      <c r="AR76" s="29">
        <v>2067</v>
      </c>
    </row>
    <row r="77" spans="1:44" x14ac:dyDescent="0.15">
      <c r="A77" s="18" t="s">
        <v>189</v>
      </c>
      <c r="B77" s="18" t="s">
        <v>190</v>
      </c>
      <c r="C77" s="18" t="s">
        <v>191</v>
      </c>
      <c r="D77" s="18" t="s">
        <v>192</v>
      </c>
      <c r="E77" s="19">
        <v>225</v>
      </c>
      <c r="F77" s="19">
        <v>1308245</v>
      </c>
      <c r="G77" s="19">
        <v>542592</v>
      </c>
      <c r="H77" s="19">
        <v>327166</v>
      </c>
      <c r="I77" s="32" t="s">
        <v>269</v>
      </c>
      <c r="J77" s="32" t="s">
        <v>269</v>
      </c>
      <c r="K77" s="32" t="s">
        <v>269</v>
      </c>
      <c r="L77" s="32" t="s">
        <v>269</v>
      </c>
      <c r="M77" s="32" t="s">
        <v>269</v>
      </c>
      <c r="N77" s="32" t="s">
        <v>269</v>
      </c>
      <c r="O77" s="32" t="s">
        <v>269</v>
      </c>
      <c r="P77" s="32" t="s">
        <v>269</v>
      </c>
      <c r="Q77" s="32" t="s">
        <v>269</v>
      </c>
      <c r="R77" s="32" t="s">
        <v>269</v>
      </c>
      <c r="S77" s="32" t="s">
        <v>269</v>
      </c>
      <c r="T77" s="32" t="s">
        <v>269</v>
      </c>
      <c r="U77" s="32" t="s">
        <v>269</v>
      </c>
      <c r="V77" s="32" t="s">
        <v>269</v>
      </c>
      <c r="W77" s="32" t="s">
        <v>269</v>
      </c>
      <c r="X77" s="32" t="s">
        <v>269</v>
      </c>
      <c r="Y77" s="32" t="s">
        <v>269</v>
      </c>
      <c r="Z77" s="19">
        <v>310097</v>
      </c>
      <c r="AA77" s="19">
        <v>128390</v>
      </c>
      <c r="AB77" s="32" t="s">
        <v>269</v>
      </c>
      <c r="AC77" s="32" t="s">
        <v>269</v>
      </c>
      <c r="AD77" s="32" t="s">
        <v>269</v>
      </c>
      <c r="AE77" s="32" t="s">
        <v>269</v>
      </c>
      <c r="AF77" s="32" t="s">
        <v>269</v>
      </c>
      <c r="AG77" s="32" t="s">
        <v>269</v>
      </c>
      <c r="AH77" s="32" t="s">
        <v>269</v>
      </c>
      <c r="AI77" s="32" t="s">
        <v>269</v>
      </c>
      <c r="AJ77" s="32" t="s">
        <v>269</v>
      </c>
      <c r="AK77" s="32" t="s">
        <v>269</v>
      </c>
      <c r="AL77" s="32" t="s">
        <v>269</v>
      </c>
      <c r="AM77" s="32" t="s">
        <v>269</v>
      </c>
      <c r="AN77" s="32" t="s">
        <v>269</v>
      </c>
      <c r="AO77" s="32" t="s">
        <v>269</v>
      </c>
      <c r="AP77" s="32" t="s">
        <v>269</v>
      </c>
      <c r="AQ77" s="32" t="s">
        <v>269</v>
      </c>
      <c r="AR77" s="32" t="s">
        <v>269</v>
      </c>
    </row>
    <row r="78" spans="1:44" x14ac:dyDescent="0.15">
      <c r="A78" s="1"/>
      <c r="B78" s="1"/>
      <c r="C78" s="20" t="s">
        <v>193</v>
      </c>
      <c r="D78" s="20" t="s">
        <v>194</v>
      </c>
      <c r="E78" s="21">
        <v>195</v>
      </c>
      <c r="F78" s="21">
        <v>914643</v>
      </c>
      <c r="G78" s="33" t="s">
        <v>269</v>
      </c>
      <c r="H78" s="21">
        <v>422927</v>
      </c>
      <c r="I78" s="21">
        <v>150273</v>
      </c>
      <c r="J78" s="21">
        <v>41616</v>
      </c>
      <c r="K78" s="33" t="s">
        <v>269</v>
      </c>
      <c r="L78" s="33" t="s">
        <v>269</v>
      </c>
      <c r="M78" s="33" t="s">
        <v>269</v>
      </c>
      <c r="N78" s="33" t="s">
        <v>269</v>
      </c>
      <c r="O78" s="33" t="s">
        <v>269</v>
      </c>
      <c r="P78" s="33" t="s">
        <v>269</v>
      </c>
      <c r="Q78" s="33" t="s">
        <v>269</v>
      </c>
      <c r="R78" s="33" t="s">
        <v>269</v>
      </c>
      <c r="S78" s="33" t="s">
        <v>269</v>
      </c>
      <c r="T78" s="33" t="s">
        <v>269</v>
      </c>
      <c r="U78" s="33" t="s">
        <v>269</v>
      </c>
      <c r="V78" s="33" t="s">
        <v>269</v>
      </c>
      <c r="W78" s="33" t="s">
        <v>269</v>
      </c>
      <c r="X78" s="33" t="s">
        <v>269</v>
      </c>
      <c r="Y78" s="33" t="s">
        <v>269</v>
      </c>
      <c r="Z78" s="33" t="s">
        <v>269</v>
      </c>
      <c r="AA78" s="21">
        <v>181629</v>
      </c>
      <c r="AB78" s="21">
        <v>86864</v>
      </c>
      <c r="AC78" s="21">
        <v>31334</v>
      </c>
      <c r="AD78" s="33" t="s">
        <v>269</v>
      </c>
      <c r="AE78" s="33" t="s">
        <v>269</v>
      </c>
      <c r="AF78" s="33" t="s">
        <v>269</v>
      </c>
      <c r="AG78" s="33" t="s">
        <v>269</v>
      </c>
      <c r="AH78" s="33" t="s">
        <v>269</v>
      </c>
      <c r="AI78" s="33" t="s">
        <v>269</v>
      </c>
      <c r="AJ78" s="33" t="s">
        <v>269</v>
      </c>
      <c r="AK78" s="33" t="s">
        <v>269</v>
      </c>
      <c r="AL78" s="33" t="s">
        <v>269</v>
      </c>
      <c r="AM78" s="33" t="s">
        <v>269</v>
      </c>
      <c r="AN78" s="33" t="s">
        <v>269</v>
      </c>
      <c r="AO78" s="33" t="s">
        <v>269</v>
      </c>
      <c r="AP78" s="33" t="s">
        <v>269</v>
      </c>
      <c r="AQ78" s="33" t="s">
        <v>269</v>
      </c>
      <c r="AR78" s="33" t="s">
        <v>269</v>
      </c>
    </row>
    <row r="79" spans="1:44" x14ac:dyDescent="0.15">
      <c r="A79" s="1"/>
      <c r="B79" s="1"/>
      <c r="C79" s="18" t="s">
        <v>195</v>
      </c>
      <c r="D79" s="18" t="s">
        <v>196</v>
      </c>
      <c r="E79" s="19">
        <v>155</v>
      </c>
      <c r="F79" s="19">
        <v>202228</v>
      </c>
      <c r="G79" s="32" t="s">
        <v>269</v>
      </c>
      <c r="H79" s="32" t="s">
        <v>269</v>
      </c>
      <c r="I79" s="32" t="s">
        <v>269</v>
      </c>
      <c r="J79" s="19">
        <v>16749</v>
      </c>
      <c r="K79" s="19">
        <v>24888</v>
      </c>
      <c r="L79" s="19">
        <v>19687</v>
      </c>
      <c r="M79" s="19">
        <v>12285</v>
      </c>
      <c r="N79" s="19">
        <v>8255</v>
      </c>
      <c r="O79" s="19">
        <v>6399</v>
      </c>
      <c r="P79" s="19">
        <v>3552</v>
      </c>
      <c r="Q79" s="19">
        <v>2680</v>
      </c>
      <c r="R79" s="19">
        <v>2233</v>
      </c>
      <c r="S79" s="19">
        <v>2938</v>
      </c>
      <c r="T79" s="19">
        <v>5114</v>
      </c>
      <c r="U79" s="19">
        <v>1488</v>
      </c>
      <c r="V79" s="19">
        <v>1841</v>
      </c>
      <c r="W79" s="19">
        <v>415</v>
      </c>
      <c r="X79" s="32" t="s">
        <v>269</v>
      </c>
      <c r="Y79" s="32" t="s">
        <v>269</v>
      </c>
      <c r="Z79" s="32" t="s">
        <v>269</v>
      </c>
      <c r="AA79" s="32" t="s">
        <v>269</v>
      </c>
      <c r="AB79" s="32" t="s">
        <v>269</v>
      </c>
      <c r="AC79" s="19">
        <v>12334</v>
      </c>
      <c r="AD79" s="19">
        <v>21978</v>
      </c>
      <c r="AE79" s="19">
        <v>16076</v>
      </c>
      <c r="AF79" s="19">
        <v>11785</v>
      </c>
      <c r="AG79" s="19">
        <v>9439</v>
      </c>
      <c r="AH79" s="19">
        <v>4895</v>
      </c>
      <c r="AI79" s="19">
        <v>4152</v>
      </c>
      <c r="AJ79" s="19">
        <v>3140</v>
      </c>
      <c r="AK79" s="19">
        <v>2316</v>
      </c>
      <c r="AL79" s="19">
        <v>2352</v>
      </c>
      <c r="AM79" s="19">
        <v>2299</v>
      </c>
      <c r="AN79" s="19">
        <v>1255</v>
      </c>
      <c r="AO79" s="19">
        <v>621</v>
      </c>
      <c r="AP79" s="19">
        <v>660</v>
      </c>
      <c r="AQ79" s="19">
        <v>162</v>
      </c>
      <c r="AR79" s="19">
        <v>145</v>
      </c>
    </row>
    <row r="80" spans="1:44" x14ac:dyDescent="0.15">
      <c r="A80" s="28" t="s">
        <v>197</v>
      </c>
      <c r="B80" s="28" t="s">
        <v>198</v>
      </c>
      <c r="C80" s="28" t="s">
        <v>199</v>
      </c>
      <c r="D80" s="28" t="s">
        <v>198</v>
      </c>
      <c r="E80" s="29">
        <v>205</v>
      </c>
      <c r="F80" s="35" t="s">
        <v>269</v>
      </c>
      <c r="G80" s="35" t="s">
        <v>269</v>
      </c>
      <c r="H80" s="35" t="s">
        <v>269</v>
      </c>
      <c r="I80" s="35" t="s">
        <v>269</v>
      </c>
      <c r="J80" s="35" t="s">
        <v>269</v>
      </c>
      <c r="K80" s="35" t="s">
        <v>269</v>
      </c>
      <c r="L80" s="35" t="s">
        <v>269</v>
      </c>
      <c r="M80" s="35" t="s">
        <v>269</v>
      </c>
      <c r="N80" s="35" t="s">
        <v>269</v>
      </c>
      <c r="O80" s="35" t="s">
        <v>269</v>
      </c>
      <c r="P80" s="35" t="s">
        <v>269</v>
      </c>
      <c r="Q80" s="35" t="s">
        <v>269</v>
      </c>
      <c r="R80" s="35" t="s">
        <v>269</v>
      </c>
      <c r="S80" s="35" t="s">
        <v>269</v>
      </c>
      <c r="T80" s="35" t="s">
        <v>269</v>
      </c>
      <c r="U80" s="35" t="s">
        <v>269</v>
      </c>
      <c r="V80" s="35" t="s">
        <v>269</v>
      </c>
      <c r="W80" s="35" t="s">
        <v>269</v>
      </c>
      <c r="X80" s="35" t="s">
        <v>269</v>
      </c>
      <c r="Y80" s="35" t="s">
        <v>269</v>
      </c>
      <c r="Z80" s="35" t="s">
        <v>269</v>
      </c>
      <c r="AA80" s="35" t="s">
        <v>269</v>
      </c>
      <c r="AB80" s="35" t="s">
        <v>269</v>
      </c>
      <c r="AC80" s="35" t="s">
        <v>269</v>
      </c>
      <c r="AD80" s="35" t="s">
        <v>269</v>
      </c>
      <c r="AE80" s="35" t="s">
        <v>269</v>
      </c>
      <c r="AF80" s="35" t="s">
        <v>269</v>
      </c>
      <c r="AG80" s="35" t="s">
        <v>269</v>
      </c>
      <c r="AH80" s="35" t="s">
        <v>269</v>
      </c>
      <c r="AI80" s="35" t="s">
        <v>269</v>
      </c>
      <c r="AJ80" s="35" t="s">
        <v>269</v>
      </c>
      <c r="AK80" s="35" t="s">
        <v>269</v>
      </c>
      <c r="AL80" s="35" t="s">
        <v>269</v>
      </c>
      <c r="AM80" s="35" t="s">
        <v>269</v>
      </c>
      <c r="AN80" s="35" t="s">
        <v>269</v>
      </c>
      <c r="AO80" s="35" t="s">
        <v>269</v>
      </c>
      <c r="AP80" s="35" t="s">
        <v>269</v>
      </c>
      <c r="AQ80" s="35" t="s">
        <v>269</v>
      </c>
      <c r="AR80" s="35" t="s">
        <v>269</v>
      </c>
    </row>
    <row r="81" spans="1:44" x14ac:dyDescent="0.15">
      <c r="A81" s="18" t="s">
        <v>200</v>
      </c>
      <c r="B81" s="18" t="s">
        <v>201</v>
      </c>
      <c r="C81" s="18" t="s">
        <v>202</v>
      </c>
      <c r="D81" s="18" t="s">
        <v>203</v>
      </c>
      <c r="E81" s="19">
        <v>200</v>
      </c>
      <c r="F81" s="19">
        <v>12258</v>
      </c>
      <c r="G81" s="32" t="s">
        <v>269</v>
      </c>
      <c r="H81" s="32" t="s">
        <v>269</v>
      </c>
      <c r="I81" s="32" t="s">
        <v>269</v>
      </c>
      <c r="J81" s="32" t="s">
        <v>269</v>
      </c>
      <c r="K81" s="32" t="s">
        <v>269</v>
      </c>
      <c r="L81" s="32" t="s">
        <v>269</v>
      </c>
      <c r="M81" s="32" t="s">
        <v>269</v>
      </c>
      <c r="N81" s="32" t="s">
        <v>269</v>
      </c>
      <c r="O81" s="32" t="s">
        <v>269</v>
      </c>
      <c r="P81" s="32" t="s">
        <v>269</v>
      </c>
      <c r="Q81" s="32" t="s">
        <v>269</v>
      </c>
      <c r="R81" s="32" t="s">
        <v>269</v>
      </c>
      <c r="S81" s="19">
        <v>23</v>
      </c>
      <c r="T81" s="19">
        <v>40</v>
      </c>
      <c r="U81" s="19">
        <v>54</v>
      </c>
      <c r="V81" s="19">
        <v>66</v>
      </c>
      <c r="W81" s="19">
        <v>60</v>
      </c>
      <c r="X81" s="19">
        <v>16</v>
      </c>
      <c r="Y81" s="32" t="s">
        <v>269</v>
      </c>
      <c r="Z81" s="32" t="s">
        <v>269</v>
      </c>
      <c r="AA81" s="32" t="s">
        <v>269</v>
      </c>
      <c r="AB81" s="32" t="s">
        <v>269</v>
      </c>
      <c r="AC81" s="32" t="s">
        <v>269</v>
      </c>
      <c r="AD81" s="32" t="s">
        <v>269</v>
      </c>
      <c r="AE81" s="32" t="s">
        <v>269</v>
      </c>
      <c r="AF81" s="19">
        <v>34</v>
      </c>
      <c r="AG81" s="19">
        <v>176</v>
      </c>
      <c r="AH81" s="19">
        <v>414</v>
      </c>
      <c r="AI81" s="19">
        <v>1001</v>
      </c>
      <c r="AJ81" s="19">
        <v>1238</v>
      </c>
      <c r="AK81" s="19">
        <v>1151</v>
      </c>
      <c r="AL81" s="19">
        <v>1419</v>
      </c>
      <c r="AM81" s="19">
        <v>2159</v>
      </c>
      <c r="AN81" s="19">
        <v>1880</v>
      </c>
      <c r="AO81" s="19">
        <v>1517</v>
      </c>
      <c r="AP81" s="19">
        <v>698</v>
      </c>
      <c r="AQ81" s="19">
        <v>253</v>
      </c>
      <c r="AR81" s="19">
        <v>33</v>
      </c>
    </row>
    <row r="82" spans="1:44" x14ac:dyDescent="0.15">
      <c r="A82" s="1"/>
      <c r="B82" s="1"/>
      <c r="C82" s="18" t="s">
        <v>204</v>
      </c>
      <c r="D82" s="18" t="s">
        <v>205</v>
      </c>
      <c r="E82" s="19">
        <v>100</v>
      </c>
      <c r="F82" s="19">
        <v>5916</v>
      </c>
      <c r="G82" s="32" t="s">
        <v>269</v>
      </c>
      <c r="H82" s="32" t="s">
        <v>269</v>
      </c>
      <c r="I82" s="32" t="s">
        <v>269</v>
      </c>
      <c r="J82" s="32" t="s">
        <v>269</v>
      </c>
      <c r="K82" s="32" t="s">
        <v>269</v>
      </c>
      <c r="L82" s="32" t="s">
        <v>269</v>
      </c>
      <c r="M82" s="32" t="s">
        <v>269</v>
      </c>
      <c r="N82" s="32" t="s">
        <v>269</v>
      </c>
      <c r="O82" s="32" t="s">
        <v>269</v>
      </c>
      <c r="P82" s="32" t="s">
        <v>269</v>
      </c>
      <c r="Q82" s="32" t="s">
        <v>269</v>
      </c>
      <c r="R82" s="32" t="s">
        <v>269</v>
      </c>
      <c r="S82" s="19">
        <v>11</v>
      </c>
      <c r="T82" s="19">
        <v>19</v>
      </c>
      <c r="U82" s="19">
        <v>17</v>
      </c>
      <c r="V82" s="19">
        <v>14</v>
      </c>
      <c r="W82" s="19">
        <v>19</v>
      </c>
      <c r="X82" s="32" t="s">
        <v>269</v>
      </c>
      <c r="Y82" s="32" t="s">
        <v>269</v>
      </c>
      <c r="Z82" s="32" t="s">
        <v>269</v>
      </c>
      <c r="AA82" s="32" t="s">
        <v>269</v>
      </c>
      <c r="AB82" s="32" t="s">
        <v>269</v>
      </c>
      <c r="AC82" s="32" t="s">
        <v>269</v>
      </c>
      <c r="AD82" s="32" t="s">
        <v>269</v>
      </c>
      <c r="AE82" s="32" t="s">
        <v>269</v>
      </c>
      <c r="AF82" s="19">
        <v>43</v>
      </c>
      <c r="AG82" s="19">
        <v>157</v>
      </c>
      <c r="AH82" s="19">
        <v>348</v>
      </c>
      <c r="AI82" s="19">
        <v>617</v>
      </c>
      <c r="AJ82" s="19">
        <v>719</v>
      </c>
      <c r="AK82" s="19">
        <v>770</v>
      </c>
      <c r="AL82" s="19">
        <v>781</v>
      </c>
      <c r="AM82" s="19">
        <v>891</v>
      </c>
      <c r="AN82" s="19">
        <v>729</v>
      </c>
      <c r="AO82" s="19">
        <v>455</v>
      </c>
      <c r="AP82" s="19">
        <v>204</v>
      </c>
      <c r="AQ82" s="19">
        <v>86</v>
      </c>
      <c r="AR82" s="19">
        <v>15</v>
      </c>
    </row>
    <row r="83" spans="1:44" x14ac:dyDescent="0.15">
      <c r="A83" s="28" t="s">
        <v>206</v>
      </c>
      <c r="B83" s="28" t="s">
        <v>207</v>
      </c>
      <c r="C83" s="28" t="s">
        <v>208</v>
      </c>
      <c r="D83" s="28" t="s">
        <v>207</v>
      </c>
      <c r="E83" s="29">
        <v>50</v>
      </c>
      <c r="F83" s="29">
        <v>71637</v>
      </c>
      <c r="G83" s="29">
        <v>4835</v>
      </c>
      <c r="H83" s="29">
        <v>17026</v>
      </c>
      <c r="I83" s="29">
        <v>2059</v>
      </c>
      <c r="J83" s="29">
        <v>2477</v>
      </c>
      <c r="K83" s="29">
        <v>2772</v>
      </c>
      <c r="L83" s="29">
        <v>1469</v>
      </c>
      <c r="M83" s="29">
        <v>1643</v>
      </c>
      <c r="N83" s="29">
        <v>750</v>
      </c>
      <c r="O83" s="29">
        <v>2028</v>
      </c>
      <c r="P83" s="29">
        <v>1146</v>
      </c>
      <c r="Q83" s="29">
        <v>1168</v>
      </c>
      <c r="R83" s="29">
        <v>1368</v>
      </c>
      <c r="S83" s="29">
        <v>1323</v>
      </c>
      <c r="T83" s="29">
        <v>1722</v>
      </c>
      <c r="U83" s="29">
        <v>2249</v>
      </c>
      <c r="V83" s="29">
        <v>1573</v>
      </c>
      <c r="W83" s="29">
        <v>1057</v>
      </c>
      <c r="X83" s="29">
        <v>310</v>
      </c>
      <c r="Y83" s="29">
        <v>252</v>
      </c>
      <c r="Z83" s="29">
        <v>3097</v>
      </c>
      <c r="AA83" s="29">
        <v>6419</v>
      </c>
      <c r="AB83" s="29">
        <v>709</v>
      </c>
      <c r="AC83" s="29">
        <v>1346</v>
      </c>
      <c r="AD83" s="29">
        <v>1044</v>
      </c>
      <c r="AE83" s="29">
        <v>230</v>
      </c>
      <c r="AF83" s="29">
        <v>278</v>
      </c>
      <c r="AG83" s="29">
        <v>582</v>
      </c>
      <c r="AH83" s="29">
        <v>1342</v>
      </c>
      <c r="AI83" s="29">
        <v>803</v>
      </c>
      <c r="AJ83" s="29">
        <v>499</v>
      </c>
      <c r="AK83" s="29">
        <v>446</v>
      </c>
      <c r="AL83" s="29">
        <v>424</v>
      </c>
      <c r="AM83" s="29">
        <v>1087</v>
      </c>
      <c r="AN83" s="29">
        <v>1138</v>
      </c>
      <c r="AO83" s="29">
        <v>1380</v>
      </c>
      <c r="AP83" s="29">
        <v>683</v>
      </c>
      <c r="AQ83" s="29">
        <v>1297</v>
      </c>
      <c r="AR83" s="29">
        <v>1606</v>
      </c>
    </row>
  </sheetData>
  <sheetProtection formatCells="0" formatColumns="0" formatRows="0" autoFilter="0"/>
  <mergeCells count="6">
    <mergeCell ref="F3:F4"/>
    <mergeCell ref="A3:A4"/>
    <mergeCell ref="B3:B4"/>
    <mergeCell ref="C3:C4"/>
    <mergeCell ref="D3:D4"/>
    <mergeCell ref="E3:E4"/>
  </mergeCells>
  <phoneticPr fontId="1"/>
  <conditionalFormatting sqref="F5:AR65 F77:AR80 F83:AR83">
    <cfRule type="cellIs" dxfId="35" priority="14" operator="lessThan">
      <formula>100</formula>
    </cfRule>
  </conditionalFormatting>
  <conditionalFormatting sqref="F66:AR66">
    <cfRule type="cellIs" dxfId="34" priority="13" operator="lessThan">
      <formula>10</formula>
    </cfRule>
  </conditionalFormatting>
  <conditionalFormatting sqref="F67:AR67">
    <cfRule type="cellIs" dxfId="33" priority="12" operator="lessThan">
      <formula>10</formula>
    </cfRule>
  </conditionalFormatting>
  <conditionalFormatting sqref="F68:AR68">
    <cfRule type="cellIs" dxfId="32" priority="11" operator="lessThan">
      <formula>10</formula>
    </cfRule>
  </conditionalFormatting>
  <conditionalFormatting sqref="F69:AR69">
    <cfRule type="cellIs" dxfId="31" priority="10" operator="lessThan">
      <formula>10</formula>
    </cfRule>
  </conditionalFormatting>
  <conditionalFormatting sqref="F70:AR70">
    <cfRule type="cellIs" dxfId="30" priority="9" operator="lessThan">
      <formula>10</formula>
    </cfRule>
  </conditionalFormatting>
  <conditionalFormatting sqref="F71:AR71">
    <cfRule type="cellIs" dxfId="29" priority="8" operator="lessThan">
      <formula>10</formula>
    </cfRule>
  </conditionalFormatting>
  <conditionalFormatting sqref="F72:AR72">
    <cfRule type="cellIs" dxfId="28" priority="7" operator="lessThan">
      <formula>10</formula>
    </cfRule>
  </conditionalFormatting>
  <conditionalFormatting sqref="F73:AR73">
    <cfRule type="cellIs" dxfId="27" priority="6" operator="lessThan">
      <formula>10</formula>
    </cfRule>
  </conditionalFormatting>
  <conditionalFormatting sqref="F74:AR74">
    <cfRule type="cellIs" dxfId="26" priority="5" operator="lessThan">
      <formula>10</formula>
    </cfRule>
  </conditionalFormatting>
  <conditionalFormatting sqref="F75:AR75">
    <cfRule type="cellIs" dxfId="25" priority="4" operator="lessThan">
      <formula>10</formula>
    </cfRule>
  </conditionalFormatting>
  <conditionalFormatting sqref="F76:AR76">
    <cfRule type="cellIs" dxfId="24" priority="3" operator="lessThan">
      <formula>10</formula>
    </cfRule>
  </conditionalFormatting>
  <conditionalFormatting sqref="F81:AR81">
    <cfRule type="cellIs" dxfId="23" priority="2" operator="lessThan">
      <formula>10</formula>
    </cfRule>
  </conditionalFormatting>
  <conditionalFormatting sqref="F82:AR82">
    <cfRule type="cellIs" dxfId="22"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view="pageBreakPreview" zoomScaleNormal="100" zoomScaleSheetLayoutView="100" workbookViewId="0"/>
  </sheetViews>
  <sheetFormatPr defaultRowHeight="11.25" x14ac:dyDescent="0.15"/>
  <cols>
    <col min="1" max="1" width="17.140625" style="7" customWidth="1"/>
    <col min="2" max="3" width="11.5703125" style="7" customWidth="1"/>
    <col min="4" max="4" width="9.42578125" style="7" bestFit="1" customWidth="1"/>
    <col min="5" max="5" width="60" style="7" customWidth="1"/>
    <col min="6" max="7" width="8.5703125" style="8" customWidth="1"/>
    <col min="8" max="8" width="12.28515625" style="8" customWidth="1"/>
    <col min="9" max="46" width="11.7109375" style="8" customWidth="1"/>
    <col min="47" max="16384" width="9.140625" style="7"/>
  </cols>
  <sheetData>
    <row r="1" spans="1:46" s="4" customFormat="1" x14ac:dyDescent="0.15">
      <c r="A1" s="2" t="s">
        <v>266</v>
      </c>
      <c r="B1" s="2"/>
      <c r="C1" s="2"/>
      <c r="D1" s="2"/>
      <c r="E1" s="2"/>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row>
    <row r="2" spans="1:46" x14ac:dyDescent="0.15">
      <c r="A2" s="5"/>
      <c r="B2" s="5"/>
      <c r="C2" s="5"/>
      <c r="D2" s="5"/>
      <c r="E2" s="5"/>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row>
    <row r="3" spans="1:46" ht="12" customHeight="1" x14ac:dyDescent="0.15">
      <c r="A3" s="39" t="s">
        <v>211</v>
      </c>
      <c r="B3" s="40" t="s">
        <v>212</v>
      </c>
      <c r="C3" s="41" t="s">
        <v>213</v>
      </c>
      <c r="D3" s="37" t="s">
        <v>22</v>
      </c>
      <c r="E3" s="36" t="s">
        <v>1</v>
      </c>
      <c r="F3" s="38" t="s">
        <v>23</v>
      </c>
      <c r="G3" s="37" t="s">
        <v>214</v>
      </c>
      <c r="H3" s="36" t="s">
        <v>265</v>
      </c>
      <c r="I3" s="15" t="s">
        <v>209</v>
      </c>
      <c r="J3" s="16"/>
      <c r="K3" s="16"/>
      <c r="L3" s="16"/>
      <c r="M3" s="16"/>
      <c r="N3" s="16"/>
      <c r="O3" s="16"/>
      <c r="P3" s="16"/>
      <c r="Q3" s="16"/>
      <c r="R3" s="16"/>
      <c r="S3" s="16"/>
      <c r="T3" s="16"/>
      <c r="U3" s="16"/>
      <c r="V3" s="16"/>
      <c r="W3" s="16"/>
      <c r="X3" s="16"/>
      <c r="Y3" s="16"/>
      <c r="Z3" s="16"/>
      <c r="AA3" s="17"/>
      <c r="AB3" s="15" t="s">
        <v>210</v>
      </c>
      <c r="AC3" s="16"/>
      <c r="AD3" s="16"/>
      <c r="AE3" s="16"/>
      <c r="AF3" s="16"/>
      <c r="AG3" s="16"/>
      <c r="AH3" s="16"/>
      <c r="AI3" s="16"/>
      <c r="AJ3" s="16"/>
      <c r="AK3" s="16"/>
      <c r="AL3" s="16"/>
      <c r="AM3" s="16"/>
      <c r="AN3" s="16"/>
      <c r="AO3" s="16"/>
      <c r="AP3" s="16"/>
      <c r="AQ3" s="16"/>
      <c r="AR3" s="16"/>
      <c r="AS3" s="16"/>
      <c r="AT3" s="17"/>
    </row>
    <row r="4" spans="1:46" x14ac:dyDescent="0.15">
      <c r="A4" s="39"/>
      <c r="B4" s="40"/>
      <c r="C4" s="41"/>
      <c r="D4" s="37"/>
      <c r="E4" s="36"/>
      <c r="F4" s="38"/>
      <c r="G4" s="37"/>
      <c r="H4" s="36"/>
      <c r="I4" s="25" t="s">
        <v>19</v>
      </c>
      <c r="J4" s="25" t="s">
        <v>20</v>
      </c>
      <c r="K4" s="25" t="s">
        <v>2</v>
      </c>
      <c r="L4" s="25" t="s">
        <v>3</v>
      </c>
      <c r="M4" s="25" t="s">
        <v>4</v>
      </c>
      <c r="N4" s="25" t="s">
        <v>5</v>
      </c>
      <c r="O4" s="25" t="s">
        <v>6</v>
      </c>
      <c r="P4" s="25" t="s">
        <v>7</v>
      </c>
      <c r="Q4" s="25" t="s">
        <v>8</v>
      </c>
      <c r="R4" s="25" t="s">
        <v>9</v>
      </c>
      <c r="S4" s="25" t="s">
        <v>10</v>
      </c>
      <c r="T4" s="25" t="s">
        <v>11</v>
      </c>
      <c r="U4" s="25" t="s">
        <v>12</v>
      </c>
      <c r="V4" s="25" t="s">
        <v>13</v>
      </c>
      <c r="W4" s="25" t="s">
        <v>14</v>
      </c>
      <c r="X4" s="25" t="s">
        <v>15</v>
      </c>
      <c r="Y4" s="25" t="s">
        <v>16</v>
      </c>
      <c r="Z4" s="25" t="s">
        <v>17</v>
      </c>
      <c r="AA4" s="25" t="s">
        <v>18</v>
      </c>
      <c r="AB4" s="25" t="s">
        <v>19</v>
      </c>
      <c r="AC4" s="25" t="s">
        <v>20</v>
      </c>
      <c r="AD4" s="25" t="s">
        <v>2</v>
      </c>
      <c r="AE4" s="25" t="s">
        <v>3</v>
      </c>
      <c r="AF4" s="25" t="s">
        <v>4</v>
      </c>
      <c r="AG4" s="25" t="s">
        <v>5</v>
      </c>
      <c r="AH4" s="25" t="s">
        <v>6</v>
      </c>
      <c r="AI4" s="25" t="s">
        <v>7</v>
      </c>
      <c r="AJ4" s="25" t="s">
        <v>8</v>
      </c>
      <c r="AK4" s="25" t="s">
        <v>9</v>
      </c>
      <c r="AL4" s="25" t="s">
        <v>10</v>
      </c>
      <c r="AM4" s="25" t="s">
        <v>11</v>
      </c>
      <c r="AN4" s="25" t="s">
        <v>12</v>
      </c>
      <c r="AO4" s="25" t="s">
        <v>13</v>
      </c>
      <c r="AP4" s="25" t="s">
        <v>14</v>
      </c>
      <c r="AQ4" s="25" t="s">
        <v>15</v>
      </c>
      <c r="AR4" s="25" t="s">
        <v>16</v>
      </c>
      <c r="AS4" s="25" t="s">
        <v>17</v>
      </c>
      <c r="AT4" s="25" t="s">
        <v>18</v>
      </c>
    </row>
    <row r="5" spans="1:46" x14ac:dyDescent="0.15">
      <c r="A5" s="22" t="s">
        <v>215</v>
      </c>
      <c r="B5" s="23" t="s">
        <v>212</v>
      </c>
      <c r="C5" s="12" t="s">
        <v>212</v>
      </c>
      <c r="D5" s="18" t="s">
        <v>216</v>
      </c>
      <c r="E5" s="18" t="s">
        <v>217</v>
      </c>
      <c r="F5" s="19">
        <v>30</v>
      </c>
      <c r="G5" s="30"/>
      <c r="H5" s="19">
        <v>10703</v>
      </c>
      <c r="I5" s="32" t="s">
        <v>269</v>
      </c>
      <c r="J5" s="32" t="s">
        <v>269</v>
      </c>
      <c r="K5" s="32" t="s">
        <v>269</v>
      </c>
      <c r="L5" s="32" t="s">
        <v>269</v>
      </c>
      <c r="M5" s="32" t="s">
        <v>269</v>
      </c>
      <c r="N5" s="32" t="s">
        <v>269</v>
      </c>
      <c r="O5" s="32" t="s">
        <v>269</v>
      </c>
      <c r="P5" s="19">
        <v>101</v>
      </c>
      <c r="Q5" s="19">
        <v>146</v>
      </c>
      <c r="R5" s="19">
        <v>293</v>
      </c>
      <c r="S5" s="19">
        <v>388</v>
      </c>
      <c r="T5" s="19">
        <v>389</v>
      </c>
      <c r="U5" s="19">
        <v>576</v>
      </c>
      <c r="V5" s="19">
        <v>769</v>
      </c>
      <c r="W5" s="19">
        <v>1006</v>
      </c>
      <c r="X5" s="19">
        <v>1044</v>
      </c>
      <c r="Y5" s="19">
        <v>602</v>
      </c>
      <c r="Z5" s="19">
        <v>250</v>
      </c>
      <c r="AA5" s="32" t="s">
        <v>269</v>
      </c>
      <c r="AB5" s="32" t="s">
        <v>269</v>
      </c>
      <c r="AC5" s="32" t="s">
        <v>269</v>
      </c>
      <c r="AD5" s="32" t="s">
        <v>269</v>
      </c>
      <c r="AE5" s="32" t="s">
        <v>269</v>
      </c>
      <c r="AF5" s="32" t="s">
        <v>269</v>
      </c>
      <c r="AG5" s="32" t="s">
        <v>269</v>
      </c>
      <c r="AH5" s="32" t="s">
        <v>269</v>
      </c>
      <c r="AI5" s="32" t="s">
        <v>269</v>
      </c>
      <c r="AJ5" s="32" t="s">
        <v>269</v>
      </c>
      <c r="AK5" s="19">
        <v>176</v>
      </c>
      <c r="AL5" s="19">
        <v>178</v>
      </c>
      <c r="AM5" s="19">
        <v>294</v>
      </c>
      <c r="AN5" s="19">
        <v>432</v>
      </c>
      <c r="AO5" s="19">
        <v>556</v>
      </c>
      <c r="AP5" s="19">
        <v>616</v>
      </c>
      <c r="AQ5" s="19">
        <v>617</v>
      </c>
      <c r="AR5" s="19">
        <v>712</v>
      </c>
      <c r="AS5" s="19">
        <v>423</v>
      </c>
      <c r="AT5" s="19">
        <v>292</v>
      </c>
    </row>
    <row r="6" spans="1:46" x14ac:dyDescent="0.15">
      <c r="A6" s="9"/>
      <c r="B6" s="10"/>
      <c r="C6" s="11"/>
      <c r="D6" s="20" t="s">
        <v>218</v>
      </c>
      <c r="E6" s="20" t="s">
        <v>219</v>
      </c>
      <c r="F6" s="21">
        <v>280</v>
      </c>
      <c r="G6" s="31"/>
      <c r="H6" s="21">
        <v>425</v>
      </c>
      <c r="I6" s="33" t="s">
        <v>269</v>
      </c>
      <c r="J6" s="33" t="s">
        <v>269</v>
      </c>
      <c r="K6" s="33" t="s">
        <v>269</v>
      </c>
      <c r="L6" s="33" t="s">
        <v>269</v>
      </c>
      <c r="M6" s="33" t="s">
        <v>269</v>
      </c>
      <c r="N6" s="33" t="s">
        <v>269</v>
      </c>
      <c r="O6" s="33" t="s">
        <v>269</v>
      </c>
      <c r="P6" s="33" t="s">
        <v>269</v>
      </c>
      <c r="Q6" s="33" t="s">
        <v>269</v>
      </c>
      <c r="R6" s="33" t="s">
        <v>269</v>
      </c>
      <c r="S6" s="33" t="s">
        <v>269</v>
      </c>
      <c r="T6" s="33" t="s">
        <v>269</v>
      </c>
      <c r="U6" s="33" t="s">
        <v>269</v>
      </c>
      <c r="V6" s="21">
        <v>34</v>
      </c>
      <c r="W6" s="21">
        <v>34</v>
      </c>
      <c r="X6" s="21">
        <v>40</v>
      </c>
      <c r="Y6" s="21">
        <v>37</v>
      </c>
      <c r="Z6" s="33" t="s">
        <v>269</v>
      </c>
      <c r="AA6" s="33" t="s">
        <v>269</v>
      </c>
      <c r="AB6" s="33" t="s">
        <v>269</v>
      </c>
      <c r="AC6" s="33" t="s">
        <v>269</v>
      </c>
      <c r="AD6" s="33" t="s">
        <v>269</v>
      </c>
      <c r="AE6" s="33" t="s">
        <v>269</v>
      </c>
      <c r="AF6" s="33" t="s">
        <v>269</v>
      </c>
      <c r="AG6" s="33" t="s">
        <v>269</v>
      </c>
      <c r="AH6" s="33" t="s">
        <v>269</v>
      </c>
      <c r="AI6" s="33" t="s">
        <v>269</v>
      </c>
      <c r="AJ6" s="33" t="s">
        <v>269</v>
      </c>
      <c r="AK6" s="33" t="s">
        <v>269</v>
      </c>
      <c r="AL6" s="33" t="s">
        <v>269</v>
      </c>
      <c r="AM6" s="33" t="s">
        <v>269</v>
      </c>
      <c r="AN6" s="33" t="s">
        <v>269</v>
      </c>
      <c r="AO6" s="21">
        <v>45</v>
      </c>
      <c r="AP6" s="21">
        <v>43</v>
      </c>
      <c r="AQ6" s="21">
        <v>77</v>
      </c>
      <c r="AR6" s="21">
        <v>68</v>
      </c>
      <c r="AS6" s="21">
        <v>25</v>
      </c>
      <c r="AT6" s="33" t="s">
        <v>269</v>
      </c>
    </row>
    <row r="7" spans="1:46" x14ac:dyDescent="0.15">
      <c r="A7" s="9"/>
      <c r="B7" s="10"/>
      <c r="C7" s="11"/>
      <c r="D7" s="20" t="s">
        <v>220</v>
      </c>
      <c r="E7" s="20" t="s">
        <v>221</v>
      </c>
      <c r="F7" s="21">
        <v>140</v>
      </c>
      <c r="G7" s="31"/>
      <c r="H7" s="21">
        <v>901</v>
      </c>
      <c r="I7" s="33" t="s">
        <v>269</v>
      </c>
      <c r="J7" s="33" t="s">
        <v>269</v>
      </c>
      <c r="K7" s="33" t="s">
        <v>269</v>
      </c>
      <c r="L7" s="33" t="s">
        <v>269</v>
      </c>
      <c r="M7" s="33" t="s">
        <v>269</v>
      </c>
      <c r="N7" s="33" t="s">
        <v>269</v>
      </c>
      <c r="O7" s="33" t="s">
        <v>269</v>
      </c>
      <c r="P7" s="33" t="s">
        <v>269</v>
      </c>
      <c r="Q7" s="33" t="s">
        <v>269</v>
      </c>
      <c r="R7" s="33" t="s">
        <v>269</v>
      </c>
      <c r="S7" s="33" t="s">
        <v>269</v>
      </c>
      <c r="T7" s="33" t="s">
        <v>269</v>
      </c>
      <c r="U7" s="21">
        <v>33</v>
      </c>
      <c r="V7" s="21">
        <v>64</v>
      </c>
      <c r="W7" s="21">
        <v>38</v>
      </c>
      <c r="X7" s="21">
        <v>135</v>
      </c>
      <c r="Y7" s="21">
        <v>67</v>
      </c>
      <c r="Z7" s="21">
        <v>30</v>
      </c>
      <c r="AA7" s="33" t="s">
        <v>269</v>
      </c>
      <c r="AB7" s="33" t="s">
        <v>269</v>
      </c>
      <c r="AC7" s="33" t="s">
        <v>269</v>
      </c>
      <c r="AD7" s="33" t="s">
        <v>269</v>
      </c>
      <c r="AE7" s="33" t="s">
        <v>269</v>
      </c>
      <c r="AF7" s="33" t="s">
        <v>269</v>
      </c>
      <c r="AG7" s="33" t="s">
        <v>269</v>
      </c>
      <c r="AH7" s="33" t="s">
        <v>269</v>
      </c>
      <c r="AI7" s="33" t="s">
        <v>269</v>
      </c>
      <c r="AJ7" s="33" t="s">
        <v>269</v>
      </c>
      <c r="AK7" s="33" t="s">
        <v>269</v>
      </c>
      <c r="AL7" s="33" t="s">
        <v>269</v>
      </c>
      <c r="AM7" s="33" t="s">
        <v>269</v>
      </c>
      <c r="AN7" s="21">
        <v>13</v>
      </c>
      <c r="AO7" s="21">
        <v>47</v>
      </c>
      <c r="AP7" s="21">
        <v>92</v>
      </c>
      <c r="AQ7" s="21">
        <v>104</v>
      </c>
      <c r="AR7" s="21">
        <v>194</v>
      </c>
      <c r="AS7" s="21">
        <v>44</v>
      </c>
      <c r="AT7" s="21">
        <v>31</v>
      </c>
    </row>
    <row r="8" spans="1:46" x14ac:dyDescent="0.15">
      <c r="A8" s="9"/>
      <c r="B8" s="10"/>
      <c r="C8" s="11"/>
      <c r="D8" s="20" t="s">
        <v>222</v>
      </c>
      <c r="E8" s="20" t="s">
        <v>223</v>
      </c>
      <c r="F8" s="21">
        <v>45</v>
      </c>
      <c r="G8" s="31"/>
      <c r="H8" s="21">
        <v>1760</v>
      </c>
      <c r="I8" s="33" t="s">
        <v>269</v>
      </c>
      <c r="J8" s="33" t="s">
        <v>269</v>
      </c>
      <c r="K8" s="33" t="s">
        <v>269</v>
      </c>
      <c r="L8" s="33" t="s">
        <v>269</v>
      </c>
      <c r="M8" s="33" t="s">
        <v>269</v>
      </c>
      <c r="N8" s="33" t="s">
        <v>269</v>
      </c>
      <c r="O8" s="33" t="s">
        <v>269</v>
      </c>
      <c r="P8" s="33" t="s">
        <v>269</v>
      </c>
      <c r="Q8" s="33" t="s">
        <v>269</v>
      </c>
      <c r="R8" s="33" t="s">
        <v>269</v>
      </c>
      <c r="S8" s="33" t="s">
        <v>269</v>
      </c>
      <c r="T8" s="33" t="s">
        <v>269</v>
      </c>
      <c r="U8" s="21">
        <v>107</v>
      </c>
      <c r="V8" s="21">
        <v>131</v>
      </c>
      <c r="W8" s="21">
        <v>125</v>
      </c>
      <c r="X8" s="21">
        <v>160</v>
      </c>
      <c r="Y8" s="33" t="s">
        <v>269</v>
      </c>
      <c r="Z8" s="33" t="s">
        <v>269</v>
      </c>
      <c r="AA8" s="33" t="s">
        <v>269</v>
      </c>
      <c r="AB8" s="33" t="s">
        <v>269</v>
      </c>
      <c r="AC8" s="33" t="s">
        <v>269</v>
      </c>
      <c r="AD8" s="33" t="s">
        <v>269</v>
      </c>
      <c r="AE8" s="33" t="s">
        <v>269</v>
      </c>
      <c r="AF8" s="33" t="s">
        <v>269</v>
      </c>
      <c r="AG8" s="33" t="s">
        <v>269</v>
      </c>
      <c r="AH8" s="33" t="s">
        <v>269</v>
      </c>
      <c r="AI8" s="33" t="s">
        <v>269</v>
      </c>
      <c r="AJ8" s="33" t="s">
        <v>269</v>
      </c>
      <c r="AK8" s="33" t="s">
        <v>269</v>
      </c>
      <c r="AL8" s="33" t="s">
        <v>269</v>
      </c>
      <c r="AM8" s="33" t="s">
        <v>269</v>
      </c>
      <c r="AN8" s="33" t="s">
        <v>269</v>
      </c>
      <c r="AO8" s="33" t="s">
        <v>269</v>
      </c>
      <c r="AP8" s="33" t="s">
        <v>269</v>
      </c>
      <c r="AQ8" s="21">
        <v>115</v>
      </c>
      <c r="AR8" s="21">
        <v>138</v>
      </c>
      <c r="AS8" s="33" t="s">
        <v>269</v>
      </c>
      <c r="AT8" s="33" t="s">
        <v>269</v>
      </c>
    </row>
    <row r="9" spans="1:46" x14ac:dyDescent="0.15">
      <c r="A9" s="13"/>
      <c r="B9" s="14"/>
      <c r="C9" s="24"/>
      <c r="D9" s="20" t="s">
        <v>224</v>
      </c>
      <c r="E9" s="20" t="s">
        <v>225</v>
      </c>
      <c r="F9" s="21">
        <v>5</v>
      </c>
      <c r="G9" s="31"/>
      <c r="H9" s="33" t="s">
        <v>269</v>
      </c>
      <c r="I9" s="33" t="s">
        <v>269</v>
      </c>
      <c r="J9" s="33" t="s">
        <v>269</v>
      </c>
      <c r="K9" s="33" t="s">
        <v>269</v>
      </c>
      <c r="L9" s="33" t="s">
        <v>269</v>
      </c>
      <c r="M9" s="33" t="s">
        <v>269</v>
      </c>
      <c r="N9" s="33" t="s">
        <v>269</v>
      </c>
      <c r="O9" s="33" t="s">
        <v>269</v>
      </c>
      <c r="P9" s="33" t="s">
        <v>269</v>
      </c>
      <c r="Q9" s="33" t="s">
        <v>269</v>
      </c>
      <c r="R9" s="33" t="s">
        <v>269</v>
      </c>
      <c r="S9" s="33" t="s">
        <v>269</v>
      </c>
      <c r="T9" s="33" t="s">
        <v>269</v>
      </c>
      <c r="U9" s="33" t="s">
        <v>269</v>
      </c>
      <c r="V9" s="33" t="s">
        <v>269</v>
      </c>
      <c r="W9" s="33" t="s">
        <v>269</v>
      </c>
      <c r="X9" s="33" t="s">
        <v>269</v>
      </c>
      <c r="Y9" s="33" t="s">
        <v>269</v>
      </c>
      <c r="Z9" s="33" t="s">
        <v>269</v>
      </c>
      <c r="AA9" s="33" t="s">
        <v>269</v>
      </c>
      <c r="AB9" s="33" t="s">
        <v>269</v>
      </c>
      <c r="AC9" s="33" t="s">
        <v>269</v>
      </c>
      <c r="AD9" s="33" t="s">
        <v>269</v>
      </c>
      <c r="AE9" s="33" t="s">
        <v>269</v>
      </c>
      <c r="AF9" s="33" t="s">
        <v>269</v>
      </c>
      <c r="AG9" s="33" t="s">
        <v>269</v>
      </c>
      <c r="AH9" s="33" t="s">
        <v>269</v>
      </c>
      <c r="AI9" s="33" t="s">
        <v>269</v>
      </c>
      <c r="AJ9" s="33" t="s">
        <v>269</v>
      </c>
      <c r="AK9" s="33" t="s">
        <v>269</v>
      </c>
      <c r="AL9" s="33" t="s">
        <v>269</v>
      </c>
      <c r="AM9" s="33" t="s">
        <v>269</v>
      </c>
      <c r="AN9" s="33" t="s">
        <v>269</v>
      </c>
      <c r="AO9" s="33" t="s">
        <v>269</v>
      </c>
      <c r="AP9" s="33" t="s">
        <v>269</v>
      </c>
      <c r="AQ9" s="33" t="s">
        <v>269</v>
      </c>
      <c r="AR9" s="33" t="s">
        <v>269</v>
      </c>
      <c r="AS9" s="33" t="s">
        <v>269</v>
      </c>
      <c r="AT9" s="33" t="s">
        <v>269</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5 H8:AT8">
    <cfRule type="cellIs" dxfId="21" priority="4" operator="lessThan">
      <formula>100</formula>
    </cfRule>
  </conditionalFormatting>
  <conditionalFormatting sqref="H6:AT6">
    <cfRule type="cellIs" dxfId="20" priority="3" operator="lessThan">
      <formula>10</formula>
    </cfRule>
  </conditionalFormatting>
  <conditionalFormatting sqref="H7:AT7">
    <cfRule type="cellIs" dxfId="19" priority="2" operator="lessThan">
      <formula>10</formula>
    </cfRule>
  </conditionalFormatting>
  <conditionalFormatting sqref="H9:AT9">
    <cfRule type="cellIs" dxfId="18"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8"/>
  <sheetViews>
    <sheetView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18" width="10.28515625" style="8" customWidth="1"/>
    <col min="19" max="24" width="11.28515625" style="8" customWidth="1"/>
    <col min="25" max="37" width="10.28515625" style="8" customWidth="1"/>
    <col min="38" max="44" width="11.28515625" style="8" customWidth="1"/>
    <col min="45" max="16384" width="9.140625" style="7"/>
  </cols>
  <sheetData>
    <row r="1" spans="1:44" s="4" customFormat="1" x14ac:dyDescent="0.15">
      <c r="A1" s="2" t="s">
        <v>267</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37" t="s">
        <v>21</v>
      </c>
      <c r="B3" s="36" t="s">
        <v>0</v>
      </c>
      <c r="C3" s="37" t="s">
        <v>22</v>
      </c>
      <c r="D3" s="36" t="s">
        <v>1</v>
      </c>
      <c r="E3" s="38" t="s">
        <v>23</v>
      </c>
      <c r="F3" s="36" t="s">
        <v>265</v>
      </c>
      <c r="G3" s="15" t="s">
        <v>209</v>
      </c>
      <c r="H3" s="16"/>
      <c r="I3" s="16"/>
      <c r="J3" s="16"/>
      <c r="K3" s="16"/>
      <c r="L3" s="16"/>
      <c r="M3" s="16"/>
      <c r="N3" s="16"/>
      <c r="O3" s="16"/>
      <c r="P3" s="16"/>
      <c r="Q3" s="16"/>
      <c r="R3" s="16"/>
      <c r="S3" s="16"/>
      <c r="T3" s="16"/>
      <c r="U3" s="16"/>
      <c r="V3" s="16"/>
      <c r="W3" s="16"/>
      <c r="X3" s="16"/>
      <c r="Y3" s="17"/>
      <c r="Z3" s="15" t="s">
        <v>210</v>
      </c>
      <c r="AA3" s="16"/>
      <c r="AB3" s="16"/>
      <c r="AC3" s="16"/>
      <c r="AD3" s="16"/>
      <c r="AE3" s="16"/>
      <c r="AF3" s="16"/>
      <c r="AG3" s="16"/>
      <c r="AH3" s="16"/>
      <c r="AI3" s="16"/>
      <c r="AJ3" s="16"/>
      <c r="AK3" s="16"/>
      <c r="AL3" s="16"/>
      <c r="AM3" s="16"/>
      <c r="AN3" s="16"/>
      <c r="AO3" s="16"/>
      <c r="AP3" s="16"/>
      <c r="AQ3" s="16"/>
      <c r="AR3" s="17"/>
    </row>
    <row r="4" spans="1:44" x14ac:dyDescent="0.15">
      <c r="A4" s="37"/>
      <c r="B4" s="36"/>
      <c r="C4" s="37"/>
      <c r="D4" s="36"/>
      <c r="E4" s="38"/>
      <c r="F4" s="36"/>
      <c r="G4" s="25" t="s">
        <v>19</v>
      </c>
      <c r="H4" s="25" t="s">
        <v>20</v>
      </c>
      <c r="I4" s="25" t="s">
        <v>2</v>
      </c>
      <c r="J4" s="25" t="s">
        <v>3</v>
      </c>
      <c r="K4" s="25" t="s">
        <v>4</v>
      </c>
      <c r="L4" s="25" t="s">
        <v>5</v>
      </c>
      <c r="M4" s="25" t="s">
        <v>6</v>
      </c>
      <c r="N4" s="25" t="s">
        <v>7</v>
      </c>
      <c r="O4" s="25" t="s">
        <v>8</v>
      </c>
      <c r="P4" s="25" t="s">
        <v>9</v>
      </c>
      <c r="Q4" s="25" t="s">
        <v>10</v>
      </c>
      <c r="R4" s="25" t="s">
        <v>11</v>
      </c>
      <c r="S4" s="25" t="s">
        <v>12</v>
      </c>
      <c r="T4" s="25" t="s">
        <v>13</v>
      </c>
      <c r="U4" s="25" t="s">
        <v>14</v>
      </c>
      <c r="V4" s="25" t="s">
        <v>15</v>
      </c>
      <c r="W4" s="25" t="s">
        <v>16</v>
      </c>
      <c r="X4" s="25" t="s">
        <v>17</v>
      </c>
      <c r="Y4" s="25" t="s">
        <v>18</v>
      </c>
      <c r="Z4" s="25" t="s">
        <v>19</v>
      </c>
      <c r="AA4" s="25" t="s">
        <v>20</v>
      </c>
      <c r="AB4" s="25" t="s">
        <v>2</v>
      </c>
      <c r="AC4" s="25" t="s">
        <v>3</v>
      </c>
      <c r="AD4" s="25" t="s">
        <v>4</v>
      </c>
      <c r="AE4" s="25" t="s">
        <v>5</v>
      </c>
      <c r="AF4" s="25" t="s">
        <v>6</v>
      </c>
      <c r="AG4" s="25" t="s">
        <v>7</v>
      </c>
      <c r="AH4" s="25" t="s">
        <v>8</v>
      </c>
      <c r="AI4" s="25" t="s">
        <v>9</v>
      </c>
      <c r="AJ4" s="25" t="s">
        <v>10</v>
      </c>
      <c r="AK4" s="25" t="s">
        <v>11</v>
      </c>
      <c r="AL4" s="25" t="s">
        <v>12</v>
      </c>
      <c r="AM4" s="25" t="s">
        <v>13</v>
      </c>
      <c r="AN4" s="25" t="s">
        <v>14</v>
      </c>
      <c r="AO4" s="25" t="s">
        <v>15</v>
      </c>
      <c r="AP4" s="25" t="s">
        <v>16</v>
      </c>
      <c r="AQ4" s="25" t="s">
        <v>17</v>
      </c>
      <c r="AR4" s="25" t="s">
        <v>18</v>
      </c>
    </row>
    <row r="5" spans="1:44" x14ac:dyDescent="0.15">
      <c r="A5" s="18" t="s">
        <v>24</v>
      </c>
      <c r="B5" s="18" t="s">
        <v>25</v>
      </c>
      <c r="C5" s="18" t="s">
        <v>26</v>
      </c>
      <c r="D5" s="18" t="s">
        <v>27</v>
      </c>
      <c r="E5" s="19">
        <v>205</v>
      </c>
      <c r="F5" s="19">
        <v>6999187</v>
      </c>
      <c r="G5" s="19">
        <v>4129</v>
      </c>
      <c r="H5" s="19">
        <v>590</v>
      </c>
      <c r="I5" s="19">
        <v>1256</v>
      </c>
      <c r="J5" s="19">
        <v>3463</v>
      </c>
      <c r="K5" s="19">
        <v>5327</v>
      </c>
      <c r="L5" s="19">
        <v>6936</v>
      </c>
      <c r="M5" s="19">
        <v>15474</v>
      </c>
      <c r="N5" s="19">
        <v>24071</v>
      </c>
      <c r="O5" s="19">
        <v>54054</v>
      </c>
      <c r="P5" s="19">
        <v>102057</v>
      </c>
      <c r="Q5" s="19">
        <v>127539</v>
      </c>
      <c r="R5" s="19">
        <v>169343</v>
      </c>
      <c r="S5" s="19">
        <v>232754</v>
      </c>
      <c r="T5" s="19">
        <v>416102</v>
      </c>
      <c r="U5" s="19">
        <v>531228</v>
      </c>
      <c r="V5" s="19">
        <v>646899</v>
      </c>
      <c r="W5" s="19">
        <v>670756</v>
      </c>
      <c r="X5" s="19">
        <v>533631</v>
      </c>
      <c r="Y5" s="19">
        <v>305490</v>
      </c>
      <c r="Z5" s="19">
        <v>4341</v>
      </c>
      <c r="AA5" s="19">
        <v>663</v>
      </c>
      <c r="AB5" s="19">
        <v>853</v>
      </c>
      <c r="AC5" s="19">
        <v>2615</v>
      </c>
      <c r="AD5" s="19">
        <v>3071</v>
      </c>
      <c r="AE5" s="19">
        <v>4468</v>
      </c>
      <c r="AF5" s="19">
        <v>5656</v>
      </c>
      <c r="AG5" s="19">
        <v>10443</v>
      </c>
      <c r="AH5" s="19">
        <v>14426</v>
      </c>
      <c r="AI5" s="19">
        <v>22685</v>
      </c>
      <c r="AJ5" s="19">
        <v>34517</v>
      </c>
      <c r="AK5" s="19">
        <v>48717</v>
      </c>
      <c r="AL5" s="19">
        <v>79814</v>
      </c>
      <c r="AM5" s="19">
        <v>181705</v>
      </c>
      <c r="AN5" s="19">
        <v>278419</v>
      </c>
      <c r="AO5" s="19">
        <v>454198</v>
      </c>
      <c r="AP5" s="19">
        <v>644180</v>
      </c>
      <c r="AQ5" s="19">
        <v>713554</v>
      </c>
      <c r="AR5" s="19">
        <v>643763</v>
      </c>
    </row>
    <row r="6" spans="1:44" x14ac:dyDescent="0.15">
      <c r="A6" s="1"/>
      <c r="B6" s="1"/>
      <c r="C6" s="18" t="s">
        <v>28</v>
      </c>
      <c r="D6" s="18" t="s">
        <v>29</v>
      </c>
      <c r="E6" s="19">
        <v>125</v>
      </c>
      <c r="F6" s="19">
        <v>53601</v>
      </c>
      <c r="G6" s="32" t="s">
        <v>269</v>
      </c>
      <c r="H6" s="32" t="s">
        <v>269</v>
      </c>
      <c r="I6" s="32" t="s">
        <v>269</v>
      </c>
      <c r="J6" s="32" t="s">
        <v>269</v>
      </c>
      <c r="K6" s="32" t="s">
        <v>269</v>
      </c>
      <c r="L6" s="32" t="s">
        <v>269</v>
      </c>
      <c r="M6" s="32" t="s">
        <v>269</v>
      </c>
      <c r="N6" s="32" t="s">
        <v>269</v>
      </c>
      <c r="O6" s="32" t="s">
        <v>269</v>
      </c>
      <c r="P6" s="19">
        <v>287</v>
      </c>
      <c r="Q6" s="19">
        <v>500</v>
      </c>
      <c r="R6" s="19">
        <v>600</v>
      </c>
      <c r="S6" s="19">
        <v>518</v>
      </c>
      <c r="T6" s="19">
        <v>1836</v>
      </c>
      <c r="U6" s="19">
        <v>2061</v>
      </c>
      <c r="V6" s="19">
        <v>3033</v>
      </c>
      <c r="W6" s="19">
        <v>5197</v>
      </c>
      <c r="X6" s="19">
        <v>6091</v>
      </c>
      <c r="Y6" s="19">
        <v>3546</v>
      </c>
      <c r="Z6" s="32" t="s">
        <v>269</v>
      </c>
      <c r="AA6" s="32" t="s">
        <v>269</v>
      </c>
      <c r="AB6" s="32" t="s">
        <v>269</v>
      </c>
      <c r="AC6" s="32" t="s">
        <v>269</v>
      </c>
      <c r="AD6" s="32" t="s">
        <v>269</v>
      </c>
      <c r="AE6" s="32" t="s">
        <v>269</v>
      </c>
      <c r="AF6" s="19">
        <v>206</v>
      </c>
      <c r="AG6" s="32" t="s">
        <v>269</v>
      </c>
      <c r="AH6" s="32" t="s">
        <v>269</v>
      </c>
      <c r="AI6" s="19">
        <v>103</v>
      </c>
      <c r="AJ6" s="19">
        <v>122</v>
      </c>
      <c r="AK6" s="19">
        <v>442</v>
      </c>
      <c r="AL6" s="19">
        <v>474</v>
      </c>
      <c r="AM6" s="19">
        <v>1117</v>
      </c>
      <c r="AN6" s="19">
        <v>1733</v>
      </c>
      <c r="AO6" s="19">
        <v>3642</v>
      </c>
      <c r="AP6" s="19">
        <v>4958</v>
      </c>
      <c r="AQ6" s="19">
        <v>8110</v>
      </c>
      <c r="AR6" s="19">
        <v>8711</v>
      </c>
    </row>
    <row r="7" spans="1:44" x14ac:dyDescent="0.15">
      <c r="A7" s="26" t="s">
        <v>30</v>
      </c>
      <c r="B7" s="26" t="s">
        <v>31</v>
      </c>
      <c r="C7" s="26" t="s">
        <v>32</v>
      </c>
      <c r="D7" s="26" t="s">
        <v>33</v>
      </c>
      <c r="E7" s="27">
        <v>245</v>
      </c>
      <c r="F7" s="27">
        <v>140938152</v>
      </c>
      <c r="G7" s="27">
        <v>194293</v>
      </c>
      <c r="H7" s="27">
        <v>177277</v>
      </c>
      <c r="I7" s="27">
        <v>206979</v>
      </c>
      <c r="J7" s="27">
        <v>340572</v>
      </c>
      <c r="K7" s="27">
        <v>357187</v>
      </c>
      <c r="L7" s="27">
        <v>360437</v>
      </c>
      <c r="M7" s="27">
        <v>505143</v>
      </c>
      <c r="N7" s="27">
        <v>753154</v>
      </c>
      <c r="O7" s="27">
        <v>1482146</v>
      </c>
      <c r="P7" s="27">
        <v>2627542</v>
      </c>
      <c r="Q7" s="27">
        <v>3343812</v>
      </c>
      <c r="R7" s="27">
        <v>4259376</v>
      </c>
      <c r="S7" s="27">
        <v>5573700</v>
      </c>
      <c r="T7" s="27">
        <v>9464999</v>
      </c>
      <c r="U7" s="27">
        <v>10963036</v>
      </c>
      <c r="V7" s="27">
        <v>12583220</v>
      </c>
      <c r="W7" s="27">
        <v>11922485</v>
      </c>
      <c r="X7" s="27">
        <v>7927336</v>
      </c>
      <c r="Y7" s="27">
        <v>3079794</v>
      </c>
      <c r="Z7" s="27">
        <v>148790</v>
      </c>
      <c r="AA7" s="27">
        <v>162352</v>
      </c>
      <c r="AB7" s="27">
        <v>147971</v>
      </c>
      <c r="AC7" s="27">
        <v>217936</v>
      </c>
      <c r="AD7" s="27">
        <v>217941</v>
      </c>
      <c r="AE7" s="27">
        <v>217810</v>
      </c>
      <c r="AF7" s="27">
        <v>326796</v>
      </c>
      <c r="AG7" s="27">
        <v>451906</v>
      </c>
      <c r="AH7" s="27">
        <v>733146</v>
      </c>
      <c r="AI7" s="27">
        <v>1429387</v>
      </c>
      <c r="AJ7" s="27">
        <v>1848256</v>
      </c>
      <c r="AK7" s="27">
        <v>2115193</v>
      </c>
      <c r="AL7" s="27">
        <v>2841853</v>
      </c>
      <c r="AM7" s="27">
        <v>5250770</v>
      </c>
      <c r="AN7" s="27">
        <v>7489856</v>
      </c>
      <c r="AO7" s="27">
        <v>10339164</v>
      </c>
      <c r="AP7" s="27">
        <v>12668956</v>
      </c>
      <c r="AQ7" s="27">
        <v>11244219</v>
      </c>
      <c r="AR7" s="27">
        <v>6963362</v>
      </c>
    </row>
    <row r="8" spans="1:44" x14ac:dyDescent="0.15">
      <c r="A8" s="1"/>
      <c r="B8" s="1"/>
      <c r="C8" s="20" t="s">
        <v>34</v>
      </c>
      <c r="D8" s="20" t="s">
        <v>35</v>
      </c>
      <c r="E8" s="21">
        <v>200</v>
      </c>
      <c r="F8" s="21">
        <v>8862629</v>
      </c>
      <c r="G8" s="21">
        <v>9428</v>
      </c>
      <c r="H8" s="21">
        <v>6616</v>
      </c>
      <c r="I8" s="21">
        <v>8715</v>
      </c>
      <c r="J8" s="21">
        <v>11579</v>
      </c>
      <c r="K8" s="21">
        <v>15861</v>
      </c>
      <c r="L8" s="21">
        <v>13397</v>
      </c>
      <c r="M8" s="21">
        <v>19767</v>
      </c>
      <c r="N8" s="21">
        <v>33081</v>
      </c>
      <c r="O8" s="21">
        <v>61650</v>
      </c>
      <c r="P8" s="21">
        <v>94223</v>
      </c>
      <c r="Q8" s="21">
        <v>138991</v>
      </c>
      <c r="R8" s="21">
        <v>177159</v>
      </c>
      <c r="S8" s="21">
        <v>268663</v>
      </c>
      <c r="T8" s="21">
        <v>462194</v>
      </c>
      <c r="U8" s="21">
        <v>569651</v>
      </c>
      <c r="V8" s="21">
        <v>732069</v>
      </c>
      <c r="W8" s="21">
        <v>780231</v>
      </c>
      <c r="X8" s="21">
        <v>624033</v>
      </c>
      <c r="Y8" s="21">
        <v>324802</v>
      </c>
      <c r="Z8" s="21">
        <v>7448</v>
      </c>
      <c r="AA8" s="21">
        <v>4331</v>
      </c>
      <c r="AB8" s="21">
        <v>6064</v>
      </c>
      <c r="AC8" s="21">
        <v>9036</v>
      </c>
      <c r="AD8" s="21">
        <v>12303</v>
      </c>
      <c r="AE8" s="21">
        <v>9092</v>
      </c>
      <c r="AF8" s="21">
        <v>13582</v>
      </c>
      <c r="AG8" s="21">
        <v>19578</v>
      </c>
      <c r="AH8" s="21">
        <v>34500</v>
      </c>
      <c r="AI8" s="21">
        <v>62227</v>
      </c>
      <c r="AJ8" s="21">
        <v>84651</v>
      </c>
      <c r="AK8" s="21">
        <v>95481</v>
      </c>
      <c r="AL8" s="21">
        <v>146977</v>
      </c>
      <c r="AM8" s="21">
        <v>276439</v>
      </c>
      <c r="AN8" s="21">
        <v>403608</v>
      </c>
      <c r="AO8" s="21">
        <v>618284</v>
      </c>
      <c r="AP8" s="21">
        <v>884214</v>
      </c>
      <c r="AQ8" s="21">
        <v>952125</v>
      </c>
      <c r="AR8" s="21">
        <v>870579</v>
      </c>
    </row>
    <row r="9" spans="1:44" x14ac:dyDescent="0.15">
      <c r="A9" s="1"/>
      <c r="B9" s="1"/>
      <c r="C9" s="20" t="s">
        <v>36</v>
      </c>
      <c r="D9" s="20" t="s">
        <v>37</v>
      </c>
      <c r="E9" s="21">
        <v>100</v>
      </c>
      <c r="F9" s="21">
        <v>1259763</v>
      </c>
      <c r="G9" s="21">
        <v>374</v>
      </c>
      <c r="H9" s="33" t="s">
        <v>269</v>
      </c>
      <c r="I9" s="21">
        <v>170</v>
      </c>
      <c r="J9" s="21">
        <v>619</v>
      </c>
      <c r="K9" s="21">
        <v>1178</v>
      </c>
      <c r="L9" s="21">
        <v>1831</v>
      </c>
      <c r="M9" s="21">
        <v>2062</v>
      </c>
      <c r="N9" s="21">
        <v>4291</v>
      </c>
      <c r="O9" s="21">
        <v>6825</v>
      </c>
      <c r="P9" s="21">
        <v>9640</v>
      </c>
      <c r="Q9" s="21">
        <v>13532</v>
      </c>
      <c r="R9" s="21">
        <v>18740</v>
      </c>
      <c r="S9" s="21">
        <v>31697</v>
      </c>
      <c r="T9" s="21">
        <v>56602</v>
      </c>
      <c r="U9" s="21">
        <v>73324</v>
      </c>
      <c r="V9" s="21">
        <v>96886</v>
      </c>
      <c r="W9" s="21">
        <v>112351</v>
      </c>
      <c r="X9" s="21">
        <v>97594</v>
      </c>
      <c r="Y9" s="21">
        <v>52825</v>
      </c>
      <c r="Z9" s="21">
        <v>1034</v>
      </c>
      <c r="AA9" s="33" t="s">
        <v>269</v>
      </c>
      <c r="AB9" s="21">
        <v>351</v>
      </c>
      <c r="AC9" s="21">
        <v>178</v>
      </c>
      <c r="AD9" s="21">
        <v>517</v>
      </c>
      <c r="AE9" s="21">
        <v>1617</v>
      </c>
      <c r="AF9" s="21">
        <v>1943</v>
      </c>
      <c r="AG9" s="21">
        <v>1674</v>
      </c>
      <c r="AH9" s="21">
        <v>3756</v>
      </c>
      <c r="AI9" s="21">
        <v>5496</v>
      </c>
      <c r="AJ9" s="21">
        <v>8808</v>
      </c>
      <c r="AK9" s="21">
        <v>12702</v>
      </c>
      <c r="AL9" s="21">
        <v>18982</v>
      </c>
      <c r="AM9" s="21">
        <v>38950</v>
      </c>
      <c r="AN9" s="21">
        <v>53174</v>
      </c>
      <c r="AO9" s="21">
        <v>83272</v>
      </c>
      <c r="AP9" s="21">
        <v>132356</v>
      </c>
      <c r="AQ9" s="21">
        <v>153371</v>
      </c>
      <c r="AR9" s="21">
        <v>160954</v>
      </c>
    </row>
    <row r="10" spans="1:44" x14ac:dyDescent="0.15">
      <c r="A10" s="1"/>
      <c r="B10" s="1"/>
      <c r="C10" s="20" t="s">
        <v>226</v>
      </c>
      <c r="D10" s="20" t="s">
        <v>227</v>
      </c>
      <c r="E10" s="21">
        <v>147</v>
      </c>
      <c r="F10" s="21">
        <v>670378</v>
      </c>
      <c r="G10" s="33" t="s">
        <v>269</v>
      </c>
      <c r="H10" s="33" t="s">
        <v>269</v>
      </c>
      <c r="I10" s="33" t="s">
        <v>269</v>
      </c>
      <c r="J10" s="33" t="s">
        <v>269</v>
      </c>
      <c r="K10" s="33" t="s">
        <v>269</v>
      </c>
      <c r="L10" s="33" t="s">
        <v>269</v>
      </c>
      <c r="M10" s="33" t="s">
        <v>269</v>
      </c>
      <c r="N10" s="21">
        <v>130</v>
      </c>
      <c r="O10" s="21">
        <v>1497</v>
      </c>
      <c r="P10" s="21">
        <v>2519</v>
      </c>
      <c r="Q10" s="21">
        <v>5008</v>
      </c>
      <c r="R10" s="21">
        <v>8493</v>
      </c>
      <c r="S10" s="21">
        <v>14973</v>
      </c>
      <c r="T10" s="21">
        <v>28455</v>
      </c>
      <c r="U10" s="21">
        <v>40384</v>
      </c>
      <c r="V10" s="21">
        <v>48875</v>
      </c>
      <c r="W10" s="21">
        <v>59972</v>
      </c>
      <c r="X10" s="21">
        <v>44894</v>
      </c>
      <c r="Y10" s="21">
        <v>25292</v>
      </c>
      <c r="Z10" s="33" t="s">
        <v>269</v>
      </c>
      <c r="AA10" s="33" t="s">
        <v>269</v>
      </c>
      <c r="AB10" s="33" t="s">
        <v>269</v>
      </c>
      <c r="AC10" s="33" t="s">
        <v>269</v>
      </c>
      <c r="AD10" s="33" t="s">
        <v>269</v>
      </c>
      <c r="AE10" s="33" t="s">
        <v>269</v>
      </c>
      <c r="AF10" s="21">
        <v>542</v>
      </c>
      <c r="AG10" s="33" t="s">
        <v>269</v>
      </c>
      <c r="AH10" s="21">
        <v>753</v>
      </c>
      <c r="AI10" s="21">
        <v>2058</v>
      </c>
      <c r="AJ10" s="21">
        <v>3501</v>
      </c>
      <c r="AK10" s="21">
        <v>4713</v>
      </c>
      <c r="AL10" s="21">
        <v>8532</v>
      </c>
      <c r="AM10" s="21">
        <v>17999</v>
      </c>
      <c r="AN10" s="21">
        <v>30808</v>
      </c>
      <c r="AO10" s="21">
        <v>50332</v>
      </c>
      <c r="AP10" s="21">
        <v>74830</v>
      </c>
      <c r="AQ10" s="21">
        <v>94067</v>
      </c>
      <c r="AR10" s="21">
        <v>101626</v>
      </c>
    </row>
    <row r="11" spans="1:44" x14ac:dyDescent="0.15">
      <c r="A11" s="1"/>
      <c r="B11" s="1"/>
      <c r="C11" s="20" t="s">
        <v>228</v>
      </c>
      <c r="D11" s="20" t="s">
        <v>229</v>
      </c>
      <c r="E11" s="21">
        <v>120</v>
      </c>
      <c r="F11" s="21">
        <v>377019</v>
      </c>
      <c r="G11" s="33" t="s">
        <v>269</v>
      </c>
      <c r="H11" s="33" t="s">
        <v>269</v>
      </c>
      <c r="I11" s="33" t="s">
        <v>269</v>
      </c>
      <c r="J11" s="33" t="s">
        <v>269</v>
      </c>
      <c r="K11" s="33" t="s">
        <v>269</v>
      </c>
      <c r="L11" s="33" t="s">
        <v>269</v>
      </c>
      <c r="M11" s="33" t="s">
        <v>269</v>
      </c>
      <c r="N11" s="33" t="s">
        <v>269</v>
      </c>
      <c r="O11" s="21">
        <v>507</v>
      </c>
      <c r="P11" s="21">
        <v>851</v>
      </c>
      <c r="Q11" s="21">
        <v>2695</v>
      </c>
      <c r="R11" s="21">
        <v>3649</v>
      </c>
      <c r="S11" s="21">
        <v>5606</v>
      </c>
      <c r="T11" s="21">
        <v>15817</v>
      </c>
      <c r="U11" s="21">
        <v>17670</v>
      </c>
      <c r="V11" s="21">
        <v>29339</v>
      </c>
      <c r="W11" s="21">
        <v>34346</v>
      </c>
      <c r="X11" s="21">
        <v>24111</v>
      </c>
      <c r="Y11" s="21">
        <v>17408</v>
      </c>
      <c r="Z11" s="33" t="s">
        <v>269</v>
      </c>
      <c r="AA11" s="33" t="s">
        <v>269</v>
      </c>
      <c r="AB11" s="21">
        <v>134</v>
      </c>
      <c r="AC11" s="33" t="s">
        <v>269</v>
      </c>
      <c r="AD11" s="33" t="s">
        <v>269</v>
      </c>
      <c r="AE11" s="33" t="s">
        <v>269</v>
      </c>
      <c r="AF11" s="33" t="s">
        <v>269</v>
      </c>
      <c r="AG11" s="33" t="s">
        <v>269</v>
      </c>
      <c r="AH11" s="21">
        <v>332</v>
      </c>
      <c r="AI11" s="21">
        <v>590</v>
      </c>
      <c r="AJ11" s="21">
        <v>1231</v>
      </c>
      <c r="AK11" s="21">
        <v>2163</v>
      </c>
      <c r="AL11" s="21">
        <v>3841</v>
      </c>
      <c r="AM11" s="21">
        <v>7455</v>
      </c>
      <c r="AN11" s="21">
        <v>14795</v>
      </c>
      <c r="AO11" s="21">
        <v>29617</v>
      </c>
      <c r="AP11" s="21">
        <v>41650</v>
      </c>
      <c r="AQ11" s="21">
        <v>57819</v>
      </c>
      <c r="AR11" s="21">
        <v>65188</v>
      </c>
    </row>
    <row r="12" spans="1:44" x14ac:dyDescent="0.15">
      <c r="A12" s="1"/>
      <c r="B12" s="1"/>
      <c r="C12" s="20" t="s">
        <v>230</v>
      </c>
      <c r="D12" s="20" t="s">
        <v>231</v>
      </c>
      <c r="E12" s="21">
        <v>60</v>
      </c>
      <c r="F12" s="21">
        <v>134545</v>
      </c>
      <c r="G12" s="33" t="s">
        <v>269</v>
      </c>
      <c r="H12" s="33" t="s">
        <v>269</v>
      </c>
      <c r="I12" s="33" t="s">
        <v>269</v>
      </c>
      <c r="J12" s="33" t="s">
        <v>269</v>
      </c>
      <c r="K12" s="33" t="s">
        <v>269</v>
      </c>
      <c r="L12" s="33" t="s">
        <v>269</v>
      </c>
      <c r="M12" s="33" t="s">
        <v>269</v>
      </c>
      <c r="N12" s="33" t="s">
        <v>269</v>
      </c>
      <c r="O12" s="21">
        <v>121</v>
      </c>
      <c r="P12" s="21">
        <v>420</v>
      </c>
      <c r="Q12" s="21">
        <v>863</v>
      </c>
      <c r="R12" s="21">
        <v>1350</v>
      </c>
      <c r="S12" s="21">
        <v>2240</v>
      </c>
      <c r="T12" s="21">
        <v>4641</v>
      </c>
      <c r="U12" s="21">
        <v>5769</v>
      </c>
      <c r="V12" s="21">
        <v>8732</v>
      </c>
      <c r="W12" s="21">
        <v>13027</v>
      </c>
      <c r="X12" s="21">
        <v>11209</v>
      </c>
      <c r="Y12" s="21">
        <v>5632</v>
      </c>
      <c r="Z12" s="33" t="s">
        <v>269</v>
      </c>
      <c r="AA12" s="33" t="s">
        <v>269</v>
      </c>
      <c r="AB12" s="33" t="s">
        <v>269</v>
      </c>
      <c r="AC12" s="33" t="s">
        <v>269</v>
      </c>
      <c r="AD12" s="33" t="s">
        <v>269</v>
      </c>
      <c r="AE12" s="33" t="s">
        <v>269</v>
      </c>
      <c r="AF12" s="33" t="s">
        <v>269</v>
      </c>
      <c r="AG12" s="21">
        <v>227</v>
      </c>
      <c r="AH12" s="33" t="s">
        <v>269</v>
      </c>
      <c r="AI12" s="21">
        <v>285</v>
      </c>
      <c r="AJ12" s="21">
        <v>567</v>
      </c>
      <c r="AK12" s="21">
        <v>360</v>
      </c>
      <c r="AL12" s="21">
        <v>1429</v>
      </c>
      <c r="AM12" s="21">
        <v>2452</v>
      </c>
      <c r="AN12" s="21">
        <v>5421</v>
      </c>
      <c r="AO12" s="21">
        <v>8946</v>
      </c>
      <c r="AP12" s="21">
        <v>17176</v>
      </c>
      <c r="AQ12" s="21">
        <v>19888</v>
      </c>
      <c r="AR12" s="21">
        <v>23680</v>
      </c>
    </row>
    <row r="13" spans="1:44" x14ac:dyDescent="0.15">
      <c r="A13" s="1"/>
      <c r="B13" s="1"/>
      <c r="C13" s="20" t="s">
        <v>50</v>
      </c>
      <c r="D13" s="20" t="s">
        <v>51</v>
      </c>
      <c r="E13" s="21">
        <v>221</v>
      </c>
      <c r="F13" s="21">
        <v>3216850</v>
      </c>
      <c r="G13" s="33" t="s">
        <v>269</v>
      </c>
      <c r="H13" s="33" t="s">
        <v>269</v>
      </c>
      <c r="I13" s="33" t="s">
        <v>269</v>
      </c>
      <c r="J13" s="33" t="s">
        <v>269</v>
      </c>
      <c r="K13" s="33" t="s">
        <v>269</v>
      </c>
      <c r="L13" s="33" t="s">
        <v>269</v>
      </c>
      <c r="M13" s="33" t="s">
        <v>269</v>
      </c>
      <c r="N13" s="21">
        <v>125</v>
      </c>
      <c r="O13" s="21">
        <v>7058</v>
      </c>
      <c r="P13" s="21">
        <v>20654</v>
      </c>
      <c r="Q13" s="21">
        <v>33359</v>
      </c>
      <c r="R13" s="21">
        <v>45059</v>
      </c>
      <c r="S13" s="21">
        <v>81428</v>
      </c>
      <c r="T13" s="21">
        <v>168579</v>
      </c>
      <c r="U13" s="21">
        <v>233841</v>
      </c>
      <c r="V13" s="21">
        <v>294740</v>
      </c>
      <c r="W13" s="21">
        <v>328772</v>
      </c>
      <c r="X13" s="21">
        <v>226603</v>
      </c>
      <c r="Y13" s="21">
        <v>95541</v>
      </c>
      <c r="Z13" s="33" t="s">
        <v>269</v>
      </c>
      <c r="AA13" s="33" t="s">
        <v>269</v>
      </c>
      <c r="AB13" s="33" t="s">
        <v>269</v>
      </c>
      <c r="AC13" s="33" t="s">
        <v>269</v>
      </c>
      <c r="AD13" s="33" t="s">
        <v>269</v>
      </c>
      <c r="AE13" s="33" t="s">
        <v>269</v>
      </c>
      <c r="AF13" s="33" t="s">
        <v>269</v>
      </c>
      <c r="AG13" s="33" t="s">
        <v>269</v>
      </c>
      <c r="AH13" s="21">
        <v>3748</v>
      </c>
      <c r="AI13" s="21">
        <v>14495</v>
      </c>
      <c r="AJ13" s="21">
        <v>26120</v>
      </c>
      <c r="AK13" s="21">
        <v>36870</v>
      </c>
      <c r="AL13" s="21">
        <v>49895</v>
      </c>
      <c r="AM13" s="21">
        <v>117969</v>
      </c>
      <c r="AN13" s="21">
        <v>183908</v>
      </c>
      <c r="AO13" s="21">
        <v>284816</v>
      </c>
      <c r="AP13" s="21">
        <v>372984</v>
      </c>
      <c r="AQ13" s="21">
        <v>346277</v>
      </c>
      <c r="AR13" s="21">
        <v>243744</v>
      </c>
    </row>
    <row r="14" spans="1:44" x14ac:dyDescent="0.15">
      <c r="A14" s="1"/>
      <c r="B14" s="1"/>
      <c r="C14" s="20" t="s">
        <v>52</v>
      </c>
      <c r="D14" s="20" t="s">
        <v>53</v>
      </c>
      <c r="E14" s="21">
        <v>180</v>
      </c>
      <c r="F14" s="21">
        <v>560821</v>
      </c>
      <c r="G14" s="33" t="s">
        <v>269</v>
      </c>
      <c r="H14" s="33" t="s">
        <v>269</v>
      </c>
      <c r="I14" s="33" t="s">
        <v>269</v>
      </c>
      <c r="J14" s="33" t="s">
        <v>269</v>
      </c>
      <c r="K14" s="33" t="s">
        <v>269</v>
      </c>
      <c r="L14" s="33" t="s">
        <v>269</v>
      </c>
      <c r="M14" s="33" t="s">
        <v>269</v>
      </c>
      <c r="N14" s="33" t="s">
        <v>269</v>
      </c>
      <c r="O14" s="21">
        <v>1725</v>
      </c>
      <c r="P14" s="21">
        <v>1571</v>
      </c>
      <c r="Q14" s="21">
        <v>2898</v>
      </c>
      <c r="R14" s="21">
        <v>6498</v>
      </c>
      <c r="S14" s="21">
        <v>11182</v>
      </c>
      <c r="T14" s="21">
        <v>22682</v>
      </c>
      <c r="U14" s="21">
        <v>33282</v>
      </c>
      <c r="V14" s="21">
        <v>42666</v>
      </c>
      <c r="W14" s="21">
        <v>54468</v>
      </c>
      <c r="X14" s="21">
        <v>44748</v>
      </c>
      <c r="Y14" s="21">
        <v>25058</v>
      </c>
      <c r="Z14" s="33" t="s">
        <v>269</v>
      </c>
      <c r="AA14" s="33" t="s">
        <v>269</v>
      </c>
      <c r="AB14" s="33" t="s">
        <v>269</v>
      </c>
      <c r="AC14" s="33" t="s">
        <v>269</v>
      </c>
      <c r="AD14" s="33" t="s">
        <v>269</v>
      </c>
      <c r="AE14" s="33" t="s">
        <v>269</v>
      </c>
      <c r="AF14" s="33" t="s">
        <v>269</v>
      </c>
      <c r="AG14" s="33" t="s">
        <v>269</v>
      </c>
      <c r="AH14" s="21">
        <v>290</v>
      </c>
      <c r="AI14" s="21">
        <v>590</v>
      </c>
      <c r="AJ14" s="21">
        <v>2310</v>
      </c>
      <c r="AK14" s="21">
        <v>4170</v>
      </c>
      <c r="AL14" s="21">
        <v>5597</v>
      </c>
      <c r="AM14" s="21">
        <v>16589</v>
      </c>
      <c r="AN14" s="21">
        <v>27081</v>
      </c>
      <c r="AO14" s="21">
        <v>48613</v>
      </c>
      <c r="AP14" s="21">
        <v>65218</v>
      </c>
      <c r="AQ14" s="21">
        <v>74927</v>
      </c>
      <c r="AR14" s="21">
        <v>68446</v>
      </c>
    </row>
    <row r="15" spans="1:44" x14ac:dyDescent="0.15">
      <c r="A15" s="1"/>
      <c r="B15" s="1"/>
      <c r="C15" s="20" t="s">
        <v>54</v>
      </c>
      <c r="D15" s="20" t="s">
        <v>55</v>
      </c>
      <c r="E15" s="21">
        <v>90</v>
      </c>
      <c r="F15" s="21">
        <v>105010</v>
      </c>
      <c r="G15" s="33" t="s">
        <v>269</v>
      </c>
      <c r="H15" s="33" t="s">
        <v>269</v>
      </c>
      <c r="I15" s="33" t="s">
        <v>269</v>
      </c>
      <c r="J15" s="33" t="s">
        <v>269</v>
      </c>
      <c r="K15" s="33" t="s">
        <v>269</v>
      </c>
      <c r="L15" s="33" t="s">
        <v>269</v>
      </c>
      <c r="M15" s="33" t="s">
        <v>269</v>
      </c>
      <c r="N15" s="33" t="s">
        <v>269</v>
      </c>
      <c r="O15" s="21">
        <v>168</v>
      </c>
      <c r="P15" s="21">
        <v>541</v>
      </c>
      <c r="Q15" s="21">
        <v>542</v>
      </c>
      <c r="R15" s="21">
        <v>1518</v>
      </c>
      <c r="S15" s="21">
        <v>1357</v>
      </c>
      <c r="T15" s="21">
        <v>4617</v>
      </c>
      <c r="U15" s="21">
        <v>5452</v>
      </c>
      <c r="V15" s="21">
        <v>8141</v>
      </c>
      <c r="W15" s="21">
        <v>10083</v>
      </c>
      <c r="X15" s="21">
        <v>9022</v>
      </c>
      <c r="Y15" s="21">
        <v>5246</v>
      </c>
      <c r="Z15" s="33" t="s">
        <v>269</v>
      </c>
      <c r="AA15" s="33" t="s">
        <v>269</v>
      </c>
      <c r="AB15" s="33" t="s">
        <v>269</v>
      </c>
      <c r="AC15" s="33" t="s">
        <v>269</v>
      </c>
      <c r="AD15" s="33" t="s">
        <v>269</v>
      </c>
      <c r="AE15" s="33" t="s">
        <v>269</v>
      </c>
      <c r="AF15" s="33" t="s">
        <v>269</v>
      </c>
      <c r="AG15" s="33" t="s">
        <v>269</v>
      </c>
      <c r="AH15" s="33" t="s">
        <v>269</v>
      </c>
      <c r="AI15" s="21">
        <v>251</v>
      </c>
      <c r="AJ15" s="21">
        <v>143</v>
      </c>
      <c r="AK15" s="21">
        <v>393</v>
      </c>
      <c r="AL15" s="21">
        <v>1413</v>
      </c>
      <c r="AM15" s="21">
        <v>3046</v>
      </c>
      <c r="AN15" s="21">
        <v>3361</v>
      </c>
      <c r="AO15" s="21">
        <v>8351</v>
      </c>
      <c r="AP15" s="21">
        <v>14995</v>
      </c>
      <c r="AQ15" s="21">
        <v>14265</v>
      </c>
      <c r="AR15" s="21">
        <v>12051</v>
      </c>
    </row>
    <row r="16" spans="1:44" x14ac:dyDescent="0.15">
      <c r="A16" s="1"/>
      <c r="B16" s="1"/>
      <c r="C16" s="20" t="s">
        <v>232</v>
      </c>
      <c r="D16" s="20" t="s">
        <v>233</v>
      </c>
      <c r="E16" s="21">
        <v>132</v>
      </c>
      <c r="F16" s="21">
        <v>419011</v>
      </c>
      <c r="G16" s="33" t="s">
        <v>269</v>
      </c>
      <c r="H16" s="33" t="s">
        <v>269</v>
      </c>
      <c r="I16" s="33" t="s">
        <v>269</v>
      </c>
      <c r="J16" s="33" t="s">
        <v>269</v>
      </c>
      <c r="K16" s="33" t="s">
        <v>269</v>
      </c>
      <c r="L16" s="33" t="s">
        <v>269</v>
      </c>
      <c r="M16" s="33" t="s">
        <v>269</v>
      </c>
      <c r="N16" s="33" t="s">
        <v>269</v>
      </c>
      <c r="O16" s="21">
        <v>517</v>
      </c>
      <c r="P16" s="21">
        <v>2316</v>
      </c>
      <c r="Q16" s="21">
        <v>3091</v>
      </c>
      <c r="R16" s="21">
        <v>3699</v>
      </c>
      <c r="S16" s="21">
        <v>9989</v>
      </c>
      <c r="T16" s="21">
        <v>18881</v>
      </c>
      <c r="U16" s="21">
        <v>25943</v>
      </c>
      <c r="V16" s="21">
        <v>34754</v>
      </c>
      <c r="W16" s="21">
        <v>37161</v>
      </c>
      <c r="X16" s="21">
        <v>32800</v>
      </c>
      <c r="Y16" s="21">
        <v>17021</v>
      </c>
      <c r="Z16" s="33" t="s">
        <v>269</v>
      </c>
      <c r="AA16" s="33" t="s">
        <v>269</v>
      </c>
      <c r="AB16" s="33" t="s">
        <v>269</v>
      </c>
      <c r="AC16" s="33" t="s">
        <v>269</v>
      </c>
      <c r="AD16" s="33" t="s">
        <v>269</v>
      </c>
      <c r="AE16" s="33" t="s">
        <v>269</v>
      </c>
      <c r="AF16" s="33" t="s">
        <v>269</v>
      </c>
      <c r="AG16" s="33" t="s">
        <v>269</v>
      </c>
      <c r="AH16" s="21">
        <v>636</v>
      </c>
      <c r="AI16" s="21">
        <v>825</v>
      </c>
      <c r="AJ16" s="21">
        <v>1591</v>
      </c>
      <c r="AK16" s="21">
        <v>3653</v>
      </c>
      <c r="AL16" s="21">
        <v>6773</v>
      </c>
      <c r="AM16" s="21">
        <v>10563</v>
      </c>
      <c r="AN16" s="21">
        <v>16956</v>
      </c>
      <c r="AO16" s="21">
        <v>30469</v>
      </c>
      <c r="AP16" s="21">
        <v>47180</v>
      </c>
      <c r="AQ16" s="21">
        <v>53152</v>
      </c>
      <c r="AR16" s="21">
        <v>61011</v>
      </c>
    </row>
    <row r="17" spans="1:44" x14ac:dyDescent="0.15">
      <c r="A17" s="1"/>
      <c r="B17" s="1"/>
      <c r="C17" s="20" t="s">
        <v>56</v>
      </c>
      <c r="D17" s="20" t="s">
        <v>57</v>
      </c>
      <c r="E17" s="21">
        <v>132</v>
      </c>
      <c r="F17" s="33" t="s">
        <v>269</v>
      </c>
      <c r="G17" s="33" t="s">
        <v>269</v>
      </c>
      <c r="H17" s="33" t="s">
        <v>269</v>
      </c>
      <c r="I17" s="33" t="s">
        <v>269</v>
      </c>
      <c r="J17" s="33" t="s">
        <v>269</v>
      </c>
      <c r="K17" s="33" t="s">
        <v>269</v>
      </c>
      <c r="L17" s="33" t="s">
        <v>269</v>
      </c>
      <c r="M17" s="33" t="s">
        <v>269</v>
      </c>
      <c r="N17" s="33" t="s">
        <v>269</v>
      </c>
      <c r="O17" s="33" t="s">
        <v>269</v>
      </c>
      <c r="P17" s="33" t="s">
        <v>269</v>
      </c>
      <c r="Q17" s="33" t="s">
        <v>269</v>
      </c>
      <c r="R17" s="33" t="s">
        <v>269</v>
      </c>
      <c r="S17" s="33" t="s">
        <v>269</v>
      </c>
      <c r="T17" s="33" t="s">
        <v>269</v>
      </c>
      <c r="U17" s="33" t="s">
        <v>269</v>
      </c>
      <c r="V17" s="33" t="s">
        <v>269</v>
      </c>
      <c r="W17" s="33" t="s">
        <v>269</v>
      </c>
      <c r="X17" s="33" t="s">
        <v>269</v>
      </c>
      <c r="Y17" s="33" t="s">
        <v>269</v>
      </c>
      <c r="Z17" s="33" t="s">
        <v>269</v>
      </c>
      <c r="AA17" s="33" t="s">
        <v>269</v>
      </c>
      <c r="AB17" s="33" t="s">
        <v>269</v>
      </c>
      <c r="AC17" s="33" t="s">
        <v>269</v>
      </c>
      <c r="AD17" s="33" t="s">
        <v>269</v>
      </c>
      <c r="AE17" s="33" t="s">
        <v>269</v>
      </c>
      <c r="AF17" s="33" t="s">
        <v>269</v>
      </c>
      <c r="AG17" s="33" t="s">
        <v>269</v>
      </c>
      <c r="AH17" s="33" t="s">
        <v>269</v>
      </c>
      <c r="AI17" s="33" t="s">
        <v>269</v>
      </c>
      <c r="AJ17" s="33" t="s">
        <v>269</v>
      </c>
      <c r="AK17" s="33" t="s">
        <v>269</v>
      </c>
      <c r="AL17" s="33" t="s">
        <v>269</v>
      </c>
      <c r="AM17" s="33" t="s">
        <v>269</v>
      </c>
      <c r="AN17" s="33" t="s">
        <v>269</v>
      </c>
      <c r="AO17" s="33" t="s">
        <v>269</v>
      </c>
      <c r="AP17" s="33" t="s">
        <v>269</v>
      </c>
      <c r="AQ17" s="33" t="s">
        <v>269</v>
      </c>
      <c r="AR17" s="33" t="s">
        <v>269</v>
      </c>
    </row>
    <row r="18" spans="1:44" x14ac:dyDescent="0.15">
      <c r="A18" s="1"/>
      <c r="B18" s="1"/>
      <c r="C18" s="20" t="s">
        <v>234</v>
      </c>
      <c r="D18" s="20" t="s">
        <v>235</v>
      </c>
      <c r="E18" s="21">
        <v>108</v>
      </c>
      <c r="F18" s="21">
        <v>389567</v>
      </c>
      <c r="G18" s="33" t="s">
        <v>269</v>
      </c>
      <c r="H18" s="33" t="s">
        <v>269</v>
      </c>
      <c r="I18" s="33" t="s">
        <v>269</v>
      </c>
      <c r="J18" s="33" t="s">
        <v>269</v>
      </c>
      <c r="K18" s="33" t="s">
        <v>269</v>
      </c>
      <c r="L18" s="33" t="s">
        <v>269</v>
      </c>
      <c r="M18" s="33" t="s">
        <v>269</v>
      </c>
      <c r="N18" s="33" t="s">
        <v>269</v>
      </c>
      <c r="O18" s="21">
        <v>699</v>
      </c>
      <c r="P18" s="21">
        <v>1579</v>
      </c>
      <c r="Q18" s="21">
        <v>1738</v>
      </c>
      <c r="R18" s="21">
        <v>3783</v>
      </c>
      <c r="S18" s="21">
        <v>5770</v>
      </c>
      <c r="T18" s="21">
        <v>14190</v>
      </c>
      <c r="U18" s="21">
        <v>20570</v>
      </c>
      <c r="V18" s="21">
        <v>27787</v>
      </c>
      <c r="W18" s="21">
        <v>32936</v>
      </c>
      <c r="X18" s="21">
        <v>30454</v>
      </c>
      <c r="Y18" s="21">
        <v>17161</v>
      </c>
      <c r="Z18" s="33" t="s">
        <v>269</v>
      </c>
      <c r="AA18" s="33" t="s">
        <v>269</v>
      </c>
      <c r="AB18" s="33" t="s">
        <v>269</v>
      </c>
      <c r="AC18" s="33" t="s">
        <v>269</v>
      </c>
      <c r="AD18" s="33" t="s">
        <v>269</v>
      </c>
      <c r="AE18" s="33" t="s">
        <v>269</v>
      </c>
      <c r="AF18" s="33" t="s">
        <v>269</v>
      </c>
      <c r="AG18" s="21">
        <v>121</v>
      </c>
      <c r="AH18" s="33" t="s">
        <v>269</v>
      </c>
      <c r="AI18" s="21">
        <v>697</v>
      </c>
      <c r="AJ18" s="21">
        <v>947</v>
      </c>
      <c r="AK18" s="21">
        <v>3437</v>
      </c>
      <c r="AL18" s="21">
        <v>3619</v>
      </c>
      <c r="AM18" s="21">
        <v>9938</v>
      </c>
      <c r="AN18" s="21">
        <v>15393</v>
      </c>
      <c r="AO18" s="21">
        <v>25911</v>
      </c>
      <c r="AP18" s="21">
        <v>44791</v>
      </c>
      <c r="AQ18" s="21">
        <v>58465</v>
      </c>
      <c r="AR18" s="21">
        <v>69546</v>
      </c>
    </row>
    <row r="19" spans="1:44" x14ac:dyDescent="0.15">
      <c r="A19" s="1"/>
      <c r="B19" s="1"/>
      <c r="C19" s="20" t="s">
        <v>58</v>
      </c>
      <c r="D19" s="20" t="s">
        <v>59</v>
      </c>
      <c r="E19" s="21">
        <v>108</v>
      </c>
      <c r="F19" s="33" t="s">
        <v>269</v>
      </c>
      <c r="G19" s="33" t="s">
        <v>269</v>
      </c>
      <c r="H19" s="33" t="s">
        <v>269</v>
      </c>
      <c r="I19" s="33" t="s">
        <v>269</v>
      </c>
      <c r="J19" s="33" t="s">
        <v>269</v>
      </c>
      <c r="K19" s="33" t="s">
        <v>269</v>
      </c>
      <c r="L19" s="33" t="s">
        <v>269</v>
      </c>
      <c r="M19" s="33" t="s">
        <v>269</v>
      </c>
      <c r="N19" s="33" t="s">
        <v>269</v>
      </c>
      <c r="O19" s="33" t="s">
        <v>269</v>
      </c>
      <c r="P19" s="33" t="s">
        <v>269</v>
      </c>
      <c r="Q19" s="33" t="s">
        <v>269</v>
      </c>
      <c r="R19" s="33" t="s">
        <v>269</v>
      </c>
      <c r="S19" s="33" t="s">
        <v>269</v>
      </c>
      <c r="T19" s="33" t="s">
        <v>269</v>
      </c>
      <c r="U19" s="33" t="s">
        <v>269</v>
      </c>
      <c r="V19" s="33" t="s">
        <v>269</v>
      </c>
      <c r="W19" s="33" t="s">
        <v>269</v>
      </c>
      <c r="X19" s="33" t="s">
        <v>269</v>
      </c>
      <c r="Y19" s="33" t="s">
        <v>269</v>
      </c>
      <c r="Z19" s="33" t="s">
        <v>269</v>
      </c>
      <c r="AA19" s="33" t="s">
        <v>269</v>
      </c>
      <c r="AB19" s="33" t="s">
        <v>269</v>
      </c>
      <c r="AC19" s="33" t="s">
        <v>269</v>
      </c>
      <c r="AD19" s="33" t="s">
        <v>269</v>
      </c>
      <c r="AE19" s="33" t="s">
        <v>269</v>
      </c>
      <c r="AF19" s="33" t="s">
        <v>269</v>
      </c>
      <c r="AG19" s="33" t="s">
        <v>269</v>
      </c>
      <c r="AH19" s="33" t="s">
        <v>269</v>
      </c>
      <c r="AI19" s="33" t="s">
        <v>269</v>
      </c>
      <c r="AJ19" s="33" t="s">
        <v>269</v>
      </c>
      <c r="AK19" s="33" t="s">
        <v>269</v>
      </c>
      <c r="AL19" s="33" t="s">
        <v>269</v>
      </c>
      <c r="AM19" s="33" t="s">
        <v>269</v>
      </c>
      <c r="AN19" s="33" t="s">
        <v>269</v>
      </c>
      <c r="AO19" s="33" t="s">
        <v>269</v>
      </c>
      <c r="AP19" s="33" t="s">
        <v>269</v>
      </c>
      <c r="AQ19" s="33" t="s">
        <v>269</v>
      </c>
      <c r="AR19" s="33" t="s">
        <v>269</v>
      </c>
    </row>
    <row r="20" spans="1:44" x14ac:dyDescent="0.15">
      <c r="A20" s="1"/>
      <c r="B20" s="1"/>
      <c r="C20" s="20" t="s">
        <v>236</v>
      </c>
      <c r="D20" s="20" t="s">
        <v>237</v>
      </c>
      <c r="E20" s="21">
        <v>54</v>
      </c>
      <c r="F20" s="21">
        <v>146428</v>
      </c>
      <c r="G20" s="33" t="s">
        <v>269</v>
      </c>
      <c r="H20" s="33" t="s">
        <v>269</v>
      </c>
      <c r="I20" s="33" t="s">
        <v>269</v>
      </c>
      <c r="J20" s="33" t="s">
        <v>269</v>
      </c>
      <c r="K20" s="33" t="s">
        <v>269</v>
      </c>
      <c r="L20" s="33" t="s">
        <v>269</v>
      </c>
      <c r="M20" s="33" t="s">
        <v>269</v>
      </c>
      <c r="N20" s="33" t="s">
        <v>269</v>
      </c>
      <c r="O20" s="21">
        <v>180</v>
      </c>
      <c r="P20" s="21">
        <v>540</v>
      </c>
      <c r="Q20" s="21">
        <v>540</v>
      </c>
      <c r="R20" s="21">
        <v>1272</v>
      </c>
      <c r="S20" s="21">
        <v>2688</v>
      </c>
      <c r="T20" s="21">
        <v>5995</v>
      </c>
      <c r="U20" s="21">
        <v>7405</v>
      </c>
      <c r="V20" s="21">
        <v>11695</v>
      </c>
      <c r="W20" s="21">
        <v>11601</v>
      </c>
      <c r="X20" s="21">
        <v>11189</v>
      </c>
      <c r="Y20" s="21">
        <v>6263</v>
      </c>
      <c r="Z20" s="33" t="s">
        <v>269</v>
      </c>
      <c r="AA20" s="33" t="s">
        <v>269</v>
      </c>
      <c r="AB20" s="33" t="s">
        <v>269</v>
      </c>
      <c r="AC20" s="33" t="s">
        <v>269</v>
      </c>
      <c r="AD20" s="33" t="s">
        <v>269</v>
      </c>
      <c r="AE20" s="33" t="s">
        <v>269</v>
      </c>
      <c r="AF20" s="21">
        <v>102</v>
      </c>
      <c r="AG20" s="33" t="s">
        <v>269</v>
      </c>
      <c r="AH20" s="33" t="s">
        <v>269</v>
      </c>
      <c r="AI20" s="21">
        <v>253</v>
      </c>
      <c r="AJ20" s="21">
        <v>689</v>
      </c>
      <c r="AK20" s="21">
        <v>1102</v>
      </c>
      <c r="AL20" s="21">
        <v>1366</v>
      </c>
      <c r="AM20" s="21">
        <v>3816</v>
      </c>
      <c r="AN20" s="21">
        <v>7634</v>
      </c>
      <c r="AO20" s="21">
        <v>9943</v>
      </c>
      <c r="AP20" s="21">
        <v>14441</v>
      </c>
      <c r="AQ20" s="21">
        <v>22052</v>
      </c>
      <c r="AR20" s="21">
        <v>25662</v>
      </c>
    </row>
    <row r="21" spans="1:44" x14ac:dyDescent="0.15">
      <c r="A21" s="1"/>
      <c r="B21" s="1"/>
      <c r="C21" s="18" t="s">
        <v>60</v>
      </c>
      <c r="D21" s="18" t="s">
        <v>61</v>
      </c>
      <c r="E21" s="19">
        <v>54</v>
      </c>
      <c r="F21" s="32" t="s">
        <v>269</v>
      </c>
      <c r="G21" s="32" t="s">
        <v>269</v>
      </c>
      <c r="H21" s="32" t="s">
        <v>269</v>
      </c>
      <c r="I21" s="32" t="s">
        <v>269</v>
      </c>
      <c r="J21" s="32" t="s">
        <v>269</v>
      </c>
      <c r="K21" s="32" t="s">
        <v>269</v>
      </c>
      <c r="L21" s="32" t="s">
        <v>269</v>
      </c>
      <c r="M21" s="32" t="s">
        <v>269</v>
      </c>
      <c r="N21" s="32" t="s">
        <v>269</v>
      </c>
      <c r="O21" s="32" t="s">
        <v>269</v>
      </c>
      <c r="P21" s="32" t="s">
        <v>269</v>
      </c>
      <c r="Q21" s="32" t="s">
        <v>269</v>
      </c>
      <c r="R21" s="32" t="s">
        <v>269</v>
      </c>
      <c r="S21" s="32" t="s">
        <v>269</v>
      </c>
      <c r="T21" s="32" t="s">
        <v>269</v>
      </c>
      <c r="U21" s="32" t="s">
        <v>269</v>
      </c>
      <c r="V21" s="32" t="s">
        <v>269</v>
      </c>
      <c r="W21" s="32" t="s">
        <v>269</v>
      </c>
      <c r="X21" s="32" t="s">
        <v>269</v>
      </c>
      <c r="Y21" s="32" t="s">
        <v>269</v>
      </c>
      <c r="Z21" s="32" t="s">
        <v>269</v>
      </c>
      <c r="AA21" s="32" t="s">
        <v>269</v>
      </c>
      <c r="AB21" s="32" t="s">
        <v>269</v>
      </c>
      <c r="AC21" s="32" t="s">
        <v>269</v>
      </c>
      <c r="AD21" s="32" t="s">
        <v>269</v>
      </c>
      <c r="AE21" s="32" t="s">
        <v>269</v>
      </c>
      <c r="AF21" s="32" t="s">
        <v>269</v>
      </c>
      <c r="AG21" s="32" t="s">
        <v>269</v>
      </c>
      <c r="AH21" s="32" t="s">
        <v>269</v>
      </c>
      <c r="AI21" s="32" t="s">
        <v>269</v>
      </c>
      <c r="AJ21" s="32" t="s">
        <v>269</v>
      </c>
      <c r="AK21" s="32" t="s">
        <v>269</v>
      </c>
      <c r="AL21" s="32" t="s">
        <v>269</v>
      </c>
      <c r="AM21" s="32" t="s">
        <v>269</v>
      </c>
      <c r="AN21" s="32" t="s">
        <v>269</v>
      </c>
      <c r="AO21" s="32" t="s">
        <v>269</v>
      </c>
      <c r="AP21" s="32" t="s">
        <v>269</v>
      </c>
      <c r="AQ21" s="32" t="s">
        <v>269</v>
      </c>
      <c r="AR21" s="32" t="s">
        <v>269</v>
      </c>
    </row>
    <row r="22" spans="1:44" x14ac:dyDescent="0.15">
      <c r="A22" s="26" t="s">
        <v>68</v>
      </c>
      <c r="B22" s="26" t="s">
        <v>69</v>
      </c>
      <c r="C22" s="26" t="s">
        <v>70</v>
      </c>
      <c r="D22" s="26" t="s">
        <v>71</v>
      </c>
      <c r="E22" s="27">
        <v>180</v>
      </c>
      <c r="F22" s="27">
        <v>30442297</v>
      </c>
      <c r="G22" s="27">
        <v>3346</v>
      </c>
      <c r="H22" s="27">
        <v>1257</v>
      </c>
      <c r="I22" s="27">
        <v>5503</v>
      </c>
      <c r="J22" s="27">
        <v>7847</v>
      </c>
      <c r="K22" s="27">
        <v>14089</v>
      </c>
      <c r="L22" s="27">
        <v>14928</v>
      </c>
      <c r="M22" s="27">
        <v>26043</v>
      </c>
      <c r="N22" s="27">
        <v>31888</v>
      </c>
      <c r="O22" s="27">
        <v>72728</v>
      </c>
      <c r="P22" s="27">
        <v>135792</v>
      </c>
      <c r="Q22" s="27">
        <v>178345</v>
      </c>
      <c r="R22" s="27">
        <v>264685</v>
      </c>
      <c r="S22" s="27">
        <v>444355</v>
      </c>
      <c r="T22" s="27">
        <v>974351</v>
      </c>
      <c r="U22" s="27">
        <v>1540286</v>
      </c>
      <c r="V22" s="27">
        <v>2412670</v>
      </c>
      <c r="W22" s="27">
        <v>3396156</v>
      </c>
      <c r="X22" s="27">
        <v>3377598</v>
      </c>
      <c r="Y22" s="27">
        <v>2195572</v>
      </c>
      <c r="Z22" s="27">
        <v>2386</v>
      </c>
      <c r="AA22" s="27">
        <v>1278</v>
      </c>
      <c r="AB22" s="27">
        <v>3673</v>
      </c>
      <c r="AC22" s="27">
        <v>9331</v>
      </c>
      <c r="AD22" s="27">
        <v>9392</v>
      </c>
      <c r="AE22" s="27">
        <v>16065</v>
      </c>
      <c r="AF22" s="27">
        <v>21399</v>
      </c>
      <c r="AG22" s="27">
        <v>35860</v>
      </c>
      <c r="AH22" s="27">
        <v>46725</v>
      </c>
      <c r="AI22" s="27">
        <v>87860</v>
      </c>
      <c r="AJ22" s="27">
        <v>113179</v>
      </c>
      <c r="AK22" s="27">
        <v>163128</v>
      </c>
      <c r="AL22" s="27">
        <v>260813</v>
      </c>
      <c r="AM22" s="27">
        <v>565433</v>
      </c>
      <c r="AN22" s="27">
        <v>937038</v>
      </c>
      <c r="AO22" s="27">
        <v>1764458</v>
      </c>
      <c r="AP22" s="27">
        <v>3067338</v>
      </c>
      <c r="AQ22" s="27">
        <v>4005561</v>
      </c>
      <c r="AR22" s="27">
        <v>4233941</v>
      </c>
    </row>
    <row r="23" spans="1:44" x14ac:dyDescent="0.15">
      <c r="A23" s="1"/>
      <c r="B23" s="1"/>
      <c r="C23" s="20" t="s">
        <v>72</v>
      </c>
      <c r="D23" s="20" t="s">
        <v>73</v>
      </c>
      <c r="E23" s="21">
        <v>146</v>
      </c>
      <c r="F23" s="21">
        <v>4273813</v>
      </c>
      <c r="G23" s="21">
        <v>378</v>
      </c>
      <c r="H23" s="21">
        <v>122</v>
      </c>
      <c r="I23" s="21">
        <v>654</v>
      </c>
      <c r="J23" s="21">
        <v>661</v>
      </c>
      <c r="K23" s="21">
        <v>787</v>
      </c>
      <c r="L23" s="21">
        <v>996</v>
      </c>
      <c r="M23" s="21">
        <v>994</v>
      </c>
      <c r="N23" s="21">
        <v>2925</v>
      </c>
      <c r="O23" s="21">
        <v>6757</v>
      </c>
      <c r="P23" s="21">
        <v>13348</v>
      </c>
      <c r="Q23" s="21">
        <v>17053</v>
      </c>
      <c r="R23" s="21">
        <v>28809</v>
      </c>
      <c r="S23" s="21">
        <v>53086</v>
      </c>
      <c r="T23" s="21">
        <v>107652</v>
      </c>
      <c r="U23" s="21">
        <v>179701</v>
      </c>
      <c r="V23" s="21">
        <v>292746</v>
      </c>
      <c r="W23" s="21">
        <v>414663</v>
      </c>
      <c r="X23" s="21">
        <v>461235</v>
      </c>
      <c r="Y23" s="21">
        <v>343384</v>
      </c>
      <c r="Z23" s="33" t="s">
        <v>269</v>
      </c>
      <c r="AA23" s="33" t="s">
        <v>269</v>
      </c>
      <c r="AB23" s="21">
        <v>291</v>
      </c>
      <c r="AC23" s="21">
        <v>293</v>
      </c>
      <c r="AD23" s="21">
        <v>348</v>
      </c>
      <c r="AE23" s="21">
        <v>1737</v>
      </c>
      <c r="AF23" s="21">
        <v>1593</v>
      </c>
      <c r="AG23" s="21">
        <v>2319</v>
      </c>
      <c r="AH23" s="21">
        <v>3932</v>
      </c>
      <c r="AI23" s="21">
        <v>7957</v>
      </c>
      <c r="AJ23" s="21">
        <v>12319</v>
      </c>
      <c r="AK23" s="21">
        <v>17847</v>
      </c>
      <c r="AL23" s="21">
        <v>31149</v>
      </c>
      <c r="AM23" s="21">
        <v>66180</v>
      </c>
      <c r="AN23" s="21">
        <v>119836</v>
      </c>
      <c r="AO23" s="21">
        <v>238500</v>
      </c>
      <c r="AP23" s="21">
        <v>432282</v>
      </c>
      <c r="AQ23" s="21">
        <v>634977</v>
      </c>
      <c r="AR23" s="21">
        <v>776100</v>
      </c>
    </row>
    <row r="24" spans="1:44" x14ac:dyDescent="0.15">
      <c r="A24" s="1"/>
      <c r="B24" s="1"/>
      <c r="C24" s="20" t="s">
        <v>74</v>
      </c>
      <c r="D24" s="20" t="s">
        <v>75</v>
      </c>
      <c r="E24" s="21">
        <v>77</v>
      </c>
      <c r="F24" s="21">
        <v>790429</v>
      </c>
      <c r="G24" s="33" t="s">
        <v>269</v>
      </c>
      <c r="H24" s="33" t="s">
        <v>269</v>
      </c>
      <c r="I24" s="33" t="s">
        <v>269</v>
      </c>
      <c r="J24" s="33" t="s">
        <v>269</v>
      </c>
      <c r="K24" s="33" t="s">
        <v>269</v>
      </c>
      <c r="L24" s="21">
        <v>294</v>
      </c>
      <c r="M24" s="21">
        <v>252</v>
      </c>
      <c r="N24" s="21">
        <v>401</v>
      </c>
      <c r="O24" s="21">
        <v>1061</v>
      </c>
      <c r="P24" s="21">
        <v>1858</v>
      </c>
      <c r="Q24" s="21">
        <v>2799</v>
      </c>
      <c r="R24" s="21">
        <v>5345</v>
      </c>
      <c r="S24" s="21">
        <v>9130</v>
      </c>
      <c r="T24" s="21">
        <v>19530</v>
      </c>
      <c r="U24" s="21">
        <v>33194</v>
      </c>
      <c r="V24" s="21">
        <v>54644</v>
      </c>
      <c r="W24" s="21">
        <v>75993</v>
      </c>
      <c r="X24" s="21">
        <v>86276</v>
      </c>
      <c r="Y24" s="21">
        <v>63715</v>
      </c>
      <c r="Z24" s="33" t="s">
        <v>269</v>
      </c>
      <c r="AA24" s="33" t="s">
        <v>269</v>
      </c>
      <c r="AB24" s="33" t="s">
        <v>269</v>
      </c>
      <c r="AC24" s="33" t="s">
        <v>269</v>
      </c>
      <c r="AD24" s="33" t="s">
        <v>269</v>
      </c>
      <c r="AE24" s="21">
        <v>308</v>
      </c>
      <c r="AF24" s="21">
        <v>565</v>
      </c>
      <c r="AG24" s="21">
        <v>562</v>
      </c>
      <c r="AH24" s="21">
        <v>1249</v>
      </c>
      <c r="AI24" s="21">
        <v>1408</v>
      </c>
      <c r="AJ24" s="21">
        <v>1794</v>
      </c>
      <c r="AK24" s="21">
        <v>2965</v>
      </c>
      <c r="AL24" s="21">
        <v>4151</v>
      </c>
      <c r="AM24" s="21">
        <v>11204</v>
      </c>
      <c r="AN24" s="21">
        <v>20117</v>
      </c>
      <c r="AO24" s="21">
        <v>45284</v>
      </c>
      <c r="AP24" s="21">
        <v>82608</v>
      </c>
      <c r="AQ24" s="21">
        <v>117266</v>
      </c>
      <c r="AR24" s="21">
        <v>146277</v>
      </c>
    </row>
    <row r="25" spans="1:44" x14ac:dyDescent="0.15">
      <c r="A25" s="1"/>
      <c r="B25" s="1"/>
      <c r="C25" s="20" t="s">
        <v>238</v>
      </c>
      <c r="D25" s="20" t="s">
        <v>239</v>
      </c>
      <c r="E25" s="21">
        <v>108</v>
      </c>
      <c r="F25" s="21">
        <v>286863</v>
      </c>
      <c r="G25" s="33" t="s">
        <v>269</v>
      </c>
      <c r="H25" s="33" t="s">
        <v>269</v>
      </c>
      <c r="I25" s="33" t="s">
        <v>269</v>
      </c>
      <c r="J25" s="33" t="s">
        <v>269</v>
      </c>
      <c r="K25" s="33" t="s">
        <v>269</v>
      </c>
      <c r="L25" s="33" t="s">
        <v>269</v>
      </c>
      <c r="M25" s="33" t="s">
        <v>269</v>
      </c>
      <c r="N25" s="33" t="s">
        <v>269</v>
      </c>
      <c r="O25" s="33" t="s">
        <v>269</v>
      </c>
      <c r="P25" s="21">
        <v>364</v>
      </c>
      <c r="Q25" s="21">
        <v>391</v>
      </c>
      <c r="R25" s="21">
        <v>960</v>
      </c>
      <c r="S25" s="21">
        <v>2077</v>
      </c>
      <c r="T25" s="21">
        <v>7162</v>
      </c>
      <c r="U25" s="21">
        <v>10133</v>
      </c>
      <c r="V25" s="21">
        <v>15679</v>
      </c>
      <c r="W25" s="21">
        <v>25585</v>
      </c>
      <c r="X25" s="21">
        <v>28158</v>
      </c>
      <c r="Y25" s="21">
        <v>20765</v>
      </c>
      <c r="Z25" s="33" t="s">
        <v>269</v>
      </c>
      <c r="AA25" s="33" t="s">
        <v>269</v>
      </c>
      <c r="AB25" s="33" t="s">
        <v>269</v>
      </c>
      <c r="AC25" s="33" t="s">
        <v>269</v>
      </c>
      <c r="AD25" s="33" t="s">
        <v>269</v>
      </c>
      <c r="AE25" s="33" t="s">
        <v>269</v>
      </c>
      <c r="AF25" s="33" t="s">
        <v>269</v>
      </c>
      <c r="AG25" s="33" t="s">
        <v>269</v>
      </c>
      <c r="AH25" s="33" t="s">
        <v>269</v>
      </c>
      <c r="AI25" s="21">
        <v>209</v>
      </c>
      <c r="AJ25" s="21">
        <v>165</v>
      </c>
      <c r="AK25" s="21">
        <v>1721</v>
      </c>
      <c r="AL25" s="21">
        <v>1056</v>
      </c>
      <c r="AM25" s="21">
        <v>4052</v>
      </c>
      <c r="AN25" s="21">
        <v>7263</v>
      </c>
      <c r="AO25" s="21">
        <v>17921</v>
      </c>
      <c r="AP25" s="21">
        <v>33549</v>
      </c>
      <c r="AQ25" s="21">
        <v>46872</v>
      </c>
      <c r="AR25" s="21">
        <v>62764</v>
      </c>
    </row>
    <row r="26" spans="1:44" x14ac:dyDescent="0.15">
      <c r="A26" s="1"/>
      <c r="B26" s="1"/>
      <c r="C26" s="20" t="s">
        <v>240</v>
      </c>
      <c r="D26" s="20" t="s">
        <v>241</v>
      </c>
      <c r="E26" s="21">
        <v>88</v>
      </c>
      <c r="F26" s="21">
        <v>122946</v>
      </c>
      <c r="G26" s="33" t="s">
        <v>269</v>
      </c>
      <c r="H26" s="33" t="s">
        <v>269</v>
      </c>
      <c r="I26" s="33" t="s">
        <v>269</v>
      </c>
      <c r="J26" s="33" t="s">
        <v>269</v>
      </c>
      <c r="K26" s="33" t="s">
        <v>269</v>
      </c>
      <c r="L26" s="33" t="s">
        <v>269</v>
      </c>
      <c r="M26" s="33" t="s">
        <v>269</v>
      </c>
      <c r="N26" s="33" t="s">
        <v>269</v>
      </c>
      <c r="O26" s="21">
        <v>109</v>
      </c>
      <c r="P26" s="33" t="s">
        <v>269</v>
      </c>
      <c r="Q26" s="21">
        <v>176</v>
      </c>
      <c r="R26" s="21">
        <v>364</v>
      </c>
      <c r="S26" s="21">
        <v>332</v>
      </c>
      <c r="T26" s="21">
        <v>2676</v>
      </c>
      <c r="U26" s="21">
        <v>4782</v>
      </c>
      <c r="V26" s="21">
        <v>7139</v>
      </c>
      <c r="W26" s="21">
        <v>9999</v>
      </c>
      <c r="X26" s="21">
        <v>11526</v>
      </c>
      <c r="Y26" s="21">
        <v>9206</v>
      </c>
      <c r="Z26" s="33" t="s">
        <v>269</v>
      </c>
      <c r="AA26" s="33" t="s">
        <v>269</v>
      </c>
      <c r="AB26" s="33" t="s">
        <v>269</v>
      </c>
      <c r="AC26" s="33" t="s">
        <v>269</v>
      </c>
      <c r="AD26" s="33" t="s">
        <v>269</v>
      </c>
      <c r="AE26" s="33" t="s">
        <v>269</v>
      </c>
      <c r="AF26" s="33" t="s">
        <v>269</v>
      </c>
      <c r="AG26" s="33" t="s">
        <v>269</v>
      </c>
      <c r="AH26" s="33" t="s">
        <v>269</v>
      </c>
      <c r="AI26" s="33" t="s">
        <v>269</v>
      </c>
      <c r="AJ26" s="21">
        <v>133</v>
      </c>
      <c r="AK26" s="21">
        <v>122</v>
      </c>
      <c r="AL26" s="21">
        <v>515</v>
      </c>
      <c r="AM26" s="21">
        <v>1763</v>
      </c>
      <c r="AN26" s="21">
        <v>4134</v>
      </c>
      <c r="AO26" s="21">
        <v>7680</v>
      </c>
      <c r="AP26" s="21">
        <v>13805</v>
      </c>
      <c r="AQ26" s="21">
        <v>19889</v>
      </c>
      <c r="AR26" s="21">
        <v>28497</v>
      </c>
    </row>
    <row r="27" spans="1:44" x14ac:dyDescent="0.15">
      <c r="A27" s="1"/>
      <c r="B27" s="1"/>
      <c r="C27" s="20" t="s">
        <v>242</v>
      </c>
      <c r="D27" s="20" t="s">
        <v>243</v>
      </c>
      <c r="E27" s="21">
        <v>46</v>
      </c>
      <c r="F27" s="21">
        <v>34274</v>
      </c>
      <c r="G27" s="33" t="s">
        <v>269</v>
      </c>
      <c r="H27" s="33" t="s">
        <v>269</v>
      </c>
      <c r="I27" s="33" t="s">
        <v>269</v>
      </c>
      <c r="J27" s="33" t="s">
        <v>269</v>
      </c>
      <c r="K27" s="33" t="s">
        <v>269</v>
      </c>
      <c r="L27" s="33" t="s">
        <v>269</v>
      </c>
      <c r="M27" s="33" t="s">
        <v>269</v>
      </c>
      <c r="N27" s="33" t="s">
        <v>269</v>
      </c>
      <c r="O27" s="33" t="s">
        <v>269</v>
      </c>
      <c r="P27" s="21">
        <v>212</v>
      </c>
      <c r="Q27" s="33" t="s">
        <v>269</v>
      </c>
      <c r="R27" s="21">
        <v>295</v>
      </c>
      <c r="S27" s="21">
        <v>200</v>
      </c>
      <c r="T27" s="21">
        <v>586</v>
      </c>
      <c r="U27" s="21">
        <v>1433</v>
      </c>
      <c r="V27" s="21">
        <v>1877</v>
      </c>
      <c r="W27" s="21">
        <v>2387</v>
      </c>
      <c r="X27" s="21">
        <v>2782</v>
      </c>
      <c r="Y27" s="21">
        <v>2898</v>
      </c>
      <c r="Z27" s="33" t="s">
        <v>269</v>
      </c>
      <c r="AA27" s="33" t="s">
        <v>269</v>
      </c>
      <c r="AB27" s="33" t="s">
        <v>269</v>
      </c>
      <c r="AC27" s="33" t="s">
        <v>269</v>
      </c>
      <c r="AD27" s="33" t="s">
        <v>269</v>
      </c>
      <c r="AE27" s="33" t="s">
        <v>269</v>
      </c>
      <c r="AF27" s="33" t="s">
        <v>269</v>
      </c>
      <c r="AG27" s="33" t="s">
        <v>269</v>
      </c>
      <c r="AH27" s="33" t="s">
        <v>269</v>
      </c>
      <c r="AI27" s="33" t="s">
        <v>269</v>
      </c>
      <c r="AJ27" s="33" t="s">
        <v>269</v>
      </c>
      <c r="AK27" s="33" t="s">
        <v>269</v>
      </c>
      <c r="AL27" s="33" t="s">
        <v>269</v>
      </c>
      <c r="AM27" s="21">
        <v>661</v>
      </c>
      <c r="AN27" s="21">
        <v>937</v>
      </c>
      <c r="AO27" s="21">
        <v>1916</v>
      </c>
      <c r="AP27" s="21">
        <v>3427</v>
      </c>
      <c r="AQ27" s="21">
        <v>5920</v>
      </c>
      <c r="AR27" s="21">
        <v>8712</v>
      </c>
    </row>
    <row r="28" spans="1:44" x14ac:dyDescent="0.15">
      <c r="A28" s="1"/>
      <c r="B28" s="1"/>
      <c r="C28" s="20" t="s">
        <v>88</v>
      </c>
      <c r="D28" s="20" t="s">
        <v>89</v>
      </c>
      <c r="E28" s="21">
        <v>162</v>
      </c>
      <c r="F28" s="21">
        <v>1335861</v>
      </c>
      <c r="G28" s="33" t="s">
        <v>269</v>
      </c>
      <c r="H28" s="33" t="s">
        <v>269</v>
      </c>
      <c r="I28" s="33" t="s">
        <v>269</v>
      </c>
      <c r="J28" s="33" t="s">
        <v>269</v>
      </c>
      <c r="K28" s="33" t="s">
        <v>269</v>
      </c>
      <c r="L28" s="33" t="s">
        <v>269</v>
      </c>
      <c r="M28" s="33" t="s">
        <v>269</v>
      </c>
      <c r="N28" s="21">
        <v>105</v>
      </c>
      <c r="O28" s="21">
        <v>580</v>
      </c>
      <c r="P28" s="21">
        <v>395</v>
      </c>
      <c r="Q28" s="21">
        <v>1948</v>
      </c>
      <c r="R28" s="21">
        <v>4354</v>
      </c>
      <c r="S28" s="21">
        <v>8622</v>
      </c>
      <c r="T28" s="21">
        <v>33245</v>
      </c>
      <c r="U28" s="21">
        <v>65849</v>
      </c>
      <c r="V28" s="21">
        <v>102578</v>
      </c>
      <c r="W28" s="21">
        <v>150240</v>
      </c>
      <c r="X28" s="21">
        <v>160528</v>
      </c>
      <c r="Y28" s="21">
        <v>115965</v>
      </c>
      <c r="Z28" s="33" t="s">
        <v>269</v>
      </c>
      <c r="AA28" s="33" t="s">
        <v>269</v>
      </c>
      <c r="AB28" s="33" t="s">
        <v>269</v>
      </c>
      <c r="AC28" s="33" t="s">
        <v>269</v>
      </c>
      <c r="AD28" s="33" t="s">
        <v>269</v>
      </c>
      <c r="AE28" s="33" t="s">
        <v>269</v>
      </c>
      <c r="AF28" s="33" t="s">
        <v>269</v>
      </c>
      <c r="AG28" s="33" t="s">
        <v>269</v>
      </c>
      <c r="AH28" s="21">
        <v>107</v>
      </c>
      <c r="AI28" s="21">
        <v>718</v>
      </c>
      <c r="AJ28" s="21">
        <v>1295</v>
      </c>
      <c r="AK28" s="21">
        <v>1847</v>
      </c>
      <c r="AL28" s="21">
        <v>6718</v>
      </c>
      <c r="AM28" s="21">
        <v>20898</v>
      </c>
      <c r="AN28" s="21">
        <v>33733</v>
      </c>
      <c r="AO28" s="21">
        <v>70725</v>
      </c>
      <c r="AP28" s="21">
        <v>141722</v>
      </c>
      <c r="AQ28" s="21">
        <v>196137</v>
      </c>
      <c r="AR28" s="21">
        <v>217508</v>
      </c>
    </row>
    <row r="29" spans="1:44" x14ac:dyDescent="0.15">
      <c r="A29" s="1"/>
      <c r="B29" s="1"/>
      <c r="C29" s="20" t="s">
        <v>90</v>
      </c>
      <c r="D29" s="20" t="s">
        <v>91</v>
      </c>
      <c r="E29" s="21">
        <v>131</v>
      </c>
      <c r="F29" s="21">
        <v>348252</v>
      </c>
      <c r="G29" s="33" t="s">
        <v>269</v>
      </c>
      <c r="H29" s="33" t="s">
        <v>269</v>
      </c>
      <c r="I29" s="33" t="s">
        <v>269</v>
      </c>
      <c r="J29" s="33" t="s">
        <v>269</v>
      </c>
      <c r="K29" s="33" t="s">
        <v>269</v>
      </c>
      <c r="L29" s="33" t="s">
        <v>269</v>
      </c>
      <c r="M29" s="33" t="s">
        <v>269</v>
      </c>
      <c r="N29" s="33" t="s">
        <v>269</v>
      </c>
      <c r="O29" s="21">
        <v>196</v>
      </c>
      <c r="P29" s="21">
        <v>112</v>
      </c>
      <c r="Q29" s="21">
        <v>440</v>
      </c>
      <c r="R29" s="21">
        <v>707</v>
      </c>
      <c r="S29" s="21">
        <v>2552</v>
      </c>
      <c r="T29" s="21">
        <v>5422</v>
      </c>
      <c r="U29" s="21">
        <v>13691</v>
      </c>
      <c r="V29" s="21">
        <v>23790</v>
      </c>
      <c r="W29" s="21">
        <v>32336</v>
      </c>
      <c r="X29" s="21">
        <v>43637</v>
      </c>
      <c r="Y29" s="21">
        <v>31059</v>
      </c>
      <c r="Z29" s="33" t="s">
        <v>269</v>
      </c>
      <c r="AA29" s="33" t="s">
        <v>269</v>
      </c>
      <c r="AB29" s="33" t="s">
        <v>269</v>
      </c>
      <c r="AC29" s="33" t="s">
        <v>269</v>
      </c>
      <c r="AD29" s="33" t="s">
        <v>269</v>
      </c>
      <c r="AE29" s="33" t="s">
        <v>269</v>
      </c>
      <c r="AF29" s="33" t="s">
        <v>269</v>
      </c>
      <c r="AG29" s="33" t="s">
        <v>269</v>
      </c>
      <c r="AH29" s="21">
        <v>209</v>
      </c>
      <c r="AI29" s="21">
        <v>153</v>
      </c>
      <c r="AJ29" s="33" t="s">
        <v>269</v>
      </c>
      <c r="AK29" s="21">
        <v>409</v>
      </c>
      <c r="AL29" s="21">
        <v>1031</v>
      </c>
      <c r="AM29" s="21">
        <v>4452</v>
      </c>
      <c r="AN29" s="21">
        <v>9383</v>
      </c>
      <c r="AO29" s="21">
        <v>18660</v>
      </c>
      <c r="AP29" s="21">
        <v>34202</v>
      </c>
      <c r="AQ29" s="21">
        <v>55152</v>
      </c>
      <c r="AR29" s="21">
        <v>70495</v>
      </c>
    </row>
    <row r="30" spans="1:44" x14ac:dyDescent="0.15">
      <c r="A30" s="1"/>
      <c r="B30" s="1"/>
      <c r="C30" s="20" t="s">
        <v>92</v>
      </c>
      <c r="D30" s="20" t="s">
        <v>93</v>
      </c>
      <c r="E30" s="21">
        <v>69</v>
      </c>
      <c r="F30" s="21">
        <v>74799</v>
      </c>
      <c r="G30" s="33" t="s">
        <v>269</v>
      </c>
      <c r="H30" s="33" t="s">
        <v>269</v>
      </c>
      <c r="I30" s="33" t="s">
        <v>269</v>
      </c>
      <c r="J30" s="33" t="s">
        <v>269</v>
      </c>
      <c r="K30" s="33" t="s">
        <v>269</v>
      </c>
      <c r="L30" s="33" t="s">
        <v>269</v>
      </c>
      <c r="M30" s="33" t="s">
        <v>269</v>
      </c>
      <c r="N30" s="33" t="s">
        <v>269</v>
      </c>
      <c r="O30" s="33" t="s">
        <v>269</v>
      </c>
      <c r="P30" s="21">
        <v>180</v>
      </c>
      <c r="Q30" s="21">
        <v>298</v>
      </c>
      <c r="R30" s="21">
        <v>365</v>
      </c>
      <c r="S30" s="21">
        <v>289</v>
      </c>
      <c r="T30" s="21">
        <v>1477</v>
      </c>
      <c r="U30" s="21">
        <v>2456</v>
      </c>
      <c r="V30" s="21">
        <v>5248</v>
      </c>
      <c r="W30" s="21">
        <v>6740</v>
      </c>
      <c r="X30" s="21">
        <v>9224</v>
      </c>
      <c r="Y30" s="21">
        <v>5942</v>
      </c>
      <c r="Z30" s="33" t="s">
        <v>269</v>
      </c>
      <c r="AA30" s="33" t="s">
        <v>269</v>
      </c>
      <c r="AB30" s="33" t="s">
        <v>269</v>
      </c>
      <c r="AC30" s="33" t="s">
        <v>269</v>
      </c>
      <c r="AD30" s="33" t="s">
        <v>269</v>
      </c>
      <c r="AE30" s="33" t="s">
        <v>269</v>
      </c>
      <c r="AF30" s="33" t="s">
        <v>269</v>
      </c>
      <c r="AG30" s="33" t="s">
        <v>269</v>
      </c>
      <c r="AH30" s="33" t="s">
        <v>269</v>
      </c>
      <c r="AI30" s="33" t="s">
        <v>269</v>
      </c>
      <c r="AJ30" s="33" t="s">
        <v>269</v>
      </c>
      <c r="AK30" s="21">
        <v>386</v>
      </c>
      <c r="AL30" s="21">
        <v>452</v>
      </c>
      <c r="AM30" s="21">
        <v>1409</v>
      </c>
      <c r="AN30" s="21">
        <v>1663</v>
      </c>
      <c r="AO30" s="21">
        <v>4628</v>
      </c>
      <c r="AP30" s="21">
        <v>7801</v>
      </c>
      <c r="AQ30" s="21">
        <v>11245</v>
      </c>
      <c r="AR30" s="21">
        <v>14764</v>
      </c>
    </row>
    <row r="31" spans="1:44" x14ac:dyDescent="0.15">
      <c r="A31" s="1"/>
      <c r="B31" s="1"/>
      <c r="C31" s="20" t="s">
        <v>244</v>
      </c>
      <c r="D31" s="20" t="s">
        <v>245</v>
      </c>
      <c r="E31" s="21">
        <v>97</v>
      </c>
      <c r="F31" s="21">
        <v>169522</v>
      </c>
      <c r="G31" s="33" t="s">
        <v>269</v>
      </c>
      <c r="H31" s="33" t="s">
        <v>269</v>
      </c>
      <c r="I31" s="33" t="s">
        <v>269</v>
      </c>
      <c r="J31" s="33" t="s">
        <v>269</v>
      </c>
      <c r="K31" s="33" t="s">
        <v>269</v>
      </c>
      <c r="L31" s="33" t="s">
        <v>269</v>
      </c>
      <c r="M31" s="33" t="s">
        <v>269</v>
      </c>
      <c r="N31" s="33" t="s">
        <v>269</v>
      </c>
      <c r="O31" s="33" t="s">
        <v>269</v>
      </c>
      <c r="P31" s="21">
        <v>337</v>
      </c>
      <c r="Q31" s="21">
        <v>367</v>
      </c>
      <c r="R31" s="21">
        <v>583</v>
      </c>
      <c r="S31" s="21">
        <v>1286</v>
      </c>
      <c r="T31" s="21">
        <v>5744</v>
      </c>
      <c r="U31" s="21">
        <v>7482</v>
      </c>
      <c r="V31" s="21">
        <v>11348</v>
      </c>
      <c r="W31" s="21">
        <v>15360</v>
      </c>
      <c r="X31" s="21">
        <v>18030</v>
      </c>
      <c r="Y31" s="21">
        <v>11945</v>
      </c>
      <c r="Z31" s="33" t="s">
        <v>269</v>
      </c>
      <c r="AA31" s="33" t="s">
        <v>269</v>
      </c>
      <c r="AB31" s="33" t="s">
        <v>269</v>
      </c>
      <c r="AC31" s="33" t="s">
        <v>269</v>
      </c>
      <c r="AD31" s="33" t="s">
        <v>269</v>
      </c>
      <c r="AE31" s="33" t="s">
        <v>269</v>
      </c>
      <c r="AF31" s="33" t="s">
        <v>269</v>
      </c>
      <c r="AG31" s="33" t="s">
        <v>269</v>
      </c>
      <c r="AH31" s="33" t="s">
        <v>269</v>
      </c>
      <c r="AI31" s="21">
        <v>161</v>
      </c>
      <c r="AJ31" s="21">
        <v>118</v>
      </c>
      <c r="AK31" s="21">
        <v>469</v>
      </c>
      <c r="AL31" s="21">
        <v>505</v>
      </c>
      <c r="AM31" s="21">
        <v>2472</v>
      </c>
      <c r="AN31" s="21">
        <v>6042</v>
      </c>
      <c r="AO31" s="21">
        <v>9832</v>
      </c>
      <c r="AP31" s="21">
        <v>16362</v>
      </c>
      <c r="AQ31" s="21">
        <v>26808</v>
      </c>
      <c r="AR31" s="21">
        <v>34168</v>
      </c>
    </row>
    <row r="32" spans="1:44" x14ac:dyDescent="0.15">
      <c r="A32" s="1"/>
      <c r="B32" s="1"/>
      <c r="C32" s="20" t="s">
        <v>246</v>
      </c>
      <c r="D32" s="20" t="s">
        <v>247</v>
      </c>
      <c r="E32" s="21">
        <v>79</v>
      </c>
      <c r="F32" s="21">
        <v>106692</v>
      </c>
      <c r="G32" s="33" t="s">
        <v>269</v>
      </c>
      <c r="H32" s="33" t="s">
        <v>269</v>
      </c>
      <c r="I32" s="33" t="s">
        <v>269</v>
      </c>
      <c r="J32" s="33" t="s">
        <v>269</v>
      </c>
      <c r="K32" s="33" t="s">
        <v>269</v>
      </c>
      <c r="L32" s="33" t="s">
        <v>269</v>
      </c>
      <c r="M32" s="33" t="s">
        <v>269</v>
      </c>
      <c r="N32" s="33" t="s">
        <v>269</v>
      </c>
      <c r="O32" s="33" t="s">
        <v>269</v>
      </c>
      <c r="P32" s="33" t="s">
        <v>269</v>
      </c>
      <c r="Q32" s="21">
        <v>284</v>
      </c>
      <c r="R32" s="21">
        <v>277</v>
      </c>
      <c r="S32" s="21">
        <v>867</v>
      </c>
      <c r="T32" s="21">
        <v>1780</v>
      </c>
      <c r="U32" s="21">
        <v>4500</v>
      </c>
      <c r="V32" s="21">
        <v>5139</v>
      </c>
      <c r="W32" s="21">
        <v>8407</v>
      </c>
      <c r="X32" s="21">
        <v>9303</v>
      </c>
      <c r="Y32" s="21">
        <v>6985</v>
      </c>
      <c r="Z32" s="33" t="s">
        <v>269</v>
      </c>
      <c r="AA32" s="33" t="s">
        <v>269</v>
      </c>
      <c r="AB32" s="33" t="s">
        <v>269</v>
      </c>
      <c r="AC32" s="33" t="s">
        <v>269</v>
      </c>
      <c r="AD32" s="33" t="s">
        <v>269</v>
      </c>
      <c r="AE32" s="33" t="s">
        <v>269</v>
      </c>
      <c r="AF32" s="33" t="s">
        <v>269</v>
      </c>
      <c r="AG32" s="33" t="s">
        <v>269</v>
      </c>
      <c r="AH32" s="33" t="s">
        <v>269</v>
      </c>
      <c r="AI32" s="33" t="s">
        <v>269</v>
      </c>
      <c r="AJ32" s="33" t="s">
        <v>269</v>
      </c>
      <c r="AK32" s="21">
        <v>281</v>
      </c>
      <c r="AL32" s="21">
        <v>478</v>
      </c>
      <c r="AM32" s="21">
        <v>1684</v>
      </c>
      <c r="AN32" s="21">
        <v>4132</v>
      </c>
      <c r="AO32" s="21">
        <v>6927</v>
      </c>
      <c r="AP32" s="21">
        <v>10502</v>
      </c>
      <c r="AQ32" s="21">
        <v>18372</v>
      </c>
      <c r="AR32" s="21">
        <v>26601</v>
      </c>
    </row>
    <row r="33" spans="1:44" x14ac:dyDescent="0.15">
      <c r="A33" s="1"/>
      <c r="B33" s="1"/>
      <c r="C33" s="18" t="s">
        <v>248</v>
      </c>
      <c r="D33" s="18" t="s">
        <v>249</v>
      </c>
      <c r="E33" s="19">
        <v>41</v>
      </c>
      <c r="F33" s="19">
        <v>46411</v>
      </c>
      <c r="G33" s="32" t="s">
        <v>269</v>
      </c>
      <c r="H33" s="32" t="s">
        <v>269</v>
      </c>
      <c r="I33" s="32" t="s">
        <v>269</v>
      </c>
      <c r="J33" s="32" t="s">
        <v>269</v>
      </c>
      <c r="K33" s="32" t="s">
        <v>269</v>
      </c>
      <c r="L33" s="32" t="s">
        <v>269</v>
      </c>
      <c r="M33" s="32" t="s">
        <v>269</v>
      </c>
      <c r="N33" s="32" t="s">
        <v>269</v>
      </c>
      <c r="O33" s="32" t="s">
        <v>269</v>
      </c>
      <c r="P33" s="32" t="s">
        <v>269</v>
      </c>
      <c r="Q33" s="32" t="s">
        <v>269</v>
      </c>
      <c r="R33" s="19">
        <v>276</v>
      </c>
      <c r="S33" s="19">
        <v>493</v>
      </c>
      <c r="T33" s="19">
        <v>1004</v>
      </c>
      <c r="U33" s="19">
        <v>1989</v>
      </c>
      <c r="V33" s="19">
        <v>2075</v>
      </c>
      <c r="W33" s="19">
        <v>3758</v>
      </c>
      <c r="X33" s="19">
        <v>3962</v>
      </c>
      <c r="Y33" s="19">
        <v>3687</v>
      </c>
      <c r="Z33" s="32" t="s">
        <v>269</v>
      </c>
      <c r="AA33" s="32" t="s">
        <v>269</v>
      </c>
      <c r="AB33" s="32" t="s">
        <v>269</v>
      </c>
      <c r="AC33" s="32" t="s">
        <v>269</v>
      </c>
      <c r="AD33" s="32" t="s">
        <v>269</v>
      </c>
      <c r="AE33" s="32" t="s">
        <v>269</v>
      </c>
      <c r="AF33" s="32" t="s">
        <v>269</v>
      </c>
      <c r="AG33" s="32" t="s">
        <v>269</v>
      </c>
      <c r="AH33" s="32" t="s">
        <v>269</v>
      </c>
      <c r="AI33" s="19">
        <v>288</v>
      </c>
      <c r="AJ33" s="32" t="s">
        <v>269</v>
      </c>
      <c r="AK33" s="19">
        <v>421</v>
      </c>
      <c r="AL33" s="19">
        <v>353</v>
      </c>
      <c r="AM33" s="19">
        <v>737</v>
      </c>
      <c r="AN33" s="19">
        <v>1604</v>
      </c>
      <c r="AO33" s="19">
        <v>2607</v>
      </c>
      <c r="AP33" s="19">
        <v>5528</v>
      </c>
      <c r="AQ33" s="19">
        <v>6286</v>
      </c>
      <c r="AR33" s="19">
        <v>11271</v>
      </c>
    </row>
    <row r="34" spans="1:44" x14ac:dyDescent="0.15">
      <c r="A34" s="26" t="s">
        <v>106</v>
      </c>
      <c r="B34" s="26" t="s">
        <v>107</v>
      </c>
      <c r="C34" s="26" t="s">
        <v>108</v>
      </c>
      <c r="D34" s="26" t="s">
        <v>109</v>
      </c>
      <c r="E34" s="27">
        <v>170</v>
      </c>
      <c r="F34" s="27">
        <v>4180900</v>
      </c>
      <c r="G34" s="27">
        <v>142</v>
      </c>
      <c r="H34" s="27">
        <v>1966</v>
      </c>
      <c r="I34" s="27">
        <v>2984</v>
      </c>
      <c r="J34" s="27">
        <v>4613</v>
      </c>
      <c r="K34" s="27">
        <v>4334</v>
      </c>
      <c r="L34" s="27">
        <v>4659</v>
      </c>
      <c r="M34" s="27">
        <v>5305</v>
      </c>
      <c r="N34" s="27">
        <v>9004</v>
      </c>
      <c r="O34" s="27">
        <v>14122</v>
      </c>
      <c r="P34" s="27">
        <v>19914</v>
      </c>
      <c r="Q34" s="27">
        <v>22626</v>
      </c>
      <c r="R34" s="27">
        <v>38422</v>
      </c>
      <c r="S34" s="27">
        <v>60647</v>
      </c>
      <c r="T34" s="27">
        <v>104398</v>
      </c>
      <c r="U34" s="27">
        <v>124805</v>
      </c>
      <c r="V34" s="27">
        <v>188437</v>
      </c>
      <c r="W34" s="27">
        <v>248245</v>
      </c>
      <c r="X34" s="27">
        <v>272047</v>
      </c>
      <c r="Y34" s="27">
        <v>188460</v>
      </c>
      <c r="Z34" s="27">
        <v>112</v>
      </c>
      <c r="AA34" s="27">
        <v>677</v>
      </c>
      <c r="AB34" s="27">
        <v>2558</v>
      </c>
      <c r="AC34" s="27">
        <v>2879</v>
      </c>
      <c r="AD34" s="27">
        <v>2301</v>
      </c>
      <c r="AE34" s="27">
        <v>2016</v>
      </c>
      <c r="AF34" s="27">
        <v>2731</v>
      </c>
      <c r="AG34" s="27">
        <v>5852</v>
      </c>
      <c r="AH34" s="27">
        <v>6425</v>
      </c>
      <c r="AI34" s="27">
        <v>11909</v>
      </c>
      <c r="AJ34" s="27">
        <v>21489</v>
      </c>
      <c r="AK34" s="27">
        <v>32951</v>
      </c>
      <c r="AL34" s="27">
        <v>58565</v>
      </c>
      <c r="AM34" s="27">
        <v>115015</v>
      </c>
      <c r="AN34" s="27">
        <v>174836</v>
      </c>
      <c r="AO34" s="27">
        <v>336601</v>
      </c>
      <c r="AP34" s="27">
        <v>581705</v>
      </c>
      <c r="AQ34" s="27">
        <v>738010</v>
      </c>
      <c r="AR34" s="27">
        <v>769138</v>
      </c>
    </row>
    <row r="35" spans="1:44" x14ac:dyDescent="0.15">
      <c r="A35" s="1"/>
      <c r="B35" s="1"/>
      <c r="C35" s="20" t="s">
        <v>110</v>
      </c>
      <c r="D35" s="20" t="s">
        <v>111</v>
      </c>
      <c r="E35" s="21">
        <v>85</v>
      </c>
      <c r="F35" s="21">
        <v>1679227</v>
      </c>
      <c r="G35" s="33" t="s">
        <v>269</v>
      </c>
      <c r="H35" s="33" t="s">
        <v>269</v>
      </c>
      <c r="I35" s="21">
        <v>818</v>
      </c>
      <c r="J35" s="21">
        <v>3149</v>
      </c>
      <c r="K35" s="21">
        <v>2385</v>
      </c>
      <c r="L35" s="21">
        <v>2715</v>
      </c>
      <c r="M35" s="21">
        <v>3831</v>
      </c>
      <c r="N35" s="21">
        <v>4351</v>
      </c>
      <c r="O35" s="21">
        <v>7075</v>
      </c>
      <c r="P35" s="21">
        <v>9342</v>
      </c>
      <c r="Q35" s="21">
        <v>12503</v>
      </c>
      <c r="R35" s="21">
        <v>17847</v>
      </c>
      <c r="S35" s="21">
        <v>26434</v>
      </c>
      <c r="T35" s="21">
        <v>50241</v>
      </c>
      <c r="U35" s="21">
        <v>58392</v>
      </c>
      <c r="V35" s="21">
        <v>78724</v>
      </c>
      <c r="W35" s="21">
        <v>107487</v>
      </c>
      <c r="X35" s="21">
        <v>96946</v>
      </c>
      <c r="Y35" s="21">
        <v>66508</v>
      </c>
      <c r="Z35" s="33" t="s">
        <v>269</v>
      </c>
      <c r="AA35" s="33" t="s">
        <v>269</v>
      </c>
      <c r="AB35" s="21">
        <v>1141</v>
      </c>
      <c r="AC35" s="21">
        <v>3246</v>
      </c>
      <c r="AD35" s="21">
        <v>1820</v>
      </c>
      <c r="AE35" s="21">
        <v>1185</v>
      </c>
      <c r="AF35" s="21">
        <v>1484</v>
      </c>
      <c r="AG35" s="21">
        <v>3237</v>
      </c>
      <c r="AH35" s="21">
        <v>3791</v>
      </c>
      <c r="AI35" s="21">
        <v>6381</v>
      </c>
      <c r="AJ35" s="21">
        <v>9745</v>
      </c>
      <c r="AK35" s="21">
        <v>14353</v>
      </c>
      <c r="AL35" s="21">
        <v>25552</v>
      </c>
      <c r="AM35" s="21">
        <v>50718</v>
      </c>
      <c r="AN35" s="21">
        <v>81720</v>
      </c>
      <c r="AO35" s="21">
        <v>142205</v>
      </c>
      <c r="AP35" s="21">
        <v>222857</v>
      </c>
      <c r="AQ35" s="21">
        <v>275717</v>
      </c>
      <c r="AR35" s="21">
        <v>285210</v>
      </c>
    </row>
    <row r="36" spans="1:44" x14ac:dyDescent="0.15">
      <c r="A36" s="1"/>
      <c r="B36" s="1"/>
      <c r="C36" s="20" t="s">
        <v>112</v>
      </c>
      <c r="D36" s="20" t="s">
        <v>113</v>
      </c>
      <c r="E36" s="21">
        <v>185</v>
      </c>
      <c r="F36" s="21">
        <v>109506073</v>
      </c>
      <c r="G36" s="21">
        <v>7961</v>
      </c>
      <c r="H36" s="21">
        <v>34387</v>
      </c>
      <c r="I36" s="21">
        <v>99590</v>
      </c>
      <c r="J36" s="21">
        <v>281391</v>
      </c>
      <c r="K36" s="21">
        <v>214467</v>
      </c>
      <c r="L36" s="21">
        <v>189916</v>
      </c>
      <c r="M36" s="21">
        <v>237733</v>
      </c>
      <c r="N36" s="21">
        <v>309279</v>
      </c>
      <c r="O36" s="21">
        <v>463105</v>
      </c>
      <c r="P36" s="21">
        <v>639919</v>
      </c>
      <c r="Q36" s="21">
        <v>804872</v>
      </c>
      <c r="R36" s="21">
        <v>1086643</v>
      </c>
      <c r="S36" s="21">
        <v>1546636</v>
      </c>
      <c r="T36" s="21">
        <v>2628720</v>
      </c>
      <c r="U36" s="21">
        <v>3285946</v>
      </c>
      <c r="V36" s="21">
        <v>4635282</v>
      </c>
      <c r="W36" s="21">
        <v>5582955</v>
      </c>
      <c r="X36" s="21">
        <v>5174619</v>
      </c>
      <c r="Y36" s="21">
        <v>3019052</v>
      </c>
      <c r="Z36" s="21">
        <v>6844</v>
      </c>
      <c r="AA36" s="21">
        <v>21104</v>
      </c>
      <c r="AB36" s="21">
        <v>91844</v>
      </c>
      <c r="AC36" s="21">
        <v>236531</v>
      </c>
      <c r="AD36" s="21">
        <v>138815</v>
      </c>
      <c r="AE36" s="21">
        <v>114626</v>
      </c>
      <c r="AF36" s="21">
        <v>131662</v>
      </c>
      <c r="AG36" s="21">
        <v>184816</v>
      </c>
      <c r="AH36" s="21">
        <v>297002</v>
      </c>
      <c r="AI36" s="21">
        <v>498278</v>
      </c>
      <c r="AJ36" s="21">
        <v>827301</v>
      </c>
      <c r="AK36" s="21">
        <v>1399074</v>
      </c>
      <c r="AL36" s="21">
        <v>2189599</v>
      </c>
      <c r="AM36" s="21">
        <v>4325039</v>
      </c>
      <c r="AN36" s="21">
        <v>6629299</v>
      </c>
      <c r="AO36" s="21">
        <v>11426426</v>
      </c>
      <c r="AP36" s="21">
        <v>17098035</v>
      </c>
      <c r="AQ36" s="21">
        <v>18698382</v>
      </c>
      <c r="AR36" s="21">
        <v>14948923</v>
      </c>
    </row>
    <row r="37" spans="1:44" x14ac:dyDescent="0.15">
      <c r="A37" s="1"/>
      <c r="B37" s="1"/>
      <c r="C37" s="20" t="s">
        <v>120</v>
      </c>
      <c r="D37" s="20" t="s">
        <v>121</v>
      </c>
      <c r="E37" s="21">
        <v>89</v>
      </c>
      <c r="F37" s="33" t="s">
        <v>269</v>
      </c>
      <c r="G37" s="33" t="s">
        <v>269</v>
      </c>
      <c r="H37" s="33" t="s">
        <v>269</v>
      </c>
      <c r="I37" s="33" t="s">
        <v>269</v>
      </c>
      <c r="J37" s="33" t="s">
        <v>269</v>
      </c>
      <c r="K37" s="33" t="s">
        <v>269</v>
      </c>
      <c r="L37" s="33" t="s">
        <v>269</v>
      </c>
      <c r="M37" s="33" t="s">
        <v>269</v>
      </c>
      <c r="N37" s="33" t="s">
        <v>269</v>
      </c>
      <c r="O37" s="33" t="s">
        <v>269</v>
      </c>
      <c r="P37" s="33" t="s">
        <v>269</v>
      </c>
      <c r="Q37" s="33" t="s">
        <v>269</v>
      </c>
      <c r="R37" s="33" t="s">
        <v>269</v>
      </c>
      <c r="S37" s="33" t="s">
        <v>269</v>
      </c>
      <c r="T37" s="33" t="s">
        <v>269</v>
      </c>
      <c r="U37" s="33" t="s">
        <v>269</v>
      </c>
      <c r="V37" s="33" t="s">
        <v>269</v>
      </c>
      <c r="W37" s="33" t="s">
        <v>269</v>
      </c>
      <c r="X37" s="33" t="s">
        <v>269</v>
      </c>
      <c r="Y37" s="33" t="s">
        <v>269</v>
      </c>
      <c r="Z37" s="33" t="s">
        <v>269</v>
      </c>
      <c r="AA37" s="33" t="s">
        <v>269</v>
      </c>
      <c r="AB37" s="33" t="s">
        <v>269</v>
      </c>
      <c r="AC37" s="33" t="s">
        <v>269</v>
      </c>
      <c r="AD37" s="33" t="s">
        <v>269</v>
      </c>
      <c r="AE37" s="33" t="s">
        <v>269</v>
      </c>
      <c r="AF37" s="33" t="s">
        <v>269</v>
      </c>
      <c r="AG37" s="33" t="s">
        <v>269</v>
      </c>
      <c r="AH37" s="33" t="s">
        <v>269</v>
      </c>
      <c r="AI37" s="33" t="s">
        <v>269</v>
      </c>
      <c r="AJ37" s="33" t="s">
        <v>269</v>
      </c>
      <c r="AK37" s="33" t="s">
        <v>269</v>
      </c>
      <c r="AL37" s="33" t="s">
        <v>269</v>
      </c>
      <c r="AM37" s="33" t="s">
        <v>269</v>
      </c>
      <c r="AN37" s="33" t="s">
        <v>269</v>
      </c>
      <c r="AO37" s="33" t="s">
        <v>269</v>
      </c>
      <c r="AP37" s="33" t="s">
        <v>269</v>
      </c>
      <c r="AQ37" s="33" t="s">
        <v>269</v>
      </c>
      <c r="AR37" s="33" t="s">
        <v>269</v>
      </c>
    </row>
    <row r="38" spans="1:44" x14ac:dyDescent="0.15">
      <c r="A38" s="1"/>
      <c r="B38" s="1"/>
      <c r="C38" s="20" t="s">
        <v>250</v>
      </c>
      <c r="D38" s="20" t="s">
        <v>251</v>
      </c>
      <c r="E38" s="21">
        <v>111</v>
      </c>
      <c r="F38" s="21">
        <v>454493</v>
      </c>
      <c r="G38" s="33" t="s">
        <v>269</v>
      </c>
      <c r="H38" s="33" t="s">
        <v>269</v>
      </c>
      <c r="I38" s="33" t="s">
        <v>269</v>
      </c>
      <c r="J38" s="33" t="s">
        <v>269</v>
      </c>
      <c r="K38" s="33" t="s">
        <v>269</v>
      </c>
      <c r="L38" s="33" t="s">
        <v>269</v>
      </c>
      <c r="M38" s="33" t="s">
        <v>269</v>
      </c>
      <c r="N38" s="33" t="s">
        <v>269</v>
      </c>
      <c r="O38" s="33" t="s">
        <v>269</v>
      </c>
      <c r="P38" s="21">
        <v>181</v>
      </c>
      <c r="Q38" s="21">
        <v>1194</v>
      </c>
      <c r="R38" s="21">
        <v>1363</v>
      </c>
      <c r="S38" s="21">
        <v>2905</v>
      </c>
      <c r="T38" s="21">
        <v>7472</v>
      </c>
      <c r="U38" s="21">
        <v>13408</v>
      </c>
      <c r="V38" s="21">
        <v>19224</v>
      </c>
      <c r="W38" s="21">
        <v>30138</v>
      </c>
      <c r="X38" s="21">
        <v>27995</v>
      </c>
      <c r="Y38" s="21">
        <v>24978</v>
      </c>
      <c r="Z38" s="33" t="s">
        <v>269</v>
      </c>
      <c r="AA38" s="33" t="s">
        <v>269</v>
      </c>
      <c r="AB38" s="33" t="s">
        <v>269</v>
      </c>
      <c r="AC38" s="33" t="s">
        <v>269</v>
      </c>
      <c r="AD38" s="33" t="s">
        <v>269</v>
      </c>
      <c r="AE38" s="21">
        <v>130</v>
      </c>
      <c r="AF38" s="33" t="s">
        <v>269</v>
      </c>
      <c r="AG38" s="33" t="s">
        <v>269</v>
      </c>
      <c r="AH38" s="33" t="s">
        <v>269</v>
      </c>
      <c r="AI38" s="21">
        <v>118</v>
      </c>
      <c r="AJ38" s="21">
        <v>780</v>
      </c>
      <c r="AK38" s="21">
        <v>1437</v>
      </c>
      <c r="AL38" s="21">
        <v>2448</v>
      </c>
      <c r="AM38" s="21">
        <v>7181</v>
      </c>
      <c r="AN38" s="21">
        <v>12958</v>
      </c>
      <c r="AO38" s="21">
        <v>29508</v>
      </c>
      <c r="AP38" s="21">
        <v>56761</v>
      </c>
      <c r="AQ38" s="21">
        <v>86548</v>
      </c>
      <c r="AR38" s="21">
        <v>127637</v>
      </c>
    </row>
    <row r="39" spans="1:44" x14ac:dyDescent="0.15">
      <c r="A39" s="1"/>
      <c r="B39" s="1"/>
      <c r="C39" s="20" t="s">
        <v>252</v>
      </c>
      <c r="D39" s="20" t="s">
        <v>253</v>
      </c>
      <c r="E39" s="21">
        <v>102</v>
      </c>
      <c r="F39" s="21">
        <v>143863</v>
      </c>
      <c r="G39" s="33" t="s">
        <v>269</v>
      </c>
      <c r="H39" s="33" t="s">
        <v>269</v>
      </c>
      <c r="I39" s="33" t="s">
        <v>269</v>
      </c>
      <c r="J39" s="33" t="s">
        <v>269</v>
      </c>
      <c r="K39" s="33" t="s">
        <v>269</v>
      </c>
      <c r="L39" s="33" t="s">
        <v>269</v>
      </c>
      <c r="M39" s="33" t="s">
        <v>269</v>
      </c>
      <c r="N39" s="21">
        <v>198</v>
      </c>
      <c r="O39" s="21">
        <v>127</v>
      </c>
      <c r="P39" s="33" t="s">
        <v>269</v>
      </c>
      <c r="Q39" s="21">
        <v>181</v>
      </c>
      <c r="R39" s="21">
        <v>611</v>
      </c>
      <c r="S39" s="21">
        <v>1183</v>
      </c>
      <c r="T39" s="21">
        <v>2938</v>
      </c>
      <c r="U39" s="21">
        <v>3519</v>
      </c>
      <c r="V39" s="21">
        <v>6918</v>
      </c>
      <c r="W39" s="21">
        <v>9282</v>
      </c>
      <c r="X39" s="21">
        <v>11297</v>
      </c>
      <c r="Y39" s="21">
        <v>7887</v>
      </c>
      <c r="Z39" s="33" t="s">
        <v>269</v>
      </c>
      <c r="AA39" s="33" t="s">
        <v>269</v>
      </c>
      <c r="AB39" s="33" t="s">
        <v>269</v>
      </c>
      <c r="AC39" s="33" t="s">
        <v>269</v>
      </c>
      <c r="AD39" s="33" t="s">
        <v>269</v>
      </c>
      <c r="AE39" s="33" t="s">
        <v>269</v>
      </c>
      <c r="AF39" s="33" t="s">
        <v>269</v>
      </c>
      <c r="AG39" s="33" t="s">
        <v>269</v>
      </c>
      <c r="AH39" s="33" t="s">
        <v>269</v>
      </c>
      <c r="AI39" s="33" t="s">
        <v>269</v>
      </c>
      <c r="AJ39" s="33" t="s">
        <v>269</v>
      </c>
      <c r="AK39" s="21">
        <v>331</v>
      </c>
      <c r="AL39" s="21">
        <v>447</v>
      </c>
      <c r="AM39" s="21">
        <v>1885</v>
      </c>
      <c r="AN39" s="21">
        <v>4446</v>
      </c>
      <c r="AO39" s="21">
        <v>8568</v>
      </c>
      <c r="AP39" s="21">
        <v>17061</v>
      </c>
      <c r="AQ39" s="21">
        <v>25450</v>
      </c>
      <c r="AR39" s="21">
        <v>41373</v>
      </c>
    </row>
    <row r="40" spans="1:44" x14ac:dyDescent="0.15">
      <c r="A40" s="1"/>
      <c r="B40" s="1"/>
      <c r="C40" s="20" t="s">
        <v>254</v>
      </c>
      <c r="D40" s="20" t="s">
        <v>255</v>
      </c>
      <c r="E40" s="21">
        <v>51</v>
      </c>
      <c r="F40" s="21">
        <v>56281</v>
      </c>
      <c r="G40" s="33" t="s">
        <v>269</v>
      </c>
      <c r="H40" s="33" t="s">
        <v>269</v>
      </c>
      <c r="I40" s="33" t="s">
        <v>269</v>
      </c>
      <c r="J40" s="33" t="s">
        <v>269</v>
      </c>
      <c r="K40" s="33" t="s">
        <v>269</v>
      </c>
      <c r="L40" s="33" t="s">
        <v>269</v>
      </c>
      <c r="M40" s="33" t="s">
        <v>269</v>
      </c>
      <c r="N40" s="21">
        <v>101</v>
      </c>
      <c r="O40" s="33" t="s">
        <v>269</v>
      </c>
      <c r="P40" s="33" t="s">
        <v>269</v>
      </c>
      <c r="Q40" s="21">
        <v>120</v>
      </c>
      <c r="R40" s="33" t="s">
        <v>269</v>
      </c>
      <c r="S40" s="21">
        <v>384</v>
      </c>
      <c r="T40" s="21">
        <v>1532</v>
      </c>
      <c r="U40" s="21">
        <v>2015</v>
      </c>
      <c r="V40" s="21">
        <v>2477</v>
      </c>
      <c r="W40" s="21">
        <v>3857</v>
      </c>
      <c r="X40" s="21">
        <v>3794</v>
      </c>
      <c r="Y40" s="21">
        <v>2127</v>
      </c>
      <c r="Z40" s="33" t="s">
        <v>269</v>
      </c>
      <c r="AA40" s="33" t="s">
        <v>269</v>
      </c>
      <c r="AB40" s="33" t="s">
        <v>269</v>
      </c>
      <c r="AC40" s="33" t="s">
        <v>269</v>
      </c>
      <c r="AD40" s="33" t="s">
        <v>269</v>
      </c>
      <c r="AE40" s="33" t="s">
        <v>269</v>
      </c>
      <c r="AF40" s="33" t="s">
        <v>269</v>
      </c>
      <c r="AG40" s="21">
        <v>138</v>
      </c>
      <c r="AH40" s="21">
        <v>117</v>
      </c>
      <c r="AI40" s="33" t="s">
        <v>269</v>
      </c>
      <c r="AJ40" s="33" t="s">
        <v>269</v>
      </c>
      <c r="AK40" s="33" t="s">
        <v>269</v>
      </c>
      <c r="AL40" s="21">
        <v>280</v>
      </c>
      <c r="AM40" s="21">
        <v>529</v>
      </c>
      <c r="AN40" s="21">
        <v>1253</v>
      </c>
      <c r="AO40" s="21">
        <v>3927</v>
      </c>
      <c r="AP40" s="21">
        <v>6786</v>
      </c>
      <c r="AQ40" s="21">
        <v>12095</v>
      </c>
      <c r="AR40" s="21">
        <v>14680</v>
      </c>
    </row>
    <row r="41" spans="1:44" x14ac:dyDescent="0.15">
      <c r="A41" s="1"/>
      <c r="B41" s="1"/>
      <c r="C41" s="20" t="s">
        <v>126</v>
      </c>
      <c r="D41" s="20" t="s">
        <v>127</v>
      </c>
      <c r="E41" s="21">
        <v>167</v>
      </c>
      <c r="F41" s="21">
        <v>2169865</v>
      </c>
      <c r="G41" s="33" t="s">
        <v>269</v>
      </c>
      <c r="H41" s="33" t="s">
        <v>269</v>
      </c>
      <c r="I41" s="33" t="s">
        <v>269</v>
      </c>
      <c r="J41" s="33" t="s">
        <v>269</v>
      </c>
      <c r="K41" s="33" t="s">
        <v>269</v>
      </c>
      <c r="L41" s="33" t="s">
        <v>269</v>
      </c>
      <c r="M41" s="33" t="s">
        <v>269</v>
      </c>
      <c r="N41" s="33" t="s">
        <v>269</v>
      </c>
      <c r="O41" s="21">
        <v>631</v>
      </c>
      <c r="P41" s="21">
        <v>1729</v>
      </c>
      <c r="Q41" s="21">
        <v>3582</v>
      </c>
      <c r="R41" s="21">
        <v>4138</v>
      </c>
      <c r="S41" s="21">
        <v>10502</v>
      </c>
      <c r="T41" s="21">
        <v>32556</v>
      </c>
      <c r="U41" s="21">
        <v>51574</v>
      </c>
      <c r="V41" s="21">
        <v>90818</v>
      </c>
      <c r="W41" s="21">
        <v>138083</v>
      </c>
      <c r="X41" s="21">
        <v>146297</v>
      </c>
      <c r="Y41" s="21">
        <v>98095</v>
      </c>
      <c r="Z41" s="33" t="s">
        <v>269</v>
      </c>
      <c r="AA41" s="33" t="s">
        <v>269</v>
      </c>
      <c r="AB41" s="33" t="s">
        <v>269</v>
      </c>
      <c r="AC41" s="33" t="s">
        <v>269</v>
      </c>
      <c r="AD41" s="33" t="s">
        <v>269</v>
      </c>
      <c r="AE41" s="33" t="s">
        <v>269</v>
      </c>
      <c r="AF41" s="33" t="s">
        <v>269</v>
      </c>
      <c r="AG41" s="33" t="s">
        <v>269</v>
      </c>
      <c r="AH41" s="21">
        <v>664</v>
      </c>
      <c r="AI41" s="21">
        <v>972</v>
      </c>
      <c r="AJ41" s="21">
        <v>2937</v>
      </c>
      <c r="AK41" s="21">
        <v>5293</v>
      </c>
      <c r="AL41" s="21">
        <v>11693</v>
      </c>
      <c r="AM41" s="21">
        <v>44212</v>
      </c>
      <c r="AN41" s="21">
        <v>89516</v>
      </c>
      <c r="AO41" s="21">
        <v>187626</v>
      </c>
      <c r="AP41" s="21">
        <v>362489</v>
      </c>
      <c r="AQ41" s="21">
        <v>452756</v>
      </c>
      <c r="AR41" s="21">
        <v>433551</v>
      </c>
    </row>
    <row r="42" spans="1:44" x14ac:dyDescent="0.15">
      <c r="A42" s="1"/>
      <c r="B42" s="1"/>
      <c r="C42" s="20" t="s">
        <v>128</v>
      </c>
      <c r="D42" s="20" t="s">
        <v>129</v>
      </c>
      <c r="E42" s="21">
        <v>153</v>
      </c>
      <c r="F42" s="21">
        <v>224455</v>
      </c>
      <c r="G42" s="33" t="s">
        <v>269</v>
      </c>
      <c r="H42" s="33" t="s">
        <v>269</v>
      </c>
      <c r="I42" s="33" t="s">
        <v>269</v>
      </c>
      <c r="J42" s="33" t="s">
        <v>269</v>
      </c>
      <c r="K42" s="33" t="s">
        <v>269</v>
      </c>
      <c r="L42" s="33" t="s">
        <v>269</v>
      </c>
      <c r="M42" s="33" t="s">
        <v>269</v>
      </c>
      <c r="N42" s="33" t="s">
        <v>269</v>
      </c>
      <c r="O42" s="33" t="s">
        <v>269</v>
      </c>
      <c r="P42" s="21">
        <v>197</v>
      </c>
      <c r="Q42" s="21">
        <v>158</v>
      </c>
      <c r="R42" s="21">
        <v>406</v>
      </c>
      <c r="S42" s="21">
        <v>1500</v>
      </c>
      <c r="T42" s="21">
        <v>5894</v>
      </c>
      <c r="U42" s="21">
        <v>7472</v>
      </c>
      <c r="V42" s="21">
        <v>11812</v>
      </c>
      <c r="W42" s="21">
        <v>15422</v>
      </c>
      <c r="X42" s="21">
        <v>18026</v>
      </c>
      <c r="Y42" s="21">
        <v>12238</v>
      </c>
      <c r="Z42" s="33" t="s">
        <v>269</v>
      </c>
      <c r="AA42" s="33" t="s">
        <v>269</v>
      </c>
      <c r="AB42" s="33" t="s">
        <v>269</v>
      </c>
      <c r="AC42" s="33" t="s">
        <v>269</v>
      </c>
      <c r="AD42" s="33" t="s">
        <v>269</v>
      </c>
      <c r="AE42" s="33" t="s">
        <v>269</v>
      </c>
      <c r="AF42" s="33" t="s">
        <v>269</v>
      </c>
      <c r="AG42" s="33" t="s">
        <v>269</v>
      </c>
      <c r="AH42" s="33" t="s">
        <v>269</v>
      </c>
      <c r="AI42" s="21">
        <v>138</v>
      </c>
      <c r="AJ42" s="21">
        <v>315</v>
      </c>
      <c r="AK42" s="21">
        <v>749</v>
      </c>
      <c r="AL42" s="21">
        <v>727</v>
      </c>
      <c r="AM42" s="21">
        <v>3080</v>
      </c>
      <c r="AN42" s="21">
        <v>6965</v>
      </c>
      <c r="AO42" s="21">
        <v>15561</v>
      </c>
      <c r="AP42" s="21">
        <v>29972</v>
      </c>
      <c r="AQ42" s="21">
        <v>44452</v>
      </c>
      <c r="AR42" s="21">
        <v>49247</v>
      </c>
    </row>
    <row r="43" spans="1:44" x14ac:dyDescent="0.15">
      <c r="A43" s="1"/>
      <c r="B43" s="1"/>
      <c r="C43" s="20" t="s">
        <v>130</v>
      </c>
      <c r="D43" s="20" t="s">
        <v>131</v>
      </c>
      <c r="E43" s="21">
        <v>77</v>
      </c>
      <c r="F43" s="21">
        <v>71413</v>
      </c>
      <c r="G43" s="33" t="s">
        <v>269</v>
      </c>
      <c r="H43" s="33" t="s">
        <v>269</v>
      </c>
      <c r="I43" s="33" t="s">
        <v>269</v>
      </c>
      <c r="J43" s="33" t="s">
        <v>269</v>
      </c>
      <c r="K43" s="33" t="s">
        <v>269</v>
      </c>
      <c r="L43" s="33" t="s">
        <v>269</v>
      </c>
      <c r="M43" s="33" t="s">
        <v>269</v>
      </c>
      <c r="N43" s="33" t="s">
        <v>269</v>
      </c>
      <c r="O43" s="33" t="s">
        <v>269</v>
      </c>
      <c r="P43" s="33" t="s">
        <v>269</v>
      </c>
      <c r="Q43" s="21">
        <v>119</v>
      </c>
      <c r="R43" s="33" t="s">
        <v>269</v>
      </c>
      <c r="S43" s="21">
        <v>409</v>
      </c>
      <c r="T43" s="21">
        <v>1214</v>
      </c>
      <c r="U43" s="21">
        <v>1691</v>
      </c>
      <c r="V43" s="21">
        <v>4072</v>
      </c>
      <c r="W43" s="21">
        <v>5044</v>
      </c>
      <c r="X43" s="21">
        <v>5622</v>
      </c>
      <c r="Y43" s="21">
        <v>4290</v>
      </c>
      <c r="Z43" s="33" t="s">
        <v>269</v>
      </c>
      <c r="AA43" s="33" t="s">
        <v>269</v>
      </c>
      <c r="AB43" s="33" t="s">
        <v>269</v>
      </c>
      <c r="AC43" s="33" t="s">
        <v>269</v>
      </c>
      <c r="AD43" s="33" t="s">
        <v>269</v>
      </c>
      <c r="AE43" s="33" t="s">
        <v>269</v>
      </c>
      <c r="AF43" s="33" t="s">
        <v>269</v>
      </c>
      <c r="AG43" s="33" t="s">
        <v>269</v>
      </c>
      <c r="AH43" s="21">
        <v>106</v>
      </c>
      <c r="AI43" s="33" t="s">
        <v>269</v>
      </c>
      <c r="AJ43" s="33" t="s">
        <v>269</v>
      </c>
      <c r="AK43" s="21">
        <v>161</v>
      </c>
      <c r="AL43" s="21">
        <v>414</v>
      </c>
      <c r="AM43" s="21">
        <v>1122</v>
      </c>
      <c r="AN43" s="21">
        <v>1724</v>
      </c>
      <c r="AO43" s="21">
        <v>6090</v>
      </c>
      <c r="AP43" s="21">
        <v>9073</v>
      </c>
      <c r="AQ43" s="21">
        <v>13561</v>
      </c>
      <c r="AR43" s="21">
        <v>16569</v>
      </c>
    </row>
    <row r="44" spans="1:44" x14ac:dyDescent="0.15">
      <c r="A44" s="1"/>
      <c r="B44" s="1"/>
      <c r="C44" s="20" t="s">
        <v>132</v>
      </c>
      <c r="D44" s="20" t="s">
        <v>133</v>
      </c>
      <c r="E44" s="21">
        <v>100</v>
      </c>
      <c r="F44" s="21">
        <v>331613</v>
      </c>
      <c r="G44" s="33" t="s">
        <v>269</v>
      </c>
      <c r="H44" s="33" t="s">
        <v>269</v>
      </c>
      <c r="I44" s="33" t="s">
        <v>269</v>
      </c>
      <c r="J44" s="33" t="s">
        <v>269</v>
      </c>
      <c r="K44" s="33" t="s">
        <v>269</v>
      </c>
      <c r="L44" s="33" t="s">
        <v>269</v>
      </c>
      <c r="M44" s="33" t="s">
        <v>269</v>
      </c>
      <c r="N44" s="33" t="s">
        <v>269</v>
      </c>
      <c r="O44" s="21">
        <v>198</v>
      </c>
      <c r="P44" s="21">
        <v>165</v>
      </c>
      <c r="Q44" s="21">
        <v>815</v>
      </c>
      <c r="R44" s="21">
        <v>1103</v>
      </c>
      <c r="S44" s="21">
        <v>2849</v>
      </c>
      <c r="T44" s="21">
        <v>5581</v>
      </c>
      <c r="U44" s="21">
        <v>10877</v>
      </c>
      <c r="V44" s="21">
        <v>14322</v>
      </c>
      <c r="W44" s="21">
        <v>20000</v>
      </c>
      <c r="X44" s="21">
        <v>24654</v>
      </c>
      <c r="Y44" s="21">
        <v>17721</v>
      </c>
      <c r="Z44" s="33" t="s">
        <v>269</v>
      </c>
      <c r="AA44" s="33" t="s">
        <v>269</v>
      </c>
      <c r="AB44" s="33" t="s">
        <v>269</v>
      </c>
      <c r="AC44" s="33" t="s">
        <v>269</v>
      </c>
      <c r="AD44" s="33" t="s">
        <v>269</v>
      </c>
      <c r="AE44" s="33" t="s">
        <v>269</v>
      </c>
      <c r="AF44" s="33" t="s">
        <v>269</v>
      </c>
      <c r="AG44" s="33" t="s">
        <v>269</v>
      </c>
      <c r="AH44" s="33" t="s">
        <v>269</v>
      </c>
      <c r="AI44" s="33" t="s">
        <v>269</v>
      </c>
      <c r="AJ44" s="21">
        <v>417</v>
      </c>
      <c r="AK44" s="21">
        <v>549</v>
      </c>
      <c r="AL44" s="21">
        <v>1455</v>
      </c>
      <c r="AM44" s="21">
        <v>4658</v>
      </c>
      <c r="AN44" s="21">
        <v>9524</v>
      </c>
      <c r="AO44" s="21">
        <v>19636</v>
      </c>
      <c r="AP44" s="21">
        <v>42654</v>
      </c>
      <c r="AQ44" s="21">
        <v>64354</v>
      </c>
      <c r="AR44" s="21">
        <v>89874</v>
      </c>
    </row>
    <row r="45" spans="1:44" x14ac:dyDescent="0.15">
      <c r="A45" s="1"/>
      <c r="B45" s="1"/>
      <c r="C45" s="20" t="s">
        <v>134</v>
      </c>
      <c r="D45" s="20" t="s">
        <v>135</v>
      </c>
      <c r="E45" s="21">
        <v>100</v>
      </c>
      <c r="F45" s="33" t="s">
        <v>269</v>
      </c>
      <c r="G45" s="33" t="s">
        <v>269</v>
      </c>
      <c r="H45" s="33" t="s">
        <v>269</v>
      </c>
      <c r="I45" s="33" t="s">
        <v>269</v>
      </c>
      <c r="J45" s="33" t="s">
        <v>269</v>
      </c>
      <c r="K45" s="33" t="s">
        <v>269</v>
      </c>
      <c r="L45" s="33" t="s">
        <v>269</v>
      </c>
      <c r="M45" s="33" t="s">
        <v>269</v>
      </c>
      <c r="N45" s="33" t="s">
        <v>269</v>
      </c>
      <c r="O45" s="33" t="s">
        <v>269</v>
      </c>
      <c r="P45" s="33" t="s">
        <v>269</v>
      </c>
      <c r="Q45" s="33" t="s">
        <v>269</v>
      </c>
      <c r="R45" s="33" t="s">
        <v>269</v>
      </c>
      <c r="S45" s="33" t="s">
        <v>269</v>
      </c>
      <c r="T45" s="33" t="s">
        <v>269</v>
      </c>
      <c r="U45" s="33" t="s">
        <v>269</v>
      </c>
      <c r="V45" s="33" t="s">
        <v>269</v>
      </c>
      <c r="W45" s="33" t="s">
        <v>269</v>
      </c>
      <c r="X45" s="33" t="s">
        <v>269</v>
      </c>
      <c r="Y45" s="33" t="s">
        <v>269</v>
      </c>
      <c r="Z45" s="33" t="s">
        <v>269</v>
      </c>
      <c r="AA45" s="33" t="s">
        <v>269</v>
      </c>
      <c r="AB45" s="33" t="s">
        <v>269</v>
      </c>
      <c r="AC45" s="33" t="s">
        <v>269</v>
      </c>
      <c r="AD45" s="33" t="s">
        <v>269</v>
      </c>
      <c r="AE45" s="33" t="s">
        <v>269</v>
      </c>
      <c r="AF45" s="33" t="s">
        <v>269</v>
      </c>
      <c r="AG45" s="33" t="s">
        <v>269</v>
      </c>
      <c r="AH45" s="33" t="s">
        <v>269</v>
      </c>
      <c r="AI45" s="33" t="s">
        <v>269</v>
      </c>
      <c r="AJ45" s="33" t="s">
        <v>269</v>
      </c>
      <c r="AK45" s="33" t="s">
        <v>269</v>
      </c>
      <c r="AL45" s="33" t="s">
        <v>269</v>
      </c>
      <c r="AM45" s="33" t="s">
        <v>269</v>
      </c>
      <c r="AN45" s="33" t="s">
        <v>269</v>
      </c>
      <c r="AO45" s="33" t="s">
        <v>269</v>
      </c>
      <c r="AP45" s="33" t="s">
        <v>269</v>
      </c>
      <c r="AQ45" s="33" t="s">
        <v>269</v>
      </c>
      <c r="AR45" s="33" t="s">
        <v>269</v>
      </c>
    </row>
    <row r="46" spans="1:44" x14ac:dyDescent="0.15">
      <c r="A46" s="1"/>
      <c r="B46" s="1"/>
      <c r="C46" s="20" t="s">
        <v>136</v>
      </c>
      <c r="D46" s="20" t="s">
        <v>137</v>
      </c>
      <c r="E46" s="21">
        <v>92</v>
      </c>
      <c r="F46" s="21">
        <v>117393</v>
      </c>
      <c r="G46" s="33" t="s">
        <v>269</v>
      </c>
      <c r="H46" s="33" t="s">
        <v>269</v>
      </c>
      <c r="I46" s="33" t="s">
        <v>269</v>
      </c>
      <c r="J46" s="33" t="s">
        <v>269</v>
      </c>
      <c r="K46" s="33" t="s">
        <v>269</v>
      </c>
      <c r="L46" s="33" t="s">
        <v>269</v>
      </c>
      <c r="M46" s="33" t="s">
        <v>269</v>
      </c>
      <c r="N46" s="33" t="s">
        <v>269</v>
      </c>
      <c r="O46" s="33" t="s">
        <v>269</v>
      </c>
      <c r="P46" s="33" t="s">
        <v>269</v>
      </c>
      <c r="Q46" s="21">
        <v>127</v>
      </c>
      <c r="R46" s="21">
        <v>451</v>
      </c>
      <c r="S46" s="21">
        <v>839</v>
      </c>
      <c r="T46" s="21">
        <v>2087</v>
      </c>
      <c r="U46" s="21">
        <v>3559</v>
      </c>
      <c r="V46" s="21">
        <v>5472</v>
      </c>
      <c r="W46" s="21">
        <v>7352</v>
      </c>
      <c r="X46" s="21">
        <v>9254</v>
      </c>
      <c r="Y46" s="21">
        <v>6169</v>
      </c>
      <c r="Z46" s="33" t="s">
        <v>269</v>
      </c>
      <c r="AA46" s="33" t="s">
        <v>269</v>
      </c>
      <c r="AB46" s="33" t="s">
        <v>269</v>
      </c>
      <c r="AC46" s="33" t="s">
        <v>269</v>
      </c>
      <c r="AD46" s="33" t="s">
        <v>269</v>
      </c>
      <c r="AE46" s="33" t="s">
        <v>269</v>
      </c>
      <c r="AF46" s="33" t="s">
        <v>269</v>
      </c>
      <c r="AG46" s="33" t="s">
        <v>269</v>
      </c>
      <c r="AH46" s="33" t="s">
        <v>269</v>
      </c>
      <c r="AI46" s="33" t="s">
        <v>269</v>
      </c>
      <c r="AJ46" s="33" t="s">
        <v>269</v>
      </c>
      <c r="AK46" s="21">
        <v>393</v>
      </c>
      <c r="AL46" s="21">
        <v>705</v>
      </c>
      <c r="AM46" s="21">
        <v>1996</v>
      </c>
      <c r="AN46" s="21">
        <v>3637</v>
      </c>
      <c r="AO46" s="21">
        <v>7887</v>
      </c>
      <c r="AP46" s="21">
        <v>13996</v>
      </c>
      <c r="AQ46" s="21">
        <v>21743</v>
      </c>
      <c r="AR46" s="21">
        <v>31620</v>
      </c>
    </row>
    <row r="47" spans="1:44" x14ac:dyDescent="0.15">
      <c r="A47" s="1"/>
      <c r="B47" s="1"/>
      <c r="C47" s="20" t="s">
        <v>138</v>
      </c>
      <c r="D47" s="20" t="s">
        <v>139</v>
      </c>
      <c r="E47" s="21">
        <v>92</v>
      </c>
      <c r="F47" s="33" t="s">
        <v>269</v>
      </c>
      <c r="G47" s="33" t="s">
        <v>269</v>
      </c>
      <c r="H47" s="33" t="s">
        <v>269</v>
      </c>
      <c r="I47" s="33" t="s">
        <v>269</v>
      </c>
      <c r="J47" s="33" t="s">
        <v>269</v>
      </c>
      <c r="K47" s="33" t="s">
        <v>269</v>
      </c>
      <c r="L47" s="33" t="s">
        <v>269</v>
      </c>
      <c r="M47" s="33" t="s">
        <v>269</v>
      </c>
      <c r="N47" s="33" t="s">
        <v>269</v>
      </c>
      <c r="O47" s="33" t="s">
        <v>269</v>
      </c>
      <c r="P47" s="33" t="s">
        <v>269</v>
      </c>
      <c r="Q47" s="33" t="s">
        <v>269</v>
      </c>
      <c r="R47" s="33" t="s">
        <v>269</v>
      </c>
      <c r="S47" s="33" t="s">
        <v>269</v>
      </c>
      <c r="T47" s="33" t="s">
        <v>269</v>
      </c>
      <c r="U47" s="33" t="s">
        <v>269</v>
      </c>
      <c r="V47" s="33" t="s">
        <v>269</v>
      </c>
      <c r="W47" s="33" t="s">
        <v>269</v>
      </c>
      <c r="X47" s="33" t="s">
        <v>269</v>
      </c>
      <c r="Y47" s="33" t="s">
        <v>269</v>
      </c>
      <c r="Z47" s="33" t="s">
        <v>269</v>
      </c>
      <c r="AA47" s="33" t="s">
        <v>269</v>
      </c>
      <c r="AB47" s="33" t="s">
        <v>269</v>
      </c>
      <c r="AC47" s="33" t="s">
        <v>269</v>
      </c>
      <c r="AD47" s="33" t="s">
        <v>269</v>
      </c>
      <c r="AE47" s="33" t="s">
        <v>269</v>
      </c>
      <c r="AF47" s="33" t="s">
        <v>269</v>
      </c>
      <c r="AG47" s="33" t="s">
        <v>269</v>
      </c>
      <c r="AH47" s="33" t="s">
        <v>269</v>
      </c>
      <c r="AI47" s="33" t="s">
        <v>269</v>
      </c>
      <c r="AJ47" s="33" t="s">
        <v>269</v>
      </c>
      <c r="AK47" s="33" t="s">
        <v>269</v>
      </c>
      <c r="AL47" s="33" t="s">
        <v>269</v>
      </c>
      <c r="AM47" s="33" t="s">
        <v>269</v>
      </c>
      <c r="AN47" s="33" t="s">
        <v>269</v>
      </c>
      <c r="AO47" s="33" t="s">
        <v>269</v>
      </c>
      <c r="AP47" s="33" t="s">
        <v>269</v>
      </c>
      <c r="AQ47" s="33" t="s">
        <v>269</v>
      </c>
      <c r="AR47" s="33" t="s">
        <v>269</v>
      </c>
    </row>
    <row r="48" spans="1:44" x14ac:dyDescent="0.15">
      <c r="A48" s="1"/>
      <c r="B48" s="1"/>
      <c r="C48" s="18" t="s">
        <v>140</v>
      </c>
      <c r="D48" s="18" t="s">
        <v>141</v>
      </c>
      <c r="E48" s="19">
        <v>46</v>
      </c>
      <c r="F48" s="19">
        <v>48812</v>
      </c>
      <c r="G48" s="32" t="s">
        <v>269</v>
      </c>
      <c r="H48" s="32" t="s">
        <v>269</v>
      </c>
      <c r="I48" s="32" t="s">
        <v>269</v>
      </c>
      <c r="J48" s="32" t="s">
        <v>269</v>
      </c>
      <c r="K48" s="32" t="s">
        <v>269</v>
      </c>
      <c r="L48" s="32" t="s">
        <v>269</v>
      </c>
      <c r="M48" s="32" t="s">
        <v>269</v>
      </c>
      <c r="N48" s="32" t="s">
        <v>269</v>
      </c>
      <c r="O48" s="19">
        <v>131</v>
      </c>
      <c r="P48" s="32" t="s">
        <v>269</v>
      </c>
      <c r="Q48" s="19">
        <v>169</v>
      </c>
      <c r="R48" s="19">
        <v>141</v>
      </c>
      <c r="S48" s="19">
        <v>328</v>
      </c>
      <c r="T48" s="19">
        <v>1561</v>
      </c>
      <c r="U48" s="19">
        <v>1307</v>
      </c>
      <c r="V48" s="19">
        <v>3477</v>
      </c>
      <c r="W48" s="19">
        <v>3038</v>
      </c>
      <c r="X48" s="19">
        <v>3177</v>
      </c>
      <c r="Y48" s="19">
        <v>2227</v>
      </c>
      <c r="Z48" s="32" t="s">
        <v>269</v>
      </c>
      <c r="AA48" s="32" t="s">
        <v>269</v>
      </c>
      <c r="AB48" s="32" t="s">
        <v>269</v>
      </c>
      <c r="AC48" s="32" t="s">
        <v>269</v>
      </c>
      <c r="AD48" s="32" t="s">
        <v>269</v>
      </c>
      <c r="AE48" s="32" t="s">
        <v>269</v>
      </c>
      <c r="AF48" s="32" t="s">
        <v>269</v>
      </c>
      <c r="AG48" s="32" t="s">
        <v>269</v>
      </c>
      <c r="AH48" s="32" t="s">
        <v>269</v>
      </c>
      <c r="AI48" s="19">
        <v>107</v>
      </c>
      <c r="AJ48" s="32" t="s">
        <v>269</v>
      </c>
      <c r="AK48" s="32" t="s">
        <v>269</v>
      </c>
      <c r="AL48" s="19">
        <v>208</v>
      </c>
      <c r="AM48" s="19">
        <v>1395</v>
      </c>
      <c r="AN48" s="19">
        <v>1302</v>
      </c>
      <c r="AO48" s="19">
        <v>3560</v>
      </c>
      <c r="AP48" s="19">
        <v>5657</v>
      </c>
      <c r="AQ48" s="19">
        <v>7569</v>
      </c>
      <c r="AR48" s="19">
        <v>13245</v>
      </c>
    </row>
    <row r="49" spans="1:44" x14ac:dyDescent="0.15">
      <c r="A49" s="26" t="s">
        <v>150</v>
      </c>
      <c r="B49" s="26" t="s">
        <v>151</v>
      </c>
      <c r="C49" s="26" t="s">
        <v>152</v>
      </c>
      <c r="D49" s="26" t="s">
        <v>153</v>
      </c>
      <c r="E49" s="27">
        <v>175</v>
      </c>
      <c r="F49" s="27">
        <v>10653642</v>
      </c>
      <c r="G49" s="27">
        <v>30146</v>
      </c>
      <c r="H49" s="27">
        <v>7507</v>
      </c>
      <c r="I49" s="27">
        <v>7255</v>
      </c>
      <c r="J49" s="27">
        <v>11896</v>
      </c>
      <c r="K49" s="27">
        <v>11048</v>
      </c>
      <c r="L49" s="27">
        <v>13275</v>
      </c>
      <c r="M49" s="27">
        <v>12654</v>
      </c>
      <c r="N49" s="27">
        <v>16244</v>
      </c>
      <c r="O49" s="27">
        <v>23225</v>
      </c>
      <c r="P49" s="27">
        <v>40968</v>
      </c>
      <c r="Q49" s="27">
        <v>58411</v>
      </c>
      <c r="R49" s="27">
        <v>99156</v>
      </c>
      <c r="S49" s="27">
        <v>180107</v>
      </c>
      <c r="T49" s="27">
        <v>444202</v>
      </c>
      <c r="U49" s="27">
        <v>734527</v>
      </c>
      <c r="V49" s="27">
        <v>1088609</v>
      </c>
      <c r="W49" s="27">
        <v>1299007</v>
      </c>
      <c r="X49" s="27">
        <v>1280073</v>
      </c>
      <c r="Y49" s="27">
        <v>879206</v>
      </c>
      <c r="Z49" s="27">
        <v>26466</v>
      </c>
      <c r="AA49" s="27">
        <v>7233</v>
      </c>
      <c r="AB49" s="27">
        <v>6265</v>
      </c>
      <c r="AC49" s="27">
        <v>7233</v>
      </c>
      <c r="AD49" s="27">
        <v>8674</v>
      </c>
      <c r="AE49" s="27">
        <v>6619</v>
      </c>
      <c r="AF49" s="27">
        <v>10109</v>
      </c>
      <c r="AG49" s="27">
        <v>11705</v>
      </c>
      <c r="AH49" s="27">
        <v>17146</v>
      </c>
      <c r="AI49" s="27">
        <v>27724</v>
      </c>
      <c r="AJ49" s="27">
        <v>39459</v>
      </c>
      <c r="AK49" s="27">
        <v>58028</v>
      </c>
      <c r="AL49" s="27">
        <v>92442</v>
      </c>
      <c r="AM49" s="27">
        <v>195659</v>
      </c>
      <c r="AN49" s="27">
        <v>295864</v>
      </c>
      <c r="AO49" s="27">
        <v>533501</v>
      </c>
      <c r="AP49" s="27">
        <v>788607</v>
      </c>
      <c r="AQ49" s="27">
        <v>1039530</v>
      </c>
      <c r="AR49" s="27">
        <v>1243862</v>
      </c>
    </row>
    <row r="50" spans="1:44" x14ac:dyDescent="0.15">
      <c r="A50" s="1"/>
      <c r="B50" s="1"/>
      <c r="C50" s="18" t="s">
        <v>154</v>
      </c>
      <c r="D50" s="18" t="s">
        <v>155</v>
      </c>
      <c r="E50" s="19">
        <v>85</v>
      </c>
      <c r="F50" s="19">
        <v>222513</v>
      </c>
      <c r="G50" s="19">
        <v>124</v>
      </c>
      <c r="H50" s="32" t="s">
        <v>269</v>
      </c>
      <c r="I50" s="32" t="s">
        <v>269</v>
      </c>
      <c r="J50" s="32" t="s">
        <v>269</v>
      </c>
      <c r="K50" s="32" t="s">
        <v>269</v>
      </c>
      <c r="L50" s="32" t="s">
        <v>269</v>
      </c>
      <c r="M50" s="32" t="s">
        <v>269</v>
      </c>
      <c r="N50" s="32" t="s">
        <v>269</v>
      </c>
      <c r="O50" s="19">
        <v>290</v>
      </c>
      <c r="P50" s="19">
        <v>464</v>
      </c>
      <c r="Q50" s="19">
        <v>1217</v>
      </c>
      <c r="R50" s="19">
        <v>1199</v>
      </c>
      <c r="S50" s="19">
        <v>3911</v>
      </c>
      <c r="T50" s="19">
        <v>5644</v>
      </c>
      <c r="U50" s="19">
        <v>10994</v>
      </c>
      <c r="V50" s="19">
        <v>18739</v>
      </c>
      <c r="W50" s="19">
        <v>28998</v>
      </c>
      <c r="X50" s="19">
        <v>30966</v>
      </c>
      <c r="Y50" s="19">
        <v>23126</v>
      </c>
      <c r="Z50" s="32" t="s">
        <v>269</v>
      </c>
      <c r="AA50" s="32" t="s">
        <v>269</v>
      </c>
      <c r="AB50" s="32" t="s">
        <v>269</v>
      </c>
      <c r="AC50" s="32" t="s">
        <v>269</v>
      </c>
      <c r="AD50" s="32" t="s">
        <v>269</v>
      </c>
      <c r="AE50" s="32" t="s">
        <v>269</v>
      </c>
      <c r="AF50" s="32" t="s">
        <v>269</v>
      </c>
      <c r="AG50" s="32" t="s">
        <v>269</v>
      </c>
      <c r="AH50" s="32" t="s">
        <v>269</v>
      </c>
      <c r="AI50" s="32" t="s">
        <v>269</v>
      </c>
      <c r="AJ50" s="19">
        <v>418</v>
      </c>
      <c r="AK50" s="19">
        <v>876</v>
      </c>
      <c r="AL50" s="19">
        <v>1023</v>
      </c>
      <c r="AM50" s="19">
        <v>3628</v>
      </c>
      <c r="AN50" s="19">
        <v>4219</v>
      </c>
      <c r="AO50" s="19">
        <v>10073</v>
      </c>
      <c r="AP50" s="19">
        <v>15780</v>
      </c>
      <c r="AQ50" s="19">
        <v>25838</v>
      </c>
      <c r="AR50" s="19">
        <v>34298</v>
      </c>
    </row>
    <row r="51" spans="1:44" x14ac:dyDescent="0.15">
      <c r="A51" s="26" t="s">
        <v>156</v>
      </c>
      <c r="B51" s="26" t="s">
        <v>157</v>
      </c>
      <c r="C51" s="26" t="s">
        <v>158</v>
      </c>
      <c r="D51" s="26" t="s">
        <v>159</v>
      </c>
      <c r="E51" s="27">
        <v>300</v>
      </c>
      <c r="F51" s="27">
        <v>4650467</v>
      </c>
      <c r="G51" s="27">
        <v>7065</v>
      </c>
      <c r="H51" s="27">
        <v>4436</v>
      </c>
      <c r="I51" s="27">
        <v>8174</v>
      </c>
      <c r="J51" s="27">
        <v>17730</v>
      </c>
      <c r="K51" s="27">
        <v>13998</v>
      </c>
      <c r="L51" s="27">
        <v>12746</v>
      </c>
      <c r="M51" s="27">
        <v>16633</v>
      </c>
      <c r="N51" s="27">
        <v>22699</v>
      </c>
      <c r="O51" s="27">
        <v>35943</v>
      </c>
      <c r="P51" s="27">
        <v>54070</v>
      </c>
      <c r="Q51" s="27">
        <v>67482</v>
      </c>
      <c r="R51" s="27">
        <v>89786</v>
      </c>
      <c r="S51" s="27">
        <v>127626</v>
      </c>
      <c r="T51" s="27">
        <v>221949</v>
      </c>
      <c r="U51" s="27">
        <v>276088</v>
      </c>
      <c r="V51" s="27">
        <v>341701</v>
      </c>
      <c r="W51" s="27">
        <v>360299</v>
      </c>
      <c r="X51" s="27">
        <v>291608</v>
      </c>
      <c r="Y51" s="27">
        <v>168027</v>
      </c>
      <c r="Z51" s="27">
        <v>5905</v>
      </c>
      <c r="AA51" s="27">
        <v>3542</v>
      </c>
      <c r="AB51" s="27">
        <v>6482</v>
      </c>
      <c r="AC51" s="27">
        <v>12724</v>
      </c>
      <c r="AD51" s="27">
        <v>8284</v>
      </c>
      <c r="AE51" s="27">
        <v>7916</v>
      </c>
      <c r="AF51" s="27">
        <v>10398</v>
      </c>
      <c r="AG51" s="27">
        <v>14670</v>
      </c>
      <c r="AH51" s="27">
        <v>23194</v>
      </c>
      <c r="AI51" s="27">
        <v>37963</v>
      </c>
      <c r="AJ51" s="27">
        <v>50209</v>
      </c>
      <c r="AK51" s="27">
        <v>68080</v>
      </c>
      <c r="AL51" s="27">
        <v>96727</v>
      </c>
      <c r="AM51" s="27">
        <v>175322</v>
      </c>
      <c r="AN51" s="27">
        <v>243681</v>
      </c>
      <c r="AO51" s="27">
        <v>354226</v>
      </c>
      <c r="AP51" s="27">
        <v>465275</v>
      </c>
      <c r="AQ51" s="27">
        <v>485428</v>
      </c>
      <c r="AR51" s="27">
        <v>442381</v>
      </c>
    </row>
    <row r="52" spans="1:44" x14ac:dyDescent="0.15">
      <c r="A52" s="1"/>
      <c r="B52" s="1"/>
      <c r="C52" s="18" t="s">
        <v>160</v>
      </c>
      <c r="D52" s="18" t="s">
        <v>161</v>
      </c>
      <c r="E52" s="19">
        <v>240</v>
      </c>
      <c r="F52" s="19">
        <v>963457</v>
      </c>
      <c r="G52" s="32" t="s">
        <v>269</v>
      </c>
      <c r="H52" s="32" t="s">
        <v>269</v>
      </c>
      <c r="I52" s="32" t="s">
        <v>269</v>
      </c>
      <c r="J52" s="19">
        <v>12</v>
      </c>
      <c r="K52" s="19">
        <v>15</v>
      </c>
      <c r="L52" s="19">
        <v>25</v>
      </c>
      <c r="M52" s="19">
        <v>66</v>
      </c>
      <c r="N52" s="19">
        <v>82</v>
      </c>
      <c r="O52" s="19">
        <v>1361</v>
      </c>
      <c r="P52" s="19">
        <v>3169</v>
      </c>
      <c r="Q52" s="19">
        <v>5015</v>
      </c>
      <c r="R52" s="19">
        <v>7624</v>
      </c>
      <c r="S52" s="19">
        <v>12779</v>
      </c>
      <c r="T52" s="19">
        <v>31321</v>
      </c>
      <c r="U52" s="19">
        <v>45216</v>
      </c>
      <c r="V52" s="19">
        <v>66025</v>
      </c>
      <c r="W52" s="19">
        <v>82556</v>
      </c>
      <c r="X52" s="19">
        <v>75402</v>
      </c>
      <c r="Y52" s="19">
        <v>46461</v>
      </c>
      <c r="Z52" s="32" t="s">
        <v>269</v>
      </c>
      <c r="AA52" s="32" t="s">
        <v>269</v>
      </c>
      <c r="AB52" s="32" t="s">
        <v>269</v>
      </c>
      <c r="AC52" s="19">
        <v>10</v>
      </c>
      <c r="AD52" s="32" t="s">
        <v>269</v>
      </c>
      <c r="AE52" s="19">
        <v>16</v>
      </c>
      <c r="AF52" s="19">
        <v>25</v>
      </c>
      <c r="AG52" s="19">
        <v>58</v>
      </c>
      <c r="AH52" s="19">
        <v>765</v>
      </c>
      <c r="AI52" s="19">
        <v>2021</v>
      </c>
      <c r="AJ52" s="19">
        <v>3156</v>
      </c>
      <c r="AK52" s="19">
        <v>4710</v>
      </c>
      <c r="AL52" s="19">
        <v>8165</v>
      </c>
      <c r="AM52" s="19">
        <v>21981</v>
      </c>
      <c r="AN52" s="19">
        <v>38770</v>
      </c>
      <c r="AO52" s="19">
        <v>72502</v>
      </c>
      <c r="AP52" s="19">
        <v>123871</v>
      </c>
      <c r="AQ52" s="19">
        <v>153797</v>
      </c>
      <c r="AR52" s="19">
        <v>156448</v>
      </c>
    </row>
    <row r="53" spans="1:44" x14ac:dyDescent="0.15">
      <c r="A53" s="26" t="s">
        <v>162</v>
      </c>
      <c r="B53" s="26" t="s">
        <v>163</v>
      </c>
      <c r="C53" s="26" t="s">
        <v>164</v>
      </c>
      <c r="D53" s="26" t="s">
        <v>165</v>
      </c>
      <c r="E53" s="27">
        <v>100</v>
      </c>
      <c r="F53" s="27">
        <v>246</v>
      </c>
      <c r="G53" s="34" t="s">
        <v>269</v>
      </c>
      <c r="H53" s="34" t="s">
        <v>269</v>
      </c>
      <c r="I53" s="34" t="s">
        <v>269</v>
      </c>
      <c r="J53" s="34" t="s">
        <v>269</v>
      </c>
      <c r="K53" s="34" t="s">
        <v>269</v>
      </c>
      <c r="L53" s="34" t="s">
        <v>269</v>
      </c>
      <c r="M53" s="34" t="s">
        <v>269</v>
      </c>
      <c r="N53" s="34" t="s">
        <v>269</v>
      </c>
      <c r="O53" s="34" t="s">
        <v>269</v>
      </c>
      <c r="P53" s="34" t="s">
        <v>269</v>
      </c>
      <c r="Q53" s="34" t="s">
        <v>269</v>
      </c>
      <c r="R53" s="27">
        <v>12</v>
      </c>
      <c r="S53" s="34" t="s">
        <v>269</v>
      </c>
      <c r="T53" s="27">
        <v>14</v>
      </c>
      <c r="U53" s="27">
        <v>10</v>
      </c>
      <c r="V53" s="34" t="s">
        <v>269</v>
      </c>
      <c r="W53" s="27">
        <v>13</v>
      </c>
      <c r="X53" s="34" t="s">
        <v>269</v>
      </c>
      <c r="Y53" s="34" t="s">
        <v>269</v>
      </c>
      <c r="Z53" s="34" t="s">
        <v>269</v>
      </c>
      <c r="AA53" s="34" t="s">
        <v>269</v>
      </c>
      <c r="AB53" s="34" t="s">
        <v>269</v>
      </c>
      <c r="AC53" s="34" t="s">
        <v>269</v>
      </c>
      <c r="AD53" s="34" t="s">
        <v>269</v>
      </c>
      <c r="AE53" s="34" t="s">
        <v>269</v>
      </c>
      <c r="AF53" s="34" t="s">
        <v>269</v>
      </c>
      <c r="AG53" s="34" t="s">
        <v>269</v>
      </c>
      <c r="AH53" s="34" t="s">
        <v>269</v>
      </c>
      <c r="AI53" s="34" t="s">
        <v>269</v>
      </c>
      <c r="AJ53" s="34" t="s">
        <v>269</v>
      </c>
      <c r="AK53" s="27">
        <v>13</v>
      </c>
      <c r="AL53" s="34" t="s">
        <v>269</v>
      </c>
      <c r="AM53" s="27">
        <v>16</v>
      </c>
      <c r="AN53" s="27">
        <v>17</v>
      </c>
      <c r="AO53" s="27">
        <v>14</v>
      </c>
      <c r="AP53" s="27">
        <v>20</v>
      </c>
      <c r="AQ53" s="27">
        <v>24</v>
      </c>
      <c r="AR53" s="27">
        <v>21</v>
      </c>
    </row>
    <row r="54" spans="1:44" x14ac:dyDescent="0.15">
      <c r="A54" s="1"/>
      <c r="B54" s="1"/>
      <c r="C54" s="18" t="s">
        <v>166</v>
      </c>
      <c r="D54" s="18" t="s">
        <v>167</v>
      </c>
      <c r="E54" s="19">
        <v>275</v>
      </c>
      <c r="F54" s="19">
        <v>20534</v>
      </c>
      <c r="G54" s="32" t="s">
        <v>269</v>
      </c>
      <c r="H54" s="32" t="s">
        <v>269</v>
      </c>
      <c r="I54" s="32" t="s">
        <v>269</v>
      </c>
      <c r="J54" s="32" t="s">
        <v>269</v>
      </c>
      <c r="K54" s="32" t="s">
        <v>269</v>
      </c>
      <c r="L54" s="32" t="s">
        <v>269</v>
      </c>
      <c r="M54" s="32" t="s">
        <v>269</v>
      </c>
      <c r="N54" s="19">
        <v>12</v>
      </c>
      <c r="O54" s="19">
        <v>55</v>
      </c>
      <c r="P54" s="19">
        <v>96</v>
      </c>
      <c r="Q54" s="19">
        <v>133</v>
      </c>
      <c r="R54" s="19">
        <v>218</v>
      </c>
      <c r="S54" s="19">
        <v>342</v>
      </c>
      <c r="T54" s="19">
        <v>783</v>
      </c>
      <c r="U54" s="19">
        <v>1193</v>
      </c>
      <c r="V54" s="19">
        <v>1588</v>
      </c>
      <c r="W54" s="19">
        <v>1750</v>
      </c>
      <c r="X54" s="19">
        <v>1467</v>
      </c>
      <c r="Y54" s="19">
        <v>793</v>
      </c>
      <c r="Z54" s="32" t="s">
        <v>269</v>
      </c>
      <c r="AA54" s="32" t="s">
        <v>269</v>
      </c>
      <c r="AB54" s="32" t="s">
        <v>269</v>
      </c>
      <c r="AC54" s="32" t="s">
        <v>269</v>
      </c>
      <c r="AD54" s="32" t="s">
        <v>269</v>
      </c>
      <c r="AE54" s="32" t="s">
        <v>269</v>
      </c>
      <c r="AF54" s="32" t="s">
        <v>269</v>
      </c>
      <c r="AG54" s="32" t="s">
        <v>269</v>
      </c>
      <c r="AH54" s="19">
        <v>27</v>
      </c>
      <c r="AI54" s="19">
        <v>56</v>
      </c>
      <c r="AJ54" s="19">
        <v>108</v>
      </c>
      <c r="AK54" s="19">
        <v>159</v>
      </c>
      <c r="AL54" s="19">
        <v>240</v>
      </c>
      <c r="AM54" s="19">
        <v>583</v>
      </c>
      <c r="AN54" s="19">
        <v>929</v>
      </c>
      <c r="AO54" s="19">
        <v>1713</v>
      </c>
      <c r="AP54" s="19">
        <v>2683</v>
      </c>
      <c r="AQ54" s="19">
        <v>3030</v>
      </c>
      <c r="AR54" s="19">
        <v>2516</v>
      </c>
    </row>
    <row r="55" spans="1:44" x14ac:dyDescent="0.15">
      <c r="A55" s="26" t="s">
        <v>168</v>
      </c>
      <c r="B55" s="26" t="s">
        <v>169</v>
      </c>
      <c r="C55" s="26" t="s">
        <v>170</v>
      </c>
      <c r="D55" s="26" t="s">
        <v>171</v>
      </c>
      <c r="E55" s="27">
        <v>250</v>
      </c>
      <c r="F55" s="27">
        <v>423771</v>
      </c>
      <c r="G55" s="34" t="s">
        <v>269</v>
      </c>
      <c r="H55" s="34" t="s">
        <v>269</v>
      </c>
      <c r="I55" s="34" t="s">
        <v>269</v>
      </c>
      <c r="J55" s="34" t="s">
        <v>269</v>
      </c>
      <c r="K55" s="34" t="s">
        <v>269</v>
      </c>
      <c r="L55" s="34" t="s">
        <v>269</v>
      </c>
      <c r="M55" s="34" t="s">
        <v>269</v>
      </c>
      <c r="N55" s="34" t="s">
        <v>269</v>
      </c>
      <c r="O55" s="27">
        <v>475</v>
      </c>
      <c r="P55" s="27">
        <v>988</v>
      </c>
      <c r="Q55" s="27">
        <v>1541</v>
      </c>
      <c r="R55" s="27">
        <v>2443</v>
      </c>
      <c r="S55" s="27">
        <v>4060</v>
      </c>
      <c r="T55" s="27">
        <v>11080</v>
      </c>
      <c r="U55" s="27">
        <v>17027</v>
      </c>
      <c r="V55" s="27">
        <v>26198</v>
      </c>
      <c r="W55" s="27">
        <v>35489</v>
      </c>
      <c r="X55" s="27">
        <v>34854</v>
      </c>
      <c r="Y55" s="27">
        <v>22976</v>
      </c>
      <c r="Z55" s="34" t="s">
        <v>269</v>
      </c>
      <c r="AA55" s="34" t="s">
        <v>269</v>
      </c>
      <c r="AB55" s="34" t="s">
        <v>269</v>
      </c>
      <c r="AC55" s="34" t="s">
        <v>269</v>
      </c>
      <c r="AD55" s="34" t="s">
        <v>269</v>
      </c>
      <c r="AE55" s="34" t="s">
        <v>269</v>
      </c>
      <c r="AF55" s="34" t="s">
        <v>269</v>
      </c>
      <c r="AG55" s="27">
        <v>10</v>
      </c>
      <c r="AH55" s="27">
        <v>242</v>
      </c>
      <c r="AI55" s="27">
        <v>599</v>
      </c>
      <c r="AJ55" s="27">
        <v>952</v>
      </c>
      <c r="AK55" s="27">
        <v>1504</v>
      </c>
      <c r="AL55" s="27">
        <v>2725</v>
      </c>
      <c r="AM55" s="27">
        <v>8281</v>
      </c>
      <c r="AN55" s="27">
        <v>15680</v>
      </c>
      <c r="AO55" s="27">
        <v>31920</v>
      </c>
      <c r="AP55" s="27">
        <v>57898</v>
      </c>
      <c r="AQ55" s="27">
        <v>73842</v>
      </c>
      <c r="AR55" s="27">
        <v>72950</v>
      </c>
    </row>
    <row r="56" spans="1:44" x14ac:dyDescent="0.15">
      <c r="A56" s="1"/>
      <c r="B56" s="1"/>
      <c r="C56" s="18" t="s">
        <v>172</v>
      </c>
      <c r="D56" s="18" t="s">
        <v>173</v>
      </c>
      <c r="E56" s="19">
        <v>100</v>
      </c>
      <c r="F56" s="19">
        <v>166225</v>
      </c>
      <c r="G56" s="32" t="s">
        <v>269</v>
      </c>
      <c r="H56" s="32" t="s">
        <v>269</v>
      </c>
      <c r="I56" s="32" t="s">
        <v>269</v>
      </c>
      <c r="J56" s="32" t="s">
        <v>269</v>
      </c>
      <c r="K56" s="32" t="s">
        <v>269</v>
      </c>
      <c r="L56" s="32" t="s">
        <v>269</v>
      </c>
      <c r="M56" s="32" t="s">
        <v>269</v>
      </c>
      <c r="N56" s="32" t="s">
        <v>269</v>
      </c>
      <c r="O56" s="19">
        <v>188</v>
      </c>
      <c r="P56" s="19">
        <v>457</v>
      </c>
      <c r="Q56" s="19">
        <v>815</v>
      </c>
      <c r="R56" s="19">
        <v>1315</v>
      </c>
      <c r="S56" s="19">
        <v>2271</v>
      </c>
      <c r="T56" s="19">
        <v>5417</v>
      </c>
      <c r="U56" s="19">
        <v>7843</v>
      </c>
      <c r="V56" s="19">
        <v>11435</v>
      </c>
      <c r="W56" s="19">
        <v>14429</v>
      </c>
      <c r="X56" s="19">
        <v>12854</v>
      </c>
      <c r="Y56" s="19">
        <v>8091</v>
      </c>
      <c r="Z56" s="32" t="s">
        <v>269</v>
      </c>
      <c r="AA56" s="32" t="s">
        <v>269</v>
      </c>
      <c r="AB56" s="32" t="s">
        <v>269</v>
      </c>
      <c r="AC56" s="32" t="s">
        <v>269</v>
      </c>
      <c r="AD56" s="32" t="s">
        <v>269</v>
      </c>
      <c r="AE56" s="32" t="s">
        <v>269</v>
      </c>
      <c r="AF56" s="32" t="s">
        <v>269</v>
      </c>
      <c r="AG56" s="32" t="s">
        <v>269</v>
      </c>
      <c r="AH56" s="19">
        <v>125</v>
      </c>
      <c r="AI56" s="19">
        <v>325</v>
      </c>
      <c r="AJ56" s="19">
        <v>564</v>
      </c>
      <c r="AK56" s="19">
        <v>797</v>
      </c>
      <c r="AL56" s="19">
        <v>1425</v>
      </c>
      <c r="AM56" s="19">
        <v>3725</v>
      </c>
      <c r="AN56" s="19">
        <v>6735</v>
      </c>
      <c r="AO56" s="19">
        <v>12024</v>
      </c>
      <c r="AP56" s="19">
        <v>20356</v>
      </c>
      <c r="AQ56" s="19">
        <v>25956</v>
      </c>
      <c r="AR56" s="19">
        <v>29066</v>
      </c>
    </row>
    <row r="57" spans="1:44" x14ac:dyDescent="0.15">
      <c r="A57" s="26" t="s">
        <v>174</v>
      </c>
      <c r="B57" s="26" t="s">
        <v>175</v>
      </c>
      <c r="C57" s="26" t="s">
        <v>176</v>
      </c>
      <c r="D57" s="26" t="s">
        <v>177</v>
      </c>
      <c r="E57" s="27">
        <v>185</v>
      </c>
      <c r="F57" s="27">
        <v>8344159</v>
      </c>
      <c r="G57" s="27">
        <v>10385</v>
      </c>
      <c r="H57" s="27">
        <v>10218</v>
      </c>
      <c r="I57" s="27">
        <v>8913</v>
      </c>
      <c r="J57" s="27">
        <v>12733</v>
      </c>
      <c r="K57" s="27">
        <v>12515</v>
      </c>
      <c r="L57" s="27">
        <v>14290</v>
      </c>
      <c r="M57" s="27">
        <v>18063</v>
      </c>
      <c r="N57" s="27">
        <v>21882</v>
      </c>
      <c r="O57" s="27">
        <v>35710</v>
      </c>
      <c r="P57" s="27">
        <v>56789</v>
      </c>
      <c r="Q57" s="27">
        <v>75001</v>
      </c>
      <c r="R57" s="27">
        <v>88247</v>
      </c>
      <c r="S57" s="27">
        <v>136298</v>
      </c>
      <c r="T57" s="27">
        <v>286053</v>
      </c>
      <c r="U57" s="27">
        <v>417792</v>
      </c>
      <c r="V57" s="27">
        <v>642644</v>
      </c>
      <c r="W57" s="27">
        <v>868185</v>
      </c>
      <c r="X57" s="27">
        <v>874605</v>
      </c>
      <c r="Y57" s="27">
        <v>607346</v>
      </c>
      <c r="Z57" s="27">
        <v>7225</v>
      </c>
      <c r="AA57" s="27">
        <v>7499</v>
      </c>
      <c r="AB57" s="27">
        <v>6245</v>
      </c>
      <c r="AC57" s="27">
        <v>7256</v>
      </c>
      <c r="AD57" s="27">
        <v>7601</v>
      </c>
      <c r="AE57" s="27">
        <v>9916</v>
      </c>
      <c r="AF57" s="27">
        <v>11844</v>
      </c>
      <c r="AG57" s="27">
        <v>16326</v>
      </c>
      <c r="AH57" s="27">
        <v>26553</v>
      </c>
      <c r="AI57" s="27">
        <v>36018</v>
      </c>
      <c r="AJ57" s="27">
        <v>48363</v>
      </c>
      <c r="AK57" s="27">
        <v>55461</v>
      </c>
      <c r="AL57" s="27">
        <v>73775</v>
      </c>
      <c r="AM57" s="27">
        <v>142839</v>
      </c>
      <c r="AN57" s="27">
        <v>237548</v>
      </c>
      <c r="AO57" s="27">
        <v>421998</v>
      </c>
      <c r="AP57" s="27">
        <v>738807</v>
      </c>
      <c r="AQ57" s="27">
        <v>1012734</v>
      </c>
      <c r="AR57" s="27">
        <v>1278482</v>
      </c>
    </row>
    <row r="58" spans="1:44" x14ac:dyDescent="0.15">
      <c r="A58" s="1"/>
      <c r="B58" s="1"/>
      <c r="C58" s="18" t="s">
        <v>178</v>
      </c>
      <c r="D58" s="18" t="s">
        <v>179</v>
      </c>
      <c r="E58" s="19">
        <v>130</v>
      </c>
      <c r="F58" s="19">
        <v>63966</v>
      </c>
      <c r="G58" s="32" t="s">
        <v>269</v>
      </c>
      <c r="H58" s="32" t="s">
        <v>269</v>
      </c>
      <c r="I58" s="19">
        <v>19</v>
      </c>
      <c r="J58" s="32" t="s">
        <v>269</v>
      </c>
      <c r="K58" s="19">
        <v>24</v>
      </c>
      <c r="L58" s="19">
        <v>29</v>
      </c>
      <c r="M58" s="19">
        <v>62</v>
      </c>
      <c r="N58" s="19">
        <v>107</v>
      </c>
      <c r="O58" s="19">
        <v>375</v>
      </c>
      <c r="P58" s="19">
        <v>643</v>
      </c>
      <c r="Q58" s="19">
        <v>838</v>
      </c>
      <c r="R58" s="19">
        <v>1213</v>
      </c>
      <c r="S58" s="19">
        <v>1637</v>
      </c>
      <c r="T58" s="19">
        <v>2783</v>
      </c>
      <c r="U58" s="19">
        <v>3970</v>
      </c>
      <c r="V58" s="19">
        <v>4821</v>
      </c>
      <c r="W58" s="19">
        <v>5279</v>
      </c>
      <c r="X58" s="19">
        <v>4839</v>
      </c>
      <c r="Y58" s="19">
        <v>3725</v>
      </c>
      <c r="Z58" s="32" t="s">
        <v>269</v>
      </c>
      <c r="AA58" s="32" t="s">
        <v>269</v>
      </c>
      <c r="AB58" s="32" t="s">
        <v>269</v>
      </c>
      <c r="AC58" s="32" t="s">
        <v>269</v>
      </c>
      <c r="AD58" s="32" t="s">
        <v>269</v>
      </c>
      <c r="AE58" s="32" t="s">
        <v>269</v>
      </c>
      <c r="AF58" s="19">
        <v>15</v>
      </c>
      <c r="AG58" s="19">
        <v>90</v>
      </c>
      <c r="AH58" s="19">
        <v>208</v>
      </c>
      <c r="AI58" s="19">
        <v>407</v>
      </c>
      <c r="AJ58" s="19">
        <v>539</v>
      </c>
      <c r="AK58" s="19">
        <v>564</v>
      </c>
      <c r="AL58" s="19">
        <v>779</v>
      </c>
      <c r="AM58" s="19">
        <v>1216</v>
      </c>
      <c r="AN58" s="19">
        <v>2545</v>
      </c>
      <c r="AO58" s="19">
        <v>4006</v>
      </c>
      <c r="AP58" s="19">
        <v>5528</v>
      </c>
      <c r="AQ58" s="19">
        <v>7712</v>
      </c>
      <c r="AR58" s="19">
        <v>9959</v>
      </c>
    </row>
    <row r="59" spans="1:44" x14ac:dyDescent="0.15">
      <c r="A59" s="26" t="s">
        <v>180</v>
      </c>
      <c r="B59" s="26" t="s">
        <v>181</v>
      </c>
      <c r="C59" s="26" t="s">
        <v>182</v>
      </c>
      <c r="D59" s="26" t="s">
        <v>183</v>
      </c>
      <c r="E59" s="27">
        <v>135</v>
      </c>
      <c r="F59" s="27">
        <v>2490</v>
      </c>
      <c r="G59" s="27">
        <v>197</v>
      </c>
      <c r="H59" s="27">
        <v>364</v>
      </c>
      <c r="I59" s="27">
        <v>292</v>
      </c>
      <c r="J59" s="27">
        <v>40</v>
      </c>
      <c r="K59" s="27">
        <v>52</v>
      </c>
      <c r="L59" s="27">
        <v>58</v>
      </c>
      <c r="M59" s="27">
        <v>15</v>
      </c>
      <c r="N59" s="27">
        <v>29</v>
      </c>
      <c r="O59" s="27">
        <v>12</v>
      </c>
      <c r="P59" s="27">
        <v>37</v>
      </c>
      <c r="Q59" s="27">
        <v>63</v>
      </c>
      <c r="R59" s="27">
        <v>66</v>
      </c>
      <c r="S59" s="27">
        <v>18</v>
      </c>
      <c r="T59" s="27">
        <v>44</v>
      </c>
      <c r="U59" s="27">
        <v>42</v>
      </c>
      <c r="V59" s="27">
        <v>23</v>
      </c>
      <c r="W59" s="27">
        <v>12</v>
      </c>
      <c r="X59" s="34" t="s">
        <v>269</v>
      </c>
      <c r="Y59" s="34" t="s">
        <v>269</v>
      </c>
      <c r="Z59" s="27">
        <v>153</v>
      </c>
      <c r="AA59" s="27">
        <v>393</v>
      </c>
      <c r="AB59" s="27">
        <v>174</v>
      </c>
      <c r="AC59" s="27">
        <v>78</v>
      </c>
      <c r="AD59" s="27">
        <v>43</v>
      </c>
      <c r="AE59" s="27">
        <v>35</v>
      </c>
      <c r="AF59" s="27">
        <v>12</v>
      </c>
      <c r="AG59" s="27">
        <v>10</v>
      </c>
      <c r="AH59" s="27">
        <v>15</v>
      </c>
      <c r="AI59" s="27">
        <v>21</v>
      </c>
      <c r="AJ59" s="27">
        <v>24</v>
      </c>
      <c r="AK59" s="27">
        <v>23</v>
      </c>
      <c r="AL59" s="27">
        <v>22</v>
      </c>
      <c r="AM59" s="27">
        <v>34</v>
      </c>
      <c r="AN59" s="27">
        <v>41</v>
      </c>
      <c r="AO59" s="27">
        <v>36</v>
      </c>
      <c r="AP59" s="34" t="s">
        <v>269</v>
      </c>
      <c r="AQ59" s="34" t="s">
        <v>269</v>
      </c>
      <c r="AR59" s="34" t="s">
        <v>269</v>
      </c>
    </row>
    <row r="60" spans="1:44" x14ac:dyDescent="0.15">
      <c r="A60" s="1"/>
      <c r="B60" s="1"/>
      <c r="C60" s="18" t="s">
        <v>184</v>
      </c>
      <c r="D60" s="18" t="s">
        <v>185</v>
      </c>
      <c r="E60" s="19">
        <v>135</v>
      </c>
      <c r="F60" s="19">
        <v>949</v>
      </c>
      <c r="G60" s="19">
        <v>148</v>
      </c>
      <c r="H60" s="19">
        <v>292</v>
      </c>
      <c r="I60" s="19">
        <v>85</v>
      </c>
      <c r="J60" s="19">
        <v>51</v>
      </c>
      <c r="K60" s="19">
        <v>12</v>
      </c>
      <c r="L60" s="32" t="s">
        <v>269</v>
      </c>
      <c r="M60" s="32" t="s">
        <v>269</v>
      </c>
      <c r="N60" s="32" t="s">
        <v>269</v>
      </c>
      <c r="O60" s="32" t="s">
        <v>269</v>
      </c>
      <c r="P60" s="32" t="s">
        <v>269</v>
      </c>
      <c r="Q60" s="32" t="s">
        <v>269</v>
      </c>
      <c r="R60" s="32" t="s">
        <v>269</v>
      </c>
      <c r="S60" s="32" t="s">
        <v>269</v>
      </c>
      <c r="T60" s="32" t="s">
        <v>269</v>
      </c>
      <c r="U60" s="32" t="s">
        <v>269</v>
      </c>
      <c r="V60" s="32" t="s">
        <v>269</v>
      </c>
      <c r="W60" s="32" t="s">
        <v>269</v>
      </c>
      <c r="X60" s="32" t="s">
        <v>269</v>
      </c>
      <c r="Y60" s="32" t="s">
        <v>269</v>
      </c>
      <c r="Z60" s="19">
        <v>122</v>
      </c>
      <c r="AA60" s="19">
        <v>107</v>
      </c>
      <c r="AB60" s="19">
        <v>61</v>
      </c>
      <c r="AC60" s="32" t="s">
        <v>269</v>
      </c>
      <c r="AD60" s="32" t="s">
        <v>269</v>
      </c>
      <c r="AE60" s="19">
        <v>22</v>
      </c>
      <c r="AF60" s="32" t="s">
        <v>269</v>
      </c>
      <c r="AG60" s="32" t="s">
        <v>269</v>
      </c>
      <c r="AH60" s="32" t="s">
        <v>269</v>
      </c>
      <c r="AI60" s="32" t="s">
        <v>269</v>
      </c>
      <c r="AJ60" s="19">
        <v>12</v>
      </c>
      <c r="AK60" s="32" t="s">
        <v>269</v>
      </c>
      <c r="AL60" s="32" t="s">
        <v>269</v>
      </c>
      <c r="AM60" s="32" t="s">
        <v>269</v>
      </c>
      <c r="AN60" s="32" t="s">
        <v>269</v>
      </c>
      <c r="AO60" s="32" t="s">
        <v>269</v>
      </c>
      <c r="AP60" s="32" t="s">
        <v>269</v>
      </c>
      <c r="AQ60" s="32" t="s">
        <v>269</v>
      </c>
      <c r="AR60" s="32" t="s">
        <v>269</v>
      </c>
    </row>
    <row r="61" spans="1:44" x14ac:dyDescent="0.15">
      <c r="A61" s="26" t="s">
        <v>189</v>
      </c>
      <c r="B61" s="26" t="s">
        <v>190</v>
      </c>
      <c r="C61" s="26" t="s">
        <v>191</v>
      </c>
      <c r="D61" s="26" t="s">
        <v>192</v>
      </c>
      <c r="E61" s="27">
        <v>225</v>
      </c>
      <c r="F61" s="27">
        <v>72028</v>
      </c>
      <c r="G61" s="27">
        <v>35957</v>
      </c>
      <c r="H61" s="27">
        <v>5838</v>
      </c>
      <c r="I61" s="34" t="s">
        <v>269</v>
      </c>
      <c r="J61" s="34" t="s">
        <v>269</v>
      </c>
      <c r="K61" s="34" t="s">
        <v>269</v>
      </c>
      <c r="L61" s="34" t="s">
        <v>269</v>
      </c>
      <c r="M61" s="34" t="s">
        <v>269</v>
      </c>
      <c r="N61" s="34" t="s">
        <v>269</v>
      </c>
      <c r="O61" s="34" t="s">
        <v>269</v>
      </c>
      <c r="P61" s="34" t="s">
        <v>269</v>
      </c>
      <c r="Q61" s="34" t="s">
        <v>269</v>
      </c>
      <c r="R61" s="34" t="s">
        <v>269</v>
      </c>
      <c r="S61" s="34" t="s">
        <v>269</v>
      </c>
      <c r="T61" s="34" t="s">
        <v>269</v>
      </c>
      <c r="U61" s="34" t="s">
        <v>269</v>
      </c>
      <c r="V61" s="34" t="s">
        <v>269</v>
      </c>
      <c r="W61" s="34" t="s">
        <v>269</v>
      </c>
      <c r="X61" s="34" t="s">
        <v>269</v>
      </c>
      <c r="Y61" s="34" t="s">
        <v>269</v>
      </c>
      <c r="Z61" s="27">
        <v>23478</v>
      </c>
      <c r="AA61" s="27">
        <v>6755</v>
      </c>
      <c r="AB61" s="34" t="s">
        <v>269</v>
      </c>
      <c r="AC61" s="34" t="s">
        <v>269</v>
      </c>
      <c r="AD61" s="34" t="s">
        <v>269</v>
      </c>
      <c r="AE61" s="34" t="s">
        <v>269</v>
      </c>
      <c r="AF61" s="34" t="s">
        <v>269</v>
      </c>
      <c r="AG61" s="34" t="s">
        <v>269</v>
      </c>
      <c r="AH61" s="34" t="s">
        <v>269</v>
      </c>
      <c r="AI61" s="34" t="s">
        <v>269</v>
      </c>
      <c r="AJ61" s="34" t="s">
        <v>269</v>
      </c>
      <c r="AK61" s="34" t="s">
        <v>269</v>
      </c>
      <c r="AL61" s="34" t="s">
        <v>269</v>
      </c>
      <c r="AM61" s="34" t="s">
        <v>269</v>
      </c>
      <c r="AN61" s="34" t="s">
        <v>269</v>
      </c>
      <c r="AO61" s="34" t="s">
        <v>269</v>
      </c>
      <c r="AP61" s="34" t="s">
        <v>269</v>
      </c>
      <c r="AQ61" s="34" t="s">
        <v>269</v>
      </c>
      <c r="AR61" s="34" t="s">
        <v>269</v>
      </c>
    </row>
    <row r="62" spans="1:44" x14ac:dyDescent="0.15">
      <c r="A62" s="1"/>
      <c r="B62" s="1"/>
      <c r="C62" s="20" t="s">
        <v>193</v>
      </c>
      <c r="D62" s="20" t="s">
        <v>194</v>
      </c>
      <c r="E62" s="21">
        <v>195</v>
      </c>
      <c r="F62" s="21">
        <v>164021</v>
      </c>
      <c r="G62" s="33" t="s">
        <v>269</v>
      </c>
      <c r="H62" s="21">
        <v>23593</v>
      </c>
      <c r="I62" s="21">
        <v>38227</v>
      </c>
      <c r="J62" s="21">
        <v>30269</v>
      </c>
      <c r="K62" s="33" t="s">
        <v>269</v>
      </c>
      <c r="L62" s="33" t="s">
        <v>269</v>
      </c>
      <c r="M62" s="33" t="s">
        <v>269</v>
      </c>
      <c r="N62" s="33" t="s">
        <v>269</v>
      </c>
      <c r="O62" s="33" t="s">
        <v>269</v>
      </c>
      <c r="P62" s="33" t="s">
        <v>269</v>
      </c>
      <c r="Q62" s="33" t="s">
        <v>269</v>
      </c>
      <c r="R62" s="33" t="s">
        <v>269</v>
      </c>
      <c r="S62" s="33" t="s">
        <v>269</v>
      </c>
      <c r="T62" s="33" t="s">
        <v>269</v>
      </c>
      <c r="U62" s="33" t="s">
        <v>269</v>
      </c>
      <c r="V62" s="33" t="s">
        <v>269</v>
      </c>
      <c r="W62" s="33" t="s">
        <v>269</v>
      </c>
      <c r="X62" s="33" t="s">
        <v>269</v>
      </c>
      <c r="Y62" s="33" t="s">
        <v>269</v>
      </c>
      <c r="Z62" s="33" t="s">
        <v>269</v>
      </c>
      <c r="AA62" s="21">
        <v>19821</v>
      </c>
      <c r="AB62" s="21">
        <v>32655</v>
      </c>
      <c r="AC62" s="21">
        <v>19456</v>
      </c>
      <c r="AD62" s="33" t="s">
        <v>269</v>
      </c>
      <c r="AE62" s="33" t="s">
        <v>269</v>
      </c>
      <c r="AF62" s="33" t="s">
        <v>269</v>
      </c>
      <c r="AG62" s="33" t="s">
        <v>269</v>
      </c>
      <c r="AH62" s="33" t="s">
        <v>269</v>
      </c>
      <c r="AI62" s="33" t="s">
        <v>269</v>
      </c>
      <c r="AJ62" s="33" t="s">
        <v>269</v>
      </c>
      <c r="AK62" s="33" t="s">
        <v>269</v>
      </c>
      <c r="AL62" s="33" t="s">
        <v>269</v>
      </c>
      <c r="AM62" s="33" t="s">
        <v>269</v>
      </c>
      <c r="AN62" s="33" t="s">
        <v>269</v>
      </c>
      <c r="AO62" s="33" t="s">
        <v>269</v>
      </c>
      <c r="AP62" s="33" t="s">
        <v>269</v>
      </c>
      <c r="AQ62" s="33" t="s">
        <v>269</v>
      </c>
      <c r="AR62" s="33" t="s">
        <v>269</v>
      </c>
    </row>
    <row r="63" spans="1:44" x14ac:dyDescent="0.15">
      <c r="A63" s="1"/>
      <c r="B63" s="1"/>
      <c r="C63" s="18" t="s">
        <v>195</v>
      </c>
      <c r="D63" s="18" t="s">
        <v>196</v>
      </c>
      <c r="E63" s="19">
        <v>155</v>
      </c>
      <c r="F63" s="19">
        <v>792814</v>
      </c>
      <c r="G63" s="32" t="s">
        <v>269</v>
      </c>
      <c r="H63" s="32" t="s">
        <v>269</v>
      </c>
      <c r="I63" s="32" t="s">
        <v>269</v>
      </c>
      <c r="J63" s="19">
        <v>16867</v>
      </c>
      <c r="K63" s="19">
        <v>40244</v>
      </c>
      <c r="L63" s="19">
        <v>38829</v>
      </c>
      <c r="M63" s="19">
        <v>36530</v>
      </c>
      <c r="N63" s="19">
        <v>39161</v>
      </c>
      <c r="O63" s="19">
        <v>43459</v>
      </c>
      <c r="P63" s="19">
        <v>48866</v>
      </c>
      <c r="Q63" s="19">
        <v>44721</v>
      </c>
      <c r="R63" s="19">
        <v>36209</v>
      </c>
      <c r="S63" s="19">
        <v>30426</v>
      </c>
      <c r="T63" s="19">
        <v>20423</v>
      </c>
      <c r="U63" s="19">
        <v>11350</v>
      </c>
      <c r="V63" s="19">
        <v>7393</v>
      </c>
      <c r="W63" s="19">
        <v>3763</v>
      </c>
      <c r="X63" s="19">
        <v>587</v>
      </c>
      <c r="Y63" s="32" t="s">
        <v>269</v>
      </c>
      <c r="Z63" s="32" t="s">
        <v>269</v>
      </c>
      <c r="AA63" s="32" t="s">
        <v>269</v>
      </c>
      <c r="AB63" s="32" t="s">
        <v>269</v>
      </c>
      <c r="AC63" s="19">
        <v>10440</v>
      </c>
      <c r="AD63" s="19">
        <v>32022</v>
      </c>
      <c r="AE63" s="19">
        <v>35071</v>
      </c>
      <c r="AF63" s="19">
        <v>25152</v>
      </c>
      <c r="AG63" s="19">
        <v>31733</v>
      </c>
      <c r="AH63" s="19">
        <v>42246</v>
      </c>
      <c r="AI63" s="19">
        <v>45553</v>
      </c>
      <c r="AJ63" s="19">
        <v>41900</v>
      </c>
      <c r="AK63" s="19">
        <v>33104</v>
      </c>
      <c r="AL63" s="19">
        <v>26987</v>
      </c>
      <c r="AM63" s="19">
        <v>18825</v>
      </c>
      <c r="AN63" s="19">
        <v>12765</v>
      </c>
      <c r="AO63" s="19">
        <v>9234</v>
      </c>
      <c r="AP63" s="19">
        <v>5155</v>
      </c>
      <c r="AQ63" s="19">
        <v>2987</v>
      </c>
      <c r="AR63" s="19">
        <v>768</v>
      </c>
    </row>
    <row r="64" spans="1:44" x14ac:dyDescent="0.15">
      <c r="A64" s="28" t="s">
        <v>197</v>
      </c>
      <c r="B64" s="28" t="s">
        <v>198</v>
      </c>
      <c r="C64" s="28" t="s">
        <v>199</v>
      </c>
      <c r="D64" s="28" t="s">
        <v>198</v>
      </c>
      <c r="E64" s="29">
        <v>205</v>
      </c>
      <c r="F64" s="29">
        <v>5334079</v>
      </c>
      <c r="G64" s="29">
        <v>6993</v>
      </c>
      <c r="H64" s="29">
        <v>6884</v>
      </c>
      <c r="I64" s="29">
        <v>8678</v>
      </c>
      <c r="J64" s="29">
        <v>8291</v>
      </c>
      <c r="K64" s="29">
        <v>8972</v>
      </c>
      <c r="L64" s="29">
        <v>8412</v>
      </c>
      <c r="M64" s="29">
        <v>11609</v>
      </c>
      <c r="N64" s="29">
        <v>15004</v>
      </c>
      <c r="O64" s="29">
        <v>25136</v>
      </c>
      <c r="P64" s="29">
        <v>45603</v>
      </c>
      <c r="Q64" s="29">
        <v>75344</v>
      </c>
      <c r="R64" s="29">
        <v>122556</v>
      </c>
      <c r="S64" s="29">
        <v>212223</v>
      </c>
      <c r="T64" s="29">
        <v>436052</v>
      </c>
      <c r="U64" s="29">
        <v>560071</v>
      </c>
      <c r="V64" s="29">
        <v>612694</v>
      </c>
      <c r="W64" s="29">
        <v>513229</v>
      </c>
      <c r="X64" s="29">
        <v>286873</v>
      </c>
      <c r="Y64" s="29">
        <v>100197</v>
      </c>
      <c r="Z64" s="29">
        <v>4224</v>
      </c>
      <c r="AA64" s="29">
        <v>5212</v>
      </c>
      <c r="AB64" s="29">
        <v>5148</v>
      </c>
      <c r="AC64" s="29">
        <v>5564</v>
      </c>
      <c r="AD64" s="29">
        <v>4728</v>
      </c>
      <c r="AE64" s="29">
        <v>6266</v>
      </c>
      <c r="AF64" s="29">
        <v>10237</v>
      </c>
      <c r="AG64" s="29">
        <v>16020</v>
      </c>
      <c r="AH64" s="29">
        <v>32369</v>
      </c>
      <c r="AI64" s="29">
        <v>62168</v>
      </c>
      <c r="AJ64" s="29">
        <v>79798</v>
      </c>
      <c r="AK64" s="29">
        <v>106026</v>
      </c>
      <c r="AL64" s="29">
        <v>152404</v>
      </c>
      <c r="AM64" s="29">
        <v>264300</v>
      </c>
      <c r="AN64" s="29">
        <v>311947</v>
      </c>
      <c r="AO64" s="29">
        <v>392499</v>
      </c>
      <c r="AP64" s="29">
        <v>387965</v>
      </c>
      <c r="AQ64" s="29">
        <v>280701</v>
      </c>
      <c r="AR64" s="29">
        <v>141682</v>
      </c>
    </row>
    <row r="65" spans="1:44" x14ac:dyDescent="0.15">
      <c r="A65" s="20" t="s">
        <v>256</v>
      </c>
      <c r="B65" s="20" t="s">
        <v>257</v>
      </c>
      <c r="C65" s="20" t="s">
        <v>258</v>
      </c>
      <c r="D65" s="20" t="s">
        <v>257</v>
      </c>
      <c r="E65" s="21">
        <v>240</v>
      </c>
      <c r="F65" s="21">
        <v>232433</v>
      </c>
      <c r="G65" s="33" t="s">
        <v>269</v>
      </c>
      <c r="H65" s="33" t="s">
        <v>269</v>
      </c>
      <c r="I65" s="33" t="s">
        <v>269</v>
      </c>
      <c r="J65" s="33" t="s">
        <v>269</v>
      </c>
      <c r="K65" s="33" t="s">
        <v>269</v>
      </c>
      <c r="L65" s="33" t="s">
        <v>269</v>
      </c>
      <c r="M65" s="33" t="s">
        <v>269</v>
      </c>
      <c r="N65" s="33" t="s">
        <v>269</v>
      </c>
      <c r="O65" s="33" t="s">
        <v>269</v>
      </c>
      <c r="P65" s="21">
        <v>39</v>
      </c>
      <c r="Q65" s="21">
        <v>87</v>
      </c>
      <c r="R65" s="21">
        <v>371</v>
      </c>
      <c r="S65" s="21">
        <v>2212</v>
      </c>
      <c r="T65" s="21">
        <v>6003</v>
      </c>
      <c r="U65" s="21">
        <v>9843</v>
      </c>
      <c r="V65" s="21">
        <v>19286</v>
      </c>
      <c r="W65" s="21">
        <v>26520</v>
      </c>
      <c r="X65" s="21">
        <v>24872</v>
      </c>
      <c r="Y65" s="21">
        <v>13510</v>
      </c>
      <c r="Z65" s="33" t="s">
        <v>269</v>
      </c>
      <c r="AA65" s="33" t="s">
        <v>269</v>
      </c>
      <c r="AB65" s="33" t="s">
        <v>269</v>
      </c>
      <c r="AC65" s="33" t="s">
        <v>269</v>
      </c>
      <c r="AD65" s="33" t="s">
        <v>269</v>
      </c>
      <c r="AE65" s="33" t="s">
        <v>269</v>
      </c>
      <c r="AF65" s="33" t="s">
        <v>269</v>
      </c>
      <c r="AG65" s="33" t="s">
        <v>269</v>
      </c>
      <c r="AH65" s="33" t="s">
        <v>269</v>
      </c>
      <c r="AI65" s="33" t="s">
        <v>269</v>
      </c>
      <c r="AJ65" s="21">
        <v>117</v>
      </c>
      <c r="AK65" s="21">
        <v>697</v>
      </c>
      <c r="AL65" s="21">
        <v>1612</v>
      </c>
      <c r="AM65" s="21">
        <v>3056</v>
      </c>
      <c r="AN65" s="21">
        <v>8358</v>
      </c>
      <c r="AO65" s="21">
        <v>18564</v>
      </c>
      <c r="AP65" s="21">
        <v>34424</v>
      </c>
      <c r="AQ65" s="21">
        <v>36668</v>
      </c>
      <c r="AR65" s="21">
        <v>26185</v>
      </c>
    </row>
    <row r="66" spans="1:44" x14ac:dyDescent="0.15">
      <c r="A66" s="18" t="s">
        <v>200</v>
      </c>
      <c r="B66" s="18" t="s">
        <v>201</v>
      </c>
      <c r="C66" s="18" t="s">
        <v>202</v>
      </c>
      <c r="D66" s="18" t="s">
        <v>203</v>
      </c>
      <c r="E66" s="19">
        <v>200</v>
      </c>
      <c r="F66" s="19">
        <v>295</v>
      </c>
      <c r="G66" s="32" t="s">
        <v>269</v>
      </c>
      <c r="H66" s="32" t="s">
        <v>269</v>
      </c>
      <c r="I66" s="32" t="s">
        <v>269</v>
      </c>
      <c r="J66" s="32" t="s">
        <v>269</v>
      </c>
      <c r="K66" s="32" t="s">
        <v>269</v>
      </c>
      <c r="L66" s="32" t="s">
        <v>269</v>
      </c>
      <c r="M66" s="32" t="s">
        <v>269</v>
      </c>
      <c r="N66" s="32" t="s">
        <v>269</v>
      </c>
      <c r="O66" s="32" t="s">
        <v>269</v>
      </c>
      <c r="P66" s="32" t="s">
        <v>269</v>
      </c>
      <c r="Q66" s="32" t="s">
        <v>269</v>
      </c>
      <c r="R66" s="32" t="s">
        <v>269</v>
      </c>
      <c r="S66" s="32" t="s">
        <v>269</v>
      </c>
      <c r="T66" s="32" t="s">
        <v>269</v>
      </c>
      <c r="U66" s="32" t="s">
        <v>269</v>
      </c>
      <c r="V66" s="32" t="s">
        <v>269</v>
      </c>
      <c r="W66" s="32" t="s">
        <v>269</v>
      </c>
      <c r="X66" s="32" t="s">
        <v>269</v>
      </c>
      <c r="Y66" s="32" t="s">
        <v>269</v>
      </c>
      <c r="Z66" s="32" t="s">
        <v>269</v>
      </c>
      <c r="AA66" s="32" t="s">
        <v>269</v>
      </c>
      <c r="AB66" s="32" t="s">
        <v>269</v>
      </c>
      <c r="AC66" s="32" t="s">
        <v>269</v>
      </c>
      <c r="AD66" s="32" t="s">
        <v>269</v>
      </c>
      <c r="AE66" s="32" t="s">
        <v>269</v>
      </c>
      <c r="AF66" s="32" t="s">
        <v>269</v>
      </c>
      <c r="AG66" s="32" t="s">
        <v>269</v>
      </c>
      <c r="AH66" s="19">
        <v>13</v>
      </c>
      <c r="AI66" s="19">
        <v>26</v>
      </c>
      <c r="AJ66" s="19">
        <v>49</v>
      </c>
      <c r="AK66" s="19">
        <v>43</v>
      </c>
      <c r="AL66" s="19">
        <v>31</v>
      </c>
      <c r="AM66" s="19">
        <v>30</v>
      </c>
      <c r="AN66" s="19">
        <v>30</v>
      </c>
      <c r="AO66" s="19">
        <v>44</v>
      </c>
      <c r="AP66" s="32" t="s">
        <v>269</v>
      </c>
      <c r="AQ66" s="32" t="s">
        <v>269</v>
      </c>
      <c r="AR66" s="32" t="s">
        <v>269</v>
      </c>
    </row>
    <row r="67" spans="1:44" x14ac:dyDescent="0.15">
      <c r="A67" s="1"/>
      <c r="B67" s="1"/>
      <c r="C67" s="18" t="s">
        <v>204</v>
      </c>
      <c r="D67" s="18" t="s">
        <v>205</v>
      </c>
      <c r="E67" s="19">
        <v>100</v>
      </c>
      <c r="F67" s="19">
        <v>102</v>
      </c>
      <c r="G67" s="32" t="s">
        <v>269</v>
      </c>
      <c r="H67" s="32" t="s">
        <v>269</v>
      </c>
      <c r="I67" s="32" t="s">
        <v>269</v>
      </c>
      <c r="J67" s="32" t="s">
        <v>269</v>
      </c>
      <c r="K67" s="32" t="s">
        <v>269</v>
      </c>
      <c r="L67" s="32" t="s">
        <v>269</v>
      </c>
      <c r="M67" s="32" t="s">
        <v>269</v>
      </c>
      <c r="N67" s="32" t="s">
        <v>269</v>
      </c>
      <c r="O67" s="32" t="s">
        <v>269</v>
      </c>
      <c r="P67" s="32" t="s">
        <v>269</v>
      </c>
      <c r="Q67" s="32" t="s">
        <v>269</v>
      </c>
      <c r="R67" s="32" t="s">
        <v>269</v>
      </c>
      <c r="S67" s="32" t="s">
        <v>269</v>
      </c>
      <c r="T67" s="32" t="s">
        <v>269</v>
      </c>
      <c r="U67" s="32" t="s">
        <v>269</v>
      </c>
      <c r="V67" s="32" t="s">
        <v>269</v>
      </c>
      <c r="W67" s="32" t="s">
        <v>269</v>
      </c>
      <c r="X67" s="32" t="s">
        <v>269</v>
      </c>
      <c r="Y67" s="32" t="s">
        <v>269</v>
      </c>
      <c r="Z67" s="32" t="s">
        <v>269</v>
      </c>
      <c r="AA67" s="32" t="s">
        <v>269</v>
      </c>
      <c r="AB67" s="32" t="s">
        <v>269</v>
      </c>
      <c r="AC67" s="32" t="s">
        <v>269</v>
      </c>
      <c r="AD67" s="32" t="s">
        <v>269</v>
      </c>
      <c r="AE67" s="32" t="s">
        <v>269</v>
      </c>
      <c r="AF67" s="32" t="s">
        <v>269</v>
      </c>
      <c r="AG67" s="32" t="s">
        <v>269</v>
      </c>
      <c r="AH67" s="32" t="s">
        <v>269</v>
      </c>
      <c r="AI67" s="19">
        <v>11</v>
      </c>
      <c r="AJ67" s="32" t="s">
        <v>269</v>
      </c>
      <c r="AK67" s="19">
        <v>13</v>
      </c>
      <c r="AL67" s="19">
        <v>11</v>
      </c>
      <c r="AM67" s="19">
        <v>11</v>
      </c>
      <c r="AN67" s="32" t="s">
        <v>269</v>
      </c>
      <c r="AO67" s="32" t="s">
        <v>269</v>
      </c>
      <c r="AP67" s="32" t="s">
        <v>269</v>
      </c>
      <c r="AQ67" s="32" t="s">
        <v>269</v>
      </c>
      <c r="AR67" s="32" t="s">
        <v>269</v>
      </c>
    </row>
    <row r="68" spans="1:44" x14ac:dyDescent="0.15">
      <c r="A68" s="28" t="s">
        <v>206</v>
      </c>
      <c r="B68" s="28" t="s">
        <v>207</v>
      </c>
      <c r="C68" s="28" t="s">
        <v>208</v>
      </c>
      <c r="D68" s="28" t="s">
        <v>207</v>
      </c>
      <c r="E68" s="29">
        <v>50</v>
      </c>
      <c r="F68" s="29">
        <v>55188</v>
      </c>
      <c r="G68" s="29">
        <v>179</v>
      </c>
      <c r="H68" s="35" t="s">
        <v>269</v>
      </c>
      <c r="I68" s="35" t="s">
        <v>269</v>
      </c>
      <c r="J68" s="29">
        <v>227</v>
      </c>
      <c r="K68" s="29">
        <v>823</v>
      </c>
      <c r="L68" s="29">
        <v>667</v>
      </c>
      <c r="M68" s="29">
        <v>687</v>
      </c>
      <c r="N68" s="29">
        <v>624</v>
      </c>
      <c r="O68" s="29">
        <v>841</v>
      </c>
      <c r="P68" s="29">
        <v>1164</v>
      </c>
      <c r="Q68" s="29">
        <v>1112</v>
      </c>
      <c r="R68" s="29">
        <v>896</v>
      </c>
      <c r="S68" s="29">
        <v>1472</v>
      </c>
      <c r="T68" s="29">
        <v>1779</v>
      </c>
      <c r="U68" s="29">
        <v>3014</v>
      </c>
      <c r="V68" s="29">
        <v>2981</v>
      </c>
      <c r="W68" s="29">
        <v>3061</v>
      </c>
      <c r="X68" s="29">
        <v>1631</v>
      </c>
      <c r="Y68" s="29">
        <v>774</v>
      </c>
      <c r="Z68" s="35" t="s">
        <v>269</v>
      </c>
      <c r="AA68" s="35" t="s">
        <v>269</v>
      </c>
      <c r="AB68" s="35" t="s">
        <v>269</v>
      </c>
      <c r="AC68" s="29">
        <v>110</v>
      </c>
      <c r="AD68" s="29">
        <v>675</v>
      </c>
      <c r="AE68" s="29">
        <v>1025</v>
      </c>
      <c r="AF68" s="29">
        <v>536</v>
      </c>
      <c r="AG68" s="29">
        <v>334</v>
      </c>
      <c r="AH68" s="29">
        <v>901</v>
      </c>
      <c r="AI68" s="29">
        <v>995</v>
      </c>
      <c r="AJ68" s="29">
        <v>826</v>
      </c>
      <c r="AK68" s="29">
        <v>520</v>
      </c>
      <c r="AL68" s="29">
        <v>801</v>
      </c>
      <c r="AM68" s="29">
        <v>859</v>
      </c>
      <c r="AN68" s="29">
        <v>1851</v>
      </c>
      <c r="AO68" s="29">
        <v>5615</v>
      </c>
      <c r="AP68" s="29">
        <v>6631</v>
      </c>
      <c r="AQ68" s="29">
        <v>6965</v>
      </c>
      <c r="AR68" s="29">
        <v>4358</v>
      </c>
    </row>
  </sheetData>
  <sheetProtection formatCells="0" formatColumns="0" formatRows="0" autoFilter="0"/>
  <mergeCells count="6">
    <mergeCell ref="F3:F4"/>
    <mergeCell ref="A3:A4"/>
    <mergeCell ref="B3:B4"/>
    <mergeCell ref="C3:C4"/>
    <mergeCell ref="D3:D4"/>
    <mergeCell ref="E3:E4"/>
  </mergeCells>
  <phoneticPr fontId="1"/>
  <conditionalFormatting sqref="F5:AR50 F61:AR64 F68:AR68">
    <cfRule type="cellIs" dxfId="17" priority="14" operator="lessThan">
      <formula>100</formula>
    </cfRule>
  </conditionalFormatting>
  <conditionalFormatting sqref="F51:AR51">
    <cfRule type="cellIs" dxfId="16" priority="13" operator="lessThan">
      <formula>10</formula>
    </cfRule>
  </conditionalFormatting>
  <conditionalFormatting sqref="F52:AR52">
    <cfRule type="cellIs" dxfId="15" priority="12" operator="lessThan">
      <formula>10</formula>
    </cfRule>
  </conditionalFormatting>
  <conditionalFormatting sqref="F53:AR53">
    <cfRule type="cellIs" dxfId="14" priority="11" operator="lessThan">
      <formula>10</formula>
    </cfRule>
  </conditionalFormatting>
  <conditionalFormatting sqref="F54:AR54">
    <cfRule type="cellIs" dxfId="13" priority="10" operator="lessThan">
      <formula>10</formula>
    </cfRule>
  </conditionalFormatting>
  <conditionalFormatting sqref="F55:AR55">
    <cfRule type="cellIs" dxfId="12" priority="9" operator="lessThan">
      <formula>10</formula>
    </cfRule>
  </conditionalFormatting>
  <conditionalFormatting sqref="F56:AR56">
    <cfRule type="cellIs" dxfId="11" priority="8" operator="lessThan">
      <formula>10</formula>
    </cfRule>
  </conditionalFormatting>
  <conditionalFormatting sqref="F57:AR57">
    <cfRule type="cellIs" dxfId="10" priority="7" operator="lessThan">
      <formula>10</formula>
    </cfRule>
  </conditionalFormatting>
  <conditionalFormatting sqref="F58:AR58">
    <cfRule type="cellIs" dxfId="9" priority="6" operator="lessThan">
      <formula>10</formula>
    </cfRule>
  </conditionalFormatting>
  <conditionalFormatting sqref="F59:AR59">
    <cfRule type="cellIs" dxfId="8" priority="5" operator="lessThan">
      <formula>10</formula>
    </cfRule>
  </conditionalFormatting>
  <conditionalFormatting sqref="F60:AR60">
    <cfRule type="cellIs" dxfId="7" priority="4" operator="lessThan">
      <formula>10</formula>
    </cfRule>
  </conditionalFormatting>
  <conditionalFormatting sqref="F65:AR65">
    <cfRule type="cellIs" dxfId="6" priority="3" operator="lessThan">
      <formula>10</formula>
    </cfRule>
  </conditionalFormatting>
  <conditionalFormatting sqref="F66:AR66">
    <cfRule type="cellIs" dxfId="5" priority="2" operator="lessThan">
      <formula>10</formula>
    </cfRule>
  </conditionalFormatting>
  <conditionalFormatting sqref="F67:AR67">
    <cfRule type="cellIs" dxfId="4"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2" fitToWidth="2" pageOrder="overThenDown" orientation="landscape" r:id="rId1"/>
  <headerFooter>
    <oddHeader>&amp;R&amp;A</oddHeader>
  </headerFooter>
  <colBreaks count="1" manualBreakCount="1">
    <brk id="2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view="pageBreakPreview" zoomScaleNormal="100" zoomScaleSheetLayoutView="100" workbookViewId="0">
      <selection activeCell="J21" sqref="J21"/>
    </sheetView>
  </sheetViews>
  <sheetFormatPr defaultRowHeight="11.25" x14ac:dyDescent="0.15"/>
  <cols>
    <col min="1" max="1" width="17.140625" style="7" customWidth="1"/>
    <col min="2" max="3" width="11.5703125" style="7" customWidth="1"/>
    <col min="4" max="4" width="9.42578125" style="7" bestFit="1" customWidth="1"/>
    <col min="5" max="5" width="60" style="7" customWidth="1"/>
    <col min="6" max="7" width="8.5703125" style="8" customWidth="1"/>
    <col min="8" max="8" width="12.28515625" style="8" customWidth="1"/>
    <col min="9" max="46" width="11.7109375" style="8" customWidth="1"/>
    <col min="47" max="16384" width="9.140625" style="7"/>
  </cols>
  <sheetData>
    <row r="1" spans="1:46" s="4" customFormat="1" x14ac:dyDescent="0.15">
      <c r="A1" s="2" t="s">
        <v>268</v>
      </c>
      <c r="B1" s="2"/>
      <c r="C1" s="2"/>
      <c r="D1" s="2"/>
      <c r="E1" s="2"/>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row>
    <row r="2" spans="1:46" x14ac:dyDescent="0.15">
      <c r="A2" s="5"/>
      <c r="B2" s="5"/>
      <c r="C2" s="5"/>
      <c r="D2" s="5"/>
      <c r="E2" s="5"/>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row>
    <row r="3" spans="1:46" ht="12" customHeight="1" x14ac:dyDescent="0.15">
      <c r="A3" s="39" t="s">
        <v>211</v>
      </c>
      <c r="B3" s="40" t="s">
        <v>212</v>
      </c>
      <c r="C3" s="41" t="s">
        <v>213</v>
      </c>
      <c r="D3" s="37" t="s">
        <v>22</v>
      </c>
      <c r="E3" s="36" t="s">
        <v>1</v>
      </c>
      <c r="F3" s="38" t="s">
        <v>23</v>
      </c>
      <c r="G3" s="37" t="s">
        <v>214</v>
      </c>
      <c r="H3" s="36" t="s">
        <v>265</v>
      </c>
      <c r="I3" s="15" t="s">
        <v>209</v>
      </c>
      <c r="J3" s="16"/>
      <c r="K3" s="16"/>
      <c r="L3" s="16"/>
      <c r="M3" s="16"/>
      <c r="N3" s="16"/>
      <c r="O3" s="16"/>
      <c r="P3" s="16"/>
      <c r="Q3" s="16"/>
      <c r="R3" s="16"/>
      <c r="S3" s="16"/>
      <c r="T3" s="16"/>
      <c r="U3" s="16"/>
      <c r="V3" s="16"/>
      <c r="W3" s="16"/>
      <c r="X3" s="16"/>
      <c r="Y3" s="16"/>
      <c r="Z3" s="16"/>
      <c r="AA3" s="17"/>
      <c r="AB3" s="15" t="s">
        <v>210</v>
      </c>
      <c r="AC3" s="16"/>
      <c r="AD3" s="16"/>
      <c r="AE3" s="16"/>
      <c r="AF3" s="16"/>
      <c r="AG3" s="16"/>
      <c r="AH3" s="16"/>
      <c r="AI3" s="16"/>
      <c r="AJ3" s="16"/>
      <c r="AK3" s="16"/>
      <c r="AL3" s="16"/>
      <c r="AM3" s="16"/>
      <c r="AN3" s="16"/>
      <c r="AO3" s="16"/>
      <c r="AP3" s="16"/>
      <c r="AQ3" s="16"/>
      <c r="AR3" s="16"/>
      <c r="AS3" s="16"/>
      <c r="AT3" s="17"/>
    </row>
    <row r="4" spans="1:46" x14ac:dyDescent="0.15">
      <c r="A4" s="39"/>
      <c r="B4" s="40"/>
      <c r="C4" s="41"/>
      <c r="D4" s="37"/>
      <c r="E4" s="36"/>
      <c r="F4" s="38"/>
      <c r="G4" s="37"/>
      <c r="H4" s="36"/>
      <c r="I4" s="25" t="s">
        <v>19</v>
      </c>
      <c r="J4" s="25" t="s">
        <v>20</v>
      </c>
      <c r="K4" s="25" t="s">
        <v>2</v>
      </c>
      <c r="L4" s="25" t="s">
        <v>3</v>
      </c>
      <c r="M4" s="25" t="s">
        <v>4</v>
      </c>
      <c r="N4" s="25" t="s">
        <v>5</v>
      </c>
      <c r="O4" s="25" t="s">
        <v>6</v>
      </c>
      <c r="P4" s="25" t="s">
        <v>7</v>
      </c>
      <c r="Q4" s="25" t="s">
        <v>8</v>
      </c>
      <c r="R4" s="25" t="s">
        <v>9</v>
      </c>
      <c r="S4" s="25" t="s">
        <v>10</v>
      </c>
      <c r="T4" s="25" t="s">
        <v>11</v>
      </c>
      <c r="U4" s="25" t="s">
        <v>12</v>
      </c>
      <c r="V4" s="25" t="s">
        <v>13</v>
      </c>
      <c r="W4" s="25" t="s">
        <v>14</v>
      </c>
      <c r="X4" s="25" t="s">
        <v>15</v>
      </c>
      <c r="Y4" s="25" t="s">
        <v>16</v>
      </c>
      <c r="Z4" s="25" t="s">
        <v>17</v>
      </c>
      <c r="AA4" s="25" t="s">
        <v>18</v>
      </c>
      <c r="AB4" s="25" t="s">
        <v>19</v>
      </c>
      <c r="AC4" s="25" t="s">
        <v>20</v>
      </c>
      <c r="AD4" s="25" t="s">
        <v>2</v>
      </c>
      <c r="AE4" s="25" t="s">
        <v>3</v>
      </c>
      <c r="AF4" s="25" t="s">
        <v>4</v>
      </c>
      <c r="AG4" s="25" t="s">
        <v>5</v>
      </c>
      <c r="AH4" s="25" t="s">
        <v>6</v>
      </c>
      <c r="AI4" s="25" t="s">
        <v>7</v>
      </c>
      <c r="AJ4" s="25" t="s">
        <v>8</v>
      </c>
      <c r="AK4" s="25" t="s">
        <v>9</v>
      </c>
      <c r="AL4" s="25" t="s">
        <v>10</v>
      </c>
      <c r="AM4" s="25" t="s">
        <v>11</v>
      </c>
      <c r="AN4" s="25" t="s">
        <v>12</v>
      </c>
      <c r="AO4" s="25" t="s">
        <v>13</v>
      </c>
      <c r="AP4" s="25" t="s">
        <v>14</v>
      </c>
      <c r="AQ4" s="25" t="s">
        <v>15</v>
      </c>
      <c r="AR4" s="25" t="s">
        <v>16</v>
      </c>
      <c r="AS4" s="25" t="s">
        <v>17</v>
      </c>
      <c r="AT4" s="25" t="s">
        <v>18</v>
      </c>
    </row>
    <row r="5" spans="1:46" x14ac:dyDescent="0.15">
      <c r="A5" s="22" t="s">
        <v>215</v>
      </c>
      <c r="B5" s="23" t="s">
        <v>212</v>
      </c>
      <c r="C5" s="12" t="s">
        <v>212</v>
      </c>
      <c r="D5" s="18" t="s">
        <v>216</v>
      </c>
      <c r="E5" s="18" t="s">
        <v>217</v>
      </c>
      <c r="F5" s="19">
        <v>30</v>
      </c>
      <c r="G5" s="30"/>
      <c r="H5" s="19">
        <v>106095004</v>
      </c>
      <c r="I5" s="19">
        <v>67972</v>
      </c>
      <c r="J5" s="19">
        <v>46795</v>
      </c>
      <c r="K5" s="19">
        <v>111483</v>
      </c>
      <c r="L5" s="19">
        <v>286465</v>
      </c>
      <c r="M5" s="19">
        <v>209707</v>
      </c>
      <c r="N5" s="19">
        <v>186793</v>
      </c>
      <c r="O5" s="19">
        <v>261632</v>
      </c>
      <c r="P5" s="19">
        <v>381883</v>
      </c>
      <c r="Q5" s="19">
        <v>652365</v>
      </c>
      <c r="R5" s="19">
        <v>1043757</v>
      </c>
      <c r="S5" s="19">
        <v>1325597</v>
      </c>
      <c r="T5" s="19">
        <v>1798625</v>
      </c>
      <c r="U5" s="19">
        <v>2533463</v>
      </c>
      <c r="V5" s="19">
        <v>4538397</v>
      </c>
      <c r="W5" s="19">
        <v>5747416</v>
      </c>
      <c r="X5" s="19">
        <v>7382442</v>
      </c>
      <c r="Y5" s="19">
        <v>8093291</v>
      </c>
      <c r="Z5" s="19">
        <v>6821460</v>
      </c>
      <c r="AA5" s="19">
        <v>4037738</v>
      </c>
      <c r="AB5" s="19">
        <v>55476</v>
      </c>
      <c r="AC5" s="19">
        <v>37161</v>
      </c>
      <c r="AD5" s="19">
        <v>96656</v>
      </c>
      <c r="AE5" s="19">
        <v>238530</v>
      </c>
      <c r="AF5" s="19">
        <v>134589</v>
      </c>
      <c r="AG5" s="19">
        <v>116969</v>
      </c>
      <c r="AH5" s="19">
        <v>151996</v>
      </c>
      <c r="AI5" s="19">
        <v>221875</v>
      </c>
      <c r="AJ5" s="19">
        <v>376516</v>
      </c>
      <c r="AK5" s="19">
        <v>672990</v>
      </c>
      <c r="AL5" s="19">
        <v>983428</v>
      </c>
      <c r="AM5" s="19">
        <v>1423535</v>
      </c>
      <c r="AN5" s="19">
        <v>2111004</v>
      </c>
      <c r="AO5" s="19">
        <v>4028822</v>
      </c>
      <c r="AP5" s="19">
        <v>5820453</v>
      </c>
      <c r="AQ5" s="19">
        <v>8833476</v>
      </c>
      <c r="AR5" s="19">
        <v>11776804</v>
      </c>
      <c r="AS5" s="19">
        <v>12533681</v>
      </c>
      <c r="AT5" s="19">
        <v>10953762</v>
      </c>
    </row>
    <row r="6" spans="1:46" x14ac:dyDescent="0.15">
      <c r="A6" s="9"/>
      <c r="B6" s="10"/>
      <c r="C6" s="11"/>
      <c r="D6" s="20" t="s">
        <v>222</v>
      </c>
      <c r="E6" s="20" t="s">
        <v>223</v>
      </c>
      <c r="F6" s="21">
        <v>45</v>
      </c>
      <c r="G6" s="31"/>
      <c r="H6" s="21">
        <v>49055845</v>
      </c>
      <c r="I6" s="21">
        <v>37682</v>
      </c>
      <c r="J6" s="21">
        <v>24960</v>
      </c>
      <c r="K6" s="21">
        <v>69222</v>
      </c>
      <c r="L6" s="21">
        <v>189493</v>
      </c>
      <c r="M6" s="21">
        <v>127208</v>
      </c>
      <c r="N6" s="21">
        <v>110249</v>
      </c>
      <c r="O6" s="21">
        <v>148779</v>
      </c>
      <c r="P6" s="21">
        <v>211902</v>
      </c>
      <c r="Q6" s="21">
        <v>346483</v>
      </c>
      <c r="R6" s="21">
        <v>530688</v>
      </c>
      <c r="S6" s="21">
        <v>665008</v>
      </c>
      <c r="T6" s="21">
        <v>897382</v>
      </c>
      <c r="U6" s="21">
        <v>1258885</v>
      </c>
      <c r="V6" s="21">
        <v>2227191</v>
      </c>
      <c r="W6" s="21">
        <v>2797543</v>
      </c>
      <c r="X6" s="21">
        <v>3529030</v>
      </c>
      <c r="Y6" s="21">
        <v>3755679</v>
      </c>
      <c r="Z6" s="21">
        <v>3119703</v>
      </c>
      <c r="AA6" s="21">
        <v>1867805</v>
      </c>
      <c r="AB6" s="21">
        <v>31059</v>
      </c>
      <c r="AC6" s="21">
        <v>19731</v>
      </c>
      <c r="AD6" s="21">
        <v>60930</v>
      </c>
      <c r="AE6" s="21">
        <v>158576</v>
      </c>
      <c r="AF6" s="21">
        <v>78015</v>
      </c>
      <c r="AG6" s="21">
        <v>65473</v>
      </c>
      <c r="AH6" s="21">
        <v>84069</v>
      </c>
      <c r="AI6" s="21">
        <v>120647</v>
      </c>
      <c r="AJ6" s="21">
        <v>204027</v>
      </c>
      <c r="AK6" s="21">
        <v>351240</v>
      </c>
      <c r="AL6" s="21">
        <v>506076</v>
      </c>
      <c r="AM6" s="21">
        <v>714199</v>
      </c>
      <c r="AN6" s="21">
        <v>1043786</v>
      </c>
      <c r="AO6" s="21">
        <v>1929241</v>
      </c>
      <c r="AP6" s="21">
        <v>2696800</v>
      </c>
      <c r="AQ6" s="21">
        <v>3921442</v>
      </c>
      <c r="AR6" s="21">
        <v>5014238</v>
      </c>
      <c r="AS6" s="21">
        <v>5320536</v>
      </c>
      <c r="AT6" s="21">
        <v>4820868</v>
      </c>
    </row>
    <row r="7" spans="1:46" x14ac:dyDescent="0.15">
      <c r="A7" s="9"/>
      <c r="B7" s="10"/>
      <c r="C7" s="11"/>
      <c r="D7" s="20" t="s">
        <v>259</v>
      </c>
      <c r="E7" s="20" t="s">
        <v>260</v>
      </c>
      <c r="F7" s="21">
        <v>150</v>
      </c>
      <c r="G7" s="31"/>
      <c r="H7" s="21">
        <v>14498</v>
      </c>
      <c r="I7" s="33" t="s">
        <v>269</v>
      </c>
      <c r="J7" s="33" t="s">
        <v>269</v>
      </c>
      <c r="K7" s="33" t="s">
        <v>269</v>
      </c>
      <c r="L7" s="33" t="s">
        <v>269</v>
      </c>
      <c r="M7" s="33" t="s">
        <v>269</v>
      </c>
      <c r="N7" s="33" t="s">
        <v>269</v>
      </c>
      <c r="O7" s="21">
        <v>21</v>
      </c>
      <c r="P7" s="21">
        <v>26</v>
      </c>
      <c r="Q7" s="21">
        <v>42</v>
      </c>
      <c r="R7" s="21">
        <v>85</v>
      </c>
      <c r="S7" s="21">
        <v>117</v>
      </c>
      <c r="T7" s="21">
        <v>154</v>
      </c>
      <c r="U7" s="21">
        <v>258</v>
      </c>
      <c r="V7" s="21">
        <v>555</v>
      </c>
      <c r="W7" s="21">
        <v>766</v>
      </c>
      <c r="X7" s="21">
        <v>1109</v>
      </c>
      <c r="Y7" s="21">
        <v>1160</v>
      </c>
      <c r="Z7" s="21">
        <v>976</v>
      </c>
      <c r="AA7" s="21">
        <v>460</v>
      </c>
      <c r="AB7" s="33" t="s">
        <v>269</v>
      </c>
      <c r="AC7" s="33" t="s">
        <v>269</v>
      </c>
      <c r="AD7" s="33" t="s">
        <v>269</v>
      </c>
      <c r="AE7" s="33" t="s">
        <v>269</v>
      </c>
      <c r="AF7" s="33" t="s">
        <v>269</v>
      </c>
      <c r="AG7" s="33" t="s">
        <v>269</v>
      </c>
      <c r="AH7" s="33" t="s">
        <v>269</v>
      </c>
      <c r="AI7" s="33" t="s">
        <v>269</v>
      </c>
      <c r="AJ7" s="21">
        <v>24</v>
      </c>
      <c r="AK7" s="21">
        <v>53</v>
      </c>
      <c r="AL7" s="21">
        <v>77</v>
      </c>
      <c r="AM7" s="21">
        <v>101</v>
      </c>
      <c r="AN7" s="21">
        <v>197</v>
      </c>
      <c r="AO7" s="21">
        <v>464</v>
      </c>
      <c r="AP7" s="21">
        <v>814</v>
      </c>
      <c r="AQ7" s="21">
        <v>1325</v>
      </c>
      <c r="AR7" s="21">
        <v>1976</v>
      </c>
      <c r="AS7" s="21">
        <v>2045</v>
      </c>
      <c r="AT7" s="21">
        <v>1658</v>
      </c>
    </row>
    <row r="8" spans="1:46" x14ac:dyDescent="0.15">
      <c r="A8" s="9"/>
      <c r="B8" s="10"/>
      <c r="C8" s="11"/>
      <c r="D8" s="20" t="s">
        <v>261</v>
      </c>
      <c r="E8" s="20" t="s">
        <v>262</v>
      </c>
      <c r="F8" s="21">
        <v>185</v>
      </c>
      <c r="G8" s="31"/>
      <c r="H8" s="21">
        <v>32761</v>
      </c>
      <c r="I8" s="33" t="s">
        <v>269</v>
      </c>
      <c r="J8" s="21">
        <v>48</v>
      </c>
      <c r="K8" s="33" t="s">
        <v>269</v>
      </c>
      <c r="L8" s="33" t="s">
        <v>269</v>
      </c>
      <c r="M8" s="21">
        <v>29</v>
      </c>
      <c r="N8" s="21">
        <v>102</v>
      </c>
      <c r="O8" s="33" t="s">
        <v>269</v>
      </c>
      <c r="P8" s="21">
        <v>44</v>
      </c>
      <c r="Q8" s="21">
        <v>362</v>
      </c>
      <c r="R8" s="21">
        <v>326</v>
      </c>
      <c r="S8" s="21">
        <v>599</v>
      </c>
      <c r="T8" s="21">
        <v>721</v>
      </c>
      <c r="U8" s="21">
        <v>723</v>
      </c>
      <c r="V8" s="21">
        <v>2209</v>
      </c>
      <c r="W8" s="21">
        <v>3447</v>
      </c>
      <c r="X8" s="21">
        <v>3484</v>
      </c>
      <c r="Y8" s="21">
        <v>3726</v>
      </c>
      <c r="Z8" s="21">
        <v>2319</v>
      </c>
      <c r="AA8" s="21">
        <v>755</v>
      </c>
      <c r="AB8" s="33" t="s">
        <v>269</v>
      </c>
      <c r="AC8" s="33" t="s">
        <v>269</v>
      </c>
      <c r="AD8" s="33" t="s">
        <v>269</v>
      </c>
      <c r="AE8" s="21">
        <v>13</v>
      </c>
      <c r="AF8" s="33" t="s">
        <v>269</v>
      </c>
      <c r="AG8" s="33" t="s">
        <v>269</v>
      </c>
      <c r="AH8" s="21">
        <v>239</v>
      </c>
      <c r="AI8" s="33" t="s">
        <v>269</v>
      </c>
      <c r="AJ8" s="21">
        <v>209</v>
      </c>
      <c r="AK8" s="21">
        <v>218</v>
      </c>
      <c r="AL8" s="21">
        <v>345</v>
      </c>
      <c r="AM8" s="21">
        <v>371</v>
      </c>
      <c r="AN8" s="21">
        <v>486</v>
      </c>
      <c r="AO8" s="21">
        <v>744</v>
      </c>
      <c r="AP8" s="21">
        <v>1474</v>
      </c>
      <c r="AQ8" s="21">
        <v>2173</v>
      </c>
      <c r="AR8" s="21">
        <v>2979</v>
      </c>
      <c r="AS8" s="21">
        <v>2872</v>
      </c>
      <c r="AT8" s="21">
        <v>1735</v>
      </c>
    </row>
    <row r="9" spans="1:46" x14ac:dyDescent="0.15">
      <c r="A9" s="13"/>
      <c r="B9" s="14"/>
      <c r="C9" s="24"/>
      <c r="D9" s="20" t="s">
        <v>224</v>
      </c>
      <c r="E9" s="20" t="s">
        <v>225</v>
      </c>
      <c r="F9" s="21">
        <v>5</v>
      </c>
      <c r="G9" s="31"/>
      <c r="H9" s="21">
        <v>239</v>
      </c>
      <c r="I9" s="33" t="s">
        <v>269</v>
      </c>
      <c r="J9" s="33" t="s">
        <v>269</v>
      </c>
      <c r="K9" s="33" t="s">
        <v>269</v>
      </c>
      <c r="L9" s="33" t="s">
        <v>269</v>
      </c>
      <c r="M9" s="33" t="s">
        <v>269</v>
      </c>
      <c r="N9" s="33" t="s">
        <v>269</v>
      </c>
      <c r="O9" s="33" t="s">
        <v>269</v>
      </c>
      <c r="P9" s="33" t="s">
        <v>269</v>
      </c>
      <c r="Q9" s="33" t="s">
        <v>269</v>
      </c>
      <c r="R9" s="33" t="s">
        <v>269</v>
      </c>
      <c r="S9" s="33" t="s">
        <v>269</v>
      </c>
      <c r="T9" s="33" t="s">
        <v>269</v>
      </c>
      <c r="U9" s="33" t="s">
        <v>269</v>
      </c>
      <c r="V9" s="33" t="s">
        <v>269</v>
      </c>
      <c r="W9" s="33" t="s">
        <v>269</v>
      </c>
      <c r="X9" s="21">
        <v>18</v>
      </c>
      <c r="Y9" s="21">
        <v>26</v>
      </c>
      <c r="Z9" s="21">
        <v>23</v>
      </c>
      <c r="AA9" s="21">
        <v>17</v>
      </c>
      <c r="AB9" s="33" t="s">
        <v>269</v>
      </c>
      <c r="AC9" s="33" t="s">
        <v>269</v>
      </c>
      <c r="AD9" s="33" t="s">
        <v>269</v>
      </c>
      <c r="AE9" s="33" t="s">
        <v>269</v>
      </c>
      <c r="AF9" s="33" t="s">
        <v>269</v>
      </c>
      <c r="AG9" s="33" t="s">
        <v>269</v>
      </c>
      <c r="AH9" s="33" t="s">
        <v>269</v>
      </c>
      <c r="AI9" s="33" t="s">
        <v>269</v>
      </c>
      <c r="AJ9" s="33" t="s">
        <v>269</v>
      </c>
      <c r="AK9" s="33" t="s">
        <v>269</v>
      </c>
      <c r="AL9" s="33" t="s">
        <v>269</v>
      </c>
      <c r="AM9" s="33" t="s">
        <v>269</v>
      </c>
      <c r="AN9" s="33" t="s">
        <v>269</v>
      </c>
      <c r="AO9" s="33" t="s">
        <v>269</v>
      </c>
      <c r="AP9" s="33" t="s">
        <v>269</v>
      </c>
      <c r="AQ9" s="21">
        <v>16</v>
      </c>
      <c r="AR9" s="21">
        <v>25</v>
      </c>
      <c r="AS9" s="21">
        <v>34</v>
      </c>
      <c r="AT9" s="21">
        <v>49</v>
      </c>
    </row>
  </sheetData>
  <sheetProtection formatCells="0" formatColumns="0" formatRows="0" autoFilter="0"/>
  <mergeCells count="8">
    <mergeCell ref="G3:G4"/>
    <mergeCell ref="H3:H4"/>
    <mergeCell ref="A3:A4"/>
    <mergeCell ref="B3:B4"/>
    <mergeCell ref="C3:C4"/>
    <mergeCell ref="D3:D4"/>
    <mergeCell ref="E3:E4"/>
    <mergeCell ref="F3:F4"/>
  </mergeCells>
  <phoneticPr fontId="1"/>
  <conditionalFormatting sqref="H5:AT6">
    <cfRule type="cellIs" dxfId="3" priority="4" operator="lessThan">
      <formula>100</formula>
    </cfRule>
  </conditionalFormatting>
  <conditionalFormatting sqref="H7:AT7">
    <cfRule type="cellIs" dxfId="2" priority="3" operator="lessThan">
      <formula>10</formula>
    </cfRule>
  </conditionalFormatting>
  <conditionalFormatting sqref="H8:AT8">
    <cfRule type="cellIs" dxfId="1" priority="2" operator="lessThan">
      <formula>10</formula>
    </cfRule>
  </conditionalFormatting>
  <conditionalFormatting sqref="H9:AT9">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7"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外来</vt:lpstr>
      <vt:lpstr>外来（加算）</vt:lpstr>
      <vt:lpstr>入院</vt:lpstr>
      <vt:lpstr>入院（加算）</vt:lpstr>
      <vt:lpstr>外来!Print_Titles</vt:lpstr>
      <vt:lpstr>'外来（加算）'!Print_Titles</vt:lpstr>
      <vt:lpstr>入院!Print_Titles</vt:lpstr>
      <vt:lpstr>'入院（加算）'!Print_Titles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m_suga</dc:creator>
  <cp:lastModifiedBy>丹野 邦彦</cp:lastModifiedBy>
  <cp:lastPrinted>2016-07-26T01:47:16Z</cp:lastPrinted>
  <dcterms:created xsi:type="dcterms:W3CDTF">2015-12-28T00:24:27Z</dcterms:created>
  <dcterms:modified xsi:type="dcterms:W3CDTF">2020-03-06T09:18:51Z</dcterms:modified>
  <cp:contentStatus/>
</cp:coreProperties>
</file>