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172.26.44.50\レセプト分析\◆厚生労働省案件\●NDBオープンデータ\54 第5回NDBオープンデータ\54_公表物\54_1_集計表\01_医科診療報酬点数表\H_リハビリテーション\"/>
    </mc:Choice>
  </mc:AlternateContent>
  <bookViews>
    <workbookView xWindow="0" yWindow="0" windowWidth="27645" windowHeight="10455" tabRatio="893"/>
  </bookViews>
  <sheets>
    <sheet name="外来" sheetId="10" r:id="rId1"/>
    <sheet name="外来（加算）" sheetId="11" r:id="rId2"/>
    <sheet name="入院" sheetId="12" r:id="rId3"/>
    <sheet name="入院（加算）" sheetId="13" r:id="rId4"/>
  </sheets>
  <definedNames>
    <definedName name="_xlnm._FilterDatabase" localSheetId="0" hidden="1">外来!#REF!</definedName>
    <definedName name="_xlnm._FilterDatabase" localSheetId="1" hidden="1">'外来（加算）'!#REF!</definedName>
    <definedName name="_xlnm._FilterDatabase" localSheetId="2" hidden="1">入院!#REF!</definedName>
    <definedName name="_xlnm._FilterDatabase" localSheetId="3" hidden="1">'入院（加算）'!#REF!</definedName>
    <definedName name="_xlnm.Print_Titles" localSheetId="0">外来!$A:$F,外来!$1:$4</definedName>
    <definedName name="_xlnm.Print_Titles" localSheetId="1">'外来（加算）'!$A:$H,'外来（加算）'!$1:$4</definedName>
    <definedName name="_xlnm.Print_Titles" localSheetId="2">入院!$A:$F,入院!$1:$4</definedName>
    <definedName name="_xlnm.Print_Titles" localSheetId="3">'入院（加算）'!$A:$H,'入院（加算）'!$1:$4</definedName>
  </definedNames>
  <calcPr calcId="162913"/>
</workbook>
</file>

<file path=xl/sharedStrings.xml><?xml version="1.0" encoding="utf-8"?>
<sst xmlns="http://schemas.openxmlformats.org/spreadsheetml/2006/main" count="3106" uniqueCount="343">
  <si>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</si>
  <si>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</si>
  <si>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</si>
  <si>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</si>
  <si>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</si>
  <si>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</si>
  <si>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</si>
  <si>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</si>
  <si>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</si>
  <si>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</si>
  <si>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</si>
  <si>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</si>
  <si>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</si>
  <si>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</si>
  <si>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</si>
  <si>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</si>
  <si>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</si>
  <si>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</si>
  <si>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</si>
  <si>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</si>
  <si>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</si>
  <si>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</si>
  <si>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</si>
  <si>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</si>
  <si>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</si>
  <si>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</si>
  <si>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</si>
  <si>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</si>
  <si>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</si>
  <si>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</si>
  <si>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</si>
  <si>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</si>
  <si>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</si>
  <si>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</si>
  <si>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</si>
  <si>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</si>
  <si>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</si>
  <si>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</si>
  <si>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</si>
  <si>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</si>
  <si>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</si>
  <si>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</si>
  <si>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</si>
  <si>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</si>
  <si>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</si>
  <si>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</si>
  <si>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</si>
  <si>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</si>
  <si>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</si>
  <si>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</si>
  <si>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</si>
  <si>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</si>
  <si>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</si>
  <si>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</si>
  <si>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</si>
  <si>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</si>
  <si>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</si>
  <si>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</si>
  <si>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</si>
  <si>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</si>
  <si>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</si>
  <si>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</si>
  <si>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</si>
  <si>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</si>
  <si>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</si>
  <si>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</si>
  <si>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</si>
  <si>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</si>
  <si>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</si>
  <si>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</si>
  <si>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</si>
  <si>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</si>
  <si>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</si>
  <si>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</si>
  <si>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</si>
  <si>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</si>
  <si>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</si>
  <si>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</si>
  <si>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</si>
  <si>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</si>
  <si>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</si>
  <si>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</si>
  <si>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</si>
  <si>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</si>
  <si>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</si>
  <si>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</si>
  <si>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</si>
  <si>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</si>
  <si>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</si>
  <si>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</si>
  <si>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</si>
  <si>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</si>
  <si>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</si>
  <si>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</si>
  <si>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分類名称</t>
  </si>
  <si>
    <t>診療行為</t>
  </si>
  <si>
    <t>分類
コード</t>
  </si>
  <si>
    <t>診療行為
コード</t>
  </si>
  <si>
    <t>点数</t>
  </si>
  <si>
    <t>H000</t>
  </si>
  <si>
    <t>心大血管疾患リハビリテーション料</t>
  </si>
  <si>
    <t>180027410</t>
  </si>
  <si>
    <t>心大血管疾患リハビリテーション料（１）</t>
  </si>
  <si>
    <t>180027510</t>
  </si>
  <si>
    <t>心大血管疾患リハビリテーション料（２）</t>
  </si>
  <si>
    <t>H001</t>
  </si>
  <si>
    <t>脳血管疾患等リハビリテーション料</t>
  </si>
  <si>
    <t>180027610</t>
  </si>
  <si>
    <t>脳血管疾患等リハビリテーション料（１）</t>
  </si>
  <si>
    <t>180027710</t>
  </si>
  <si>
    <t>脳血管疾患等リハビリテーション料（２）</t>
  </si>
  <si>
    <t>180030810</t>
  </si>
  <si>
    <t>脳血管疾患等リハビリテーション料（３）</t>
  </si>
  <si>
    <t>180033910</t>
  </si>
  <si>
    <t>脳血管疾患等リハビリテーション料（１）（要介護・入院外）</t>
  </si>
  <si>
    <t>180034110</t>
  </si>
  <si>
    <t>脳血管疾患等リハビリテーション料（２）（要介護・入院外）</t>
  </si>
  <si>
    <t>180034310</t>
  </si>
  <si>
    <t>脳血管疾患等リハビリテーション料（３）（要介護・入院外）</t>
  </si>
  <si>
    <t>180043430</t>
  </si>
  <si>
    <t>脳血管疾患等リハビリテーション料（１）（要介護）基準不適合</t>
  </si>
  <si>
    <t>180043630</t>
  </si>
  <si>
    <t>脳血管疾患等リハビリテーション料（２）（要介護）基準不適合</t>
  </si>
  <si>
    <t>180043830</t>
  </si>
  <si>
    <t>脳血管疾患等リハビリテーション料（３）（要介護）基準不適合</t>
  </si>
  <si>
    <t>180050330</t>
  </si>
  <si>
    <t>脳血管疾患等リハビリテーション料（１）（リ減）</t>
  </si>
  <si>
    <t>180050430</t>
  </si>
  <si>
    <t>脳血管疾患等リハビリテーション料（２）（リ減）</t>
  </si>
  <si>
    <t>180050530</t>
  </si>
  <si>
    <t>脳血管疾患等リハビリテーション料（３）（リ減）</t>
  </si>
  <si>
    <t>180050730</t>
  </si>
  <si>
    <t>脳血管疾患等リハビリテーション料（１）（要介護・入院外）（リ減）</t>
  </si>
  <si>
    <t>180050930</t>
  </si>
  <si>
    <t>脳血管疾患等リハビリテーション料（２）（要介護・入院外）（リ減）</t>
  </si>
  <si>
    <t>180051130</t>
  </si>
  <si>
    <t>脳血管疾患等リハビリテーション料（３）（要介護・入院外）（リ減）</t>
  </si>
  <si>
    <t>180051230</t>
  </si>
  <si>
    <t>脳血管疾患等リハビリテーション料（１）（要介護）基準不適合・リ減</t>
  </si>
  <si>
    <t>180051330</t>
  </si>
  <si>
    <t>脳血管疾患等リハビリテーション料（２）（要介護）基準不適合・リ減</t>
  </si>
  <si>
    <t>180051430</t>
  </si>
  <si>
    <t>脳血管疾患等リハビリテーション料（３）（要介護）基準不適合・リ減</t>
  </si>
  <si>
    <t>H001-2</t>
  </si>
  <si>
    <t>廃用症候群リハビリテーション料</t>
  </si>
  <si>
    <t>180044610</t>
  </si>
  <si>
    <t>廃用症候群リハビリテーション料（１）</t>
  </si>
  <si>
    <t>180044710</t>
  </si>
  <si>
    <t>廃用症候群リハビリテーション料（２）</t>
  </si>
  <si>
    <t>180044810</t>
  </si>
  <si>
    <t>廃用症候群リハビリテーション料（３）</t>
  </si>
  <si>
    <t>180045010</t>
  </si>
  <si>
    <t>廃用症候群リハビリテーション料（１）（要介護・入院外）</t>
  </si>
  <si>
    <t>180045210</t>
  </si>
  <si>
    <t>廃用症候群リハビリテーション料（２）（要介護・入院外）</t>
  </si>
  <si>
    <t>180045410</t>
  </si>
  <si>
    <t>廃用症候群リハビリテーション料（３）（要介護・入院外）</t>
  </si>
  <si>
    <t>180045530</t>
  </si>
  <si>
    <t>廃用症候群リハビリテーション料（１）（要介護）基準不適合</t>
  </si>
  <si>
    <t>180045630</t>
  </si>
  <si>
    <t>廃用症候群リハビリテーション料（２）（要介護）基準不適合</t>
  </si>
  <si>
    <t>180045730</t>
  </si>
  <si>
    <t>廃用症候群リハビリテーション料（３）（要介護）基準不適合</t>
  </si>
  <si>
    <t>180051530</t>
  </si>
  <si>
    <t>廃用症候群リハビリテーション料（１）（リ減）</t>
  </si>
  <si>
    <t>180051630</t>
  </si>
  <si>
    <t>廃用症候群リハビリテーション料（２）（リ減）</t>
  </si>
  <si>
    <t>180051730</t>
  </si>
  <si>
    <t>廃用症候群リハビリテーション料（３）（リ減）</t>
  </si>
  <si>
    <t>180051930</t>
  </si>
  <si>
    <t>廃用症候群リハビリテーション料（１）（要介護・入院外）（リ減）</t>
  </si>
  <si>
    <t>180052130</t>
  </si>
  <si>
    <t>廃用症候群リハビリテーション料（２）（要介護・入院外）（リ減）</t>
  </si>
  <si>
    <t>180052330</t>
  </si>
  <si>
    <t>廃用症候群リハビリテーション料（３）（要介護・入院外）（リ減）</t>
  </si>
  <si>
    <t>180052430</t>
  </si>
  <si>
    <t>廃用症候群リハビリテーション料（１）（要介護）基準不適合・リ減</t>
  </si>
  <si>
    <t>180052530</t>
  </si>
  <si>
    <t>廃用症候群リハビリテーション料（２）（要介護）基準不適合・リ減</t>
  </si>
  <si>
    <t>180052630</t>
  </si>
  <si>
    <t>廃用症候群リハビリテーション料（３）（要介護）基準不適合・リ減</t>
  </si>
  <si>
    <t>H002</t>
  </si>
  <si>
    <t>運動器リハビリテーション料</t>
  </si>
  <si>
    <t>180027810</t>
  </si>
  <si>
    <t>運動器リハビリテーション料（２）</t>
  </si>
  <si>
    <t>180027910</t>
  </si>
  <si>
    <t>運動器リハビリテーション料（３）</t>
  </si>
  <si>
    <t>180032710</t>
  </si>
  <si>
    <t>運動器リハビリテーション料（１）</t>
  </si>
  <si>
    <t>180034510</t>
  </si>
  <si>
    <t>運動器リハビリテーション料（１）（要介護・入院外）</t>
  </si>
  <si>
    <t>180034610</t>
  </si>
  <si>
    <t>運動器リハビリテーション料（２）（要介護・入院外）</t>
  </si>
  <si>
    <t>180034710</t>
  </si>
  <si>
    <t>運動器リハビリテーション料（３）（要介護・入院外）</t>
  </si>
  <si>
    <t>180044030</t>
  </si>
  <si>
    <t>運動器リハビリテーション料（１）（要介護）基準不適合</t>
  </si>
  <si>
    <t>180044130</t>
  </si>
  <si>
    <t>運動器リハビリテーション料（２）（要介護）基準不適合</t>
  </si>
  <si>
    <t>180044230</t>
  </si>
  <si>
    <t>運動器リハビリテーション料（３）（要介護）基準不適合</t>
  </si>
  <si>
    <t>180052730</t>
  </si>
  <si>
    <t>運動器リハビリテーション料（１）（リ減）</t>
  </si>
  <si>
    <t>180052830</t>
  </si>
  <si>
    <t>運動器リハビリテーション料（２）（リ減）</t>
  </si>
  <si>
    <t>180052930</t>
  </si>
  <si>
    <t>運動器リハビリテーション料（３）（リ減）</t>
  </si>
  <si>
    <t>180053030</t>
  </si>
  <si>
    <t>運動器リハビリテーション料（１）（要介護・入院）（リ減）</t>
  </si>
  <si>
    <t>180053130</t>
  </si>
  <si>
    <t>運動器リハビリテーション料（１）（要介護・入院外）（リ減）</t>
  </si>
  <si>
    <t>180053230</t>
  </si>
  <si>
    <t>運動器リハビリテーション料（２）（要介護・入院）（リ減）</t>
  </si>
  <si>
    <t>180053330</t>
  </si>
  <si>
    <t>運動器リハビリテーション料（２）（要介護・入院外）（リ減）</t>
  </si>
  <si>
    <t>180053430</t>
  </si>
  <si>
    <t>運動器リハビリテーション料（３）（要介護・入院）（リ減）</t>
  </si>
  <si>
    <t>180053530</t>
  </si>
  <si>
    <t>運動器リハビリテーション料（３）（要介護・入院外）（リ減）</t>
  </si>
  <si>
    <t>180053630</t>
  </si>
  <si>
    <t>運動器リハビリテーション料（１）（要介護）基準不適合・リ減</t>
  </si>
  <si>
    <t>180053730</t>
  </si>
  <si>
    <t>運動器リハビリテーション料（２）（要介護）基準不適合・リ減</t>
  </si>
  <si>
    <t>180053830</t>
  </si>
  <si>
    <t>運動器リハビリテーション料（３）（要介護）基準不適合・リ減</t>
  </si>
  <si>
    <t>H003</t>
  </si>
  <si>
    <t>呼吸器リハビリテーション料</t>
  </si>
  <si>
    <t>180028010</t>
  </si>
  <si>
    <t>呼吸器リハビリテーション料（１）</t>
  </si>
  <si>
    <t>180028110</t>
  </si>
  <si>
    <t>呼吸器リハビリテーション料（２）</t>
  </si>
  <si>
    <t>H003-2</t>
  </si>
  <si>
    <t>リハビリテーション総合計画評価料</t>
  </si>
  <si>
    <t>180024710</t>
  </si>
  <si>
    <t>リハビリテーション総合計画評価料１</t>
  </si>
  <si>
    <t>180053910</t>
  </si>
  <si>
    <t>リハビリテーション総合計画評価料２</t>
  </si>
  <si>
    <t>H003-3</t>
  </si>
  <si>
    <t>リハビリテーション総合計画提供料</t>
  </si>
  <si>
    <t>180042910</t>
  </si>
  <si>
    <t>リハビリテーション計画提供料２</t>
  </si>
  <si>
    <t>180054010</t>
  </si>
  <si>
    <t>リハビリテーション計画提供料１</t>
  </si>
  <si>
    <t>H003-4</t>
  </si>
  <si>
    <t>目標設定等支援・管理料</t>
  </si>
  <si>
    <t>180046110</t>
  </si>
  <si>
    <t>目標設定等支援・管理料（初回）</t>
  </si>
  <si>
    <t>180046210</t>
  </si>
  <si>
    <t>目標設定等支援・管理料（２回目以降）</t>
  </si>
  <si>
    <t>H004</t>
  </si>
  <si>
    <t>摂食機能療法</t>
  </si>
  <si>
    <t>180016610</t>
  </si>
  <si>
    <t>摂食機能療法（３０分以上）</t>
  </si>
  <si>
    <t>180054310</t>
  </si>
  <si>
    <t>摂食機能療法（３０分未満）</t>
  </si>
  <si>
    <t>H005</t>
  </si>
  <si>
    <t>視能訓練</t>
  </si>
  <si>
    <t>180004810</t>
  </si>
  <si>
    <t>斜視視能訓練</t>
  </si>
  <si>
    <t>180004910</t>
  </si>
  <si>
    <t>弱視視能訓練</t>
  </si>
  <si>
    <t>H006</t>
  </si>
  <si>
    <t>難病患者リハビリテーション料</t>
  </si>
  <si>
    <t>180017910</t>
  </si>
  <si>
    <t>H007</t>
  </si>
  <si>
    <t>障害児（者）リハビリテーション料</t>
  </si>
  <si>
    <t>180028210</t>
  </si>
  <si>
    <t>障害児（者）リハビリテーション料（６歳未満）</t>
  </si>
  <si>
    <t>180028310</t>
  </si>
  <si>
    <t>障害児（者）リハビリテーション料（６歳以上１８歳未満）</t>
  </si>
  <si>
    <t>180028410</t>
  </si>
  <si>
    <t>障害児（者）リハビリテーション料（１８歳以上）</t>
  </si>
  <si>
    <t>H007-2</t>
  </si>
  <si>
    <t>がん患者リハビリテーション料</t>
  </si>
  <si>
    <t>180033110</t>
  </si>
  <si>
    <t>H007-4</t>
  </si>
  <si>
    <t>リンパ浮腫複合的治療料</t>
  </si>
  <si>
    <t>180046410</t>
  </si>
  <si>
    <t>リンパ浮腫複合的治療料（重症）</t>
  </si>
  <si>
    <t>180046510</t>
  </si>
  <si>
    <t>リンパ浮腫複合的治療料（１以外）</t>
  </si>
  <si>
    <t>H008</t>
  </si>
  <si>
    <t>集団コミュニケーション療法料</t>
  </si>
  <si>
    <t>180030910</t>
  </si>
  <si>
    <t>加算</t>
  </si>
  <si>
    <t xml:space="preserve"> </t>
  </si>
  <si>
    <t xml:space="preserve">  </t>
  </si>
  <si>
    <t>%
(加減算)</t>
  </si>
  <si>
    <t>通則加算・注加算</t>
  </si>
  <si>
    <t>180030770</t>
  </si>
  <si>
    <t>早期リハビリテーション加算</t>
  </si>
  <si>
    <t>180032970</t>
  </si>
  <si>
    <t>短期集中リハビリテーション実施加算（退院日から１月以内）</t>
  </si>
  <si>
    <t>180033070</t>
  </si>
  <si>
    <t>短期集中リハビリテーション実施加算（退院日から１月超３月以内）</t>
  </si>
  <si>
    <t>180033870</t>
  </si>
  <si>
    <t>初期加算（リハビリテーション料）</t>
  </si>
  <si>
    <t>180054270</t>
  </si>
  <si>
    <t>電子化連携加算</t>
  </si>
  <si>
    <t>180044310</t>
  </si>
  <si>
    <t>脳血管疾患等リハビリテーション料（１）（要介護・入院）</t>
  </si>
  <si>
    <t>180044410</t>
  </si>
  <si>
    <t>脳血管疾患等リハビリテーション料（２）（要介護・入院）</t>
  </si>
  <si>
    <t>180044510</t>
  </si>
  <si>
    <t>脳血管疾患等リハビリテーション料（３）（要介護・入院）</t>
  </si>
  <si>
    <t>180050630</t>
  </si>
  <si>
    <t>脳血管疾患等リハビリテーション料（１）（要介護・入院）（リ減）</t>
  </si>
  <si>
    <t>180050830</t>
  </si>
  <si>
    <t>脳血管疾患等リハビリテーション料（２）（要介護・入院）（リ減）</t>
  </si>
  <si>
    <t>180051030</t>
  </si>
  <si>
    <t>脳血管疾患等リハビリテーション料（３）（要介護・入院）（リ減）</t>
  </si>
  <si>
    <t>180044910</t>
  </si>
  <si>
    <t>廃用症候群リハビリテーション料（１）（要介護・入院）</t>
  </si>
  <si>
    <t>180045110</t>
  </si>
  <si>
    <t>廃用症候群リハビリテーション料（２）（要介護・入院）</t>
  </si>
  <si>
    <t>180045310</t>
  </si>
  <si>
    <t>廃用症候群リハビリテーション料（３）（要介護・入院）</t>
  </si>
  <si>
    <t>180051830</t>
  </si>
  <si>
    <t>廃用症候群リハビリテーション料（１）（要介護・入院）（リ減）</t>
  </si>
  <si>
    <t>180052030</t>
  </si>
  <si>
    <t>廃用症候群リハビリテーション料（２）（要介護・入院）（リ減）</t>
  </si>
  <si>
    <t>180052230</t>
  </si>
  <si>
    <t>廃用症候群リハビリテーション料（３）（要介護・入院）（リ減）</t>
  </si>
  <si>
    <t>180045810</t>
  </si>
  <si>
    <t>運動器リハビリテーション料（１）（要介護・入院）</t>
  </si>
  <si>
    <t>180045910</t>
  </si>
  <si>
    <t>運動器リハビリテーション料（２）（要介護・入院）</t>
  </si>
  <si>
    <t>180046010</t>
  </si>
  <si>
    <t>運動器リハビリテーション料（３）（要介護・入院）</t>
  </si>
  <si>
    <t>H007-3</t>
  </si>
  <si>
    <t>認知症患者リハビリテーション料</t>
  </si>
  <si>
    <t>180043110</t>
  </si>
  <si>
    <t>180042870</t>
  </si>
  <si>
    <t>入院時訪問指導加算</t>
  </si>
  <si>
    <t>180043070</t>
  </si>
  <si>
    <t>経口摂取回復促進加算１</t>
  </si>
  <si>
    <t>総計</t>
    <phoneticPr fontId="1"/>
  </si>
  <si>
    <t>診療年月：H30年04月～H31年03月　Ｈ リハビリテーション　外来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</si>
  <si>
    <t>総計</t>
    <phoneticPr fontId="1"/>
  </si>
  <si>
    <t>診療年月：H30年04月～H31年03月　Ｈ リハビリテーション　外来（加算）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</si>
  <si>
    <t>診療年月：H30年04月～H31年03月　Ｈ リハビリテーション　入院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</si>
  <si>
    <t>診療年月：H30年04月～H31年03月　Ｈ リハビリテーション　入院（加算）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</si>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</sst>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quot;▲ &quot;#,##0"/>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7">
    <border>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s>
  <cellStyleXfs count="1">
    <xf numFmtId="0" fontId="0" fillId="0" borderId="0">
      <alignment vertical="center"/>
    </xf>
  </cellStyleXfs>
  <cellXfs count="46">
    <xf numFmtId="0" fontId="0" fillId="0" borderId="0" xfId="0">
      <alignment vertical="center"/>
    </xf>
    <xf numFmtId="0" fontId="3" fillId="0" borderId="1" xfId="0"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2" fillId="0" borderId="8" xfId="0" applyFont="1" applyBorder="1" applyAlignment="1">
      <alignment vertical="center" shrinkToFit="1"/>
    </xf>
    <xf numFmtId="0" fontId="2" fillId="0" borderId="0" xfId="0" applyFont="1" applyBorder="1" applyAlignment="1">
      <alignment vertical="center" shrinkToFit="1"/>
    </xf>
    <xf numFmtId="0" fontId="2" fillId="0" borderId="9" xfId="0" applyFont="1" applyBorder="1" applyAlignment="1">
      <alignment vertical="center" shrinkToFit="1"/>
    </xf>
    <xf numFmtId="0" fontId="2" fillId="0" borderId="4" xfId="0" applyFont="1" applyBorder="1" applyAlignment="1">
      <alignment vertical="center" shrinkToFit="1"/>
    </xf>
    <xf numFmtId="0" fontId="3" fillId="0" borderId="11" xfId="0" applyFont="1" applyBorder="1" applyAlignment="1">
      <alignment vertical="center" shrinkToFit="1"/>
    </xf>
    <xf numFmtId="176" fontId="3" fillId="0" borderId="11" xfId="0" applyNumberFormat="1" applyFont="1" applyBorder="1" applyAlignment="1">
      <alignment vertical="center" shrinkToFit="1"/>
    </xf>
    <xf numFmtId="0" fontId="3" fillId="0" borderId="12" xfId="0" applyFont="1" applyBorder="1" applyAlignment="1">
      <alignment vertical="center" shrinkToFit="1"/>
    </xf>
    <xf numFmtId="176" fontId="3" fillId="0" borderId="12" xfId="0" applyNumberFormat="1" applyFont="1" applyBorder="1" applyAlignment="1">
      <alignment vertical="center" shrinkToFit="1"/>
    </xf>
    <xf numFmtId="0" fontId="2" fillId="0" borderId="5" xfId="0" applyFont="1" applyBorder="1" applyAlignment="1">
      <alignment vertical="center" shrinkToFit="1"/>
    </xf>
    <xf numFmtId="0" fontId="2" fillId="0" borderId="6" xfId="0" applyFont="1" applyBorder="1" applyAlignment="1">
      <alignment vertical="center" shrinkToFit="1"/>
    </xf>
    <xf numFmtId="0" fontId="2" fillId="0" borderId="2" xfId="0" applyFont="1" applyBorder="1" applyAlignment="1">
      <alignment vertical="center" shrinkToFit="1"/>
    </xf>
    <xf numFmtId="0" fontId="2" fillId="0" borderId="3" xfId="0" applyFont="1" applyBorder="1" applyAlignment="1">
      <alignment vertical="center" shrinkToFit="1"/>
    </xf>
    <xf numFmtId="0" fontId="2" fillId="0" borderId="7" xfId="0" applyFont="1" applyBorder="1" applyAlignment="1">
      <alignment vertical="center" shrinkToFit="1"/>
    </xf>
    <xf numFmtId="176" fontId="3" fillId="0" borderId="12" xfId="0" applyNumberFormat="1" applyFont="1" applyBorder="1" applyAlignment="1">
      <alignment vertical="center"/>
    </xf>
    <xf numFmtId="0" fontId="3" fillId="0" borderId="15" xfId="0" applyFont="1" applyBorder="1" applyAlignment="1">
      <alignment vertical="center" shrinkToFit="1"/>
    </xf>
    <xf numFmtId="176" fontId="3" fillId="0" borderId="15" xfId="0" applyNumberFormat="1" applyFont="1" applyBorder="1" applyAlignment="1">
      <alignment vertical="center" shrinkToFit="1"/>
    </xf>
    <xf numFmtId="0" fontId="3" fillId="0" borderId="16" xfId="0" applyFont="1" applyBorder="1" applyAlignment="1">
      <alignment vertical="center" shrinkToFit="1"/>
    </xf>
    <xf numFmtId="176" fontId="3" fillId="0" borderId="16" xfId="0" applyNumberFormat="1" applyFont="1" applyBorder="1" applyAlignment="1">
      <alignment vertical="center" shrinkToFit="1"/>
    </xf>
    <xf numFmtId="0" fontId="2" fillId="0" borderId="12" xfId="0" applyFont="1" applyBorder="1" applyAlignment="1">
      <alignment vertical="center"/>
    </xf>
    <xf numFmtId="0" fontId="2" fillId="0" borderId="11" xfId="0" applyFont="1" applyBorder="1" applyAlignment="1">
      <alignment vertical="center" shrinkToFit="1"/>
    </xf>
    <xf numFmtId="176" fontId="2" fillId="0" borderId="11" xfId="0" applyNumberFormat="1" applyFont="1" applyBorder="1" applyAlignment="1">
      <alignment vertical="center" shrinkToFit="1"/>
    </xf>
    <xf numFmtId="177" fontId="2" fillId="0" borderId="11" xfId="0" applyNumberFormat="1" applyFont="1" applyBorder="1" applyAlignment="1">
      <alignment vertical="center" shrinkToFit="1"/>
    </xf>
    <xf numFmtId="0" fontId="2" fillId="0" borderId="12" xfId="0" applyFont="1" applyBorder="1" applyAlignment="1">
      <alignment vertical="center" shrinkToFit="1"/>
    </xf>
    <xf numFmtId="176" fontId="2" fillId="0" borderId="12" xfId="0" applyNumberFormat="1" applyFont="1" applyBorder="1" applyAlignment="1">
      <alignment vertical="center" shrinkToFit="1"/>
    </xf>
    <xf numFmtId="177" fontId="2" fillId="0" borderId="12" xfId="0" applyNumberFormat="1" applyFont="1" applyBorder="1" applyAlignment="1">
      <alignment vertical="center" shrinkToFit="1"/>
    </xf>
    <xf numFmtId="176" fontId="3" fillId="0" borderId="11" xfId="0" applyNumberFormat="1" applyFont="1" applyBorder="1" applyAlignment="1">
      <alignment horizontal="right" vertical="center" shrinkToFit="1"/>
    </xf>
    <xf numFmtId="176" fontId="3" fillId="0" borderId="12" xfId="0" applyNumberFormat="1" applyFont="1" applyBorder="1" applyAlignment="1">
      <alignment horizontal="right" vertical="center" shrinkToFit="1"/>
    </xf>
    <xf numFmtId="176" fontId="3" fillId="0" borderId="15" xfId="0" applyNumberFormat="1" applyFont="1" applyBorder="1" applyAlignment="1">
      <alignment horizontal="right" vertical="center" shrinkToFit="1"/>
    </xf>
    <xf numFmtId="176" fontId="3" fillId="0" borderId="16" xfId="0" applyNumberFormat="1" applyFont="1" applyBorder="1" applyAlignment="1">
      <alignment horizontal="right" vertical="center" shrinkToFit="1"/>
    </xf>
    <xf numFmtId="176" fontId="3" fillId="0" borderId="12" xfId="0" applyNumberFormat="1" applyFont="1" applyBorder="1" applyAlignment="1">
      <alignment horizontal="center" vertical="center"/>
    </xf>
    <xf numFmtId="0" fontId="3" fillId="0" borderId="12" xfId="0" applyFont="1" applyBorder="1" applyAlignment="1">
      <alignment horizontal="center" vertical="center" wrapText="1"/>
    </xf>
    <xf numFmtId="0" fontId="3" fillId="0" borderId="12" xfId="0" applyFont="1" applyBorder="1" applyAlignment="1">
      <alignment horizontal="center" vertical="center"/>
    </xf>
    <xf numFmtId="0" fontId="2" fillId="0" borderId="12" xfId="0" applyFont="1" applyBorder="1" applyAlignment="1">
      <alignment horizontal="center" vertical="center" wrapText="1"/>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0" xfId="0" applyFont="1" applyBorder="1" applyAlignment="1">
      <alignment horizontal="center" vertical="center"/>
    </xf>
  </cellXfs>
  <cellStyles count="1">
    <cellStyle name="標準" xfId="0" builtinId="0"/>
  </cellStyles>
  <dxfs count="36">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85</xdr:row>
      <xdr:rowOff>19050</xdr:rowOff>
    </xdr:from>
    <xdr:to>
      <xdr:col>3</xdr:col>
      <xdr:colOff>2657483</xdr:colOff>
      <xdr:row>108</xdr:row>
      <xdr:rowOff>114299</xdr:rowOff>
    </xdr:to>
    <xdr:sp macro="" textlink="">
      <xdr:nvSpPr>
        <xdr:cNvPr id="3" name="正方形/長方形 2"/>
        <xdr:cNvSpPr/>
      </xdr:nvSpPr>
      <xdr:spPr>
        <a:xfrm>
          <a:off x="0" y="12172950"/>
          <a:ext cx="6572258" cy="3381374"/>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180004810:</a:t>
          </a:r>
          <a:r>
            <a:rPr kumimoji="1" lang="ja-JP" altLang="en-US" sz="1100">
              <a:solidFill>
                <a:sysClr val="windowText" lastClr="000000"/>
              </a:solidFill>
              <a:latin typeface="ＭＳ ゴシック" pitchFamily="49" charset="-128"/>
              <a:ea typeface="ＭＳ ゴシック" pitchFamily="49" charset="-128"/>
            </a:rPr>
            <a:t>斜視視能訓練</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180004910:</a:t>
          </a:r>
          <a:r>
            <a:rPr kumimoji="1" lang="ja-JP" altLang="en-US" sz="1100">
              <a:solidFill>
                <a:sysClr val="windowText" lastClr="000000"/>
              </a:solidFill>
              <a:latin typeface="ＭＳ ゴシック" pitchFamily="49" charset="-128"/>
              <a:ea typeface="ＭＳ ゴシック" pitchFamily="49" charset="-128"/>
            </a:rPr>
            <a:t>弱視視能訓練</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180016610:</a:t>
          </a:r>
          <a:r>
            <a:rPr kumimoji="1" lang="ja-JP" altLang="en-US" sz="1100">
              <a:solidFill>
                <a:sysClr val="windowText" lastClr="000000"/>
              </a:solidFill>
              <a:latin typeface="ＭＳ ゴシック" pitchFamily="49" charset="-128"/>
              <a:ea typeface="ＭＳ ゴシック" pitchFamily="49" charset="-128"/>
            </a:rPr>
            <a:t>摂食機能療法（３０分以上）</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180017910:</a:t>
          </a:r>
          <a:r>
            <a:rPr kumimoji="1" lang="ja-JP" altLang="en-US" sz="1100">
              <a:solidFill>
                <a:sysClr val="windowText" lastClr="000000"/>
              </a:solidFill>
              <a:latin typeface="ＭＳ ゴシック" pitchFamily="49" charset="-128"/>
              <a:ea typeface="ＭＳ ゴシック" pitchFamily="49" charset="-128"/>
            </a:rPr>
            <a:t>難病患者リハビリテーション料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180024710: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リハビリテーション総合計画評価料１</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180042910:</a:t>
          </a:r>
          <a:r>
            <a:rPr kumimoji="1" lang="ja-JP" altLang="en-US" sz="1100">
              <a:solidFill>
                <a:sysClr val="windowText" lastClr="000000"/>
              </a:solidFill>
              <a:latin typeface="ＭＳ ゴシック" pitchFamily="49" charset="-128"/>
              <a:ea typeface="ＭＳ ゴシック" pitchFamily="49" charset="-128"/>
            </a:rPr>
            <a:t>リハビリテーション計画提供料２</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180043110:</a:t>
          </a:r>
          <a:r>
            <a:rPr kumimoji="1" lang="ja-JP" altLang="en-US" sz="1100">
              <a:solidFill>
                <a:sysClr val="windowText" lastClr="000000"/>
              </a:solidFill>
              <a:latin typeface="ＭＳ ゴシック" pitchFamily="49" charset="-128"/>
              <a:ea typeface="ＭＳ ゴシック" pitchFamily="49" charset="-128"/>
            </a:rPr>
            <a:t>認知症患者リハビリテーション料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180046110:</a:t>
          </a:r>
          <a:r>
            <a:rPr kumimoji="1" lang="ja-JP" altLang="en-US" sz="1100">
              <a:solidFill>
                <a:sysClr val="windowText" lastClr="000000"/>
              </a:solidFill>
              <a:latin typeface="ＭＳ ゴシック" pitchFamily="49" charset="-128"/>
              <a:ea typeface="ＭＳ ゴシック" pitchFamily="49" charset="-128"/>
            </a:rPr>
            <a:t>目標設定等支援・管理料（初回）</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180046210:</a:t>
          </a:r>
          <a:r>
            <a:rPr kumimoji="1" lang="ja-JP" altLang="en-US" sz="1100">
              <a:solidFill>
                <a:sysClr val="windowText" lastClr="000000"/>
              </a:solidFill>
              <a:latin typeface="ＭＳ ゴシック" pitchFamily="49" charset="-128"/>
              <a:ea typeface="ＭＳ ゴシック" pitchFamily="49" charset="-128"/>
            </a:rPr>
            <a:t>目標設定等支援・管理料（２回目以降）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180046410:</a:t>
          </a:r>
          <a:r>
            <a:rPr kumimoji="1" lang="ja-JP" altLang="en-US" sz="1100">
              <a:solidFill>
                <a:sysClr val="windowText" lastClr="000000"/>
              </a:solidFill>
              <a:latin typeface="ＭＳ ゴシック" pitchFamily="49" charset="-128"/>
              <a:ea typeface="ＭＳ ゴシック" pitchFamily="49" charset="-128"/>
            </a:rPr>
            <a:t>リンパ浮腫複合的治療料（重症）</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180046510:</a:t>
          </a:r>
          <a:r>
            <a:rPr kumimoji="1" lang="ja-JP" altLang="en-US" sz="1100">
              <a:solidFill>
                <a:sysClr val="windowText" lastClr="000000"/>
              </a:solidFill>
              <a:latin typeface="ＭＳ ゴシック" pitchFamily="49" charset="-128"/>
              <a:ea typeface="ＭＳ ゴシック" pitchFamily="49" charset="-128"/>
            </a:rPr>
            <a:t>リンパ浮腫複合的治療料（１以外）</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180053910: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リハビリテーション総合計画評価料２</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180054010:</a:t>
          </a:r>
          <a:r>
            <a:rPr kumimoji="1" lang="ja-JP" altLang="en-US" sz="1100">
              <a:solidFill>
                <a:sysClr val="windowText" lastClr="000000"/>
              </a:solidFill>
              <a:latin typeface="ＭＳ ゴシック" pitchFamily="49" charset="-128"/>
              <a:ea typeface="ＭＳ ゴシック" pitchFamily="49" charset="-128"/>
            </a:rPr>
            <a:t>リハビリテーション計画提供料１</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180054310:</a:t>
          </a:r>
          <a:r>
            <a:rPr kumimoji="1" lang="ja-JP" altLang="en-US" sz="1100">
              <a:solidFill>
                <a:sysClr val="windowText" lastClr="000000"/>
              </a:solidFill>
              <a:latin typeface="ＭＳ ゴシック" pitchFamily="49" charset="-128"/>
              <a:ea typeface="ＭＳ ゴシック" pitchFamily="49" charset="-128"/>
            </a:rPr>
            <a:t>摂食機能療法（３０分未満）</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11</xdr:row>
      <xdr:rowOff>28575</xdr:rowOff>
    </xdr:from>
    <xdr:to>
      <xdr:col>5</xdr:col>
      <xdr:colOff>485775</xdr:colOff>
      <xdr:row>25</xdr:row>
      <xdr:rowOff>76200</xdr:rowOff>
    </xdr:to>
    <xdr:sp macro="" textlink="">
      <xdr:nvSpPr>
        <xdr:cNvPr id="3" name="正方形/長方形 2"/>
        <xdr:cNvSpPr/>
      </xdr:nvSpPr>
      <xdr:spPr>
        <a:xfrm>
          <a:off x="38100" y="1609725"/>
          <a:ext cx="7277100" cy="2047875"/>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180032970: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短期集中リハビリテーション実施加算（退院日から１月以内）</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短期集中リハビリテーション実施加算（退院日から１月超３月以内）</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180042870: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入院時訪問指導加算</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経口摂取回復促進加算１</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180046370: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経口摂取回復促進加算２</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180054270: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電子化連携加算</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xdr:colOff>
      <xdr:row>70</xdr:row>
      <xdr:rowOff>0</xdr:rowOff>
    </xdr:from>
    <xdr:to>
      <xdr:col>3</xdr:col>
      <xdr:colOff>2714633</xdr:colOff>
      <xdr:row>93</xdr:row>
      <xdr:rowOff>95249</xdr:rowOff>
    </xdr:to>
    <xdr:sp macro="" textlink="">
      <xdr:nvSpPr>
        <xdr:cNvPr id="3" name="正方形/長方形 2"/>
        <xdr:cNvSpPr/>
      </xdr:nvSpPr>
      <xdr:spPr>
        <a:xfrm>
          <a:off x="57150" y="10010775"/>
          <a:ext cx="6572258" cy="3381374"/>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180004810:</a:t>
          </a:r>
          <a:r>
            <a:rPr kumimoji="1" lang="ja-JP" altLang="en-US" sz="1100">
              <a:solidFill>
                <a:sysClr val="windowText" lastClr="000000"/>
              </a:solidFill>
              <a:latin typeface="ＭＳ ゴシック" pitchFamily="49" charset="-128"/>
              <a:ea typeface="ＭＳ ゴシック" pitchFamily="49" charset="-128"/>
            </a:rPr>
            <a:t>斜視視能訓練</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180004910:</a:t>
          </a:r>
          <a:r>
            <a:rPr kumimoji="1" lang="ja-JP" altLang="en-US" sz="1100">
              <a:solidFill>
                <a:sysClr val="windowText" lastClr="000000"/>
              </a:solidFill>
              <a:latin typeface="ＭＳ ゴシック" pitchFamily="49" charset="-128"/>
              <a:ea typeface="ＭＳ ゴシック" pitchFamily="49" charset="-128"/>
            </a:rPr>
            <a:t>弱視視能訓練</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180016610:</a:t>
          </a:r>
          <a:r>
            <a:rPr kumimoji="1" lang="ja-JP" altLang="en-US" sz="1100">
              <a:solidFill>
                <a:sysClr val="windowText" lastClr="000000"/>
              </a:solidFill>
              <a:latin typeface="ＭＳ ゴシック" pitchFamily="49" charset="-128"/>
              <a:ea typeface="ＭＳ ゴシック" pitchFamily="49" charset="-128"/>
            </a:rPr>
            <a:t>摂食機能療法（３０分以上）</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180017910:</a:t>
          </a:r>
          <a:r>
            <a:rPr kumimoji="1" lang="ja-JP" altLang="en-US" sz="1100">
              <a:solidFill>
                <a:sysClr val="windowText" lastClr="000000"/>
              </a:solidFill>
              <a:latin typeface="ＭＳ ゴシック" pitchFamily="49" charset="-128"/>
              <a:ea typeface="ＭＳ ゴシック" pitchFamily="49" charset="-128"/>
            </a:rPr>
            <a:t>難病患者リハビリテーション料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180024710: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リハビリテーション総合計画評価料１</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180042910:</a:t>
          </a:r>
          <a:r>
            <a:rPr kumimoji="1" lang="ja-JP" altLang="en-US" sz="1100">
              <a:solidFill>
                <a:sysClr val="windowText" lastClr="000000"/>
              </a:solidFill>
              <a:latin typeface="ＭＳ ゴシック" pitchFamily="49" charset="-128"/>
              <a:ea typeface="ＭＳ ゴシック" pitchFamily="49" charset="-128"/>
            </a:rPr>
            <a:t>リハビリテーション計画提供料２</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180043110:</a:t>
          </a:r>
          <a:r>
            <a:rPr kumimoji="1" lang="ja-JP" altLang="en-US" sz="1100">
              <a:solidFill>
                <a:sysClr val="windowText" lastClr="000000"/>
              </a:solidFill>
              <a:latin typeface="ＭＳ ゴシック" pitchFamily="49" charset="-128"/>
              <a:ea typeface="ＭＳ ゴシック" pitchFamily="49" charset="-128"/>
            </a:rPr>
            <a:t>認知症患者リハビリテーション料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180046110:</a:t>
          </a:r>
          <a:r>
            <a:rPr kumimoji="1" lang="ja-JP" altLang="en-US" sz="1100">
              <a:solidFill>
                <a:sysClr val="windowText" lastClr="000000"/>
              </a:solidFill>
              <a:latin typeface="ＭＳ ゴシック" pitchFamily="49" charset="-128"/>
              <a:ea typeface="ＭＳ ゴシック" pitchFamily="49" charset="-128"/>
            </a:rPr>
            <a:t>目標設定等支援・管理料（初回）</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180046210:</a:t>
          </a:r>
          <a:r>
            <a:rPr kumimoji="1" lang="ja-JP" altLang="en-US" sz="1100">
              <a:solidFill>
                <a:sysClr val="windowText" lastClr="000000"/>
              </a:solidFill>
              <a:latin typeface="ＭＳ ゴシック" pitchFamily="49" charset="-128"/>
              <a:ea typeface="ＭＳ ゴシック" pitchFamily="49" charset="-128"/>
            </a:rPr>
            <a:t>目標設定等支援・管理料（２回目以降）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180046410:</a:t>
          </a:r>
          <a:r>
            <a:rPr kumimoji="1" lang="ja-JP" altLang="en-US" sz="1100">
              <a:solidFill>
                <a:sysClr val="windowText" lastClr="000000"/>
              </a:solidFill>
              <a:latin typeface="ＭＳ ゴシック" pitchFamily="49" charset="-128"/>
              <a:ea typeface="ＭＳ ゴシック" pitchFamily="49" charset="-128"/>
            </a:rPr>
            <a:t>リンパ浮腫複合的治療料（重症）</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180046510:</a:t>
          </a:r>
          <a:r>
            <a:rPr kumimoji="1" lang="ja-JP" altLang="en-US" sz="1100">
              <a:solidFill>
                <a:sysClr val="windowText" lastClr="000000"/>
              </a:solidFill>
              <a:latin typeface="ＭＳ ゴシック" pitchFamily="49" charset="-128"/>
              <a:ea typeface="ＭＳ ゴシック" pitchFamily="49" charset="-128"/>
            </a:rPr>
            <a:t>リンパ浮腫複合的治療料（１以外）</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180053910: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リハビリテーション総合計画評価料２</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180054010:</a:t>
          </a:r>
          <a:r>
            <a:rPr kumimoji="1" lang="ja-JP" altLang="en-US" sz="1100">
              <a:solidFill>
                <a:sysClr val="windowText" lastClr="000000"/>
              </a:solidFill>
              <a:latin typeface="ＭＳ ゴシック" pitchFamily="49" charset="-128"/>
              <a:ea typeface="ＭＳ ゴシック" pitchFamily="49" charset="-128"/>
            </a:rPr>
            <a:t>リハビリテーション計画提供料１</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180054310:</a:t>
          </a:r>
          <a:r>
            <a:rPr kumimoji="1" lang="ja-JP" altLang="en-US" sz="1100">
              <a:solidFill>
                <a:sysClr val="windowText" lastClr="000000"/>
              </a:solidFill>
              <a:latin typeface="ＭＳ ゴシック" pitchFamily="49" charset="-128"/>
              <a:ea typeface="ＭＳ ゴシック" pitchFamily="49" charset="-128"/>
            </a:rPr>
            <a:t>摂食機能療法（３０分未満）</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11</xdr:row>
      <xdr:rowOff>19050</xdr:rowOff>
    </xdr:from>
    <xdr:to>
      <xdr:col>5</xdr:col>
      <xdr:colOff>504825</xdr:colOff>
      <xdr:row>25</xdr:row>
      <xdr:rowOff>66675</xdr:rowOff>
    </xdr:to>
    <xdr:sp macro="" textlink="">
      <xdr:nvSpPr>
        <xdr:cNvPr id="3" name="正方形/長方形 2"/>
        <xdr:cNvSpPr/>
      </xdr:nvSpPr>
      <xdr:spPr>
        <a:xfrm>
          <a:off x="57150" y="1600200"/>
          <a:ext cx="7277100" cy="2047875"/>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180032970: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短期集中リハビリテーション実施加算（退院日から１月以内）</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短期集中リハビリテーション実施加算（退院日から１月超３月以内）</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180042870: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入院時訪問指導加算</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経口摂取回復促進加算１</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180046370: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経口摂取回復促進加算２</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180054270: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電子化連携加算</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83"/>
  <sheetViews>
    <sheetView tabSelected="1" view="pageBreakPreview" zoomScaleNormal="100" zoomScaleSheetLayoutView="100" workbookViewId="0"/>
  </sheetViews>
  <sheetFormatPr defaultRowHeight="11.25" x14ac:dyDescent="0.15"/>
  <cols>
    <col min="1" max="1" width="12.5703125" style="7" customWidth="1"/>
    <col min="2" max="2" width="36.7109375" style="7" customWidth="1"/>
    <col min="3" max="3" width="9.42578125" style="7" bestFit="1" customWidth="1"/>
    <col min="4" max="4" width="60.7109375" style="7" customWidth="1"/>
    <col min="5" max="5" width="8.28515625" style="8" customWidth="1"/>
    <col min="6" max="6" width="12.28515625" style="8" customWidth="1"/>
    <col min="7" max="7" width="11.7109375" style="8" customWidth="1"/>
    <col min="8" max="9" width="11.28515625" style="8" customWidth="1"/>
    <col min="10" max="10" width="11.7109375" style="8" customWidth="1"/>
    <col min="11" max="12" width="11.28515625" style="8" customWidth="1"/>
    <col min="13" max="21" width="11.7109375" style="8" customWidth="1"/>
    <col min="22" max="25" width="11.28515625" style="8" customWidth="1"/>
    <col min="26" max="30" width="11.7109375" style="8" customWidth="1"/>
    <col min="31" max="31" width="11.28515625" style="8" customWidth="1"/>
    <col min="32" max="34" width="11.7109375" style="8" customWidth="1"/>
    <col min="35" max="38" width="11.28515625" style="8" customWidth="1"/>
    <col min="39" max="40" width="11.7109375" style="8" customWidth="1"/>
    <col min="41" max="45" width="11.28515625" style="8" customWidth="1"/>
    <col min="46" max="46" width="11.7109375" style="8" customWidth="1"/>
    <col min="47" max="48" width="11.28515625" style="8" customWidth="1"/>
    <col min="49" max="49" width="11.7109375" style="8" customWidth="1"/>
    <col min="50" max="53" width="11.28515625" style="8" customWidth="1"/>
    <col min="54" max="16384" width="9.140625" style="7"/>
  </cols>
  <sheetData>
    <row r="1" spans="1:53" s="4" customFormat="1" x14ac:dyDescent="0.15">
      <c r="A1" s="2" t="s">
        <v>337</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pans="1:53"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spans="1:53" ht="12" customHeight="1" x14ac:dyDescent="0.15">
      <c r="A3" s="39" t="s">
        <v>96</v>
      </c>
      <c r="B3" s="40" t="s">
        <v>94</v>
      </c>
      <c r="C3" s="39" t="s">
        <v>97</v>
      </c>
      <c r="D3" s="40" t="s">
        <v>95</v>
      </c>
      <c r="E3" s="38" t="s">
        <v>98</v>
      </c>
      <c r="F3" s="38" t="s">
        <v>336</v>
      </c>
      <c r="G3" s="22" t="s">
        <v>0</v>
      </c>
      <c r="H3" s="22" t="s">
        <v>1</v>
      </c>
      <c r="I3" s="22" t="s">
        <v>2</v>
      </c>
      <c r="J3" s="22" t="s">
        <v>3</v>
      </c>
      <c r="K3" s="22" t="s">
        <v>4</v>
      </c>
      <c r="L3" s="22" t="s">
        <v>5</v>
      </c>
      <c r="M3" s="22" t="s">
        <v>6</v>
      </c>
      <c r="N3" s="22" t="s">
        <v>7</v>
      </c>
      <c r="O3" s="22" t="s">
        <v>8</v>
      </c>
      <c r="P3" s="22" t="s">
        <v>9</v>
      </c>
      <c r="Q3" s="22" t="s">
        <v>10</v>
      </c>
      <c r="R3" s="22" t="s">
        <v>11</v>
      </c>
      <c r="S3" s="22" t="s">
        <v>12</v>
      </c>
      <c r="T3" s="22" t="s">
        <v>13</v>
      </c>
      <c r="U3" s="22" t="s">
        <v>14</v>
      </c>
      <c r="V3" s="22" t="s">
        <v>15</v>
      </c>
      <c r="W3" s="22" t="s">
        <v>16</v>
      </c>
      <c r="X3" s="22" t="s">
        <v>17</v>
      </c>
      <c r="Y3" s="22" t="s">
        <v>18</v>
      </c>
      <c r="Z3" s="22" t="s">
        <v>19</v>
      </c>
      <c r="AA3" s="22" t="s">
        <v>20</v>
      </c>
      <c r="AB3" s="22" t="s">
        <v>21</v>
      </c>
      <c r="AC3" s="22" t="s">
        <v>22</v>
      </c>
      <c r="AD3" s="22" t="s">
        <v>23</v>
      </c>
      <c r="AE3" s="22" t="s">
        <v>24</v>
      </c>
      <c r="AF3" s="22" t="s">
        <v>25</v>
      </c>
      <c r="AG3" s="22" t="s">
        <v>26</v>
      </c>
      <c r="AH3" s="22" t="s">
        <v>27</v>
      </c>
      <c r="AI3" s="22" t="s">
        <v>28</v>
      </c>
      <c r="AJ3" s="22" t="s">
        <v>29</v>
      </c>
      <c r="AK3" s="22" t="s">
        <v>30</v>
      </c>
      <c r="AL3" s="22" t="s">
        <v>31</v>
      </c>
      <c r="AM3" s="22" t="s">
        <v>32</v>
      </c>
      <c r="AN3" s="22" t="s">
        <v>33</v>
      </c>
      <c r="AO3" s="22" t="s">
        <v>34</v>
      </c>
      <c r="AP3" s="22" t="s">
        <v>35</v>
      </c>
      <c r="AQ3" s="22" t="s">
        <v>36</v>
      </c>
      <c r="AR3" s="22" t="s">
        <v>37</v>
      </c>
      <c r="AS3" s="22" t="s">
        <v>38</v>
      </c>
      <c r="AT3" s="22" t="s">
        <v>39</v>
      </c>
      <c r="AU3" s="22" t="s">
        <v>40</v>
      </c>
      <c r="AV3" s="22" t="s">
        <v>41</v>
      </c>
      <c r="AW3" s="22" t="s">
        <v>42</v>
      </c>
      <c r="AX3" s="22" t="s">
        <v>43</v>
      </c>
      <c r="AY3" s="22" t="s">
        <v>44</v>
      </c>
      <c r="AZ3" s="22" t="s">
        <v>45</v>
      </c>
      <c r="BA3" s="22" t="s">
        <v>46</v>
      </c>
    </row>
    <row r="4" spans="1:53" x14ac:dyDescent="0.15">
      <c r="A4" s="39"/>
      <c r="B4" s="40"/>
      <c r="C4" s="39"/>
      <c r="D4" s="40"/>
      <c r="E4" s="38"/>
      <c r="F4" s="38"/>
      <c r="G4" s="22" t="s">
        <v>47</v>
      </c>
      <c r="H4" s="22" t="s">
        <v>48</v>
      </c>
      <c r="I4" s="22" t="s">
        <v>49</v>
      </c>
      <c r="J4" s="22" t="s">
        <v>50</v>
      </c>
      <c r="K4" s="22" t="s">
        <v>51</v>
      </c>
      <c r="L4" s="22" t="s">
        <v>52</v>
      </c>
      <c r="M4" s="22" t="s">
        <v>53</v>
      </c>
      <c r="N4" s="22" t="s">
        <v>54</v>
      </c>
      <c r="O4" s="22" t="s">
        <v>55</v>
      </c>
      <c r="P4" s="22" t="s">
        <v>56</v>
      </c>
      <c r="Q4" s="22" t="s">
        <v>57</v>
      </c>
      <c r="R4" s="22" t="s">
        <v>58</v>
      </c>
      <c r="S4" s="22" t="s">
        <v>59</v>
      </c>
      <c r="T4" s="22" t="s">
        <v>60</v>
      </c>
      <c r="U4" s="22" t="s">
        <v>61</v>
      </c>
      <c r="V4" s="22" t="s">
        <v>62</v>
      </c>
      <c r="W4" s="22" t="s">
        <v>63</v>
      </c>
      <c r="X4" s="22" t="s">
        <v>64</v>
      </c>
      <c r="Y4" s="22" t="s">
        <v>65</v>
      </c>
      <c r="Z4" s="22" t="s">
        <v>66</v>
      </c>
      <c r="AA4" s="22" t="s">
        <v>67</v>
      </c>
      <c r="AB4" s="22" t="s">
        <v>68</v>
      </c>
      <c r="AC4" s="22" t="s">
        <v>69</v>
      </c>
      <c r="AD4" s="22" t="s">
        <v>70</v>
      </c>
      <c r="AE4" s="22" t="s">
        <v>71</v>
      </c>
      <c r="AF4" s="22" t="s">
        <v>72</v>
      </c>
      <c r="AG4" s="22" t="s">
        <v>73</v>
      </c>
      <c r="AH4" s="22" t="s">
        <v>74</v>
      </c>
      <c r="AI4" s="22" t="s">
        <v>75</v>
      </c>
      <c r="AJ4" s="22" t="s">
        <v>76</v>
      </c>
      <c r="AK4" s="22" t="s">
        <v>77</v>
      </c>
      <c r="AL4" s="22" t="s">
        <v>78</v>
      </c>
      <c r="AM4" s="22" t="s">
        <v>79</v>
      </c>
      <c r="AN4" s="22" t="s">
        <v>80</v>
      </c>
      <c r="AO4" s="22" t="s">
        <v>81</v>
      </c>
      <c r="AP4" s="22" t="s">
        <v>82</v>
      </c>
      <c r="AQ4" s="22" t="s">
        <v>83</v>
      </c>
      <c r="AR4" s="22" t="s">
        <v>84</v>
      </c>
      <c r="AS4" s="22" t="s">
        <v>85</v>
      </c>
      <c r="AT4" s="22" t="s">
        <v>86</v>
      </c>
      <c r="AU4" s="22" t="s">
        <v>87</v>
      </c>
      <c r="AV4" s="22" t="s">
        <v>88</v>
      </c>
      <c r="AW4" s="22" t="s">
        <v>89</v>
      </c>
      <c r="AX4" s="22" t="s">
        <v>90</v>
      </c>
      <c r="AY4" s="22" t="s">
        <v>91</v>
      </c>
      <c r="AZ4" s="22" t="s">
        <v>92</v>
      </c>
      <c r="BA4" s="22" t="s">
        <v>93</v>
      </c>
    </row>
    <row r="5" spans="1:53" x14ac:dyDescent="0.15">
      <c r="A5" s="13" t="s">
        <v>99</v>
      </c>
      <c r="B5" s="13" t="s">
        <v>100</v>
      </c>
      <c r="C5" s="13" t="s">
        <v>101</v>
      </c>
      <c r="D5" s="13" t="s">
        <v>102</v>
      </c>
      <c r="E5" s="14">
        <v>205</v>
      </c>
      <c r="F5" s="14">
        <v>2190388</v>
      </c>
      <c r="G5" s="14">
        <v>94581</v>
      </c>
      <c r="H5" s="14">
        <v>5894</v>
      </c>
      <c r="I5" s="14">
        <v>3178</v>
      </c>
      <c r="J5" s="14">
        <v>9667</v>
      </c>
      <c r="K5" s="14">
        <v>5474</v>
      </c>
      <c r="L5" s="14">
        <v>13733</v>
      </c>
      <c r="M5" s="14">
        <v>13010</v>
      </c>
      <c r="N5" s="14">
        <v>42560</v>
      </c>
      <c r="O5" s="14">
        <v>32745</v>
      </c>
      <c r="P5" s="14">
        <v>51854</v>
      </c>
      <c r="Q5" s="14">
        <v>83183</v>
      </c>
      <c r="R5" s="14">
        <v>20459</v>
      </c>
      <c r="S5" s="14">
        <v>200836</v>
      </c>
      <c r="T5" s="14">
        <v>96639</v>
      </c>
      <c r="U5" s="14">
        <v>37497</v>
      </c>
      <c r="V5" s="14">
        <v>37234</v>
      </c>
      <c r="W5" s="14">
        <v>12176</v>
      </c>
      <c r="X5" s="14">
        <v>8573</v>
      </c>
      <c r="Y5" s="14">
        <v>13106</v>
      </c>
      <c r="Z5" s="14">
        <v>60659</v>
      </c>
      <c r="AA5" s="14">
        <v>93743</v>
      </c>
      <c r="AB5" s="14">
        <v>26476</v>
      </c>
      <c r="AC5" s="14">
        <v>172949</v>
      </c>
      <c r="AD5" s="14">
        <v>42045</v>
      </c>
      <c r="AE5" s="14">
        <v>38553</v>
      </c>
      <c r="AF5" s="14">
        <v>135820</v>
      </c>
      <c r="AG5" s="14">
        <v>174106</v>
      </c>
      <c r="AH5" s="14">
        <v>146658</v>
      </c>
      <c r="AI5" s="14">
        <v>36098</v>
      </c>
      <c r="AJ5" s="14">
        <v>21886</v>
      </c>
      <c r="AK5" s="14">
        <v>4659</v>
      </c>
      <c r="AL5" s="14">
        <v>3389</v>
      </c>
      <c r="AM5" s="14">
        <v>35888</v>
      </c>
      <c r="AN5" s="14">
        <v>48557</v>
      </c>
      <c r="AO5" s="14">
        <v>8883</v>
      </c>
      <c r="AP5" s="14">
        <v>6101</v>
      </c>
      <c r="AQ5" s="14">
        <v>29265</v>
      </c>
      <c r="AR5" s="14">
        <v>17070</v>
      </c>
      <c r="AS5" s="14">
        <v>6883</v>
      </c>
      <c r="AT5" s="14">
        <v>147700</v>
      </c>
      <c r="AU5" s="14">
        <v>6734</v>
      </c>
      <c r="AV5" s="14">
        <v>33080</v>
      </c>
      <c r="AW5" s="14">
        <v>22442</v>
      </c>
      <c r="AX5" s="14">
        <v>16088</v>
      </c>
      <c r="AY5" s="14">
        <v>5280</v>
      </c>
      <c r="AZ5" s="14">
        <v>15280</v>
      </c>
      <c r="BA5" s="14">
        <v>51697</v>
      </c>
    </row>
    <row r="6" spans="1:53" x14ac:dyDescent="0.15">
      <c r="A6" s="1"/>
      <c r="B6" s="1"/>
      <c r="C6" s="13" t="s">
        <v>103</v>
      </c>
      <c r="D6" s="13" t="s">
        <v>104</v>
      </c>
      <c r="E6" s="14">
        <v>125</v>
      </c>
      <c r="F6" s="14">
        <v>78445</v>
      </c>
      <c r="G6" s="14">
        <v>985</v>
      </c>
      <c r="H6" s="34" t="s">
        <v>342</v>
      </c>
      <c r="I6" s="14">
        <v>644</v>
      </c>
      <c r="J6" s="34" t="s">
        <v>342</v>
      </c>
      <c r="K6" s="34" t="s">
        <v>342</v>
      </c>
      <c r="L6" s="34" t="s">
        <v>342</v>
      </c>
      <c r="M6" s="14">
        <v>3533</v>
      </c>
      <c r="N6" s="14">
        <v>845</v>
      </c>
      <c r="O6" s="34" t="s">
        <v>342</v>
      </c>
      <c r="P6" s="34" t="s">
        <v>342</v>
      </c>
      <c r="Q6" s="14">
        <v>4013</v>
      </c>
      <c r="R6" s="14">
        <v>7857</v>
      </c>
      <c r="S6" s="14">
        <v>2111</v>
      </c>
      <c r="T6" s="14">
        <v>717</v>
      </c>
      <c r="U6" s="34" t="s">
        <v>342</v>
      </c>
      <c r="V6" s="34" t="s">
        <v>342</v>
      </c>
      <c r="W6" s="14">
        <v>429</v>
      </c>
      <c r="X6" s="34" t="s">
        <v>342</v>
      </c>
      <c r="Y6" s="14">
        <v>456</v>
      </c>
      <c r="Z6" s="34" t="s">
        <v>342</v>
      </c>
      <c r="AA6" s="14">
        <v>1175</v>
      </c>
      <c r="AB6" s="14">
        <v>7995</v>
      </c>
      <c r="AC6" s="14">
        <v>2998</v>
      </c>
      <c r="AD6" s="34" t="s">
        <v>342</v>
      </c>
      <c r="AE6" s="14">
        <v>802</v>
      </c>
      <c r="AF6" s="14">
        <v>9326</v>
      </c>
      <c r="AG6" s="14">
        <v>7206</v>
      </c>
      <c r="AH6" s="14">
        <v>2435</v>
      </c>
      <c r="AI6" s="34" t="s">
        <v>342</v>
      </c>
      <c r="AJ6" s="34" t="s">
        <v>342</v>
      </c>
      <c r="AK6" s="34" t="s">
        <v>342</v>
      </c>
      <c r="AL6" s="34" t="s">
        <v>342</v>
      </c>
      <c r="AM6" s="34" t="s">
        <v>342</v>
      </c>
      <c r="AN6" s="14">
        <v>3335</v>
      </c>
      <c r="AO6" s="14">
        <v>504</v>
      </c>
      <c r="AP6" s="14">
        <v>1016</v>
      </c>
      <c r="AQ6" s="14">
        <v>2141</v>
      </c>
      <c r="AR6" s="34" t="s">
        <v>342</v>
      </c>
      <c r="AS6" s="34" t="s">
        <v>342</v>
      </c>
      <c r="AT6" s="14">
        <v>8352</v>
      </c>
      <c r="AU6" s="14">
        <v>197</v>
      </c>
      <c r="AV6" s="14">
        <v>3344</v>
      </c>
      <c r="AW6" s="14">
        <v>2858</v>
      </c>
      <c r="AX6" s="14">
        <v>240</v>
      </c>
      <c r="AY6" s="14">
        <v>1345</v>
      </c>
      <c r="AZ6" s="14">
        <v>1397</v>
      </c>
      <c r="BA6" s="34" t="s">
        <v>342</v>
      </c>
    </row>
    <row r="7" spans="1:53" x14ac:dyDescent="0.15">
      <c r="A7" s="23" t="s">
        <v>105</v>
      </c>
      <c r="B7" s="23" t="s">
        <v>106</v>
      </c>
      <c r="C7" s="23" t="s">
        <v>107</v>
      </c>
      <c r="D7" s="23" t="s">
        <v>108</v>
      </c>
      <c r="E7" s="24">
        <v>245</v>
      </c>
      <c r="F7" s="24">
        <v>10265162</v>
      </c>
      <c r="G7" s="24">
        <v>485761</v>
      </c>
      <c r="H7" s="24">
        <v>91851</v>
      </c>
      <c r="I7" s="24">
        <v>31425</v>
      </c>
      <c r="J7" s="24">
        <v>81765</v>
      </c>
      <c r="K7" s="24">
        <v>50240</v>
      </c>
      <c r="L7" s="24">
        <v>59817</v>
      </c>
      <c r="M7" s="24">
        <v>139152</v>
      </c>
      <c r="N7" s="24">
        <v>203338</v>
      </c>
      <c r="O7" s="24">
        <v>147704</v>
      </c>
      <c r="P7" s="24">
        <v>185148</v>
      </c>
      <c r="Q7" s="24">
        <v>260961</v>
      </c>
      <c r="R7" s="24">
        <v>371580</v>
      </c>
      <c r="S7" s="24">
        <v>844731</v>
      </c>
      <c r="T7" s="24">
        <v>359402</v>
      </c>
      <c r="U7" s="24">
        <v>208122</v>
      </c>
      <c r="V7" s="24">
        <v>71501</v>
      </c>
      <c r="W7" s="24">
        <v>85402</v>
      </c>
      <c r="X7" s="24">
        <v>67001</v>
      </c>
      <c r="Y7" s="24">
        <v>68084</v>
      </c>
      <c r="Z7" s="24">
        <v>317835</v>
      </c>
      <c r="AA7" s="24">
        <v>168630</v>
      </c>
      <c r="AB7" s="24">
        <v>347297</v>
      </c>
      <c r="AC7" s="24">
        <v>580414</v>
      </c>
      <c r="AD7" s="24">
        <v>110459</v>
      </c>
      <c r="AE7" s="24">
        <v>105036</v>
      </c>
      <c r="AF7" s="24">
        <v>199632</v>
      </c>
      <c r="AG7" s="24">
        <v>466175</v>
      </c>
      <c r="AH7" s="24">
        <v>297768</v>
      </c>
      <c r="AI7" s="24">
        <v>171821</v>
      </c>
      <c r="AJ7" s="24">
        <v>227214</v>
      </c>
      <c r="AK7" s="24">
        <v>53492</v>
      </c>
      <c r="AL7" s="24">
        <v>84742</v>
      </c>
      <c r="AM7" s="24">
        <v>201730</v>
      </c>
      <c r="AN7" s="24">
        <v>179586</v>
      </c>
      <c r="AO7" s="24">
        <v>193621</v>
      </c>
      <c r="AP7" s="24">
        <v>237121</v>
      </c>
      <c r="AQ7" s="24">
        <v>161633</v>
      </c>
      <c r="AR7" s="24">
        <v>175383</v>
      </c>
      <c r="AS7" s="24">
        <v>188886</v>
      </c>
      <c r="AT7" s="24">
        <v>601690</v>
      </c>
      <c r="AU7" s="24">
        <v>246246</v>
      </c>
      <c r="AV7" s="24">
        <v>160392</v>
      </c>
      <c r="AW7" s="24">
        <v>210687</v>
      </c>
      <c r="AX7" s="24">
        <v>238854</v>
      </c>
      <c r="AY7" s="24">
        <v>51761</v>
      </c>
      <c r="AZ7" s="24">
        <v>330420</v>
      </c>
      <c r="BA7" s="24">
        <v>143652</v>
      </c>
    </row>
    <row r="8" spans="1:53" x14ac:dyDescent="0.15">
      <c r="A8" s="1"/>
      <c r="B8" s="1"/>
      <c r="C8" s="15" t="s">
        <v>109</v>
      </c>
      <c r="D8" s="15" t="s">
        <v>110</v>
      </c>
      <c r="E8" s="16">
        <v>200</v>
      </c>
      <c r="F8" s="16">
        <v>1640768</v>
      </c>
      <c r="G8" s="16">
        <v>92158</v>
      </c>
      <c r="H8" s="16">
        <v>11154</v>
      </c>
      <c r="I8" s="16">
        <v>12221</v>
      </c>
      <c r="J8" s="16">
        <v>16387</v>
      </c>
      <c r="K8" s="16">
        <v>5852</v>
      </c>
      <c r="L8" s="16">
        <v>1373</v>
      </c>
      <c r="M8" s="16">
        <v>5173</v>
      </c>
      <c r="N8" s="16">
        <v>23330</v>
      </c>
      <c r="O8" s="16">
        <v>35002</v>
      </c>
      <c r="P8" s="16">
        <v>22141</v>
      </c>
      <c r="Q8" s="16">
        <v>62271</v>
      </c>
      <c r="R8" s="16">
        <v>77782</v>
      </c>
      <c r="S8" s="16">
        <v>59876</v>
      </c>
      <c r="T8" s="16">
        <v>57744</v>
      </c>
      <c r="U8" s="16">
        <v>8210</v>
      </c>
      <c r="V8" s="16">
        <v>4495</v>
      </c>
      <c r="W8" s="16">
        <v>12964</v>
      </c>
      <c r="X8" s="16">
        <v>6271</v>
      </c>
      <c r="Y8" s="16">
        <v>44260</v>
      </c>
      <c r="Z8" s="16">
        <v>8413</v>
      </c>
      <c r="AA8" s="16">
        <v>48078</v>
      </c>
      <c r="AB8" s="16">
        <v>39832</v>
      </c>
      <c r="AC8" s="16">
        <v>134675</v>
      </c>
      <c r="AD8" s="16">
        <v>10909</v>
      </c>
      <c r="AE8" s="16">
        <v>5216</v>
      </c>
      <c r="AF8" s="16">
        <v>18136</v>
      </c>
      <c r="AG8" s="16">
        <v>138928</v>
      </c>
      <c r="AH8" s="16">
        <v>49612</v>
      </c>
      <c r="AI8" s="16">
        <v>8145</v>
      </c>
      <c r="AJ8" s="16">
        <v>29254</v>
      </c>
      <c r="AK8" s="16">
        <v>1272</v>
      </c>
      <c r="AL8" s="16">
        <v>3258</v>
      </c>
      <c r="AM8" s="16">
        <v>24545</v>
      </c>
      <c r="AN8" s="16">
        <v>52155</v>
      </c>
      <c r="AO8" s="16">
        <v>18145</v>
      </c>
      <c r="AP8" s="16">
        <v>16977</v>
      </c>
      <c r="AQ8" s="16">
        <v>47286</v>
      </c>
      <c r="AR8" s="16">
        <v>16158</v>
      </c>
      <c r="AS8" s="16">
        <v>29754</v>
      </c>
      <c r="AT8" s="16">
        <v>123976</v>
      </c>
      <c r="AU8" s="16">
        <v>40709</v>
      </c>
      <c r="AV8" s="16">
        <v>25971</v>
      </c>
      <c r="AW8" s="16">
        <v>25978</v>
      </c>
      <c r="AX8" s="16">
        <v>24899</v>
      </c>
      <c r="AY8" s="16">
        <v>47442</v>
      </c>
      <c r="AZ8" s="16">
        <v>54248</v>
      </c>
      <c r="BA8" s="16">
        <v>38133</v>
      </c>
    </row>
    <row r="9" spans="1:53" x14ac:dyDescent="0.15">
      <c r="A9" s="1"/>
      <c r="B9" s="1"/>
      <c r="C9" s="15" t="s">
        <v>111</v>
      </c>
      <c r="D9" s="15" t="s">
        <v>112</v>
      </c>
      <c r="E9" s="16">
        <v>100</v>
      </c>
      <c r="F9" s="16">
        <v>581933</v>
      </c>
      <c r="G9" s="16">
        <v>24958</v>
      </c>
      <c r="H9" s="16">
        <v>7230</v>
      </c>
      <c r="I9" s="16">
        <v>6923</v>
      </c>
      <c r="J9" s="16">
        <v>2203</v>
      </c>
      <c r="K9" s="16">
        <v>6930</v>
      </c>
      <c r="L9" s="16">
        <v>2751</v>
      </c>
      <c r="M9" s="16">
        <v>8989</v>
      </c>
      <c r="N9" s="16">
        <v>8114</v>
      </c>
      <c r="O9" s="16">
        <v>2817</v>
      </c>
      <c r="P9" s="16">
        <v>6283</v>
      </c>
      <c r="Q9" s="16">
        <v>22703</v>
      </c>
      <c r="R9" s="16">
        <v>16977</v>
      </c>
      <c r="S9" s="16">
        <v>49626</v>
      </c>
      <c r="T9" s="16">
        <v>27943</v>
      </c>
      <c r="U9" s="16">
        <v>4716</v>
      </c>
      <c r="V9" s="16">
        <v>2647</v>
      </c>
      <c r="W9" s="16">
        <v>4290</v>
      </c>
      <c r="X9" s="16">
        <v>2722</v>
      </c>
      <c r="Y9" s="16">
        <v>6844</v>
      </c>
      <c r="Z9" s="16">
        <v>5580</v>
      </c>
      <c r="AA9" s="16">
        <v>8151</v>
      </c>
      <c r="AB9" s="16">
        <v>20665</v>
      </c>
      <c r="AC9" s="16">
        <v>47765</v>
      </c>
      <c r="AD9" s="16">
        <v>9957</v>
      </c>
      <c r="AE9" s="16">
        <v>5141</v>
      </c>
      <c r="AF9" s="16">
        <v>9999</v>
      </c>
      <c r="AG9" s="16">
        <v>41884</v>
      </c>
      <c r="AH9" s="16">
        <v>25871</v>
      </c>
      <c r="AI9" s="16">
        <v>2892</v>
      </c>
      <c r="AJ9" s="16">
        <v>17317</v>
      </c>
      <c r="AK9" s="16">
        <v>3243</v>
      </c>
      <c r="AL9" s="16">
        <v>658</v>
      </c>
      <c r="AM9" s="16">
        <v>9186</v>
      </c>
      <c r="AN9" s="16">
        <v>20816</v>
      </c>
      <c r="AO9" s="16">
        <v>14731</v>
      </c>
      <c r="AP9" s="16">
        <v>9938</v>
      </c>
      <c r="AQ9" s="16">
        <v>4699</v>
      </c>
      <c r="AR9" s="16">
        <v>2797</v>
      </c>
      <c r="AS9" s="16">
        <v>4600</v>
      </c>
      <c r="AT9" s="16">
        <v>36666</v>
      </c>
      <c r="AU9" s="16">
        <v>4986</v>
      </c>
      <c r="AV9" s="16">
        <v>5850</v>
      </c>
      <c r="AW9" s="16">
        <v>12294</v>
      </c>
      <c r="AX9" s="16">
        <v>3279</v>
      </c>
      <c r="AY9" s="16">
        <v>7775</v>
      </c>
      <c r="AZ9" s="16">
        <v>17598</v>
      </c>
      <c r="BA9" s="16">
        <v>11929</v>
      </c>
    </row>
    <row r="10" spans="1:53" x14ac:dyDescent="0.15">
      <c r="A10" s="1"/>
      <c r="B10" s="1"/>
      <c r="C10" s="15" t="s">
        <v>113</v>
      </c>
      <c r="D10" s="15" t="s">
        <v>114</v>
      </c>
      <c r="E10" s="16">
        <v>147</v>
      </c>
      <c r="F10" s="16">
        <v>148927</v>
      </c>
      <c r="G10" s="16">
        <v>8744</v>
      </c>
      <c r="H10" s="35" t="s">
        <v>342</v>
      </c>
      <c r="I10" s="16">
        <v>507</v>
      </c>
      <c r="J10" s="16">
        <v>2352</v>
      </c>
      <c r="K10" s="16">
        <v>4272</v>
      </c>
      <c r="L10" s="16">
        <v>1027</v>
      </c>
      <c r="M10" s="16">
        <v>631</v>
      </c>
      <c r="N10" s="16">
        <v>890</v>
      </c>
      <c r="O10" s="16">
        <v>2291</v>
      </c>
      <c r="P10" s="16">
        <v>1088</v>
      </c>
      <c r="Q10" s="16">
        <v>251</v>
      </c>
      <c r="R10" s="16">
        <v>16390</v>
      </c>
      <c r="S10" s="16">
        <v>11497</v>
      </c>
      <c r="T10" s="16">
        <v>4092</v>
      </c>
      <c r="U10" s="16">
        <v>242</v>
      </c>
      <c r="V10" s="16">
        <v>1857</v>
      </c>
      <c r="W10" s="16">
        <v>304</v>
      </c>
      <c r="X10" s="35" t="s">
        <v>342</v>
      </c>
      <c r="Y10" s="16">
        <v>599</v>
      </c>
      <c r="Z10" s="16">
        <v>1745</v>
      </c>
      <c r="AA10" s="16">
        <v>1848</v>
      </c>
      <c r="AB10" s="16">
        <v>3814</v>
      </c>
      <c r="AC10" s="16">
        <v>4621</v>
      </c>
      <c r="AD10" s="16">
        <v>5684</v>
      </c>
      <c r="AE10" s="16">
        <v>3461</v>
      </c>
      <c r="AF10" s="16">
        <v>1976</v>
      </c>
      <c r="AG10" s="16">
        <v>4599</v>
      </c>
      <c r="AH10" s="16">
        <v>10916</v>
      </c>
      <c r="AI10" s="35" t="s">
        <v>342</v>
      </c>
      <c r="AJ10" s="35" t="s">
        <v>342</v>
      </c>
      <c r="AK10" s="16">
        <v>2082</v>
      </c>
      <c r="AL10" s="35" t="s">
        <v>342</v>
      </c>
      <c r="AM10" s="16">
        <v>4205</v>
      </c>
      <c r="AN10" s="16">
        <v>2539</v>
      </c>
      <c r="AO10" s="16">
        <v>1562</v>
      </c>
      <c r="AP10" s="16">
        <v>1275</v>
      </c>
      <c r="AQ10" s="16">
        <v>2575</v>
      </c>
      <c r="AR10" s="16">
        <v>1851</v>
      </c>
      <c r="AS10" s="16">
        <v>9040</v>
      </c>
      <c r="AT10" s="16">
        <v>6362</v>
      </c>
      <c r="AU10" s="16">
        <v>1623</v>
      </c>
      <c r="AV10" s="16">
        <v>1826</v>
      </c>
      <c r="AW10" s="16">
        <v>2126</v>
      </c>
      <c r="AX10" s="16">
        <v>1794</v>
      </c>
      <c r="AY10" s="16">
        <v>3541</v>
      </c>
      <c r="AZ10" s="16">
        <v>8739</v>
      </c>
      <c r="BA10" s="16">
        <v>1808</v>
      </c>
    </row>
    <row r="11" spans="1:53" x14ac:dyDescent="0.15">
      <c r="A11" s="1"/>
      <c r="B11" s="1"/>
      <c r="C11" s="15" t="s">
        <v>115</v>
      </c>
      <c r="D11" s="15" t="s">
        <v>116</v>
      </c>
      <c r="E11" s="16">
        <v>120</v>
      </c>
      <c r="F11" s="16">
        <v>61404</v>
      </c>
      <c r="G11" s="16">
        <v>129</v>
      </c>
      <c r="H11" s="16">
        <v>279</v>
      </c>
      <c r="I11" s="16">
        <v>587</v>
      </c>
      <c r="J11" s="16">
        <v>638</v>
      </c>
      <c r="K11" s="16">
        <v>246</v>
      </c>
      <c r="L11" s="35" t="s">
        <v>342</v>
      </c>
      <c r="M11" s="35" t="s">
        <v>342</v>
      </c>
      <c r="N11" s="16">
        <v>656</v>
      </c>
      <c r="O11" s="16">
        <v>1161</v>
      </c>
      <c r="P11" s="16">
        <v>769</v>
      </c>
      <c r="Q11" s="16">
        <v>378</v>
      </c>
      <c r="R11" s="16">
        <v>1328</v>
      </c>
      <c r="S11" s="16">
        <v>1144</v>
      </c>
      <c r="T11" s="16">
        <v>1190</v>
      </c>
      <c r="U11" s="35" t="s">
        <v>342</v>
      </c>
      <c r="V11" s="16">
        <v>680</v>
      </c>
      <c r="W11" s="16">
        <v>2100</v>
      </c>
      <c r="X11" s="16">
        <v>202</v>
      </c>
      <c r="Y11" s="16">
        <v>255</v>
      </c>
      <c r="Z11" s="35" t="s">
        <v>342</v>
      </c>
      <c r="AA11" s="16">
        <v>145</v>
      </c>
      <c r="AB11" s="35" t="s">
        <v>342</v>
      </c>
      <c r="AC11" s="16">
        <v>1948</v>
      </c>
      <c r="AD11" s="16">
        <v>1416</v>
      </c>
      <c r="AE11" s="35" t="s">
        <v>342</v>
      </c>
      <c r="AF11" s="16">
        <v>192</v>
      </c>
      <c r="AG11" s="16">
        <v>6185</v>
      </c>
      <c r="AH11" s="16">
        <v>1873</v>
      </c>
      <c r="AI11" s="35" t="s">
        <v>342</v>
      </c>
      <c r="AJ11" s="16">
        <v>4326</v>
      </c>
      <c r="AK11" s="35" t="s">
        <v>342</v>
      </c>
      <c r="AL11" s="35" t="s">
        <v>342</v>
      </c>
      <c r="AM11" s="16">
        <v>960</v>
      </c>
      <c r="AN11" s="16">
        <v>2023</v>
      </c>
      <c r="AO11" s="16">
        <v>318</v>
      </c>
      <c r="AP11" s="16">
        <v>2724</v>
      </c>
      <c r="AQ11" s="16">
        <v>2579</v>
      </c>
      <c r="AR11" s="16">
        <v>4744</v>
      </c>
      <c r="AS11" s="16">
        <v>827</v>
      </c>
      <c r="AT11" s="16">
        <v>3692</v>
      </c>
      <c r="AU11" s="16">
        <v>1466</v>
      </c>
      <c r="AV11" s="16">
        <v>3021</v>
      </c>
      <c r="AW11" s="16">
        <v>4956</v>
      </c>
      <c r="AX11" s="35" t="s">
        <v>342</v>
      </c>
      <c r="AY11" s="16">
        <v>397</v>
      </c>
      <c r="AZ11" s="16">
        <v>5500</v>
      </c>
      <c r="BA11" s="35" t="s">
        <v>342</v>
      </c>
    </row>
    <row r="12" spans="1:53" x14ac:dyDescent="0.15">
      <c r="A12" s="1"/>
      <c r="B12" s="1"/>
      <c r="C12" s="15" t="s">
        <v>117</v>
      </c>
      <c r="D12" s="15" t="s">
        <v>118</v>
      </c>
      <c r="E12" s="16">
        <v>60</v>
      </c>
      <c r="F12" s="16">
        <v>14364</v>
      </c>
      <c r="G12" s="35" t="s">
        <v>342</v>
      </c>
      <c r="H12" s="35" t="s">
        <v>342</v>
      </c>
      <c r="I12" s="35" t="s">
        <v>342</v>
      </c>
      <c r="J12" s="35" t="s">
        <v>342</v>
      </c>
      <c r="K12" s="35" t="s">
        <v>342</v>
      </c>
      <c r="L12" s="35" t="s">
        <v>342</v>
      </c>
      <c r="M12" s="16">
        <v>504</v>
      </c>
      <c r="N12" s="35" t="s">
        <v>342</v>
      </c>
      <c r="O12" s="16">
        <v>139</v>
      </c>
      <c r="P12" s="16">
        <v>183</v>
      </c>
      <c r="Q12" s="16">
        <v>469</v>
      </c>
      <c r="R12" s="16">
        <v>676</v>
      </c>
      <c r="S12" s="16">
        <v>356</v>
      </c>
      <c r="T12" s="16">
        <v>501</v>
      </c>
      <c r="U12" s="16">
        <v>192</v>
      </c>
      <c r="V12" s="35" t="s">
        <v>342</v>
      </c>
      <c r="W12" s="35" t="s">
        <v>342</v>
      </c>
      <c r="X12" s="35" t="s">
        <v>342</v>
      </c>
      <c r="Y12" s="35" t="s">
        <v>342</v>
      </c>
      <c r="Z12" s="16">
        <v>263</v>
      </c>
      <c r="AA12" s="16">
        <v>574</v>
      </c>
      <c r="AB12" s="16">
        <v>129</v>
      </c>
      <c r="AC12" s="16">
        <v>769</v>
      </c>
      <c r="AD12" s="16">
        <v>313</v>
      </c>
      <c r="AE12" s="35" t="s">
        <v>342</v>
      </c>
      <c r="AF12" s="16">
        <v>303</v>
      </c>
      <c r="AG12" s="16">
        <v>2226</v>
      </c>
      <c r="AH12" s="16">
        <v>224</v>
      </c>
      <c r="AI12" s="35" t="s">
        <v>342</v>
      </c>
      <c r="AJ12" s="35" t="s">
        <v>342</v>
      </c>
      <c r="AK12" s="35" t="s">
        <v>342</v>
      </c>
      <c r="AL12" s="35" t="s">
        <v>342</v>
      </c>
      <c r="AM12" s="16">
        <v>222</v>
      </c>
      <c r="AN12" s="16">
        <v>181</v>
      </c>
      <c r="AO12" s="16">
        <v>940</v>
      </c>
      <c r="AP12" s="16">
        <v>196</v>
      </c>
      <c r="AQ12" s="35" t="s">
        <v>342</v>
      </c>
      <c r="AR12" s="16">
        <v>302</v>
      </c>
      <c r="AS12" s="35" t="s">
        <v>342</v>
      </c>
      <c r="AT12" s="16">
        <v>1352</v>
      </c>
      <c r="AU12" s="16">
        <v>346</v>
      </c>
      <c r="AV12" s="16">
        <v>188</v>
      </c>
      <c r="AW12" s="16">
        <v>182</v>
      </c>
      <c r="AX12" s="35" t="s">
        <v>342</v>
      </c>
      <c r="AY12" s="35" t="s">
        <v>342</v>
      </c>
      <c r="AZ12" s="16">
        <v>1439</v>
      </c>
      <c r="BA12" s="16">
        <v>424</v>
      </c>
    </row>
    <row r="13" spans="1:53" x14ac:dyDescent="0.15">
      <c r="A13" s="1"/>
      <c r="B13" s="1"/>
      <c r="C13" s="15" t="s">
        <v>119</v>
      </c>
      <c r="D13" s="15" t="s">
        <v>120</v>
      </c>
      <c r="E13" s="16">
        <v>118</v>
      </c>
      <c r="F13" s="16">
        <v>154285</v>
      </c>
      <c r="G13" s="16">
        <v>18806</v>
      </c>
      <c r="H13" s="16">
        <v>652</v>
      </c>
      <c r="I13" s="16">
        <v>1832</v>
      </c>
      <c r="J13" s="16">
        <v>384</v>
      </c>
      <c r="K13" s="16">
        <v>839</v>
      </c>
      <c r="L13" s="16">
        <v>1295</v>
      </c>
      <c r="M13" s="16">
        <v>642</v>
      </c>
      <c r="N13" s="16">
        <v>938</v>
      </c>
      <c r="O13" s="16">
        <v>1031</v>
      </c>
      <c r="P13" s="16">
        <v>1618</v>
      </c>
      <c r="Q13" s="16">
        <v>4515</v>
      </c>
      <c r="R13" s="16">
        <v>12224</v>
      </c>
      <c r="S13" s="16">
        <v>19913</v>
      </c>
      <c r="T13" s="16">
        <v>5161</v>
      </c>
      <c r="U13" s="16">
        <v>1342</v>
      </c>
      <c r="V13" s="35" t="s">
        <v>342</v>
      </c>
      <c r="W13" s="16">
        <v>2488</v>
      </c>
      <c r="X13" s="16">
        <v>824</v>
      </c>
      <c r="Y13" s="16">
        <v>178</v>
      </c>
      <c r="Z13" s="16">
        <v>1167</v>
      </c>
      <c r="AA13" s="16">
        <v>2132</v>
      </c>
      <c r="AB13" s="16">
        <v>3399</v>
      </c>
      <c r="AC13" s="16">
        <v>7449</v>
      </c>
      <c r="AD13" s="16">
        <v>1111</v>
      </c>
      <c r="AE13" s="16">
        <v>642</v>
      </c>
      <c r="AF13" s="16">
        <v>2756</v>
      </c>
      <c r="AG13" s="16">
        <v>3375</v>
      </c>
      <c r="AH13" s="16">
        <v>4439</v>
      </c>
      <c r="AI13" s="16">
        <v>7335</v>
      </c>
      <c r="AJ13" s="16">
        <v>3834</v>
      </c>
      <c r="AK13" s="16">
        <v>188</v>
      </c>
      <c r="AL13" s="35" t="s">
        <v>342</v>
      </c>
      <c r="AM13" s="16">
        <v>3604</v>
      </c>
      <c r="AN13" s="16">
        <v>3183</v>
      </c>
      <c r="AO13" s="16">
        <v>883</v>
      </c>
      <c r="AP13" s="16">
        <v>1085</v>
      </c>
      <c r="AQ13" s="16">
        <v>817</v>
      </c>
      <c r="AR13" s="16">
        <v>1882</v>
      </c>
      <c r="AS13" s="16">
        <v>10469</v>
      </c>
      <c r="AT13" s="16">
        <v>8666</v>
      </c>
      <c r="AU13" s="16">
        <v>1309</v>
      </c>
      <c r="AV13" s="35" t="s">
        <v>342</v>
      </c>
      <c r="AW13" s="16">
        <v>2380</v>
      </c>
      <c r="AX13" s="16">
        <v>775</v>
      </c>
      <c r="AY13" s="16">
        <v>256</v>
      </c>
      <c r="AZ13" s="16">
        <v>5753</v>
      </c>
      <c r="BA13" s="16">
        <v>700</v>
      </c>
    </row>
    <row r="14" spans="1:53" x14ac:dyDescent="0.15">
      <c r="A14" s="1"/>
      <c r="B14" s="1"/>
      <c r="C14" s="15" t="s">
        <v>121</v>
      </c>
      <c r="D14" s="15" t="s">
        <v>122</v>
      </c>
      <c r="E14" s="16">
        <v>96</v>
      </c>
      <c r="F14" s="16">
        <v>38750</v>
      </c>
      <c r="G14" s="16">
        <v>3129</v>
      </c>
      <c r="H14" s="16">
        <v>458</v>
      </c>
      <c r="I14" s="35" t="s">
        <v>342</v>
      </c>
      <c r="J14" s="16">
        <v>426</v>
      </c>
      <c r="K14" s="35" t="s">
        <v>342</v>
      </c>
      <c r="L14" s="35" t="s">
        <v>342</v>
      </c>
      <c r="M14" s="16">
        <v>390</v>
      </c>
      <c r="N14" s="16">
        <v>635</v>
      </c>
      <c r="O14" s="16">
        <v>1005</v>
      </c>
      <c r="P14" s="16">
        <v>2305</v>
      </c>
      <c r="Q14" s="16">
        <v>522</v>
      </c>
      <c r="R14" s="16">
        <v>1325</v>
      </c>
      <c r="S14" s="16">
        <v>1451</v>
      </c>
      <c r="T14" s="16">
        <v>1749</v>
      </c>
      <c r="U14" s="16">
        <v>228</v>
      </c>
      <c r="V14" s="16">
        <v>144</v>
      </c>
      <c r="W14" s="16">
        <v>902</v>
      </c>
      <c r="X14" s="35" t="s">
        <v>342</v>
      </c>
      <c r="Y14" s="16">
        <v>100</v>
      </c>
      <c r="Z14" s="16">
        <v>290</v>
      </c>
      <c r="AA14" s="35" t="s">
        <v>342</v>
      </c>
      <c r="AB14" s="16">
        <v>327</v>
      </c>
      <c r="AC14" s="16">
        <v>866</v>
      </c>
      <c r="AD14" s="16">
        <v>415</v>
      </c>
      <c r="AE14" s="16">
        <v>858</v>
      </c>
      <c r="AF14" s="16">
        <v>1603</v>
      </c>
      <c r="AG14" s="16">
        <v>5429</v>
      </c>
      <c r="AH14" s="16">
        <v>1334</v>
      </c>
      <c r="AI14" s="35" t="s">
        <v>342</v>
      </c>
      <c r="AJ14" s="16">
        <v>1268</v>
      </c>
      <c r="AK14" s="35" t="s">
        <v>342</v>
      </c>
      <c r="AL14" s="35" t="s">
        <v>342</v>
      </c>
      <c r="AM14" s="16">
        <v>885</v>
      </c>
      <c r="AN14" s="16">
        <v>122</v>
      </c>
      <c r="AO14" s="16">
        <v>178</v>
      </c>
      <c r="AP14" s="16">
        <v>230</v>
      </c>
      <c r="AQ14" s="16">
        <v>1055</v>
      </c>
      <c r="AR14" s="16">
        <v>1688</v>
      </c>
      <c r="AS14" s="16">
        <v>399</v>
      </c>
      <c r="AT14" s="16">
        <v>2678</v>
      </c>
      <c r="AU14" s="16">
        <v>644</v>
      </c>
      <c r="AV14" s="16">
        <v>191</v>
      </c>
      <c r="AW14" s="16">
        <v>377</v>
      </c>
      <c r="AX14" s="16">
        <v>373</v>
      </c>
      <c r="AY14" s="16">
        <v>1049</v>
      </c>
      <c r="AZ14" s="16">
        <v>1192</v>
      </c>
      <c r="BA14" s="16">
        <v>294</v>
      </c>
    </row>
    <row r="15" spans="1:53" x14ac:dyDescent="0.15">
      <c r="A15" s="1"/>
      <c r="B15" s="1"/>
      <c r="C15" s="15" t="s">
        <v>123</v>
      </c>
      <c r="D15" s="15" t="s">
        <v>124</v>
      </c>
      <c r="E15" s="16">
        <v>48</v>
      </c>
      <c r="F15" s="16">
        <v>37446</v>
      </c>
      <c r="G15" s="16">
        <v>4316</v>
      </c>
      <c r="H15" s="16">
        <v>456</v>
      </c>
      <c r="I15" s="16">
        <v>581</v>
      </c>
      <c r="J15" s="35" t="s">
        <v>342</v>
      </c>
      <c r="K15" s="16">
        <v>476</v>
      </c>
      <c r="L15" s="35" t="s">
        <v>342</v>
      </c>
      <c r="M15" s="35" t="s">
        <v>342</v>
      </c>
      <c r="N15" s="16">
        <v>705</v>
      </c>
      <c r="O15" s="16">
        <v>234</v>
      </c>
      <c r="P15" s="16">
        <v>119</v>
      </c>
      <c r="Q15" s="16">
        <v>695</v>
      </c>
      <c r="R15" s="16">
        <v>139</v>
      </c>
      <c r="S15" s="16">
        <v>2967</v>
      </c>
      <c r="T15" s="16">
        <v>556</v>
      </c>
      <c r="U15" s="16">
        <v>707</v>
      </c>
      <c r="V15" s="16">
        <v>370</v>
      </c>
      <c r="W15" s="35" t="s">
        <v>342</v>
      </c>
      <c r="X15" s="35" t="s">
        <v>342</v>
      </c>
      <c r="Y15" s="16">
        <v>702</v>
      </c>
      <c r="Z15" s="35" t="s">
        <v>342</v>
      </c>
      <c r="AA15" s="16">
        <v>265</v>
      </c>
      <c r="AB15" s="16">
        <v>124</v>
      </c>
      <c r="AC15" s="16">
        <v>3957</v>
      </c>
      <c r="AD15" s="16">
        <v>1226</v>
      </c>
      <c r="AE15" s="35" t="s">
        <v>342</v>
      </c>
      <c r="AF15" s="16">
        <v>224</v>
      </c>
      <c r="AG15" s="16">
        <v>1493</v>
      </c>
      <c r="AH15" s="16">
        <v>1084</v>
      </c>
      <c r="AI15" s="16">
        <v>131</v>
      </c>
      <c r="AJ15" s="16">
        <v>889</v>
      </c>
      <c r="AK15" s="16">
        <v>312</v>
      </c>
      <c r="AL15" s="16">
        <v>965</v>
      </c>
      <c r="AM15" s="16">
        <v>2154</v>
      </c>
      <c r="AN15" s="16">
        <v>538</v>
      </c>
      <c r="AO15" s="16">
        <v>198</v>
      </c>
      <c r="AP15" s="16">
        <v>101</v>
      </c>
      <c r="AQ15" s="16">
        <v>246</v>
      </c>
      <c r="AR15" s="16">
        <v>460</v>
      </c>
      <c r="AS15" s="16">
        <v>775</v>
      </c>
      <c r="AT15" s="16">
        <v>3042</v>
      </c>
      <c r="AU15" s="16">
        <v>1634</v>
      </c>
      <c r="AV15" s="35" t="s">
        <v>342</v>
      </c>
      <c r="AW15" s="16">
        <v>1208</v>
      </c>
      <c r="AX15" s="35" t="s">
        <v>342</v>
      </c>
      <c r="AY15" s="16">
        <v>225</v>
      </c>
      <c r="AZ15" s="16">
        <v>1610</v>
      </c>
      <c r="BA15" s="16">
        <v>1064</v>
      </c>
    </row>
    <row r="16" spans="1:53" x14ac:dyDescent="0.15">
      <c r="A16" s="1"/>
      <c r="B16" s="1"/>
      <c r="C16" s="15" t="s">
        <v>125</v>
      </c>
      <c r="D16" s="15" t="s">
        <v>126</v>
      </c>
      <c r="E16" s="16">
        <v>221</v>
      </c>
      <c r="F16" s="16">
        <v>161875</v>
      </c>
      <c r="G16" s="16">
        <v>13776</v>
      </c>
      <c r="H16" s="16">
        <v>1157</v>
      </c>
      <c r="I16" s="16">
        <v>1027</v>
      </c>
      <c r="J16" s="16">
        <v>1209</v>
      </c>
      <c r="K16" s="16">
        <v>1192</v>
      </c>
      <c r="L16" s="16">
        <v>1000</v>
      </c>
      <c r="M16" s="16">
        <v>1431</v>
      </c>
      <c r="N16" s="16">
        <v>2386</v>
      </c>
      <c r="O16" s="16">
        <v>363</v>
      </c>
      <c r="P16" s="16">
        <v>961</v>
      </c>
      <c r="Q16" s="16">
        <v>3124</v>
      </c>
      <c r="R16" s="16">
        <v>8292</v>
      </c>
      <c r="S16" s="16">
        <v>11939</v>
      </c>
      <c r="T16" s="16">
        <v>3430</v>
      </c>
      <c r="U16" s="16">
        <v>6281</v>
      </c>
      <c r="V16" s="35" t="s">
        <v>342</v>
      </c>
      <c r="W16" s="16">
        <v>794</v>
      </c>
      <c r="X16" s="16">
        <v>7005</v>
      </c>
      <c r="Y16" s="35" t="s">
        <v>342</v>
      </c>
      <c r="Z16" s="16">
        <v>4017</v>
      </c>
      <c r="AA16" s="16">
        <v>5587</v>
      </c>
      <c r="AB16" s="16">
        <v>4318</v>
      </c>
      <c r="AC16" s="16">
        <v>6250</v>
      </c>
      <c r="AD16" s="16">
        <v>1955</v>
      </c>
      <c r="AE16" s="16">
        <v>2203</v>
      </c>
      <c r="AF16" s="16">
        <v>3753</v>
      </c>
      <c r="AG16" s="16">
        <v>4364</v>
      </c>
      <c r="AH16" s="16">
        <v>3359</v>
      </c>
      <c r="AI16" s="16">
        <v>534</v>
      </c>
      <c r="AJ16" s="16">
        <v>3260</v>
      </c>
      <c r="AK16" s="16">
        <v>2244</v>
      </c>
      <c r="AL16" s="16">
        <v>578</v>
      </c>
      <c r="AM16" s="16">
        <v>1258</v>
      </c>
      <c r="AN16" s="16">
        <v>3476</v>
      </c>
      <c r="AO16" s="16">
        <v>1854</v>
      </c>
      <c r="AP16" s="16">
        <v>734</v>
      </c>
      <c r="AQ16" s="16">
        <v>584</v>
      </c>
      <c r="AR16" s="16">
        <v>403</v>
      </c>
      <c r="AS16" s="16">
        <v>464</v>
      </c>
      <c r="AT16" s="16">
        <v>15669</v>
      </c>
      <c r="AU16" s="16">
        <v>8607</v>
      </c>
      <c r="AV16" s="16">
        <v>4818</v>
      </c>
      <c r="AW16" s="16">
        <v>6292</v>
      </c>
      <c r="AX16" s="16">
        <v>1799</v>
      </c>
      <c r="AY16" s="16">
        <v>1137</v>
      </c>
      <c r="AZ16" s="16">
        <v>6009</v>
      </c>
      <c r="BA16" s="16">
        <v>638</v>
      </c>
    </row>
    <row r="17" spans="1:53" x14ac:dyDescent="0.15">
      <c r="A17" s="1"/>
      <c r="B17" s="1"/>
      <c r="C17" s="15" t="s">
        <v>127</v>
      </c>
      <c r="D17" s="15" t="s">
        <v>128</v>
      </c>
      <c r="E17" s="16">
        <v>180</v>
      </c>
      <c r="F17" s="16">
        <v>29697</v>
      </c>
      <c r="G17" s="16">
        <v>2356</v>
      </c>
      <c r="H17" s="35" t="s">
        <v>342</v>
      </c>
      <c r="I17" s="35" t="s">
        <v>342</v>
      </c>
      <c r="J17" s="16">
        <v>125</v>
      </c>
      <c r="K17" s="16">
        <v>162</v>
      </c>
      <c r="L17" s="35" t="s">
        <v>342</v>
      </c>
      <c r="M17" s="16">
        <v>183</v>
      </c>
      <c r="N17" s="16">
        <v>307</v>
      </c>
      <c r="O17" s="16">
        <v>6714</v>
      </c>
      <c r="P17" s="35" t="s">
        <v>342</v>
      </c>
      <c r="Q17" s="16">
        <v>2405</v>
      </c>
      <c r="R17" s="16">
        <v>1072</v>
      </c>
      <c r="S17" s="16">
        <v>461</v>
      </c>
      <c r="T17" s="16">
        <v>966</v>
      </c>
      <c r="U17" s="35" t="s">
        <v>342</v>
      </c>
      <c r="V17" s="35" t="s">
        <v>342</v>
      </c>
      <c r="W17" s="16">
        <v>259</v>
      </c>
      <c r="X17" s="35" t="s">
        <v>342</v>
      </c>
      <c r="Y17" s="16">
        <v>212</v>
      </c>
      <c r="Z17" s="35" t="s">
        <v>342</v>
      </c>
      <c r="AA17" s="16">
        <v>2696</v>
      </c>
      <c r="AB17" s="16">
        <v>233</v>
      </c>
      <c r="AC17" s="16">
        <v>948</v>
      </c>
      <c r="AD17" s="35" t="s">
        <v>342</v>
      </c>
      <c r="AE17" s="16">
        <v>363</v>
      </c>
      <c r="AF17" s="16">
        <v>143</v>
      </c>
      <c r="AG17" s="16">
        <v>706</v>
      </c>
      <c r="AH17" s="16">
        <v>485</v>
      </c>
      <c r="AI17" s="35" t="s">
        <v>342</v>
      </c>
      <c r="AJ17" s="16">
        <v>610</v>
      </c>
      <c r="AK17" s="35" t="s">
        <v>342</v>
      </c>
      <c r="AL17" s="16">
        <v>194</v>
      </c>
      <c r="AM17" s="16">
        <v>281</v>
      </c>
      <c r="AN17" s="16">
        <v>1563</v>
      </c>
      <c r="AO17" s="16">
        <v>474</v>
      </c>
      <c r="AP17" s="35" t="s">
        <v>342</v>
      </c>
      <c r="AQ17" s="16">
        <v>145</v>
      </c>
      <c r="AR17" s="16">
        <v>322</v>
      </c>
      <c r="AS17" s="16">
        <v>693</v>
      </c>
      <c r="AT17" s="16">
        <v>951</v>
      </c>
      <c r="AU17" s="16">
        <v>228</v>
      </c>
      <c r="AV17" s="16">
        <v>833</v>
      </c>
      <c r="AW17" s="16">
        <v>261</v>
      </c>
      <c r="AX17" s="16">
        <v>260</v>
      </c>
      <c r="AY17" s="16">
        <v>127</v>
      </c>
      <c r="AZ17" s="16">
        <v>1055</v>
      </c>
      <c r="BA17" s="16">
        <v>415</v>
      </c>
    </row>
    <row r="18" spans="1:53" x14ac:dyDescent="0.15">
      <c r="A18" s="1"/>
      <c r="B18" s="1"/>
      <c r="C18" s="15" t="s">
        <v>129</v>
      </c>
      <c r="D18" s="15" t="s">
        <v>130</v>
      </c>
      <c r="E18" s="16">
        <v>90</v>
      </c>
      <c r="F18" s="16">
        <v>11806</v>
      </c>
      <c r="G18" s="16">
        <v>1898</v>
      </c>
      <c r="H18" s="35" t="s">
        <v>342</v>
      </c>
      <c r="I18" s="35" t="s">
        <v>342</v>
      </c>
      <c r="J18" s="16">
        <v>357</v>
      </c>
      <c r="K18" s="35" t="s">
        <v>342</v>
      </c>
      <c r="L18" s="35" t="s">
        <v>342</v>
      </c>
      <c r="M18" s="35" t="s">
        <v>342</v>
      </c>
      <c r="N18" s="16">
        <v>175</v>
      </c>
      <c r="O18" s="35" t="s">
        <v>342</v>
      </c>
      <c r="P18" s="35" t="s">
        <v>342</v>
      </c>
      <c r="Q18" s="16">
        <v>3504</v>
      </c>
      <c r="R18" s="35" t="s">
        <v>342</v>
      </c>
      <c r="S18" s="16">
        <v>215</v>
      </c>
      <c r="T18" s="35" t="s">
        <v>342</v>
      </c>
      <c r="U18" s="35" t="s">
        <v>342</v>
      </c>
      <c r="V18" s="35" t="s">
        <v>342</v>
      </c>
      <c r="W18" s="16">
        <v>152</v>
      </c>
      <c r="X18" s="35" t="s">
        <v>342</v>
      </c>
      <c r="Y18" s="35" t="s">
        <v>342</v>
      </c>
      <c r="Z18" s="16">
        <v>712</v>
      </c>
      <c r="AA18" s="16">
        <v>239</v>
      </c>
      <c r="AB18" s="16">
        <v>166</v>
      </c>
      <c r="AC18" s="16">
        <v>129</v>
      </c>
      <c r="AD18" s="35" t="s">
        <v>342</v>
      </c>
      <c r="AE18" s="35" t="s">
        <v>342</v>
      </c>
      <c r="AF18" s="16">
        <v>273</v>
      </c>
      <c r="AG18" s="16">
        <v>216</v>
      </c>
      <c r="AH18" s="16">
        <v>110</v>
      </c>
      <c r="AI18" s="35" t="s">
        <v>342</v>
      </c>
      <c r="AJ18" s="16">
        <v>176</v>
      </c>
      <c r="AK18" s="35" t="s">
        <v>342</v>
      </c>
      <c r="AL18" s="35" t="s">
        <v>342</v>
      </c>
      <c r="AM18" s="35" t="s">
        <v>342</v>
      </c>
      <c r="AN18" s="16">
        <v>228</v>
      </c>
      <c r="AO18" s="16">
        <v>345</v>
      </c>
      <c r="AP18" s="35" t="s">
        <v>342</v>
      </c>
      <c r="AQ18" s="35" t="s">
        <v>342</v>
      </c>
      <c r="AR18" s="16">
        <v>120</v>
      </c>
      <c r="AS18" s="35" t="s">
        <v>342</v>
      </c>
      <c r="AT18" s="16">
        <v>136</v>
      </c>
      <c r="AU18" s="35" t="s">
        <v>342</v>
      </c>
      <c r="AV18" s="35" t="s">
        <v>342</v>
      </c>
      <c r="AW18" s="16">
        <v>634</v>
      </c>
      <c r="AX18" s="16">
        <v>498</v>
      </c>
      <c r="AY18" s="35" t="s">
        <v>342</v>
      </c>
      <c r="AZ18" s="16">
        <v>407</v>
      </c>
      <c r="BA18" s="16">
        <v>508</v>
      </c>
    </row>
    <row r="19" spans="1:53" x14ac:dyDescent="0.15">
      <c r="A19" s="1"/>
      <c r="B19" s="1"/>
      <c r="C19" s="15" t="s">
        <v>131</v>
      </c>
      <c r="D19" s="15" t="s">
        <v>132</v>
      </c>
      <c r="E19" s="16">
        <v>132</v>
      </c>
      <c r="F19" s="16">
        <v>41431</v>
      </c>
      <c r="G19" s="16">
        <v>546</v>
      </c>
      <c r="H19" s="35" t="s">
        <v>342</v>
      </c>
      <c r="I19" s="16">
        <v>600</v>
      </c>
      <c r="J19" s="16">
        <v>292</v>
      </c>
      <c r="K19" s="35" t="s">
        <v>342</v>
      </c>
      <c r="L19" s="16">
        <v>617</v>
      </c>
      <c r="M19" s="16">
        <v>3028</v>
      </c>
      <c r="N19" s="16">
        <v>1952</v>
      </c>
      <c r="O19" s="16">
        <v>188</v>
      </c>
      <c r="P19" s="35" t="s">
        <v>342</v>
      </c>
      <c r="Q19" s="35" t="s">
        <v>342</v>
      </c>
      <c r="R19" s="16">
        <v>3366</v>
      </c>
      <c r="S19" s="16">
        <v>1748</v>
      </c>
      <c r="T19" s="16">
        <v>1481</v>
      </c>
      <c r="U19" s="16">
        <v>141</v>
      </c>
      <c r="V19" s="16">
        <v>202</v>
      </c>
      <c r="W19" s="16">
        <v>1186</v>
      </c>
      <c r="X19" s="16">
        <v>238</v>
      </c>
      <c r="Y19" s="35" t="s">
        <v>342</v>
      </c>
      <c r="Z19" s="16">
        <v>1113</v>
      </c>
      <c r="AA19" s="16">
        <v>641</v>
      </c>
      <c r="AB19" s="16">
        <v>1510</v>
      </c>
      <c r="AC19" s="16">
        <v>713</v>
      </c>
      <c r="AD19" s="35" t="s">
        <v>342</v>
      </c>
      <c r="AE19" s="16">
        <v>231</v>
      </c>
      <c r="AF19" s="16">
        <v>395</v>
      </c>
      <c r="AG19" s="16">
        <v>974</v>
      </c>
      <c r="AH19" s="16">
        <v>786</v>
      </c>
      <c r="AI19" s="16">
        <v>171</v>
      </c>
      <c r="AJ19" s="16">
        <v>722</v>
      </c>
      <c r="AK19" s="35" t="s">
        <v>342</v>
      </c>
      <c r="AL19" s="16">
        <v>136</v>
      </c>
      <c r="AM19" s="16">
        <v>709</v>
      </c>
      <c r="AN19" s="16">
        <v>2213</v>
      </c>
      <c r="AO19" s="16">
        <v>1062</v>
      </c>
      <c r="AP19" s="16">
        <v>197</v>
      </c>
      <c r="AQ19" s="16">
        <v>179</v>
      </c>
      <c r="AR19" s="16">
        <v>683</v>
      </c>
      <c r="AS19" s="35" t="s">
        <v>342</v>
      </c>
      <c r="AT19" s="16">
        <v>7400</v>
      </c>
      <c r="AU19" s="16">
        <v>211</v>
      </c>
      <c r="AV19" s="16">
        <v>1992</v>
      </c>
      <c r="AW19" s="16">
        <v>169</v>
      </c>
      <c r="AX19" s="16">
        <v>484</v>
      </c>
      <c r="AY19" s="16">
        <v>193</v>
      </c>
      <c r="AZ19" s="16">
        <v>2353</v>
      </c>
      <c r="BA19" s="16">
        <v>307</v>
      </c>
    </row>
    <row r="20" spans="1:53" x14ac:dyDescent="0.15">
      <c r="A20" s="1"/>
      <c r="B20" s="1"/>
      <c r="C20" s="15" t="s">
        <v>133</v>
      </c>
      <c r="D20" s="15" t="s">
        <v>134</v>
      </c>
      <c r="E20" s="16">
        <v>108</v>
      </c>
      <c r="F20" s="16">
        <v>18607</v>
      </c>
      <c r="G20" s="16">
        <v>1202</v>
      </c>
      <c r="H20" s="35" t="s">
        <v>342</v>
      </c>
      <c r="I20" s="16">
        <v>1669</v>
      </c>
      <c r="J20" s="35" t="s">
        <v>342</v>
      </c>
      <c r="K20" s="35" t="s">
        <v>342</v>
      </c>
      <c r="L20" s="35" t="s">
        <v>342</v>
      </c>
      <c r="M20" s="35" t="s">
        <v>342</v>
      </c>
      <c r="N20" s="16">
        <v>139</v>
      </c>
      <c r="O20" s="35" t="s">
        <v>342</v>
      </c>
      <c r="P20" s="16">
        <v>1384</v>
      </c>
      <c r="Q20" s="16">
        <v>373</v>
      </c>
      <c r="R20" s="16">
        <v>2897</v>
      </c>
      <c r="S20" s="35" t="s">
        <v>342</v>
      </c>
      <c r="T20" s="35" t="s">
        <v>342</v>
      </c>
      <c r="U20" s="35" t="s">
        <v>342</v>
      </c>
      <c r="V20" s="35" t="s">
        <v>342</v>
      </c>
      <c r="W20" s="16">
        <v>407</v>
      </c>
      <c r="X20" s="16">
        <v>286</v>
      </c>
      <c r="Y20" s="35" t="s">
        <v>342</v>
      </c>
      <c r="Z20" s="35" t="s">
        <v>342</v>
      </c>
      <c r="AA20" s="16">
        <v>753</v>
      </c>
      <c r="AB20" s="35" t="s">
        <v>342</v>
      </c>
      <c r="AC20" s="16">
        <v>282</v>
      </c>
      <c r="AD20" s="16">
        <v>118</v>
      </c>
      <c r="AE20" s="35" t="s">
        <v>342</v>
      </c>
      <c r="AF20" s="16">
        <v>1314</v>
      </c>
      <c r="AG20" s="16">
        <v>761</v>
      </c>
      <c r="AH20" s="16">
        <v>600</v>
      </c>
      <c r="AI20" s="35" t="s">
        <v>342</v>
      </c>
      <c r="AJ20" s="35" t="s">
        <v>342</v>
      </c>
      <c r="AK20" s="35" t="s">
        <v>342</v>
      </c>
      <c r="AL20" s="35" t="s">
        <v>342</v>
      </c>
      <c r="AM20" s="16">
        <v>338</v>
      </c>
      <c r="AN20" s="16">
        <v>1716</v>
      </c>
      <c r="AO20" s="16">
        <v>151</v>
      </c>
      <c r="AP20" s="35" t="s">
        <v>342</v>
      </c>
      <c r="AQ20" s="35" t="s">
        <v>342</v>
      </c>
      <c r="AR20" s="35" t="s">
        <v>342</v>
      </c>
      <c r="AS20" s="35" t="s">
        <v>342</v>
      </c>
      <c r="AT20" s="16">
        <v>664</v>
      </c>
      <c r="AU20" s="16">
        <v>180</v>
      </c>
      <c r="AV20" s="16">
        <v>469</v>
      </c>
      <c r="AW20" s="16">
        <v>127</v>
      </c>
      <c r="AX20" s="35" t="s">
        <v>342</v>
      </c>
      <c r="AY20" s="35" t="s">
        <v>342</v>
      </c>
      <c r="AZ20" s="16">
        <v>2139</v>
      </c>
      <c r="BA20" s="16">
        <v>130</v>
      </c>
    </row>
    <row r="21" spans="1:53" x14ac:dyDescent="0.15">
      <c r="A21" s="1"/>
      <c r="B21" s="1"/>
      <c r="C21" s="15" t="s">
        <v>135</v>
      </c>
      <c r="D21" s="15" t="s">
        <v>136</v>
      </c>
      <c r="E21" s="16">
        <v>54</v>
      </c>
      <c r="F21" s="16">
        <v>6549</v>
      </c>
      <c r="G21" s="16">
        <v>391</v>
      </c>
      <c r="H21" s="35" t="s">
        <v>342</v>
      </c>
      <c r="I21" s="16">
        <v>105</v>
      </c>
      <c r="J21" s="35" t="s">
        <v>342</v>
      </c>
      <c r="K21" s="35" t="s">
        <v>342</v>
      </c>
      <c r="L21" s="35" t="s">
        <v>342</v>
      </c>
      <c r="M21" s="16">
        <v>161</v>
      </c>
      <c r="N21" s="35" t="s">
        <v>342</v>
      </c>
      <c r="O21" s="16">
        <v>133</v>
      </c>
      <c r="P21" s="16">
        <v>119</v>
      </c>
      <c r="Q21" s="35" t="s">
        <v>342</v>
      </c>
      <c r="R21" s="35" t="s">
        <v>342</v>
      </c>
      <c r="S21" s="35" t="s">
        <v>342</v>
      </c>
      <c r="T21" s="16">
        <v>236</v>
      </c>
      <c r="U21" s="35" t="s">
        <v>342</v>
      </c>
      <c r="V21" s="35" t="s">
        <v>342</v>
      </c>
      <c r="W21" s="16">
        <v>370</v>
      </c>
      <c r="X21" s="35" t="s">
        <v>342</v>
      </c>
      <c r="Y21" s="35" t="s">
        <v>342</v>
      </c>
      <c r="Z21" s="35" t="s">
        <v>342</v>
      </c>
      <c r="AA21" s="16">
        <v>283</v>
      </c>
      <c r="AB21" s="35" t="s">
        <v>342</v>
      </c>
      <c r="AC21" s="16">
        <v>195</v>
      </c>
      <c r="AD21" s="35" t="s">
        <v>342</v>
      </c>
      <c r="AE21" s="35" t="s">
        <v>342</v>
      </c>
      <c r="AF21" s="16">
        <v>141</v>
      </c>
      <c r="AG21" s="35" t="s">
        <v>342</v>
      </c>
      <c r="AH21" s="16">
        <v>257</v>
      </c>
      <c r="AI21" s="35" t="s">
        <v>342</v>
      </c>
      <c r="AJ21" s="35" t="s">
        <v>342</v>
      </c>
      <c r="AK21" s="35" t="s">
        <v>342</v>
      </c>
      <c r="AL21" s="35" t="s">
        <v>342</v>
      </c>
      <c r="AM21" s="16">
        <v>118</v>
      </c>
      <c r="AN21" s="16">
        <v>239</v>
      </c>
      <c r="AO21" s="16">
        <v>796</v>
      </c>
      <c r="AP21" s="16">
        <v>277</v>
      </c>
      <c r="AQ21" s="35" t="s">
        <v>342</v>
      </c>
      <c r="AR21" s="35" t="s">
        <v>342</v>
      </c>
      <c r="AS21" s="35" t="s">
        <v>342</v>
      </c>
      <c r="AT21" s="35" t="s">
        <v>342</v>
      </c>
      <c r="AU21" s="35" t="s">
        <v>342</v>
      </c>
      <c r="AV21" s="16">
        <v>112</v>
      </c>
      <c r="AW21" s="16">
        <v>450</v>
      </c>
      <c r="AX21" s="16">
        <v>346</v>
      </c>
      <c r="AY21" s="16">
        <v>242</v>
      </c>
      <c r="AZ21" s="16">
        <v>1357</v>
      </c>
      <c r="BA21" s="35" t="s">
        <v>342</v>
      </c>
    </row>
    <row r="22" spans="1:53" x14ac:dyDescent="0.15">
      <c r="A22" s="1"/>
      <c r="B22" s="1"/>
      <c r="C22" s="15" t="s">
        <v>137</v>
      </c>
      <c r="D22" s="15" t="s">
        <v>138</v>
      </c>
      <c r="E22" s="16">
        <v>106</v>
      </c>
      <c r="F22" s="16">
        <v>85464</v>
      </c>
      <c r="G22" s="16">
        <v>12588</v>
      </c>
      <c r="H22" s="16">
        <v>406</v>
      </c>
      <c r="I22" s="16">
        <v>425</v>
      </c>
      <c r="J22" s="16">
        <v>852</v>
      </c>
      <c r="K22" s="16">
        <v>126</v>
      </c>
      <c r="L22" s="16">
        <v>2167</v>
      </c>
      <c r="M22" s="16">
        <v>1122</v>
      </c>
      <c r="N22" s="16">
        <v>629</v>
      </c>
      <c r="O22" s="16">
        <v>1587</v>
      </c>
      <c r="P22" s="16">
        <v>493</v>
      </c>
      <c r="Q22" s="16">
        <v>4179</v>
      </c>
      <c r="R22" s="16">
        <v>6554</v>
      </c>
      <c r="S22" s="16">
        <v>5555</v>
      </c>
      <c r="T22" s="16">
        <v>3665</v>
      </c>
      <c r="U22" s="16">
        <v>2271</v>
      </c>
      <c r="V22" s="35" t="s">
        <v>342</v>
      </c>
      <c r="W22" s="16">
        <v>697</v>
      </c>
      <c r="X22" s="16">
        <v>222</v>
      </c>
      <c r="Y22" s="16">
        <v>277</v>
      </c>
      <c r="Z22" s="16">
        <v>1325</v>
      </c>
      <c r="AA22" s="16">
        <v>2474</v>
      </c>
      <c r="AB22" s="16">
        <v>1393</v>
      </c>
      <c r="AC22" s="16">
        <v>3882</v>
      </c>
      <c r="AD22" s="16">
        <v>4024</v>
      </c>
      <c r="AE22" s="16">
        <v>590</v>
      </c>
      <c r="AF22" s="16">
        <v>1572</v>
      </c>
      <c r="AG22" s="16">
        <v>3356</v>
      </c>
      <c r="AH22" s="16">
        <v>1825</v>
      </c>
      <c r="AI22" s="16">
        <v>540</v>
      </c>
      <c r="AJ22" s="16">
        <v>335</v>
      </c>
      <c r="AK22" s="16">
        <v>676</v>
      </c>
      <c r="AL22" s="16">
        <v>235</v>
      </c>
      <c r="AM22" s="16">
        <v>1928</v>
      </c>
      <c r="AN22" s="16">
        <v>2001</v>
      </c>
      <c r="AO22" s="16">
        <v>1438</v>
      </c>
      <c r="AP22" s="35" t="s">
        <v>342</v>
      </c>
      <c r="AQ22" s="16">
        <v>387</v>
      </c>
      <c r="AR22" s="16">
        <v>668</v>
      </c>
      <c r="AS22" s="16">
        <v>299</v>
      </c>
      <c r="AT22" s="16">
        <v>1775</v>
      </c>
      <c r="AU22" s="16">
        <v>483</v>
      </c>
      <c r="AV22" s="16">
        <v>551</v>
      </c>
      <c r="AW22" s="16">
        <v>211</v>
      </c>
      <c r="AX22" s="16">
        <v>757</v>
      </c>
      <c r="AY22" s="16">
        <v>2953</v>
      </c>
      <c r="AZ22" s="16">
        <v>5820</v>
      </c>
      <c r="BA22" s="16">
        <v>100</v>
      </c>
    </row>
    <row r="23" spans="1:53" x14ac:dyDescent="0.15">
      <c r="A23" s="1"/>
      <c r="B23" s="1"/>
      <c r="C23" s="15" t="s">
        <v>139</v>
      </c>
      <c r="D23" s="15" t="s">
        <v>140</v>
      </c>
      <c r="E23" s="16">
        <v>86</v>
      </c>
      <c r="F23" s="16">
        <v>25452</v>
      </c>
      <c r="G23" s="16">
        <v>2556</v>
      </c>
      <c r="H23" s="35" t="s">
        <v>342</v>
      </c>
      <c r="I23" s="35" t="s">
        <v>342</v>
      </c>
      <c r="J23" s="35" t="s">
        <v>342</v>
      </c>
      <c r="K23" s="35" t="s">
        <v>342</v>
      </c>
      <c r="L23" s="16">
        <v>423</v>
      </c>
      <c r="M23" s="16">
        <v>117</v>
      </c>
      <c r="N23" s="16">
        <v>767</v>
      </c>
      <c r="O23" s="16">
        <v>678</v>
      </c>
      <c r="P23" s="35" t="s">
        <v>342</v>
      </c>
      <c r="Q23" s="16">
        <v>557</v>
      </c>
      <c r="R23" s="16">
        <v>1789</v>
      </c>
      <c r="S23" s="16">
        <v>583</v>
      </c>
      <c r="T23" s="16">
        <v>1203</v>
      </c>
      <c r="U23" s="16">
        <v>740</v>
      </c>
      <c r="V23" s="35" t="s">
        <v>342</v>
      </c>
      <c r="W23" s="16">
        <v>214</v>
      </c>
      <c r="X23" s="16">
        <v>402</v>
      </c>
      <c r="Y23" s="35" t="s">
        <v>342</v>
      </c>
      <c r="Z23" s="16">
        <v>154</v>
      </c>
      <c r="AA23" s="16">
        <v>357</v>
      </c>
      <c r="AB23" s="16">
        <v>211</v>
      </c>
      <c r="AC23" s="16">
        <v>2232</v>
      </c>
      <c r="AD23" s="35" t="s">
        <v>342</v>
      </c>
      <c r="AE23" s="16">
        <v>368</v>
      </c>
      <c r="AF23" s="16">
        <v>620</v>
      </c>
      <c r="AG23" s="16">
        <v>1625</v>
      </c>
      <c r="AH23" s="16">
        <v>1508</v>
      </c>
      <c r="AI23" s="16">
        <v>157</v>
      </c>
      <c r="AJ23" s="16">
        <v>745</v>
      </c>
      <c r="AK23" s="35" t="s">
        <v>342</v>
      </c>
      <c r="AL23" s="16">
        <v>332</v>
      </c>
      <c r="AM23" s="16">
        <v>461</v>
      </c>
      <c r="AN23" s="16">
        <v>102</v>
      </c>
      <c r="AO23" s="35" t="s">
        <v>342</v>
      </c>
      <c r="AP23" s="35" t="s">
        <v>342</v>
      </c>
      <c r="AQ23" s="16">
        <v>386</v>
      </c>
      <c r="AR23" s="16">
        <v>1353</v>
      </c>
      <c r="AS23" s="16">
        <v>1266</v>
      </c>
      <c r="AT23" s="16">
        <v>195</v>
      </c>
      <c r="AU23" s="16">
        <v>364</v>
      </c>
      <c r="AV23" s="16">
        <v>575</v>
      </c>
      <c r="AW23" s="35" t="s">
        <v>342</v>
      </c>
      <c r="AX23" s="16">
        <v>131</v>
      </c>
      <c r="AY23" s="16">
        <v>128</v>
      </c>
      <c r="AZ23" s="16">
        <v>1546</v>
      </c>
      <c r="BA23" s="35" t="s">
        <v>342</v>
      </c>
    </row>
    <row r="24" spans="1:53" x14ac:dyDescent="0.15">
      <c r="A24" s="1"/>
      <c r="B24" s="1"/>
      <c r="C24" s="13" t="s">
        <v>141</v>
      </c>
      <c r="D24" s="13" t="s">
        <v>142</v>
      </c>
      <c r="E24" s="14">
        <v>43</v>
      </c>
      <c r="F24" s="14">
        <v>21458</v>
      </c>
      <c r="G24" s="14">
        <v>5072</v>
      </c>
      <c r="H24" s="14">
        <v>597</v>
      </c>
      <c r="I24" s="34" t="s">
        <v>342</v>
      </c>
      <c r="J24" s="14">
        <v>122</v>
      </c>
      <c r="K24" s="14">
        <v>402</v>
      </c>
      <c r="L24" s="14">
        <v>119</v>
      </c>
      <c r="M24" s="14">
        <v>751</v>
      </c>
      <c r="N24" s="34" t="s">
        <v>342</v>
      </c>
      <c r="O24" s="14">
        <v>502</v>
      </c>
      <c r="P24" s="14">
        <v>248</v>
      </c>
      <c r="Q24" s="14">
        <v>1086</v>
      </c>
      <c r="R24" s="14">
        <v>234</v>
      </c>
      <c r="S24" s="14">
        <v>749</v>
      </c>
      <c r="T24" s="34" t="s">
        <v>342</v>
      </c>
      <c r="U24" s="14">
        <v>258</v>
      </c>
      <c r="V24" s="34" t="s">
        <v>342</v>
      </c>
      <c r="W24" s="14">
        <v>1058</v>
      </c>
      <c r="X24" s="34" t="s">
        <v>342</v>
      </c>
      <c r="Y24" s="34" t="s">
        <v>342</v>
      </c>
      <c r="Z24" s="14">
        <v>140</v>
      </c>
      <c r="AA24" s="14">
        <v>257</v>
      </c>
      <c r="AB24" s="34" t="s">
        <v>342</v>
      </c>
      <c r="AC24" s="14">
        <v>1288</v>
      </c>
      <c r="AD24" s="14">
        <v>396</v>
      </c>
      <c r="AE24" s="34" t="s">
        <v>342</v>
      </c>
      <c r="AF24" s="14">
        <v>910</v>
      </c>
      <c r="AG24" s="14">
        <v>513</v>
      </c>
      <c r="AH24" s="14">
        <v>167</v>
      </c>
      <c r="AI24" s="34" t="s">
        <v>342</v>
      </c>
      <c r="AJ24" s="14">
        <v>165</v>
      </c>
      <c r="AK24" s="34" t="s">
        <v>342</v>
      </c>
      <c r="AL24" s="34" t="s">
        <v>342</v>
      </c>
      <c r="AM24" s="14">
        <v>407</v>
      </c>
      <c r="AN24" s="14">
        <v>1883</v>
      </c>
      <c r="AO24" s="14">
        <v>596</v>
      </c>
      <c r="AP24" s="34" t="s">
        <v>342</v>
      </c>
      <c r="AQ24" s="14">
        <v>103</v>
      </c>
      <c r="AR24" s="14">
        <v>222</v>
      </c>
      <c r="AS24" s="34" t="s">
        <v>342</v>
      </c>
      <c r="AT24" s="14">
        <v>482</v>
      </c>
      <c r="AU24" s="34" t="s">
        <v>342</v>
      </c>
      <c r="AV24" s="14">
        <v>236</v>
      </c>
      <c r="AW24" s="14">
        <v>197</v>
      </c>
      <c r="AX24" s="14">
        <v>277</v>
      </c>
      <c r="AY24" s="14">
        <v>272</v>
      </c>
      <c r="AZ24" s="14">
        <v>766</v>
      </c>
      <c r="BA24" s="14">
        <v>666</v>
      </c>
    </row>
    <row r="25" spans="1:53" x14ac:dyDescent="0.15">
      <c r="A25" s="23" t="s">
        <v>143</v>
      </c>
      <c r="B25" s="23" t="s">
        <v>144</v>
      </c>
      <c r="C25" s="23" t="s">
        <v>145</v>
      </c>
      <c r="D25" s="23" t="s">
        <v>146</v>
      </c>
      <c r="E25" s="24">
        <v>180</v>
      </c>
      <c r="F25" s="24">
        <v>102366</v>
      </c>
      <c r="G25" s="24">
        <v>5257</v>
      </c>
      <c r="H25" s="24">
        <v>563</v>
      </c>
      <c r="I25" s="24">
        <v>987</v>
      </c>
      <c r="J25" s="24">
        <v>395</v>
      </c>
      <c r="K25" s="24">
        <v>480</v>
      </c>
      <c r="L25" s="24">
        <v>717</v>
      </c>
      <c r="M25" s="24">
        <v>1555</v>
      </c>
      <c r="N25" s="24">
        <v>6850</v>
      </c>
      <c r="O25" s="24">
        <v>1629</v>
      </c>
      <c r="P25" s="24">
        <v>5028</v>
      </c>
      <c r="Q25" s="24">
        <v>2054</v>
      </c>
      <c r="R25" s="24">
        <v>4564</v>
      </c>
      <c r="S25" s="24">
        <v>9701</v>
      </c>
      <c r="T25" s="24">
        <v>3938</v>
      </c>
      <c r="U25" s="24">
        <v>172</v>
      </c>
      <c r="V25" s="24">
        <v>1136</v>
      </c>
      <c r="W25" s="24">
        <v>283</v>
      </c>
      <c r="X25" s="24">
        <v>248</v>
      </c>
      <c r="Y25" s="24">
        <v>766</v>
      </c>
      <c r="Z25" s="24">
        <v>3202</v>
      </c>
      <c r="AA25" s="24">
        <v>1709</v>
      </c>
      <c r="AB25" s="24">
        <v>5349</v>
      </c>
      <c r="AC25" s="24">
        <v>926</v>
      </c>
      <c r="AD25" s="24">
        <v>1233</v>
      </c>
      <c r="AE25" s="24">
        <v>1563</v>
      </c>
      <c r="AF25" s="24">
        <v>1833</v>
      </c>
      <c r="AG25" s="24">
        <v>7873</v>
      </c>
      <c r="AH25" s="24">
        <v>6641</v>
      </c>
      <c r="AI25" s="24">
        <v>1908</v>
      </c>
      <c r="AJ25" s="24">
        <v>1559</v>
      </c>
      <c r="AK25" s="24">
        <v>216</v>
      </c>
      <c r="AL25" s="24">
        <v>194</v>
      </c>
      <c r="AM25" s="24">
        <v>1073</v>
      </c>
      <c r="AN25" s="24">
        <v>1281</v>
      </c>
      <c r="AO25" s="24">
        <v>928</v>
      </c>
      <c r="AP25" s="24">
        <v>1173</v>
      </c>
      <c r="AQ25" s="24">
        <v>110</v>
      </c>
      <c r="AR25" s="24">
        <v>1208</v>
      </c>
      <c r="AS25" s="24">
        <v>1982</v>
      </c>
      <c r="AT25" s="24">
        <v>2759</v>
      </c>
      <c r="AU25" s="24">
        <v>247</v>
      </c>
      <c r="AV25" s="24">
        <v>241</v>
      </c>
      <c r="AW25" s="24">
        <v>1549</v>
      </c>
      <c r="AX25" s="24">
        <v>3020</v>
      </c>
      <c r="AY25" s="24">
        <v>1413</v>
      </c>
      <c r="AZ25" s="24">
        <v>3063</v>
      </c>
      <c r="BA25" s="24">
        <v>1790</v>
      </c>
    </row>
    <row r="26" spans="1:53" x14ac:dyDescent="0.15">
      <c r="A26" s="1"/>
      <c r="B26" s="1"/>
      <c r="C26" s="15" t="s">
        <v>147</v>
      </c>
      <c r="D26" s="15" t="s">
        <v>148</v>
      </c>
      <c r="E26" s="16">
        <v>146</v>
      </c>
      <c r="F26" s="16">
        <v>26731</v>
      </c>
      <c r="G26" s="16">
        <v>1541</v>
      </c>
      <c r="H26" s="16">
        <v>112</v>
      </c>
      <c r="I26" s="16">
        <v>192</v>
      </c>
      <c r="J26" s="16">
        <v>692</v>
      </c>
      <c r="K26" s="16">
        <v>150</v>
      </c>
      <c r="L26" s="35" t="s">
        <v>342</v>
      </c>
      <c r="M26" s="16">
        <v>323</v>
      </c>
      <c r="N26" s="16">
        <v>1481</v>
      </c>
      <c r="O26" s="16">
        <v>608</v>
      </c>
      <c r="P26" s="16">
        <v>628</v>
      </c>
      <c r="Q26" s="16">
        <v>588</v>
      </c>
      <c r="R26" s="16">
        <v>1052</v>
      </c>
      <c r="S26" s="16">
        <v>2691</v>
      </c>
      <c r="T26" s="16">
        <v>1007</v>
      </c>
      <c r="U26" s="16">
        <v>201</v>
      </c>
      <c r="V26" s="16">
        <v>527</v>
      </c>
      <c r="W26" s="16">
        <v>196</v>
      </c>
      <c r="X26" s="35" t="s">
        <v>342</v>
      </c>
      <c r="Y26" s="35" t="s">
        <v>342</v>
      </c>
      <c r="Z26" s="16">
        <v>178</v>
      </c>
      <c r="AA26" s="16">
        <v>164</v>
      </c>
      <c r="AB26" s="16">
        <v>648</v>
      </c>
      <c r="AC26" s="35" t="s">
        <v>342</v>
      </c>
      <c r="AD26" s="16">
        <v>120</v>
      </c>
      <c r="AE26" s="35" t="s">
        <v>342</v>
      </c>
      <c r="AF26" s="16">
        <v>287</v>
      </c>
      <c r="AG26" s="16">
        <v>2876</v>
      </c>
      <c r="AH26" s="16">
        <v>1725</v>
      </c>
      <c r="AI26" s="16">
        <v>316</v>
      </c>
      <c r="AJ26" s="16">
        <v>692</v>
      </c>
      <c r="AK26" s="35" t="s">
        <v>342</v>
      </c>
      <c r="AL26" s="35" t="s">
        <v>342</v>
      </c>
      <c r="AM26" s="35" t="s">
        <v>342</v>
      </c>
      <c r="AN26" s="16">
        <v>860</v>
      </c>
      <c r="AO26" s="16">
        <v>295</v>
      </c>
      <c r="AP26" s="16">
        <v>546</v>
      </c>
      <c r="AQ26" s="16">
        <v>324</v>
      </c>
      <c r="AR26" s="16">
        <v>327</v>
      </c>
      <c r="AS26" s="16">
        <v>686</v>
      </c>
      <c r="AT26" s="16">
        <v>720</v>
      </c>
      <c r="AU26" s="16">
        <v>303</v>
      </c>
      <c r="AV26" s="16">
        <v>219</v>
      </c>
      <c r="AW26" s="16">
        <v>1652</v>
      </c>
      <c r="AX26" s="16">
        <v>346</v>
      </c>
      <c r="AY26" s="16">
        <v>128</v>
      </c>
      <c r="AZ26" s="16">
        <v>658</v>
      </c>
      <c r="BA26" s="16">
        <v>185</v>
      </c>
    </row>
    <row r="27" spans="1:53" x14ac:dyDescent="0.15">
      <c r="A27" s="1"/>
      <c r="B27" s="1"/>
      <c r="C27" s="15" t="s">
        <v>149</v>
      </c>
      <c r="D27" s="15" t="s">
        <v>150</v>
      </c>
      <c r="E27" s="16">
        <v>77</v>
      </c>
      <c r="F27" s="16">
        <v>13682</v>
      </c>
      <c r="G27" s="16">
        <v>4683</v>
      </c>
      <c r="H27" s="16">
        <v>387</v>
      </c>
      <c r="I27" s="16">
        <v>187</v>
      </c>
      <c r="J27" s="16">
        <v>119</v>
      </c>
      <c r="K27" s="16">
        <v>488</v>
      </c>
      <c r="L27" s="35" t="s">
        <v>342</v>
      </c>
      <c r="M27" s="16">
        <v>250</v>
      </c>
      <c r="N27" s="16">
        <v>109</v>
      </c>
      <c r="O27" s="35" t="s">
        <v>342</v>
      </c>
      <c r="P27" s="16">
        <v>224</v>
      </c>
      <c r="Q27" s="16">
        <v>266</v>
      </c>
      <c r="R27" s="16">
        <v>635</v>
      </c>
      <c r="S27" s="16">
        <v>465</v>
      </c>
      <c r="T27" s="16">
        <v>313</v>
      </c>
      <c r="U27" s="35" t="s">
        <v>342</v>
      </c>
      <c r="V27" s="35" t="s">
        <v>342</v>
      </c>
      <c r="W27" s="16">
        <v>122</v>
      </c>
      <c r="X27" s="16">
        <v>152</v>
      </c>
      <c r="Y27" s="35" t="s">
        <v>342</v>
      </c>
      <c r="Z27" s="16">
        <v>602</v>
      </c>
      <c r="AA27" s="35" t="s">
        <v>342</v>
      </c>
      <c r="AB27" s="16">
        <v>122</v>
      </c>
      <c r="AC27" s="35" t="s">
        <v>342</v>
      </c>
      <c r="AD27" s="35" t="s">
        <v>342</v>
      </c>
      <c r="AE27" s="35" t="s">
        <v>342</v>
      </c>
      <c r="AF27" s="35" t="s">
        <v>342</v>
      </c>
      <c r="AG27" s="16">
        <v>642</v>
      </c>
      <c r="AH27" s="16">
        <v>1282</v>
      </c>
      <c r="AI27" s="35" t="s">
        <v>342</v>
      </c>
      <c r="AJ27" s="16">
        <v>155</v>
      </c>
      <c r="AK27" s="16">
        <v>567</v>
      </c>
      <c r="AL27" s="16">
        <v>109</v>
      </c>
      <c r="AM27" s="16">
        <v>173</v>
      </c>
      <c r="AN27" s="16">
        <v>132</v>
      </c>
      <c r="AO27" s="35" t="s">
        <v>342</v>
      </c>
      <c r="AP27" s="16">
        <v>471</v>
      </c>
      <c r="AQ27" s="35" t="s">
        <v>342</v>
      </c>
      <c r="AR27" s="35" t="s">
        <v>342</v>
      </c>
      <c r="AS27" s="16">
        <v>102</v>
      </c>
      <c r="AT27" s="16">
        <v>201</v>
      </c>
      <c r="AU27" s="35" t="s">
        <v>342</v>
      </c>
      <c r="AV27" s="35" t="s">
        <v>342</v>
      </c>
      <c r="AW27" s="16">
        <v>187</v>
      </c>
      <c r="AX27" s="35" t="s">
        <v>342</v>
      </c>
      <c r="AY27" s="35" t="s">
        <v>342</v>
      </c>
      <c r="AZ27" s="16">
        <v>100</v>
      </c>
      <c r="BA27" s="35" t="s">
        <v>342</v>
      </c>
    </row>
    <row r="28" spans="1:53" x14ac:dyDescent="0.15">
      <c r="A28" s="1"/>
      <c r="B28" s="1"/>
      <c r="C28" s="15" t="s">
        <v>151</v>
      </c>
      <c r="D28" s="15" t="s">
        <v>152</v>
      </c>
      <c r="E28" s="16">
        <v>108</v>
      </c>
      <c r="F28" s="16">
        <v>4322</v>
      </c>
      <c r="G28" s="35" t="s">
        <v>342</v>
      </c>
      <c r="H28" s="35" t="s">
        <v>342</v>
      </c>
      <c r="I28" s="35" t="s">
        <v>342</v>
      </c>
      <c r="J28" s="16">
        <v>140</v>
      </c>
      <c r="K28" s="35" t="s">
        <v>342</v>
      </c>
      <c r="L28" s="35" t="s">
        <v>342</v>
      </c>
      <c r="M28" s="35" t="s">
        <v>342</v>
      </c>
      <c r="N28" s="35" t="s">
        <v>342</v>
      </c>
      <c r="O28" s="35" t="s">
        <v>342</v>
      </c>
      <c r="P28" s="35" t="s">
        <v>342</v>
      </c>
      <c r="Q28" s="35" t="s">
        <v>342</v>
      </c>
      <c r="R28" s="35" t="s">
        <v>342</v>
      </c>
      <c r="S28" s="16">
        <v>266</v>
      </c>
      <c r="T28" s="35" t="s">
        <v>342</v>
      </c>
      <c r="U28" s="35" t="s">
        <v>342</v>
      </c>
      <c r="V28" s="16">
        <v>101</v>
      </c>
      <c r="W28" s="35" t="s">
        <v>342</v>
      </c>
      <c r="X28" s="35" t="s">
        <v>342</v>
      </c>
      <c r="Y28" s="35" t="s">
        <v>342</v>
      </c>
      <c r="Z28" s="16">
        <v>394</v>
      </c>
      <c r="AA28" s="35" t="s">
        <v>342</v>
      </c>
      <c r="AB28" s="16">
        <v>220</v>
      </c>
      <c r="AC28" s="35" t="s">
        <v>342</v>
      </c>
      <c r="AD28" s="35" t="s">
        <v>342</v>
      </c>
      <c r="AE28" s="35" t="s">
        <v>342</v>
      </c>
      <c r="AF28" s="35" t="s">
        <v>342</v>
      </c>
      <c r="AG28" s="16">
        <v>276</v>
      </c>
      <c r="AH28" s="16">
        <v>687</v>
      </c>
      <c r="AI28" s="35" t="s">
        <v>342</v>
      </c>
      <c r="AJ28" s="35" t="s">
        <v>342</v>
      </c>
      <c r="AK28" s="35" t="s">
        <v>342</v>
      </c>
      <c r="AL28" s="35" t="s">
        <v>342</v>
      </c>
      <c r="AM28" s="35" t="s">
        <v>342</v>
      </c>
      <c r="AN28" s="35" t="s">
        <v>342</v>
      </c>
      <c r="AO28" s="16">
        <v>265</v>
      </c>
      <c r="AP28" s="16">
        <v>271</v>
      </c>
      <c r="AQ28" s="35" t="s">
        <v>342</v>
      </c>
      <c r="AR28" s="16">
        <v>457</v>
      </c>
      <c r="AS28" s="35" t="s">
        <v>342</v>
      </c>
      <c r="AT28" s="16">
        <v>166</v>
      </c>
      <c r="AU28" s="35" t="s">
        <v>342</v>
      </c>
      <c r="AV28" s="35" t="s">
        <v>342</v>
      </c>
      <c r="AW28" s="16">
        <v>366</v>
      </c>
      <c r="AX28" s="16">
        <v>115</v>
      </c>
      <c r="AY28" s="35" t="s">
        <v>342</v>
      </c>
      <c r="AZ28" s="16">
        <v>260</v>
      </c>
      <c r="BA28" s="35" t="s">
        <v>342</v>
      </c>
    </row>
    <row r="29" spans="1:53" x14ac:dyDescent="0.15">
      <c r="A29" s="1"/>
      <c r="B29" s="1"/>
      <c r="C29" s="15" t="s">
        <v>153</v>
      </c>
      <c r="D29" s="15" t="s">
        <v>154</v>
      </c>
      <c r="E29" s="16">
        <v>88</v>
      </c>
      <c r="F29" s="16">
        <v>3265</v>
      </c>
      <c r="G29" s="35" t="s">
        <v>342</v>
      </c>
      <c r="H29" s="35" t="s">
        <v>342</v>
      </c>
      <c r="I29" s="35" t="s">
        <v>342</v>
      </c>
      <c r="J29" s="35" t="s">
        <v>342</v>
      </c>
      <c r="K29" s="35" t="s">
        <v>342</v>
      </c>
      <c r="L29" s="35" t="s">
        <v>342</v>
      </c>
      <c r="M29" s="35" t="s">
        <v>342</v>
      </c>
      <c r="N29" s="35" t="s">
        <v>342</v>
      </c>
      <c r="O29" s="35" t="s">
        <v>342</v>
      </c>
      <c r="P29" s="35" t="s">
        <v>342</v>
      </c>
      <c r="Q29" s="35" t="s">
        <v>342</v>
      </c>
      <c r="R29" s="16">
        <v>169</v>
      </c>
      <c r="S29" s="35" t="s">
        <v>342</v>
      </c>
      <c r="T29" s="16">
        <v>100</v>
      </c>
      <c r="U29" s="35" t="s">
        <v>342</v>
      </c>
      <c r="V29" s="16">
        <v>232</v>
      </c>
      <c r="W29" s="35" t="s">
        <v>342</v>
      </c>
      <c r="X29" s="35" t="s">
        <v>342</v>
      </c>
      <c r="Y29" s="35" t="s">
        <v>342</v>
      </c>
      <c r="Z29" s="35" t="s">
        <v>342</v>
      </c>
      <c r="AA29" s="35" t="s">
        <v>342</v>
      </c>
      <c r="AB29" s="35" t="s">
        <v>342</v>
      </c>
      <c r="AC29" s="35" t="s">
        <v>342</v>
      </c>
      <c r="AD29" s="35" t="s">
        <v>342</v>
      </c>
      <c r="AE29" s="35" t="s">
        <v>342</v>
      </c>
      <c r="AF29" s="35" t="s">
        <v>342</v>
      </c>
      <c r="AG29" s="16">
        <v>380</v>
      </c>
      <c r="AH29" s="35" t="s">
        <v>342</v>
      </c>
      <c r="AI29" s="35" t="s">
        <v>342</v>
      </c>
      <c r="AJ29" s="16">
        <v>621</v>
      </c>
      <c r="AK29" s="35" t="s">
        <v>342</v>
      </c>
      <c r="AL29" s="35" t="s">
        <v>342</v>
      </c>
      <c r="AM29" s="16">
        <v>108</v>
      </c>
      <c r="AN29" s="16">
        <v>769</v>
      </c>
      <c r="AO29" s="35" t="s">
        <v>342</v>
      </c>
      <c r="AP29" s="16">
        <v>207</v>
      </c>
      <c r="AQ29" s="35" t="s">
        <v>342</v>
      </c>
      <c r="AR29" s="16">
        <v>167</v>
      </c>
      <c r="AS29" s="16">
        <v>227</v>
      </c>
      <c r="AT29" s="35" t="s">
        <v>342</v>
      </c>
      <c r="AU29" s="35" t="s">
        <v>342</v>
      </c>
      <c r="AV29" s="16">
        <v>114</v>
      </c>
      <c r="AW29" s="35" t="s">
        <v>342</v>
      </c>
      <c r="AX29" s="35" t="s">
        <v>342</v>
      </c>
      <c r="AY29" s="35" t="s">
        <v>342</v>
      </c>
      <c r="AZ29" s="35" t="s">
        <v>342</v>
      </c>
      <c r="BA29" s="35" t="s">
        <v>342</v>
      </c>
    </row>
    <row r="30" spans="1:53" x14ac:dyDescent="0.15">
      <c r="A30" s="1"/>
      <c r="B30" s="1"/>
      <c r="C30" s="15" t="s">
        <v>155</v>
      </c>
      <c r="D30" s="15" t="s">
        <v>156</v>
      </c>
      <c r="E30" s="16">
        <v>46</v>
      </c>
      <c r="F30" s="16">
        <v>538</v>
      </c>
      <c r="G30" s="35" t="s">
        <v>342</v>
      </c>
      <c r="H30" s="35" t="s">
        <v>342</v>
      </c>
      <c r="I30" s="35" t="s">
        <v>342</v>
      </c>
      <c r="J30" s="35" t="s">
        <v>342</v>
      </c>
      <c r="K30" s="35" t="s">
        <v>342</v>
      </c>
      <c r="L30" s="35" t="s">
        <v>342</v>
      </c>
      <c r="M30" s="35" t="s">
        <v>342</v>
      </c>
      <c r="N30" s="35" t="s">
        <v>342</v>
      </c>
      <c r="O30" s="35" t="s">
        <v>342</v>
      </c>
      <c r="P30" s="35" t="s">
        <v>342</v>
      </c>
      <c r="Q30" s="35" t="s">
        <v>342</v>
      </c>
      <c r="R30" s="35" t="s">
        <v>342</v>
      </c>
      <c r="S30" s="35" t="s">
        <v>342</v>
      </c>
      <c r="T30" s="35" t="s">
        <v>342</v>
      </c>
      <c r="U30" s="35" t="s">
        <v>342</v>
      </c>
      <c r="V30" s="35" t="s">
        <v>342</v>
      </c>
      <c r="W30" s="35" t="s">
        <v>342</v>
      </c>
      <c r="X30" s="35" t="s">
        <v>342</v>
      </c>
      <c r="Y30" s="35" t="s">
        <v>342</v>
      </c>
      <c r="Z30" s="35" t="s">
        <v>342</v>
      </c>
      <c r="AA30" s="35" t="s">
        <v>342</v>
      </c>
      <c r="AB30" s="35" t="s">
        <v>342</v>
      </c>
      <c r="AC30" s="35" t="s">
        <v>342</v>
      </c>
      <c r="AD30" s="35" t="s">
        <v>342</v>
      </c>
      <c r="AE30" s="35" t="s">
        <v>342</v>
      </c>
      <c r="AF30" s="35" t="s">
        <v>342</v>
      </c>
      <c r="AG30" s="16">
        <v>141</v>
      </c>
      <c r="AH30" s="35" t="s">
        <v>342</v>
      </c>
      <c r="AI30" s="35" t="s">
        <v>342</v>
      </c>
      <c r="AJ30" s="35" t="s">
        <v>342</v>
      </c>
      <c r="AK30" s="35" t="s">
        <v>342</v>
      </c>
      <c r="AL30" s="35" t="s">
        <v>342</v>
      </c>
      <c r="AM30" s="35" t="s">
        <v>342</v>
      </c>
      <c r="AN30" s="35" t="s">
        <v>342</v>
      </c>
      <c r="AO30" s="35" t="s">
        <v>342</v>
      </c>
      <c r="AP30" s="16">
        <v>137</v>
      </c>
      <c r="AQ30" s="35" t="s">
        <v>342</v>
      </c>
      <c r="AR30" s="35" t="s">
        <v>342</v>
      </c>
      <c r="AS30" s="35" t="s">
        <v>342</v>
      </c>
      <c r="AT30" s="35" t="s">
        <v>342</v>
      </c>
      <c r="AU30" s="35" t="s">
        <v>342</v>
      </c>
      <c r="AV30" s="35" t="s">
        <v>342</v>
      </c>
      <c r="AW30" s="35" t="s">
        <v>342</v>
      </c>
      <c r="AX30" s="35" t="s">
        <v>342</v>
      </c>
      <c r="AY30" s="35" t="s">
        <v>342</v>
      </c>
      <c r="AZ30" s="16">
        <v>175</v>
      </c>
      <c r="BA30" s="35" t="s">
        <v>342</v>
      </c>
    </row>
    <row r="31" spans="1:53" x14ac:dyDescent="0.15">
      <c r="A31" s="1"/>
      <c r="B31" s="1"/>
      <c r="C31" s="15" t="s">
        <v>157</v>
      </c>
      <c r="D31" s="15" t="s">
        <v>158</v>
      </c>
      <c r="E31" s="16">
        <v>86</v>
      </c>
      <c r="F31" s="16">
        <v>4470</v>
      </c>
      <c r="G31" s="16">
        <v>112</v>
      </c>
      <c r="H31" s="35" t="s">
        <v>342</v>
      </c>
      <c r="I31" s="35" t="s">
        <v>342</v>
      </c>
      <c r="J31" s="35" t="s">
        <v>342</v>
      </c>
      <c r="K31" s="16">
        <v>140</v>
      </c>
      <c r="L31" s="35" t="s">
        <v>342</v>
      </c>
      <c r="M31" s="35" t="s">
        <v>342</v>
      </c>
      <c r="N31" s="35" t="s">
        <v>342</v>
      </c>
      <c r="O31" s="35" t="s">
        <v>342</v>
      </c>
      <c r="P31" s="35" t="s">
        <v>342</v>
      </c>
      <c r="Q31" s="16">
        <v>151</v>
      </c>
      <c r="R31" s="16">
        <v>396</v>
      </c>
      <c r="S31" s="16">
        <v>856</v>
      </c>
      <c r="T31" s="35" t="s">
        <v>342</v>
      </c>
      <c r="U31" s="35" t="s">
        <v>342</v>
      </c>
      <c r="V31" s="35" t="s">
        <v>342</v>
      </c>
      <c r="W31" s="35" t="s">
        <v>342</v>
      </c>
      <c r="X31" s="16">
        <v>154</v>
      </c>
      <c r="Y31" s="35" t="s">
        <v>342</v>
      </c>
      <c r="Z31" s="16">
        <v>225</v>
      </c>
      <c r="AA31" s="35" t="s">
        <v>342</v>
      </c>
      <c r="AB31" s="35" t="s">
        <v>342</v>
      </c>
      <c r="AC31" s="35" t="s">
        <v>342</v>
      </c>
      <c r="AD31" s="35" t="s">
        <v>342</v>
      </c>
      <c r="AE31" s="16">
        <v>196</v>
      </c>
      <c r="AF31" s="16">
        <v>101</v>
      </c>
      <c r="AG31" s="16">
        <v>229</v>
      </c>
      <c r="AH31" s="35" t="s">
        <v>342</v>
      </c>
      <c r="AI31" s="16">
        <v>571</v>
      </c>
      <c r="AJ31" s="16">
        <v>127</v>
      </c>
      <c r="AK31" s="35" t="s">
        <v>342</v>
      </c>
      <c r="AL31" s="35" t="s">
        <v>342</v>
      </c>
      <c r="AM31" s="35" t="s">
        <v>342</v>
      </c>
      <c r="AN31" s="35" t="s">
        <v>342</v>
      </c>
      <c r="AO31" s="35" t="s">
        <v>342</v>
      </c>
      <c r="AP31" s="16">
        <v>175</v>
      </c>
      <c r="AQ31" s="35" t="s">
        <v>342</v>
      </c>
      <c r="AR31" s="35" t="s">
        <v>342</v>
      </c>
      <c r="AS31" s="16">
        <v>164</v>
      </c>
      <c r="AT31" s="35" t="s">
        <v>342</v>
      </c>
      <c r="AU31" s="16">
        <v>103</v>
      </c>
      <c r="AV31" s="35" t="s">
        <v>342</v>
      </c>
      <c r="AW31" s="35" t="s">
        <v>342</v>
      </c>
      <c r="AX31" s="35" t="s">
        <v>342</v>
      </c>
      <c r="AY31" s="35" t="s">
        <v>342</v>
      </c>
      <c r="AZ31" s="16">
        <v>107</v>
      </c>
      <c r="BA31" s="35" t="s">
        <v>342</v>
      </c>
    </row>
    <row r="32" spans="1:53" x14ac:dyDescent="0.15">
      <c r="A32" s="1"/>
      <c r="B32" s="1"/>
      <c r="C32" s="15" t="s">
        <v>159</v>
      </c>
      <c r="D32" s="15" t="s">
        <v>160</v>
      </c>
      <c r="E32" s="16">
        <v>70</v>
      </c>
      <c r="F32" s="16">
        <v>1612</v>
      </c>
      <c r="G32" s="35" t="s">
        <v>342</v>
      </c>
      <c r="H32" s="35" t="s">
        <v>342</v>
      </c>
      <c r="I32" s="35" t="s">
        <v>342</v>
      </c>
      <c r="J32" s="35" t="s">
        <v>342</v>
      </c>
      <c r="K32" s="35" t="s">
        <v>342</v>
      </c>
      <c r="L32" s="35" t="s">
        <v>342</v>
      </c>
      <c r="M32" s="35" t="s">
        <v>342</v>
      </c>
      <c r="N32" s="35" t="s">
        <v>342</v>
      </c>
      <c r="O32" s="35" t="s">
        <v>342</v>
      </c>
      <c r="P32" s="35" t="s">
        <v>342</v>
      </c>
      <c r="Q32" s="35" t="s">
        <v>342</v>
      </c>
      <c r="R32" s="16">
        <v>119</v>
      </c>
      <c r="S32" s="16">
        <v>219</v>
      </c>
      <c r="T32" s="35" t="s">
        <v>342</v>
      </c>
      <c r="U32" s="35" t="s">
        <v>342</v>
      </c>
      <c r="V32" s="16">
        <v>101</v>
      </c>
      <c r="W32" s="35" t="s">
        <v>342</v>
      </c>
      <c r="X32" s="35" t="s">
        <v>342</v>
      </c>
      <c r="Y32" s="35" t="s">
        <v>342</v>
      </c>
      <c r="Z32" s="35" t="s">
        <v>342</v>
      </c>
      <c r="AA32" s="35" t="s">
        <v>342</v>
      </c>
      <c r="AB32" s="35" t="s">
        <v>342</v>
      </c>
      <c r="AC32" s="35" t="s">
        <v>342</v>
      </c>
      <c r="AD32" s="35" t="s">
        <v>342</v>
      </c>
      <c r="AE32" s="35" t="s">
        <v>342</v>
      </c>
      <c r="AF32" s="35" t="s">
        <v>342</v>
      </c>
      <c r="AG32" s="16">
        <v>393</v>
      </c>
      <c r="AH32" s="16">
        <v>176</v>
      </c>
      <c r="AI32" s="35" t="s">
        <v>342</v>
      </c>
      <c r="AJ32" s="35" t="s">
        <v>342</v>
      </c>
      <c r="AK32" s="35" t="s">
        <v>342</v>
      </c>
      <c r="AL32" s="35" t="s">
        <v>342</v>
      </c>
      <c r="AM32" s="35" t="s">
        <v>342</v>
      </c>
      <c r="AN32" s="35" t="s">
        <v>342</v>
      </c>
      <c r="AO32" s="35" t="s">
        <v>342</v>
      </c>
      <c r="AP32" s="16">
        <v>150</v>
      </c>
      <c r="AQ32" s="35" t="s">
        <v>342</v>
      </c>
      <c r="AR32" s="16">
        <v>104</v>
      </c>
      <c r="AS32" s="35" t="s">
        <v>342</v>
      </c>
      <c r="AT32" s="35" t="s">
        <v>342</v>
      </c>
      <c r="AU32" s="35" t="s">
        <v>342</v>
      </c>
      <c r="AV32" s="35" t="s">
        <v>342</v>
      </c>
      <c r="AW32" s="35" t="s">
        <v>342</v>
      </c>
      <c r="AX32" s="35" t="s">
        <v>342</v>
      </c>
      <c r="AY32" s="35" t="s">
        <v>342</v>
      </c>
      <c r="AZ32" s="35" t="s">
        <v>342</v>
      </c>
      <c r="BA32" s="35" t="s">
        <v>342</v>
      </c>
    </row>
    <row r="33" spans="1:53" x14ac:dyDescent="0.15">
      <c r="A33" s="1"/>
      <c r="B33" s="1"/>
      <c r="C33" s="15" t="s">
        <v>161</v>
      </c>
      <c r="D33" s="15" t="s">
        <v>162</v>
      </c>
      <c r="E33" s="16">
        <v>37</v>
      </c>
      <c r="F33" s="16">
        <v>1013</v>
      </c>
      <c r="G33" s="16">
        <v>146</v>
      </c>
      <c r="H33" s="35" t="s">
        <v>342</v>
      </c>
      <c r="I33" s="16">
        <v>112</v>
      </c>
      <c r="J33" s="35" t="s">
        <v>342</v>
      </c>
      <c r="K33" s="35" t="s">
        <v>342</v>
      </c>
      <c r="L33" s="35" t="s">
        <v>342</v>
      </c>
      <c r="M33" s="35" t="s">
        <v>342</v>
      </c>
      <c r="N33" s="16">
        <v>274</v>
      </c>
      <c r="O33" s="35" t="s">
        <v>342</v>
      </c>
      <c r="P33" s="35" t="s">
        <v>342</v>
      </c>
      <c r="Q33" s="35" t="s">
        <v>342</v>
      </c>
      <c r="R33" s="16">
        <v>287</v>
      </c>
      <c r="S33" s="35" t="s">
        <v>342</v>
      </c>
      <c r="T33" s="35" t="s">
        <v>342</v>
      </c>
      <c r="U33" s="35" t="s">
        <v>342</v>
      </c>
      <c r="V33" s="35" t="s">
        <v>342</v>
      </c>
      <c r="W33" s="35" t="s">
        <v>342</v>
      </c>
      <c r="X33" s="35" t="s">
        <v>342</v>
      </c>
      <c r="Y33" s="35" t="s">
        <v>342</v>
      </c>
      <c r="Z33" s="35" t="s">
        <v>342</v>
      </c>
      <c r="AA33" s="35" t="s">
        <v>342</v>
      </c>
      <c r="AB33" s="35" t="s">
        <v>342</v>
      </c>
      <c r="AC33" s="35" t="s">
        <v>342</v>
      </c>
      <c r="AD33" s="35" t="s">
        <v>342</v>
      </c>
      <c r="AE33" s="35" t="s">
        <v>342</v>
      </c>
      <c r="AF33" s="35" t="s">
        <v>342</v>
      </c>
      <c r="AG33" s="35" t="s">
        <v>342</v>
      </c>
      <c r="AH33" s="35" t="s">
        <v>342</v>
      </c>
      <c r="AI33" s="35" t="s">
        <v>342</v>
      </c>
      <c r="AJ33" s="35" t="s">
        <v>342</v>
      </c>
      <c r="AK33" s="35" t="s">
        <v>342</v>
      </c>
      <c r="AL33" s="35" t="s">
        <v>342</v>
      </c>
      <c r="AM33" s="35" t="s">
        <v>342</v>
      </c>
      <c r="AN33" s="35" t="s">
        <v>342</v>
      </c>
      <c r="AO33" s="35" t="s">
        <v>342</v>
      </c>
      <c r="AP33" s="35" t="s">
        <v>342</v>
      </c>
      <c r="AQ33" s="35" t="s">
        <v>342</v>
      </c>
      <c r="AR33" s="35" t="s">
        <v>342</v>
      </c>
      <c r="AS33" s="35" t="s">
        <v>342</v>
      </c>
      <c r="AT33" s="35" t="s">
        <v>342</v>
      </c>
      <c r="AU33" s="35" t="s">
        <v>342</v>
      </c>
      <c r="AV33" s="35" t="s">
        <v>342</v>
      </c>
      <c r="AW33" s="35" t="s">
        <v>342</v>
      </c>
      <c r="AX33" s="35" t="s">
        <v>342</v>
      </c>
      <c r="AY33" s="35" t="s">
        <v>342</v>
      </c>
      <c r="AZ33" s="35" t="s">
        <v>342</v>
      </c>
      <c r="BA33" s="35" t="s">
        <v>342</v>
      </c>
    </row>
    <row r="34" spans="1:53" x14ac:dyDescent="0.15">
      <c r="A34" s="1"/>
      <c r="B34" s="1"/>
      <c r="C34" s="15" t="s">
        <v>163</v>
      </c>
      <c r="D34" s="15" t="s">
        <v>164</v>
      </c>
      <c r="E34" s="16">
        <v>162</v>
      </c>
      <c r="F34" s="16">
        <v>4068</v>
      </c>
      <c r="G34" s="16">
        <v>534</v>
      </c>
      <c r="H34" s="35" t="s">
        <v>342</v>
      </c>
      <c r="I34" s="35" t="s">
        <v>342</v>
      </c>
      <c r="J34" s="35" t="s">
        <v>342</v>
      </c>
      <c r="K34" s="16">
        <v>126</v>
      </c>
      <c r="L34" s="35" t="s">
        <v>342</v>
      </c>
      <c r="M34" s="35" t="s">
        <v>342</v>
      </c>
      <c r="N34" s="16">
        <v>234</v>
      </c>
      <c r="O34" s="35" t="s">
        <v>342</v>
      </c>
      <c r="P34" s="35" t="s">
        <v>342</v>
      </c>
      <c r="Q34" s="35" t="s">
        <v>342</v>
      </c>
      <c r="R34" s="16">
        <v>110</v>
      </c>
      <c r="S34" s="16">
        <v>436</v>
      </c>
      <c r="T34" s="35" t="s">
        <v>342</v>
      </c>
      <c r="U34" s="35" t="s">
        <v>342</v>
      </c>
      <c r="V34" s="35" t="s">
        <v>342</v>
      </c>
      <c r="W34" s="35" t="s">
        <v>342</v>
      </c>
      <c r="X34" s="35" t="s">
        <v>342</v>
      </c>
      <c r="Y34" s="35" t="s">
        <v>342</v>
      </c>
      <c r="Z34" s="16">
        <v>111</v>
      </c>
      <c r="AA34" s="16">
        <v>349</v>
      </c>
      <c r="AB34" s="16">
        <v>143</v>
      </c>
      <c r="AC34" s="35" t="s">
        <v>342</v>
      </c>
      <c r="AD34" s="35" t="s">
        <v>342</v>
      </c>
      <c r="AE34" s="35" t="s">
        <v>342</v>
      </c>
      <c r="AF34" s="35" t="s">
        <v>342</v>
      </c>
      <c r="AG34" s="16">
        <v>296</v>
      </c>
      <c r="AH34" s="16">
        <v>121</v>
      </c>
      <c r="AI34" s="35" t="s">
        <v>342</v>
      </c>
      <c r="AJ34" s="35" t="s">
        <v>342</v>
      </c>
      <c r="AK34" s="35" t="s">
        <v>342</v>
      </c>
      <c r="AL34" s="35" t="s">
        <v>342</v>
      </c>
      <c r="AM34" s="35" t="s">
        <v>342</v>
      </c>
      <c r="AN34" s="16">
        <v>138</v>
      </c>
      <c r="AO34" s="16">
        <v>172</v>
      </c>
      <c r="AP34" s="35" t="s">
        <v>342</v>
      </c>
      <c r="AQ34" s="35" t="s">
        <v>342</v>
      </c>
      <c r="AR34" s="16">
        <v>154</v>
      </c>
      <c r="AS34" s="35" t="s">
        <v>342</v>
      </c>
      <c r="AT34" s="16">
        <v>308</v>
      </c>
      <c r="AU34" s="35" t="s">
        <v>342</v>
      </c>
      <c r="AV34" s="35" t="s">
        <v>342</v>
      </c>
      <c r="AW34" s="35" t="s">
        <v>342</v>
      </c>
      <c r="AX34" s="35" t="s">
        <v>342</v>
      </c>
      <c r="AY34" s="35" t="s">
        <v>342</v>
      </c>
      <c r="AZ34" s="35" t="s">
        <v>342</v>
      </c>
      <c r="BA34" s="35" t="s">
        <v>342</v>
      </c>
    </row>
    <row r="35" spans="1:53" x14ac:dyDescent="0.15">
      <c r="A35" s="1"/>
      <c r="B35" s="1"/>
      <c r="C35" s="15" t="s">
        <v>165</v>
      </c>
      <c r="D35" s="15" t="s">
        <v>166</v>
      </c>
      <c r="E35" s="16">
        <v>131</v>
      </c>
      <c r="F35" s="16">
        <v>1295</v>
      </c>
      <c r="G35" s="16">
        <v>120</v>
      </c>
      <c r="H35" s="35" t="s">
        <v>342</v>
      </c>
      <c r="I35" s="35" t="s">
        <v>342</v>
      </c>
      <c r="J35" s="35" t="s">
        <v>342</v>
      </c>
      <c r="K35" s="35" t="s">
        <v>342</v>
      </c>
      <c r="L35" s="35" t="s">
        <v>342</v>
      </c>
      <c r="M35" s="35" t="s">
        <v>342</v>
      </c>
      <c r="N35" s="35" t="s">
        <v>342</v>
      </c>
      <c r="O35" s="35" t="s">
        <v>342</v>
      </c>
      <c r="P35" s="35" t="s">
        <v>342</v>
      </c>
      <c r="Q35" s="35" t="s">
        <v>342</v>
      </c>
      <c r="R35" s="35" t="s">
        <v>342</v>
      </c>
      <c r="S35" s="35" t="s">
        <v>342</v>
      </c>
      <c r="T35" s="35" t="s">
        <v>342</v>
      </c>
      <c r="U35" s="35" t="s">
        <v>342</v>
      </c>
      <c r="V35" s="35" t="s">
        <v>342</v>
      </c>
      <c r="W35" s="35" t="s">
        <v>342</v>
      </c>
      <c r="X35" s="35" t="s">
        <v>342</v>
      </c>
      <c r="Y35" s="35" t="s">
        <v>342</v>
      </c>
      <c r="Z35" s="35" t="s">
        <v>342</v>
      </c>
      <c r="AA35" s="35" t="s">
        <v>342</v>
      </c>
      <c r="AB35" s="35" t="s">
        <v>342</v>
      </c>
      <c r="AC35" s="35" t="s">
        <v>342</v>
      </c>
      <c r="AD35" s="35" t="s">
        <v>342</v>
      </c>
      <c r="AE35" s="35" t="s">
        <v>342</v>
      </c>
      <c r="AF35" s="35" t="s">
        <v>342</v>
      </c>
      <c r="AG35" s="35" t="s">
        <v>342</v>
      </c>
      <c r="AH35" s="16">
        <v>171</v>
      </c>
      <c r="AI35" s="35" t="s">
        <v>342</v>
      </c>
      <c r="AJ35" s="35" t="s">
        <v>342</v>
      </c>
      <c r="AK35" s="35" t="s">
        <v>342</v>
      </c>
      <c r="AL35" s="35" t="s">
        <v>342</v>
      </c>
      <c r="AM35" s="35" t="s">
        <v>342</v>
      </c>
      <c r="AN35" s="35" t="s">
        <v>342</v>
      </c>
      <c r="AO35" s="35" t="s">
        <v>342</v>
      </c>
      <c r="AP35" s="35" t="s">
        <v>342</v>
      </c>
      <c r="AQ35" s="35" t="s">
        <v>342</v>
      </c>
      <c r="AR35" s="35" t="s">
        <v>342</v>
      </c>
      <c r="AS35" s="35" t="s">
        <v>342</v>
      </c>
      <c r="AT35" s="35" t="s">
        <v>342</v>
      </c>
      <c r="AU35" s="35" t="s">
        <v>342</v>
      </c>
      <c r="AV35" s="35" t="s">
        <v>342</v>
      </c>
      <c r="AW35" s="35" t="s">
        <v>342</v>
      </c>
      <c r="AX35" s="35" t="s">
        <v>342</v>
      </c>
      <c r="AY35" s="35" t="s">
        <v>342</v>
      </c>
      <c r="AZ35" s="35" t="s">
        <v>342</v>
      </c>
      <c r="BA35" s="35" t="s">
        <v>342</v>
      </c>
    </row>
    <row r="36" spans="1:53" x14ac:dyDescent="0.15">
      <c r="A36" s="1"/>
      <c r="B36" s="1"/>
      <c r="C36" s="15" t="s">
        <v>167</v>
      </c>
      <c r="D36" s="15" t="s">
        <v>168</v>
      </c>
      <c r="E36" s="16">
        <v>69</v>
      </c>
      <c r="F36" s="16">
        <v>293</v>
      </c>
      <c r="G36" s="35" t="s">
        <v>342</v>
      </c>
      <c r="H36" s="35" t="s">
        <v>342</v>
      </c>
      <c r="I36" s="35" t="s">
        <v>342</v>
      </c>
      <c r="J36" s="35" t="s">
        <v>342</v>
      </c>
      <c r="K36" s="35" t="s">
        <v>342</v>
      </c>
      <c r="L36" s="35" t="s">
        <v>342</v>
      </c>
      <c r="M36" s="35" t="s">
        <v>342</v>
      </c>
      <c r="N36" s="35" t="s">
        <v>342</v>
      </c>
      <c r="O36" s="35" t="s">
        <v>342</v>
      </c>
      <c r="P36" s="35" t="s">
        <v>342</v>
      </c>
      <c r="Q36" s="35" t="s">
        <v>342</v>
      </c>
      <c r="R36" s="35" t="s">
        <v>342</v>
      </c>
      <c r="S36" s="35" t="s">
        <v>342</v>
      </c>
      <c r="T36" s="35" t="s">
        <v>342</v>
      </c>
      <c r="U36" s="35" t="s">
        <v>342</v>
      </c>
      <c r="V36" s="35" t="s">
        <v>342</v>
      </c>
      <c r="W36" s="35" t="s">
        <v>342</v>
      </c>
      <c r="X36" s="35" t="s">
        <v>342</v>
      </c>
      <c r="Y36" s="35" t="s">
        <v>342</v>
      </c>
      <c r="Z36" s="35" t="s">
        <v>342</v>
      </c>
      <c r="AA36" s="35" t="s">
        <v>342</v>
      </c>
      <c r="AB36" s="35" t="s">
        <v>342</v>
      </c>
      <c r="AC36" s="35" t="s">
        <v>342</v>
      </c>
      <c r="AD36" s="35" t="s">
        <v>342</v>
      </c>
      <c r="AE36" s="35" t="s">
        <v>342</v>
      </c>
      <c r="AF36" s="35" t="s">
        <v>342</v>
      </c>
      <c r="AG36" s="35" t="s">
        <v>342</v>
      </c>
      <c r="AH36" s="35" t="s">
        <v>342</v>
      </c>
      <c r="AI36" s="35" t="s">
        <v>342</v>
      </c>
      <c r="AJ36" s="35" t="s">
        <v>342</v>
      </c>
      <c r="AK36" s="35" t="s">
        <v>342</v>
      </c>
      <c r="AL36" s="35" t="s">
        <v>342</v>
      </c>
      <c r="AM36" s="35" t="s">
        <v>342</v>
      </c>
      <c r="AN36" s="35" t="s">
        <v>342</v>
      </c>
      <c r="AO36" s="35" t="s">
        <v>342</v>
      </c>
      <c r="AP36" s="35" t="s">
        <v>342</v>
      </c>
      <c r="AQ36" s="35" t="s">
        <v>342</v>
      </c>
      <c r="AR36" s="35" t="s">
        <v>342</v>
      </c>
      <c r="AS36" s="35" t="s">
        <v>342</v>
      </c>
      <c r="AT36" s="35" t="s">
        <v>342</v>
      </c>
      <c r="AU36" s="35" t="s">
        <v>342</v>
      </c>
      <c r="AV36" s="35" t="s">
        <v>342</v>
      </c>
      <c r="AW36" s="35" t="s">
        <v>342</v>
      </c>
      <c r="AX36" s="35" t="s">
        <v>342</v>
      </c>
      <c r="AY36" s="35" t="s">
        <v>342</v>
      </c>
      <c r="AZ36" s="35" t="s">
        <v>342</v>
      </c>
      <c r="BA36" s="35" t="s">
        <v>342</v>
      </c>
    </row>
    <row r="37" spans="1:53" x14ac:dyDescent="0.15">
      <c r="A37" s="1"/>
      <c r="B37" s="1"/>
      <c r="C37" s="15" t="s">
        <v>169</v>
      </c>
      <c r="D37" s="15" t="s">
        <v>170</v>
      </c>
      <c r="E37" s="16">
        <v>97</v>
      </c>
      <c r="F37" s="16">
        <v>841</v>
      </c>
      <c r="G37" s="35" t="s">
        <v>342</v>
      </c>
      <c r="H37" s="35" t="s">
        <v>342</v>
      </c>
      <c r="I37" s="35" t="s">
        <v>342</v>
      </c>
      <c r="J37" s="35" t="s">
        <v>342</v>
      </c>
      <c r="K37" s="35" t="s">
        <v>342</v>
      </c>
      <c r="L37" s="35" t="s">
        <v>342</v>
      </c>
      <c r="M37" s="35" t="s">
        <v>342</v>
      </c>
      <c r="N37" s="35" t="s">
        <v>342</v>
      </c>
      <c r="O37" s="35" t="s">
        <v>342</v>
      </c>
      <c r="P37" s="35" t="s">
        <v>342</v>
      </c>
      <c r="Q37" s="35" t="s">
        <v>342</v>
      </c>
      <c r="R37" s="16">
        <v>106</v>
      </c>
      <c r="S37" s="35" t="s">
        <v>342</v>
      </c>
      <c r="T37" s="35" t="s">
        <v>342</v>
      </c>
      <c r="U37" s="35" t="s">
        <v>342</v>
      </c>
      <c r="V37" s="35" t="s">
        <v>342</v>
      </c>
      <c r="W37" s="35" t="s">
        <v>342</v>
      </c>
      <c r="X37" s="35" t="s">
        <v>342</v>
      </c>
      <c r="Y37" s="35" t="s">
        <v>342</v>
      </c>
      <c r="Z37" s="35" t="s">
        <v>342</v>
      </c>
      <c r="AA37" s="35" t="s">
        <v>342</v>
      </c>
      <c r="AB37" s="35" t="s">
        <v>342</v>
      </c>
      <c r="AC37" s="35" t="s">
        <v>342</v>
      </c>
      <c r="AD37" s="35" t="s">
        <v>342</v>
      </c>
      <c r="AE37" s="35" t="s">
        <v>342</v>
      </c>
      <c r="AF37" s="35" t="s">
        <v>342</v>
      </c>
      <c r="AG37" s="35" t="s">
        <v>342</v>
      </c>
      <c r="AH37" s="16">
        <v>123</v>
      </c>
      <c r="AI37" s="35" t="s">
        <v>342</v>
      </c>
      <c r="AJ37" s="35" t="s">
        <v>342</v>
      </c>
      <c r="AK37" s="35" t="s">
        <v>342</v>
      </c>
      <c r="AL37" s="35" t="s">
        <v>342</v>
      </c>
      <c r="AM37" s="35" t="s">
        <v>342</v>
      </c>
      <c r="AN37" s="35" t="s">
        <v>342</v>
      </c>
      <c r="AO37" s="35" t="s">
        <v>342</v>
      </c>
      <c r="AP37" s="35" t="s">
        <v>342</v>
      </c>
      <c r="AQ37" s="35" t="s">
        <v>342</v>
      </c>
      <c r="AR37" s="35" t="s">
        <v>342</v>
      </c>
      <c r="AS37" s="35" t="s">
        <v>342</v>
      </c>
      <c r="AT37" s="16">
        <v>269</v>
      </c>
      <c r="AU37" s="35" t="s">
        <v>342</v>
      </c>
      <c r="AV37" s="35" t="s">
        <v>342</v>
      </c>
      <c r="AW37" s="35" t="s">
        <v>342</v>
      </c>
      <c r="AX37" s="35" t="s">
        <v>342</v>
      </c>
      <c r="AY37" s="35" t="s">
        <v>342</v>
      </c>
      <c r="AZ37" s="35" t="s">
        <v>342</v>
      </c>
      <c r="BA37" s="35" t="s">
        <v>342</v>
      </c>
    </row>
    <row r="38" spans="1:53" x14ac:dyDescent="0.15">
      <c r="A38" s="1"/>
      <c r="B38" s="1"/>
      <c r="C38" s="15" t="s">
        <v>171</v>
      </c>
      <c r="D38" s="15" t="s">
        <v>172</v>
      </c>
      <c r="E38" s="16">
        <v>79</v>
      </c>
      <c r="F38" s="16">
        <v>1064</v>
      </c>
      <c r="G38" s="35" t="s">
        <v>342</v>
      </c>
      <c r="H38" s="35" t="s">
        <v>342</v>
      </c>
      <c r="I38" s="35" t="s">
        <v>342</v>
      </c>
      <c r="J38" s="35" t="s">
        <v>342</v>
      </c>
      <c r="K38" s="35" t="s">
        <v>342</v>
      </c>
      <c r="L38" s="35" t="s">
        <v>342</v>
      </c>
      <c r="M38" s="35" t="s">
        <v>342</v>
      </c>
      <c r="N38" s="35" t="s">
        <v>342</v>
      </c>
      <c r="O38" s="35" t="s">
        <v>342</v>
      </c>
      <c r="P38" s="35" t="s">
        <v>342</v>
      </c>
      <c r="Q38" s="35" t="s">
        <v>342</v>
      </c>
      <c r="R38" s="35" t="s">
        <v>342</v>
      </c>
      <c r="S38" s="35" t="s">
        <v>342</v>
      </c>
      <c r="T38" s="35" t="s">
        <v>342</v>
      </c>
      <c r="U38" s="35" t="s">
        <v>342</v>
      </c>
      <c r="V38" s="35" t="s">
        <v>342</v>
      </c>
      <c r="W38" s="35" t="s">
        <v>342</v>
      </c>
      <c r="X38" s="35" t="s">
        <v>342</v>
      </c>
      <c r="Y38" s="35" t="s">
        <v>342</v>
      </c>
      <c r="Z38" s="35" t="s">
        <v>342</v>
      </c>
      <c r="AA38" s="35" t="s">
        <v>342</v>
      </c>
      <c r="AB38" s="35" t="s">
        <v>342</v>
      </c>
      <c r="AC38" s="35" t="s">
        <v>342</v>
      </c>
      <c r="AD38" s="35" t="s">
        <v>342</v>
      </c>
      <c r="AE38" s="35" t="s">
        <v>342</v>
      </c>
      <c r="AF38" s="35" t="s">
        <v>342</v>
      </c>
      <c r="AG38" s="35" t="s">
        <v>342</v>
      </c>
      <c r="AH38" s="16">
        <v>561</v>
      </c>
      <c r="AI38" s="35" t="s">
        <v>342</v>
      </c>
      <c r="AJ38" s="35" t="s">
        <v>342</v>
      </c>
      <c r="AK38" s="35" t="s">
        <v>342</v>
      </c>
      <c r="AL38" s="35" t="s">
        <v>342</v>
      </c>
      <c r="AM38" s="35" t="s">
        <v>342</v>
      </c>
      <c r="AN38" s="35" t="s">
        <v>342</v>
      </c>
      <c r="AO38" s="35" t="s">
        <v>342</v>
      </c>
      <c r="AP38" s="35" t="s">
        <v>342</v>
      </c>
      <c r="AQ38" s="35" t="s">
        <v>342</v>
      </c>
      <c r="AR38" s="35" t="s">
        <v>342</v>
      </c>
      <c r="AS38" s="35" t="s">
        <v>342</v>
      </c>
      <c r="AT38" s="35" t="s">
        <v>342</v>
      </c>
      <c r="AU38" s="35" t="s">
        <v>342</v>
      </c>
      <c r="AV38" s="35" t="s">
        <v>342</v>
      </c>
      <c r="AW38" s="35" t="s">
        <v>342</v>
      </c>
      <c r="AX38" s="16">
        <v>198</v>
      </c>
      <c r="AY38" s="35" t="s">
        <v>342</v>
      </c>
      <c r="AZ38" s="35" t="s">
        <v>342</v>
      </c>
      <c r="BA38" s="35" t="s">
        <v>342</v>
      </c>
    </row>
    <row r="39" spans="1:53" x14ac:dyDescent="0.15">
      <c r="A39" s="1"/>
      <c r="B39" s="1"/>
      <c r="C39" s="15" t="s">
        <v>173</v>
      </c>
      <c r="D39" s="15" t="s">
        <v>174</v>
      </c>
      <c r="E39" s="16">
        <v>41</v>
      </c>
      <c r="F39" s="35" t="s">
        <v>342</v>
      </c>
      <c r="G39" s="35" t="s">
        <v>342</v>
      </c>
      <c r="H39" s="35" t="s">
        <v>342</v>
      </c>
      <c r="I39" s="35" t="s">
        <v>342</v>
      </c>
      <c r="J39" s="35" t="s">
        <v>342</v>
      </c>
      <c r="K39" s="35" t="s">
        <v>342</v>
      </c>
      <c r="L39" s="35" t="s">
        <v>342</v>
      </c>
      <c r="M39" s="35" t="s">
        <v>342</v>
      </c>
      <c r="N39" s="35" t="s">
        <v>342</v>
      </c>
      <c r="O39" s="35" t="s">
        <v>342</v>
      </c>
      <c r="P39" s="35" t="s">
        <v>342</v>
      </c>
      <c r="Q39" s="35" t="s">
        <v>342</v>
      </c>
      <c r="R39" s="35" t="s">
        <v>342</v>
      </c>
      <c r="S39" s="35" t="s">
        <v>342</v>
      </c>
      <c r="T39" s="35" t="s">
        <v>342</v>
      </c>
      <c r="U39" s="35" t="s">
        <v>342</v>
      </c>
      <c r="V39" s="35" t="s">
        <v>342</v>
      </c>
      <c r="W39" s="35" t="s">
        <v>342</v>
      </c>
      <c r="X39" s="35" t="s">
        <v>342</v>
      </c>
      <c r="Y39" s="35" t="s">
        <v>342</v>
      </c>
      <c r="Z39" s="35" t="s">
        <v>342</v>
      </c>
      <c r="AA39" s="35" t="s">
        <v>342</v>
      </c>
      <c r="AB39" s="35" t="s">
        <v>342</v>
      </c>
      <c r="AC39" s="35" t="s">
        <v>342</v>
      </c>
      <c r="AD39" s="35" t="s">
        <v>342</v>
      </c>
      <c r="AE39" s="35" t="s">
        <v>342</v>
      </c>
      <c r="AF39" s="35" t="s">
        <v>342</v>
      </c>
      <c r="AG39" s="35" t="s">
        <v>342</v>
      </c>
      <c r="AH39" s="35" t="s">
        <v>342</v>
      </c>
      <c r="AI39" s="35" t="s">
        <v>342</v>
      </c>
      <c r="AJ39" s="35" t="s">
        <v>342</v>
      </c>
      <c r="AK39" s="35" t="s">
        <v>342</v>
      </c>
      <c r="AL39" s="35" t="s">
        <v>342</v>
      </c>
      <c r="AM39" s="35" t="s">
        <v>342</v>
      </c>
      <c r="AN39" s="35" t="s">
        <v>342</v>
      </c>
      <c r="AO39" s="35" t="s">
        <v>342</v>
      </c>
      <c r="AP39" s="35" t="s">
        <v>342</v>
      </c>
      <c r="AQ39" s="35" t="s">
        <v>342</v>
      </c>
      <c r="AR39" s="35" t="s">
        <v>342</v>
      </c>
      <c r="AS39" s="35" t="s">
        <v>342</v>
      </c>
      <c r="AT39" s="35" t="s">
        <v>342</v>
      </c>
      <c r="AU39" s="35" t="s">
        <v>342</v>
      </c>
      <c r="AV39" s="35" t="s">
        <v>342</v>
      </c>
      <c r="AW39" s="35" t="s">
        <v>342</v>
      </c>
      <c r="AX39" s="35" t="s">
        <v>342</v>
      </c>
      <c r="AY39" s="35" t="s">
        <v>342</v>
      </c>
      <c r="AZ39" s="35" t="s">
        <v>342</v>
      </c>
      <c r="BA39" s="35" t="s">
        <v>342</v>
      </c>
    </row>
    <row r="40" spans="1:53" x14ac:dyDescent="0.15">
      <c r="A40" s="1"/>
      <c r="B40" s="1"/>
      <c r="C40" s="15" t="s">
        <v>175</v>
      </c>
      <c r="D40" s="15" t="s">
        <v>176</v>
      </c>
      <c r="E40" s="16">
        <v>78</v>
      </c>
      <c r="F40" s="16">
        <v>3301</v>
      </c>
      <c r="G40" s="16">
        <v>491</v>
      </c>
      <c r="H40" s="35" t="s">
        <v>342</v>
      </c>
      <c r="I40" s="35" t="s">
        <v>342</v>
      </c>
      <c r="J40" s="35" t="s">
        <v>342</v>
      </c>
      <c r="K40" s="35" t="s">
        <v>342</v>
      </c>
      <c r="L40" s="35" t="s">
        <v>342</v>
      </c>
      <c r="M40" s="35" t="s">
        <v>342</v>
      </c>
      <c r="N40" s="35" t="s">
        <v>342</v>
      </c>
      <c r="O40" s="35" t="s">
        <v>342</v>
      </c>
      <c r="P40" s="35" t="s">
        <v>342</v>
      </c>
      <c r="Q40" s="35" t="s">
        <v>342</v>
      </c>
      <c r="R40" s="16">
        <v>151</v>
      </c>
      <c r="S40" s="16">
        <v>449</v>
      </c>
      <c r="T40" s="16">
        <v>357</v>
      </c>
      <c r="U40" s="16">
        <v>138</v>
      </c>
      <c r="V40" s="35" t="s">
        <v>342</v>
      </c>
      <c r="W40" s="35" t="s">
        <v>342</v>
      </c>
      <c r="X40" s="35" t="s">
        <v>342</v>
      </c>
      <c r="Y40" s="35" t="s">
        <v>342</v>
      </c>
      <c r="Z40" s="16">
        <v>108</v>
      </c>
      <c r="AA40" s="16">
        <v>422</v>
      </c>
      <c r="AB40" s="35" t="s">
        <v>342</v>
      </c>
      <c r="AC40" s="35" t="s">
        <v>342</v>
      </c>
      <c r="AD40" s="35" t="s">
        <v>342</v>
      </c>
      <c r="AE40" s="35" t="s">
        <v>342</v>
      </c>
      <c r="AF40" s="35" t="s">
        <v>342</v>
      </c>
      <c r="AG40" s="16">
        <v>383</v>
      </c>
      <c r="AH40" s="35" t="s">
        <v>342</v>
      </c>
      <c r="AI40" s="35" t="s">
        <v>342</v>
      </c>
      <c r="AJ40" s="35" t="s">
        <v>342</v>
      </c>
      <c r="AK40" s="35" t="s">
        <v>342</v>
      </c>
      <c r="AL40" s="35" t="s">
        <v>342</v>
      </c>
      <c r="AM40" s="35" t="s">
        <v>342</v>
      </c>
      <c r="AN40" s="35" t="s">
        <v>342</v>
      </c>
      <c r="AO40" s="35" t="s">
        <v>342</v>
      </c>
      <c r="AP40" s="35" t="s">
        <v>342</v>
      </c>
      <c r="AQ40" s="35" t="s">
        <v>342</v>
      </c>
      <c r="AR40" s="35" t="s">
        <v>342</v>
      </c>
      <c r="AS40" s="35" t="s">
        <v>342</v>
      </c>
      <c r="AT40" s="35" t="s">
        <v>342</v>
      </c>
      <c r="AU40" s="35" t="s">
        <v>342</v>
      </c>
      <c r="AV40" s="35" t="s">
        <v>342</v>
      </c>
      <c r="AW40" s="35" t="s">
        <v>342</v>
      </c>
      <c r="AX40" s="35" t="s">
        <v>342</v>
      </c>
      <c r="AY40" s="35" t="s">
        <v>342</v>
      </c>
      <c r="AZ40" s="35" t="s">
        <v>342</v>
      </c>
      <c r="BA40" s="35" t="s">
        <v>342</v>
      </c>
    </row>
    <row r="41" spans="1:53" x14ac:dyDescent="0.15">
      <c r="A41" s="1"/>
      <c r="B41" s="1"/>
      <c r="C41" s="15" t="s">
        <v>177</v>
      </c>
      <c r="D41" s="15" t="s">
        <v>178</v>
      </c>
      <c r="E41" s="16">
        <v>63</v>
      </c>
      <c r="F41" s="16">
        <v>2197</v>
      </c>
      <c r="G41" s="16">
        <v>495</v>
      </c>
      <c r="H41" s="35" t="s">
        <v>342</v>
      </c>
      <c r="I41" s="35" t="s">
        <v>342</v>
      </c>
      <c r="J41" s="35" t="s">
        <v>342</v>
      </c>
      <c r="K41" s="35" t="s">
        <v>342</v>
      </c>
      <c r="L41" s="35" t="s">
        <v>342</v>
      </c>
      <c r="M41" s="35" t="s">
        <v>342</v>
      </c>
      <c r="N41" s="35" t="s">
        <v>342</v>
      </c>
      <c r="O41" s="35" t="s">
        <v>342</v>
      </c>
      <c r="P41" s="16">
        <v>215</v>
      </c>
      <c r="Q41" s="35" t="s">
        <v>342</v>
      </c>
      <c r="R41" s="16">
        <v>150</v>
      </c>
      <c r="S41" s="16">
        <v>132</v>
      </c>
      <c r="T41" s="16">
        <v>292</v>
      </c>
      <c r="U41" s="35" t="s">
        <v>342</v>
      </c>
      <c r="V41" s="16">
        <v>127</v>
      </c>
      <c r="W41" s="35" t="s">
        <v>342</v>
      </c>
      <c r="X41" s="35" t="s">
        <v>342</v>
      </c>
      <c r="Y41" s="35" t="s">
        <v>342</v>
      </c>
      <c r="Z41" s="35" t="s">
        <v>342</v>
      </c>
      <c r="AA41" s="35" t="s">
        <v>342</v>
      </c>
      <c r="AB41" s="35" t="s">
        <v>342</v>
      </c>
      <c r="AC41" s="35" t="s">
        <v>342</v>
      </c>
      <c r="AD41" s="35" t="s">
        <v>342</v>
      </c>
      <c r="AE41" s="35" t="s">
        <v>342</v>
      </c>
      <c r="AF41" s="35" t="s">
        <v>342</v>
      </c>
      <c r="AG41" s="16">
        <v>145</v>
      </c>
      <c r="AH41" s="16">
        <v>103</v>
      </c>
      <c r="AI41" s="35" t="s">
        <v>342</v>
      </c>
      <c r="AJ41" s="16">
        <v>347</v>
      </c>
      <c r="AK41" s="35" t="s">
        <v>342</v>
      </c>
      <c r="AL41" s="35" t="s">
        <v>342</v>
      </c>
      <c r="AM41" s="35" t="s">
        <v>342</v>
      </c>
      <c r="AN41" s="35" t="s">
        <v>342</v>
      </c>
      <c r="AO41" s="35" t="s">
        <v>342</v>
      </c>
      <c r="AP41" s="35" t="s">
        <v>342</v>
      </c>
      <c r="AQ41" s="35" t="s">
        <v>342</v>
      </c>
      <c r="AR41" s="35" t="s">
        <v>342</v>
      </c>
      <c r="AS41" s="35" t="s">
        <v>342</v>
      </c>
      <c r="AT41" s="35" t="s">
        <v>342</v>
      </c>
      <c r="AU41" s="35" t="s">
        <v>342</v>
      </c>
      <c r="AV41" s="35" t="s">
        <v>342</v>
      </c>
      <c r="AW41" s="35" t="s">
        <v>342</v>
      </c>
      <c r="AX41" s="35" t="s">
        <v>342</v>
      </c>
      <c r="AY41" s="35" t="s">
        <v>342</v>
      </c>
      <c r="AZ41" s="35" t="s">
        <v>342</v>
      </c>
      <c r="BA41" s="35" t="s">
        <v>342</v>
      </c>
    </row>
    <row r="42" spans="1:53" x14ac:dyDescent="0.15">
      <c r="A42" s="1"/>
      <c r="B42" s="1"/>
      <c r="C42" s="13" t="s">
        <v>179</v>
      </c>
      <c r="D42" s="13" t="s">
        <v>180</v>
      </c>
      <c r="E42" s="14">
        <v>33</v>
      </c>
      <c r="F42" s="14">
        <v>1227</v>
      </c>
      <c r="G42" s="14">
        <v>395</v>
      </c>
      <c r="H42" s="14">
        <v>519</v>
      </c>
      <c r="I42" s="34" t="s">
        <v>342</v>
      </c>
      <c r="J42" s="34" t="s">
        <v>342</v>
      </c>
      <c r="K42" s="34" t="s">
        <v>342</v>
      </c>
      <c r="L42" s="34" t="s">
        <v>342</v>
      </c>
      <c r="M42" s="34" t="s">
        <v>342</v>
      </c>
      <c r="N42" s="34" t="s">
        <v>342</v>
      </c>
      <c r="O42" s="34" t="s">
        <v>342</v>
      </c>
      <c r="P42" s="34" t="s">
        <v>342</v>
      </c>
      <c r="Q42" s="34" t="s">
        <v>342</v>
      </c>
      <c r="R42" s="34" t="s">
        <v>342</v>
      </c>
      <c r="S42" s="34" t="s">
        <v>342</v>
      </c>
      <c r="T42" s="34" t="s">
        <v>342</v>
      </c>
      <c r="U42" s="34" t="s">
        <v>342</v>
      </c>
      <c r="V42" s="34" t="s">
        <v>342</v>
      </c>
      <c r="W42" s="34" t="s">
        <v>342</v>
      </c>
      <c r="X42" s="34" t="s">
        <v>342</v>
      </c>
      <c r="Y42" s="34" t="s">
        <v>342</v>
      </c>
      <c r="Z42" s="34" t="s">
        <v>342</v>
      </c>
      <c r="AA42" s="34" t="s">
        <v>342</v>
      </c>
      <c r="AB42" s="34" t="s">
        <v>342</v>
      </c>
      <c r="AC42" s="34" t="s">
        <v>342</v>
      </c>
      <c r="AD42" s="34" t="s">
        <v>342</v>
      </c>
      <c r="AE42" s="34" t="s">
        <v>342</v>
      </c>
      <c r="AF42" s="34" t="s">
        <v>342</v>
      </c>
      <c r="AG42" s="34" t="s">
        <v>342</v>
      </c>
      <c r="AH42" s="34" t="s">
        <v>342</v>
      </c>
      <c r="AI42" s="34" t="s">
        <v>342</v>
      </c>
      <c r="AJ42" s="34" t="s">
        <v>342</v>
      </c>
      <c r="AK42" s="34" t="s">
        <v>342</v>
      </c>
      <c r="AL42" s="34" t="s">
        <v>342</v>
      </c>
      <c r="AM42" s="34" t="s">
        <v>342</v>
      </c>
      <c r="AN42" s="34" t="s">
        <v>342</v>
      </c>
      <c r="AO42" s="34" t="s">
        <v>342</v>
      </c>
      <c r="AP42" s="34" t="s">
        <v>342</v>
      </c>
      <c r="AQ42" s="34" t="s">
        <v>342</v>
      </c>
      <c r="AR42" s="34" t="s">
        <v>342</v>
      </c>
      <c r="AS42" s="34" t="s">
        <v>342</v>
      </c>
      <c r="AT42" s="34" t="s">
        <v>342</v>
      </c>
      <c r="AU42" s="34" t="s">
        <v>342</v>
      </c>
      <c r="AV42" s="34" t="s">
        <v>342</v>
      </c>
      <c r="AW42" s="34" t="s">
        <v>342</v>
      </c>
      <c r="AX42" s="34" t="s">
        <v>342</v>
      </c>
      <c r="AY42" s="34" t="s">
        <v>342</v>
      </c>
      <c r="AZ42" s="34" t="s">
        <v>342</v>
      </c>
      <c r="BA42" s="34" t="s">
        <v>342</v>
      </c>
    </row>
    <row r="43" spans="1:53" x14ac:dyDescent="0.15">
      <c r="A43" s="23" t="s">
        <v>181</v>
      </c>
      <c r="B43" s="23" t="s">
        <v>182</v>
      </c>
      <c r="C43" s="23" t="s">
        <v>183</v>
      </c>
      <c r="D43" s="23" t="s">
        <v>184</v>
      </c>
      <c r="E43" s="24">
        <v>170</v>
      </c>
      <c r="F43" s="24">
        <v>15091659</v>
      </c>
      <c r="G43" s="24">
        <v>342999</v>
      </c>
      <c r="H43" s="24">
        <v>68981</v>
      </c>
      <c r="I43" s="24">
        <v>59971</v>
      </c>
      <c r="J43" s="24">
        <v>195709</v>
      </c>
      <c r="K43" s="24">
        <v>55318</v>
      </c>
      <c r="L43" s="24">
        <v>60741</v>
      </c>
      <c r="M43" s="24">
        <v>172971</v>
      </c>
      <c r="N43" s="24">
        <v>163907</v>
      </c>
      <c r="O43" s="24">
        <v>184690</v>
      </c>
      <c r="P43" s="24">
        <v>166641</v>
      </c>
      <c r="Q43" s="24">
        <v>529601</v>
      </c>
      <c r="R43" s="24">
        <v>603653</v>
      </c>
      <c r="S43" s="24">
        <v>1427849</v>
      </c>
      <c r="T43" s="24">
        <v>1114070</v>
      </c>
      <c r="U43" s="24">
        <v>122907</v>
      </c>
      <c r="V43" s="24">
        <v>112256</v>
      </c>
      <c r="W43" s="24">
        <v>122815</v>
      </c>
      <c r="X43" s="24">
        <v>103598</v>
      </c>
      <c r="Y43" s="24">
        <v>77468</v>
      </c>
      <c r="Z43" s="24">
        <v>198660</v>
      </c>
      <c r="AA43" s="24">
        <v>486013</v>
      </c>
      <c r="AB43" s="24">
        <v>522270</v>
      </c>
      <c r="AC43" s="24">
        <v>1422834</v>
      </c>
      <c r="AD43" s="24">
        <v>216690</v>
      </c>
      <c r="AE43" s="24">
        <v>118126</v>
      </c>
      <c r="AF43" s="24">
        <v>145056</v>
      </c>
      <c r="AG43" s="24">
        <v>1093425</v>
      </c>
      <c r="AH43" s="24">
        <v>730392</v>
      </c>
      <c r="AI43" s="24">
        <v>59608</v>
      </c>
      <c r="AJ43" s="24">
        <v>143136</v>
      </c>
      <c r="AK43" s="24">
        <v>34480</v>
      </c>
      <c r="AL43" s="24">
        <v>82875</v>
      </c>
      <c r="AM43" s="24">
        <v>274218</v>
      </c>
      <c r="AN43" s="24">
        <v>359213</v>
      </c>
      <c r="AO43" s="24">
        <v>246426</v>
      </c>
      <c r="AP43" s="24">
        <v>177118</v>
      </c>
      <c r="AQ43" s="24">
        <v>171980</v>
      </c>
      <c r="AR43" s="24">
        <v>195021</v>
      </c>
      <c r="AS43" s="24">
        <v>72227</v>
      </c>
      <c r="AT43" s="24">
        <v>940359</v>
      </c>
      <c r="AU43" s="24">
        <v>111918</v>
      </c>
      <c r="AV43" s="24">
        <v>419656</v>
      </c>
      <c r="AW43" s="24">
        <v>291241</v>
      </c>
      <c r="AX43" s="24">
        <v>139854</v>
      </c>
      <c r="AY43" s="24">
        <v>191412</v>
      </c>
      <c r="AZ43" s="24">
        <v>377431</v>
      </c>
      <c r="BA43" s="24">
        <v>183875</v>
      </c>
    </row>
    <row r="44" spans="1:53" x14ac:dyDescent="0.15">
      <c r="A44" s="1"/>
      <c r="B44" s="1"/>
      <c r="C44" s="15" t="s">
        <v>185</v>
      </c>
      <c r="D44" s="15" t="s">
        <v>186</v>
      </c>
      <c r="E44" s="16">
        <v>85</v>
      </c>
      <c r="F44" s="16">
        <v>16720657</v>
      </c>
      <c r="G44" s="16">
        <v>686004</v>
      </c>
      <c r="H44" s="16">
        <v>97561</v>
      </c>
      <c r="I44" s="16">
        <v>31625</v>
      </c>
      <c r="J44" s="16">
        <v>185860</v>
      </c>
      <c r="K44" s="16">
        <v>45841</v>
      </c>
      <c r="L44" s="16">
        <v>92360</v>
      </c>
      <c r="M44" s="16">
        <v>128548</v>
      </c>
      <c r="N44" s="16">
        <v>251685</v>
      </c>
      <c r="O44" s="16">
        <v>466612</v>
      </c>
      <c r="P44" s="16">
        <v>69786</v>
      </c>
      <c r="Q44" s="16">
        <v>1311551</v>
      </c>
      <c r="R44" s="16">
        <v>417825</v>
      </c>
      <c r="S44" s="16">
        <v>1799063</v>
      </c>
      <c r="T44" s="16">
        <v>2142226</v>
      </c>
      <c r="U44" s="16">
        <v>76990</v>
      </c>
      <c r="V44" s="16">
        <v>109144</v>
      </c>
      <c r="W44" s="16">
        <v>173669</v>
      </c>
      <c r="X44" s="16">
        <v>33877</v>
      </c>
      <c r="Y44" s="16">
        <v>115202</v>
      </c>
      <c r="Z44" s="16">
        <v>95919</v>
      </c>
      <c r="AA44" s="16">
        <v>379131</v>
      </c>
      <c r="AB44" s="16">
        <v>638283</v>
      </c>
      <c r="AC44" s="16">
        <v>3138457</v>
      </c>
      <c r="AD44" s="16">
        <v>573106</v>
      </c>
      <c r="AE44" s="16">
        <v>103108</v>
      </c>
      <c r="AF44" s="16">
        <v>206477</v>
      </c>
      <c r="AG44" s="16">
        <v>1212607</v>
      </c>
      <c r="AH44" s="16">
        <v>302254</v>
      </c>
      <c r="AI44" s="16">
        <v>35666</v>
      </c>
      <c r="AJ44" s="16">
        <v>80410</v>
      </c>
      <c r="AK44" s="16">
        <v>3103</v>
      </c>
      <c r="AL44" s="16">
        <v>5993</v>
      </c>
      <c r="AM44" s="16">
        <v>156263</v>
      </c>
      <c r="AN44" s="16">
        <v>187921</v>
      </c>
      <c r="AO44" s="16">
        <v>104399</v>
      </c>
      <c r="AP44" s="16">
        <v>33571</v>
      </c>
      <c r="AQ44" s="16">
        <v>149809</v>
      </c>
      <c r="AR44" s="16">
        <v>148846</v>
      </c>
      <c r="AS44" s="16">
        <v>28868</v>
      </c>
      <c r="AT44" s="16">
        <v>297960</v>
      </c>
      <c r="AU44" s="16">
        <v>93902</v>
      </c>
      <c r="AV44" s="16">
        <v>60257</v>
      </c>
      <c r="AW44" s="16">
        <v>21189</v>
      </c>
      <c r="AX44" s="16">
        <v>77380</v>
      </c>
      <c r="AY44" s="16">
        <v>70608</v>
      </c>
      <c r="AZ44" s="16">
        <v>253683</v>
      </c>
      <c r="BA44" s="16">
        <v>26058</v>
      </c>
    </row>
    <row r="45" spans="1:53" x14ac:dyDescent="0.15">
      <c r="A45" s="1"/>
      <c r="B45" s="1"/>
      <c r="C45" s="15" t="s">
        <v>187</v>
      </c>
      <c r="D45" s="15" t="s">
        <v>188</v>
      </c>
      <c r="E45" s="16">
        <v>185</v>
      </c>
      <c r="F45" s="16">
        <v>48752581</v>
      </c>
      <c r="G45" s="16">
        <v>2198602</v>
      </c>
      <c r="H45" s="16">
        <v>237308</v>
      </c>
      <c r="I45" s="16">
        <v>101304</v>
      </c>
      <c r="J45" s="16">
        <v>390362</v>
      </c>
      <c r="K45" s="16">
        <v>148887</v>
      </c>
      <c r="L45" s="16">
        <v>344334</v>
      </c>
      <c r="M45" s="16">
        <v>215036</v>
      </c>
      <c r="N45" s="16">
        <v>930040</v>
      </c>
      <c r="O45" s="16">
        <v>616492</v>
      </c>
      <c r="P45" s="16">
        <v>666630</v>
      </c>
      <c r="Q45" s="16">
        <v>2302521</v>
      </c>
      <c r="R45" s="16">
        <v>4165101</v>
      </c>
      <c r="S45" s="16">
        <v>4473817</v>
      </c>
      <c r="T45" s="16">
        <v>2031230</v>
      </c>
      <c r="U45" s="16">
        <v>366665</v>
      </c>
      <c r="V45" s="16">
        <v>157016</v>
      </c>
      <c r="W45" s="16">
        <v>308279</v>
      </c>
      <c r="X45" s="16">
        <v>371198</v>
      </c>
      <c r="Y45" s="16">
        <v>498034</v>
      </c>
      <c r="Z45" s="16">
        <v>723760</v>
      </c>
      <c r="AA45" s="16">
        <v>468409</v>
      </c>
      <c r="AB45" s="16">
        <v>1594026</v>
      </c>
      <c r="AC45" s="16">
        <v>3636351</v>
      </c>
      <c r="AD45" s="16">
        <v>466416</v>
      </c>
      <c r="AE45" s="16">
        <v>325849</v>
      </c>
      <c r="AF45" s="16">
        <v>711760</v>
      </c>
      <c r="AG45" s="16">
        <v>2467547</v>
      </c>
      <c r="AH45" s="16">
        <v>1789765</v>
      </c>
      <c r="AI45" s="16">
        <v>239222</v>
      </c>
      <c r="AJ45" s="16">
        <v>568975</v>
      </c>
      <c r="AK45" s="16">
        <v>82211</v>
      </c>
      <c r="AL45" s="16">
        <v>129883</v>
      </c>
      <c r="AM45" s="16">
        <v>662312</v>
      </c>
      <c r="AN45" s="16">
        <v>1832044</v>
      </c>
      <c r="AO45" s="16">
        <v>384932</v>
      </c>
      <c r="AP45" s="16">
        <v>381598</v>
      </c>
      <c r="AQ45" s="16">
        <v>441757</v>
      </c>
      <c r="AR45" s="16">
        <v>662999</v>
      </c>
      <c r="AS45" s="16">
        <v>572278</v>
      </c>
      <c r="AT45" s="16">
        <v>3555983</v>
      </c>
      <c r="AU45" s="16">
        <v>846592</v>
      </c>
      <c r="AV45" s="16">
        <v>916032</v>
      </c>
      <c r="AW45" s="16">
        <v>812988</v>
      </c>
      <c r="AX45" s="16">
        <v>890141</v>
      </c>
      <c r="AY45" s="16">
        <v>451831</v>
      </c>
      <c r="AZ45" s="16">
        <v>1740686</v>
      </c>
      <c r="BA45" s="16">
        <v>873378</v>
      </c>
    </row>
    <row r="46" spans="1:53" x14ac:dyDescent="0.15">
      <c r="A46" s="1"/>
      <c r="B46" s="1"/>
      <c r="C46" s="15" t="s">
        <v>189</v>
      </c>
      <c r="D46" s="15" t="s">
        <v>190</v>
      </c>
      <c r="E46" s="16">
        <v>111</v>
      </c>
      <c r="F46" s="16">
        <v>468088</v>
      </c>
      <c r="G46" s="16">
        <v>7193</v>
      </c>
      <c r="H46" s="16">
        <v>1104</v>
      </c>
      <c r="I46" s="16">
        <v>815</v>
      </c>
      <c r="J46" s="16">
        <v>1566</v>
      </c>
      <c r="K46" s="16">
        <v>235</v>
      </c>
      <c r="L46" s="16">
        <v>612</v>
      </c>
      <c r="M46" s="16">
        <v>516</v>
      </c>
      <c r="N46" s="16">
        <v>7274</v>
      </c>
      <c r="O46" s="16">
        <v>1655</v>
      </c>
      <c r="P46" s="16">
        <v>3535</v>
      </c>
      <c r="Q46" s="16">
        <v>3957</v>
      </c>
      <c r="R46" s="16">
        <v>18678</v>
      </c>
      <c r="S46" s="16">
        <v>25746</v>
      </c>
      <c r="T46" s="16">
        <v>8535</v>
      </c>
      <c r="U46" s="16">
        <v>196</v>
      </c>
      <c r="V46" s="16">
        <v>1696</v>
      </c>
      <c r="W46" s="16">
        <v>3448</v>
      </c>
      <c r="X46" s="16">
        <v>6533</v>
      </c>
      <c r="Y46" s="16">
        <v>10727</v>
      </c>
      <c r="Z46" s="16">
        <v>2869</v>
      </c>
      <c r="AA46" s="16">
        <v>1066</v>
      </c>
      <c r="AB46" s="16">
        <v>6677</v>
      </c>
      <c r="AC46" s="16">
        <v>15069</v>
      </c>
      <c r="AD46" s="16">
        <v>6210</v>
      </c>
      <c r="AE46" s="16">
        <v>3882</v>
      </c>
      <c r="AF46" s="16">
        <v>6091</v>
      </c>
      <c r="AG46" s="16">
        <v>28997</v>
      </c>
      <c r="AH46" s="16">
        <v>21725</v>
      </c>
      <c r="AI46" s="35" t="s">
        <v>342</v>
      </c>
      <c r="AJ46" s="16">
        <v>10821</v>
      </c>
      <c r="AK46" s="35" t="s">
        <v>342</v>
      </c>
      <c r="AL46" s="35" t="s">
        <v>342</v>
      </c>
      <c r="AM46" s="16">
        <v>11342</v>
      </c>
      <c r="AN46" s="16">
        <v>15751</v>
      </c>
      <c r="AO46" s="16">
        <v>4468</v>
      </c>
      <c r="AP46" s="16">
        <v>17589</v>
      </c>
      <c r="AQ46" s="16">
        <v>13225</v>
      </c>
      <c r="AR46" s="16">
        <v>11613</v>
      </c>
      <c r="AS46" s="16">
        <v>14169</v>
      </c>
      <c r="AT46" s="16">
        <v>47366</v>
      </c>
      <c r="AU46" s="16">
        <v>13419</v>
      </c>
      <c r="AV46" s="16">
        <v>15103</v>
      </c>
      <c r="AW46" s="16">
        <v>13600</v>
      </c>
      <c r="AX46" s="16">
        <v>5264</v>
      </c>
      <c r="AY46" s="16">
        <v>1989</v>
      </c>
      <c r="AZ46" s="16">
        <v>74589</v>
      </c>
      <c r="BA46" s="16">
        <v>1147</v>
      </c>
    </row>
    <row r="47" spans="1:53" x14ac:dyDescent="0.15">
      <c r="A47" s="1"/>
      <c r="B47" s="1"/>
      <c r="C47" s="15" t="s">
        <v>191</v>
      </c>
      <c r="D47" s="15" t="s">
        <v>192</v>
      </c>
      <c r="E47" s="16">
        <v>102</v>
      </c>
      <c r="F47" s="16">
        <v>119084</v>
      </c>
      <c r="G47" s="35" t="s">
        <v>342</v>
      </c>
      <c r="H47" s="35" t="s">
        <v>342</v>
      </c>
      <c r="I47" s="16">
        <v>235</v>
      </c>
      <c r="J47" s="16">
        <v>156</v>
      </c>
      <c r="K47" s="16">
        <v>440</v>
      </c>
      <c r="L47" s="35" t="s">
        <v>342</v>
      </c>
      <c r="M47" s="16">
        <v>988</v>
      </c>
      <c r="N47" s="16">
        <v>371</v>
      </c>
      <c r="O47" s="16">
        <v>816</v>
      </c>
      <c r="P47" s="16">
        <v>1327</v>
      </c>
      <c r="Q47" s="16">
        <v>824</v>
      </c>
      <c r="R47" s="16">
        <v>969</v>
      </c>
      <c r="S47" s="16">
        <v>4735</v>
      </c>
      <c r="T47" s="16">
        <v>2992</v>
      </c>
      <c r="U47" s="16">
        <v>432</v>
      </c>
      <c r="V47" s="35" t="s">
        <v>342</v>
      </c>
      <c r="W47" s="16">
        <v>450</v>
      </c>
      <c r="X47" s="16">
        <v>940</v>
      </c>
      <c r="Y47" s="16">
        <v>484</v>
      </c>
      <c r="Z47" s="16">
        <v>315</v>
      </c>
      <c r="AA47" s="16">
        <v>460</v>
      </c>
      <c r="AB47" s="16">
        <v>332</v>
      </c>
      <c r="AC47" s="16">
        <v>2824</v>
      </c>
      <c r="AD47" s="16">
        <v>3449</v>
      </c>
      <c r="AE47" s="16">
        <v>2145</v>
      </c>
      <c r="AF47" s="16">
        <v>4814</v>
      </c>
      <c r="AG47" s="16">
        <v>10799</v>
      </c>
      <c r="AH47" s="16">
        <v>9285</v>
      </c>
      <c r="AI47" s="35" t="s">
        <v>342</v>
      </c>
      <c r="AJ47" s="16">
        <v>4504</v>
      </c>
      <c r="AK47" s="35" t="s">
        <v>342</v>
      </c>
      <c r="AL47" s="35" t="s">
        <v>342</v>
      </c>
      <c r="AM47" s="16">
        <v>5976</v>
      </c>
      <c r="AN47" s="16">
        <v>1396</v>
      </c>
      <c r="AO47" s="16">
        <v>6541</v>
      </c>
      <c r="AP47" s="16">
        <v>5915</v>
      </c>
      <c r="AQ47" s="16">
        <v>1679</v>
      </c>
      <c r="AR47" s="16">
        <v>2111</v>
      </c>
      <c r="AS47" s="16">
        <v>445</v>
      </c>
      <c r="AT47" s="16">
        <v>8024</v>
      </c>
      <c r="AU47" s="16">
        <v>4527</v>
      </c>
      <c r="AV47" s="16">
        <v>5255</v>
      </c>
      <c r="AW47" s="16">
        <v>4851</v>
      </c>
      <c r="AX47" s="16">
        <v>545</v>
      </c>
      <c r="AY47" s="16">
        <v>947</v>
      </c>
      <c r="AZ47" s="16">
        <v>15008</v>
      </c>
      <c r="BA47" s="16">
        <v>580</v>
      </c>
    </row>
    <row r="48" spans="1:53" x14ac:dyDescent="0.15">
      <c r="A48" s="1"/>
      <c r="B48" s="1"/>
      <c r="C48" s="15" t="s">
        <v>193</v>
      </c>
      <c r="D48" s="15" t="s">
        <v>194</v>
      </c>
      <c r="E48" s="16">
        <v>51</v>
      </c>
      <c r="F48" s="16">
        <v>33420</v>
      </c>
      <c r="G48" s="35" t="s">
        <v>342</v>
      </c>
      <c r="H48" s="35" t="s">
        <v>342</v>
      </c>
      <c r="I48" s="16">
        <v>102</v>
      </c>
      <c r="J48" s="35" t="s">
        <v>342</v>
      </c>
      <c r="K48" s="35" t="s">
        <v>342</v>
      </c>
      <c r="L48" s="16">
        <v>256</v>
      </c>
      <c r="M48" s="16">
        <v>118</v>
      </c>
      <c r="N48" s="16">
        <v>517</v>
      </c>
      <c r="O48" s="16">
        <v>386</v>
      </c>
      <c r="P48" s="35" t="s">
        <v>342</v>
      </c>
      <c r="Q48" s="16">
        <v>1510</v>
      </c>
      <c r="R48" s="16">
        <v>1034</v>
      </c>
      <c r="S48" s="16">
        <v>1940</v>
      </c>
      <c r="T48" s="16">
        <v>290</v>
      </c>
      <c r="U48" s="16">
        <v>214</v>
      </c>
      <c r="V48" s="16">
        <v>197</v>
      </c>
      <c r="W48" s="16">
        <v>364</v>
      </c>
      <c r="X48" s="16">
        <v>218</v>
      </c>
      <c r="Y48" s="16">
        <v>431</v>
      </c>
      <c r="Z48" s="35" t="s">
        <v>342</v>
      </c>
      <c r="AA48" s="16">
        <v>525</v>
      </c>
      <c r="AB48" s="16">
        <v>829</v>
      </c>
      <c r="AC48" s="16">
        <v>1207</v>
      </c>
      <c r="AD48" s="16">
        <v>1891</v>
      </c>
      <c r="AE48" s="35" t="s">
        <v>342</v>
      </c>
      <c r="AF48" s="16">
        <v>185</v>
      </c>
      <c r="AG48" s="16">
        <v>3560</v>
      </c>
      <c r="AH48" s="16">
        <v>2192</v>
      </c>
      <c r="AI48" s="35" t="s">
        <v>342</v>
      </c>
      <c r="AJ48" s="35" t="s">
        <v>342</v>
      </c>
      <c r="AK48" s="35" t="s">
        <v>342</v>
      </c>
      <c r="AL48" s="35" t="s">
        <v>342</v>
      </c>
      <c r="AM48" s="16">
        <v>139</v>
      </c>
      <c r="AN48" s="16">
        <v>893</v>
      </c>
      <c r="AO48" s="16">
        <v>117</v>
      </c>
      <c r="AP48" s="16">
        <v>1883</v>
      </c>
      <c r="AQ48" s="35" t="s">
        <v>342</v>
      </c>
      <c r="AR48" s="16">
        <v>2810</v>
      </c>
      <c r="AS48" s="35" t="s">
        <v>342</v>
      </c>
      <c r="AT48" s="16">
        <v>4389</v>
      </c>
      <c r="AU48" s="35" t="s">
        <v>342</v>
      </c>
      <c r="AV48" s="16">
        <v>188</v>
      </c>
      <c r="AW48" s="35" t="s">
        <v>342</v>
      </c>
      <c r="AX48" s="16">
        <v>277</v>
      </c>
      <c r="AY48" s="16">
        <v>676</v>
      </c>
      <c r="AZ48" s="16">
        <v>3700</v>
      </c>
      <c r="BA48" s="16">
        <v>103</v>
      </c>
    </row>
    <row r="49" spans="1:53" x14ac:dyDescent="0.15">
      <c r="A49" s="1"/>
      <c r="B49" s="1"/>
      <c r="C49" s="15" t="s">
        <v>195</v>
      </c>
      <c r="D49" s="15" t="s">
        <v>196</v>
      </c>
      <c r="E49" s="16">
        <v>89</v>
      </c>
      <c r="F49" s="16">
        <v>378120</v>
      </c>
      <c r="G49" s="16">
        <v>13337</v>
      </c>
      <c r="H49" s="16">
        <v>3512</v>
      </c>
      <c r="I49" s="16">
        <v>1296</v>
      </c>
      <c r="J49" s="16">
        <v>2971</v>
      </c>
      <c r="K49" s="16">
        <v>1077</v>
      </c>
      <c r="L49" s="16">
        <v>830</v>
      </c>
      <c r="M49" s="16">
        <v>2486</v>
      </c>
      <c r="N49" s="16">
        <v>1797</v>
      </c>
      <c r="O49" s="16">
        <v>2320</v>
      </c>
      <c r="P49" s="16">
        <v>4144</v>
      </c>
      <c r="Q49" s="16">
        <v>5625</v>
      </c>
      <c r="R49" s="16">
        <v>14989</v>
      </c>
      <c r="S49" s="16">
        <v>30324</v>
      </c>
      <c r="T49" s="16">
        <v>9332</v>
      </c>
      <c r="U49" s="16">
        <v>3510</v>
      </c>
      <c r="V49" s="16">
        <v>501</v>
      </c>
      <c r="W49" s="16">
        <v>4031</v>
      </c>
      <c r="X49" s="16">
        <v>6192</v>
      </c>
      <c r="Y49" s="16">
        <v>2845</v>
      </c>
      <c r="Z49" s="16">
        <v>1735</v>
      </c>
      <c r="AA49" s="16">
        <v>2504</v>
      </c>
      <c r="AB49" s="16">
        <v>2337</v>
      </c>
      <c r="AC49" s="16">
        <v>23249</v>
      </c>
      <c r="AD49" s="16">
        <v>5547</v>
      </c>
      <c r="AE49" s="16">
        <v>6443</v>
      </c>
      <c r="AF49" s="16">
        <v>5148</v>
      </c>
      <c r="AG49" s="16">
        <v>17698</v>
      </c>
      <c r="AH49" s="16">
        <v>12765</v>
      </c>
      <c r="AI49" s="16">
        <v>4455</v>
      </c>
      <c r="AJ49" s="16">
        <v>9256</v>
      </c>
      <c r="AK49" s="16">
        <v>127</v>
      </c>
      <c r="AL49" s="16">
        <v>152</v>
      </c>
      <c r="AM49" s="16">
        <v>14448</v>
      </c>
      <c r="AN49" s="16">
        <v>12146</v>
      </c>
      <c r="AO49" s="16">
        <v>922</v>
      </c>
      <c r="AP49" s="16">
        <v>10137</v>
      </c>
      <c r="AQ49" s="16">
        <v>4676</v>
      </c>
      <c r="AR49" s="16">
        <v>10611</v>
      </c>
      <c r="AS49" s="16">
        <v>21133</v>
      </c>
      <c r="AT49" s="16">
        <v>33908</v>
      </c>
      <c r="AU49" s="16">
        <v>6684</v>
      </c>
      <c r="AV49" s="16">
        <v>1961</v>
      </c>
      <c r="AW49" s="16">
        <v>8170</v>
      </c>
      <c r="AX49" s="16">
        <v>7223</v>
      </c>
      <c r="AY49" s="16">
        <v>2387</v>
      </c>
      <c r="AZ49" s="16">
        <v>35873</v>
      </c>
      <c r="BA49" s="16">
        <v>5306</v>
      </c>
    </row>
    <row r="50" spans="1:53" x14ac:dyDescent="0.15">
      <c r="A50" s="1"/>
      <c r="B50" s="1"/>
      <c r="C50" s="15" t="s">
        <v>197</v>
      </c>
      <c r="D50" s="15" t="s">
        <v>198</v>
      </c>
      <c r="E50" s="16">
        <v>82</v>
      </c>
      <c r="F50" s="16">
        <v>143988</v>
      </c>
      <c r="G50" s="16">
        <v>3517</v>
      </c>
      <c r="H50" s="16">
        <v>168</v>
      </c>
      <c r="I50" s="16">
        <v>605</v>
      </c>
      <c r="J50" s="16">
        <v>2105</v>
      </c>
      <c r="K50" s="16">
        <v>1952</v>
      </c>
      <c r="L50" s="35" t="s">
        <v>342</v>
      </c>
      <c r="M50" s="16">
        <v>2439</v>
      </c>
      <c r="N50" s="16">
        <v>2611</v>
      </c>
      <c r="O50" s="16">
        <v>1968</v>
      </c>
      <c r="P50" s="16">
        <v>5824</v>
      </c>
      <c r="Q50" s="16">
        <v>2450</v>
      </c>
      <c r="R50" s="16">
        <v>3895</v>
      </c>
      <c r="S50" s="16">
        <v>9395</v>
      </c>
      <c r="T50" s="16">
        <v>2977</v>
      </c>
      <c r="U50" s="16">
        <v>693</v>
      </c>
      <c r="V50" s="16">
        <v>332</v>
      </c>
      <c r="W50" s="16">
        <v>986</v>
      </c>
      <c r="X50" s="16">
        <v>3016</v>
      </c>
      <c r="Y50" s="16">
        <v>345</v>
      </c>
      <c r="Z50" s="16">
        <v>619</v>
      </c>
      <c r="AA50" s="16">
        <v>4119</v>
      </c>
      <c r="AB50" s="16">
        <v>652</v>
      </c>
      <c r="AC50" s="16">
        <v>7793</v>
      </c>
      <c r="AD50" s="16">
        <v>2897</v>
      </c>
      <c r="AE50" s="16">
        <v>523</v>
      </c>
      <c r="AF50" s="16">
        <v>1280</v>
      </c>
      <c r="AG50" s="16">
        <v>10734</v>
      </c>
      <c r="AH50" s="16">
        <v>9804</v>
      </c>
      <c r="AI50" s="16">
        <v>610</v>
      </c>
      <c r="AJ50" s="16">
        <v>1769</v>
      </c>
      <c r="AK50" s="35" t="s">
        <v>342</v>
      </c>
      <c r="AL50" s="16">
        <v>485</v>
      </c>
      <c r="AM50" s="16">
        <v>8636</v>
      </c>
      <c r="AN50" s="16">
        <v>4740</v>
      </c>
      <c r="AO50" s="16">
        <v>3497</v>
      </c>
      <c r="AP50" s="16">
        <v>4146</v>
      </c>
      <c r="AQ50" s="16">
        <v>1322</v>
      </c>
      <c r="AR50" s="16">
        <v>3516</v>
      </c>
      <c r="AS50" s="16">
        <v>1633</v>
      </c>
      <c r="AT50" s="16">
        <v>7865</v>
      </c>
      <c r="AU50" s="16">
        <v>4024</v>
      </c>
      <c r="AV50" s="16">
        <v>4230</v>
      </c>
      <c r="AW50" s="16">
        <v>3504</v>
      </c>
      <c r="AX50" s="16">
        <v>893</v>
      </c>
      <c r="AY50" s="16">
        <v>898</v>
      </c>
      <c r="AZ50" s="16">
        <v>5981</v>
      </c>
      <c r="BA50" s="16">
        <v>2540</v>
      </c>
    </row>
    <row r="51" spans="1:53" x14ac:dyDescent="0.15">
      <c r="A51" s="1"/>
      <c r="B51" s="1"/>
      <c r="C51" s="15" t="s">
        <v>199</v>
      </c>
      <c r="D51" s="15" t="s">
        <v>200</v>
      </c>
      <c r="E51" s="16">
        <v>41</v>
      </c>
      <c r="F51" s="16">
        <v>61199</v>
      </c>
      <c r="G51" s="16">
        <v>2853</v>
      </c>
      <c r="H51" s="16">
        <v>1741</v>
      </c>
      <c r="I51" s="35" t="s">
        <v>342</v>
      </c>
      <c r="J51" s="16">
        <v>1275</v>
      </c>
      <c r="K51" s="35" t="s">
        <v>342</v>
      </c>
      <c r="L51" s="35" t="s">
        <v>342</v>
      </c>
      <c r="M51" s="16">
        <v>531</v>
      </c>
      <c r="N51" s="16">
        <v>471</v>
      </c>
      <c r="O51" s="16">
        <v>575</v>
      </c>
      <c r="P51" s="16">
        <v>231</v>
      </c>
      <c r="Q51" s="16">
        <v>655</v>
      </c>
      <c r="R51" s="16">
        <v>389</v>
      </c>
      <c r="S51" s="16">
        <v>22693</v>
      </c>
      <c r="T51" s="16">
        <v>1012</v>
      </c>
      <c r="U51" s="16">
        <v>293</v>
      </c>
      <c r="V51" s="16">
        <v>525</v>
      </c>
      <c r="W51" s="16">
        <v>554</v>
      </c>
      <c r="X51" s="35" t="s">
        <v>342</v>
      </c>
      <c r="Y51" s="16">
        <v>128</v>
      </c>
      <c r="Z51" s="16">
        <v>111</v>
      </c>
      <c r="AA51" s="16">
        <v>1898</v>
      </c>
      <c r="AB51" s="35" t="s">
        <v>342</v>
      </c>
      <c r="AC51" s="16">
        <v>3107</v>
      </c>
      <c r="AD51" s="35" t="s">
        <v>342</v>
      </c>
      <c r="AE51" s="16">
        <v>674</v>
      </c>
      <c r="AF51" s="16">
        <v>413</v>
      </c>
      <c r="AG51" s="16">
        <v>5549</v>
      </c>
      <c r="AH51" s="16">
        <v>2418</v>
      </c>
      <c r="AI51" s="16">
        <v>271</v>
      </c>
      <c r="AJ51" s="16">
        <v>219</v>
      </c>
      <c r="AK51" s="35" t="s">
        <v>342</v>
      </c>
      <c r="AL51" s="35" t="s">
        <v>342</v>
      </c>
      <c r="AM51" s="16">
        <v>231</v>
      </c>
      <c r="AN51" s="16">
        <v>639</v>
      </c>
      <c r="AO51" s="35" t="s">
        <v>342</v>
      </c>
      <c r="AP51" s="16">
        <v>389</v>
      </c>
      <c r="AQ51" s="16">
        <v>1001</v>
      </c>
      <c r="AR51" s="16">
        <v>1241</v>
      </c>
      <c r="AS51" s="16">
        <v>123</v>
      </c>
      <c r="AT51" s="16">
        <v>551</v>
      </c>
      <c r="AU51" s="16">
        <v>337</v>
      </c>
      <c r="AV51" s="35" t="s">
        <v>342</v>
      </c>
      <c r="AW51" s="16">
        <v>1246</v>
      </c>
      <c r="AX51" s="16">
        <v>403</v>
      </c>
      <c r="AY51" s="16">
        <v>526</v>
      </c>
      <c r="AZ51" s="16">
        <v>5528</v>
      </c>
      <c r="BA51" s="35" t="s">
        <v>342</v>
      </c>
    </row>
    <row r="52" spans="1:53" x14ac:dyDescent="0.15">
      <c r="A52" s="1"/>
      <c r="B52" s="1"/>
      <c r="C52" s="15" t="s">
        <v>201</v>
      </c>
      <c r="D52" s="15" t="s">
        <v>202</v>
      </c>
      <c r="E52" s="16">
        <v>167</v>
      </c>
      <c r="F52" s="16">
        <v>285087</v>
      </c>
      <c r="G52" s="16">
        <v>20399</v>
      </c>
      <c r="H52" s="16">
        <v>1036</v>
      </c>
      <c r="I52" s="16">
        <v>2285</v>
      </c>
      <c r="J52" s="16">
        <v>3346</v>
      </c>
      <c r="K52" s="16">
        <v>886</v>
      </c>
      <c r="L52" s="35" t="s">
        <v>342</v>
      </c>
      <c r="M52" s="16">
        <v>2563</v>
      </c>
      <c r="N52" s="16">
        <v>3779</v>
      </c>
      <c r="O52" s="16">
        <v>2024</v>
      </c>
      <c r="P52" s="16">
        <v>3127</v>
      </c>
      <c r="Q52" s="16">
        <v>29768</v>
      </c>
      <c r="R52" s="16">
        <v>14627</v>
      </c>
      <c r="S52" s="16">
        <v>13727</v>
      </c>
      <c r="T52" s="16">
        <v>7767</v>
      </c>
      <c r="U52" s="16">
        <v>2610</v>
      </c>
      <c r="V52" s="16">
        <v>703</v>
      </c>
      <c r="W52" s="16">
        <v>1472</v>
      </c>
      <c r="X52" s="16">
        <v>1582</v>
      </c>
      <c r="Y52" s="16">
        <v>1874</v>
      </c>
      <c r="Z52" s="16">
        <v>2241</v>
      </c>
      <c r="AA52" s="16">
        <v>2424</v>
      </c>
      <c r="AB52" s="16">
        <v>5543</v>
      </c>
      <c r="AC52" s="16">
        <v>12722</v>
      </c>
      <c r="AD52" s="16">
        <v>4091</v>
      </c>
      <c r="AE52" s="16">
        <v>1479</v>
      </c>
      <c r="AF52" s="16">
        <v>5611</v>
      </c>
      <c r="AG52" s="16">
        <v>17308</v>
      </c>
      <c r="AH52" s="16">
        <v>12986</v>
      </c>
      <c r="AI52" s="16">
        <v>2712</v>
      </c>
      <c r="AJ52" s="16">
        <v>6543</v>
      </c>
      <c r="AK52" s="35" t="s">
        <v>342</v>
      </c>
      <c r="AL52" s="16">
        <v>907</v>
      </c>
      <c r="AM52" s="16">
        <v>4244</v>
      </c>
      <c r="AN52" s="16">
        <v>9974</v>
      </c>
      <c r="AO52" s="16">
        <v>8014</v>
      </c>
      <c r="AP52" s="16">
        <v>1250</v>
      </c>
      <c r="AQ52" s="16">
        <v>2108</v>
      </c>
      <c r="AR52" s="16">
        <v>2467</v>
      </c>
      <c r="AS52" s="16">
        <v>1354</v>
      </c>
      <c r="AT52" s="16">
        <v>16526</v>
      </c>
      <c r="AU52" s="16">
        <v>10500</v>
      </c>
      <c r="AV52" s="16">
        <v>8595</v>
      </c>
      <c r="AW52" s="16">
        <v>5010</v>
      </c>
      <c r="AX52" s="16">
        <v>7455</v>
      </c>
      <c r="AY52" s="16">
        <v>2865</v>
      </c>
      <c r="AZ52" s="16">
        <v>9208</v>
      </c>
      <c r="BA52" s="16">
        <v>6790</v>
      </c>
    </row>
    <row r="53" spans="1:53" x14ac:dyDescent="0.15">
      <c r="A53" s="1"/>
      <c r="B53" s="1"/>
      <c r="C53" s="15" t="s">
        <v>203</v>
      </c>
      <c r="D53" s="15" t="s">
        <v>204</v>
      </c>
      <c r="E53" s="16">
        <v>153</v>
      </c>
      <c r="F53" s="16">
        <v>93781</v>
      </c>
      <c r="G53" s="16">
        <v>3771</v>
      </c>
      <c r="H53" s="16">
        <v>559</v>
      </c>
      <c r="I53" s="16">
        <v>137</v>
      </c>
      <c r="J53" s="16">
        <v>1052</v>
      </c>
      <c r="K53" s="35" t="s">
        <v>342</v>
      </c>
      <c r="L53" s="35" t="s">
        <v>342</v>
      </c>
      <c r="M53" s="16">
        <v>1385</v>
      </c>
      <c r="N53" s="16">
        <v>297</v>
      </c>
      <c r="O53" s="16">
        <v>420</v>
      </c>
      <c r="P53" s="16">
        <v>505</v>
      </c>
      <c r="Q53" s="16">
        <v>11310</v>
      </c>
      <c r="R53" s="16">
        <v>4015</v>
      </c>
      <c r="S53" s="16">
        <v>4290</v>
      </c>
      <c r="T53" s="16">
        <v>2464</v>
      </c>
      <c r="U53" s="16">
        <v>167</v>
      </c>
      <c r="V53" s="16">
        <v>1370</v>
      </c>
      <c r="W53" s="16">
        <v>407</v>
      </c>
      <c r="X53" s="16">
        <v>101</v>
      </c>
      <c r="Y53" s="35" t="s">
        <v>342</v>
      </c>
      <c r="Z53" s="16">
        <v>454</v>
      </c>
      <c r="AA53" s="16">
        <v>2655</v>
      </c>
      <c r="AB53" s="16">
        <v>762</v>
      </c>
      <c r="AC53" s="16">
        <v>7049</v>
      </c>
      <c r="AD53" s="16">
        <v>723</v>
      </c>
      <c r="AE53" s="16">
        <v>1001</v>
      </c>
      <c r="AF53" s="16">
        <v>253</v>
      </c>
      <c r="AG53" s="16">
        <v>5305</v>
      </c>
      <c r="AH53" s="16">
        <v>1404</v>
      </c>
      <c r="AI53" s="16">
        <v>430</v>
      </c>
      <c r="AJ53" s="16">
        <v>6951</v>
      </c>
      <c r="AK53" s="35" t="s">
        <v>342</v>
      </c>
      <c r="AL53" s="35" t="s">
        <v>342</v>
      </c>
      <c r="AM53" s="16">
        <v>2869</v>
      </c>
      <c r="AN53" s="16">
        <v>4184</v>
      </c>
      <c r="AO53" s="16">
        <v>1501</v>
      </c>
      <c r="AP53" s="16">
        <v>674</v>
      </c>
      <c r="AQ53" s="16">
        <v>1952</v>
      </c>
      <c r="AR53" s="16">
        <v>807</v>
      </c>
      <c r="AS53" s="16">
        <v>1286</v>
      </c>
      <c r="AT53" s="16">
        <v>5257</v>
      </c>
      <c r="AU53" s="16">
        <v>313</v>
      </c>
      <c r="AV53" s="16">
        <v>1876</v>
      </c>
      <c r="AW53" s="16">
        <v>2658</v>
      </c>
      <c r="AX53" s="16">
        <v>2447</v>
      </c>
      <c r="AY53" s="16">
        <v>752</v>
      </c>
      <c r="AZ53" s="16">
        <v>6366</v>
      </c>
      <c r="BA53" s="16">
        <v>1350</v>
      </c>
    </row>
    <row r="54" spans="1:53" x14ac:dyDescent="0.15">
      <c r="A54" s="1"/>
      <c r="B54" s="1"/>
      <c r="C54" s="15" t="s">
        <v>205</v>
      </c>
      <c r="D54" s="15" t="s">
        <v>206</v>
      </c>
      <c r="E54" s="16">
        <v>77</v>
      </c>
      <c r="F54" s="16">
        <v>50928</v>
      </c>
      <c r="G54" s="16">
        <v>2637</v>
      </c>
      <c r="H54" s="16">
        <v>472</v>
      </c>
      <c r="I54" s="16">
        <v>224</v>
      </c>
      <c r="J54" s="16">
        <v>298</v>
      </c>
      <c r="K54" s="35" t="s">
        <v>342</v>
      </c>
      <c r="L54" s="16">
        <v>2023</v>
      </c>
      <c r="M54" s="35" t="s">
        <v>342</v>
      </c>
      <c r="N54" s="16">
        <v>228</v>
      </c>
      <c r="O54" s="16">
        <v>424</v>
      </c>
      <c r="P54" s="35" t="s">
        <v>342</v>
      </c>
      <c r="Q54" s="16">
        <v>6952</v>
      </c>
      <c r="R54" s="16">
        <v>2942</v>
      </c>
      <c r="S54" s="16">
        <v>8825</v>
      </c>
      <c r="T54" s="16">
        <v>860</v>
      </c>
      <c r="U54" s="35" t="s">
        <v>342</v>
      </c>
      <c r="V54" s="16">
        <v>868</v>
      </c>
      <c r="W54" s="16">
        <v>225</v>
      </c>
      <c r="X54" s="35" t="s">
        <v>342</v>
      </c>
      <c r="Y54" s="35" t="s">
        <v>342</v>
      </c>
      <c r="Z54" s="35" t="s">
        <v>342</v>
      </c>
      <c r="AA54" s="16">
        <v>1781</v>
      </c>
      <c r="AB54" s="35" t="s">
        <v>342</v>
      </c>
      <c r="AC54" s="16">
        <v>6850</v>
      </c>
      <c r="AD54" s="16">
        <v>161</v>
      </c>
      <c r="AE54" s="16">
        <v>893</v>
      </c>
      <c r="AF54" s="16">
        <v>366</v>
      </c>
      <c r="AG54" s="16">
        <v>3080</v>
      </c>
      <c r="AH54" s="16">
        <v>391</v>
      </c>
      <c r="AI54" s="35" t="s">
        <v>342</v>
      </c>
      <c r="AJ54" s="16">
        <v>1089</v>
      </c>
      <c r="AK54" s="35" t="s">
        <v>342</v>
      </c>
      <c r="AL54" s="16">
        <v>268</v>
      </c>
      <c r="AM54" s="16">
        <v>824</v>
      </c>
      <c r="AN54" s="16">
        <v>1086</v>
      </c>
      <c r="AO54" s="16">
        <v>861</v>
      </c>
      <c r="AP54" s="35" t="s">
        <v>342</v>
      </c>
      <c r="AQ54" s="16">
        <v>756</v>
      </c>
      <c r="AR54" s="16">
        <v>399</v>
      </c>
      <c r="AS54" s="35" t="s">
        <v>342</v>
      </c>
      <c r="AT54" s="16">
        <v>619</v>
      </c>
      <c r="AU54" s="16">
        <v>183</v>
      </c>
      <c r="AV54" s="16">
        <v>1302</v>
      </c>
      <c r="AW54" s="16">
        <v>138</v>
      </c>
      <c r="AX54" s="16">
        <v>727</v>
      </c>
      <c r="AY54" s="16">
        <v>344</v>
      </c>
      <c r="AZ54" s="16">
        <v>1554</v>
      </c>
      <c r="BA54" s="35" t="s">
        <v>342</v>
      </c>
    </row>
    <row r="55" spans="1:53" x14ac:dyDescent="0.15">
      <c r="A55" s="1"/>
      <c r="B55" s="1"/>
      <c r="C55" s="15" t="s">
        <v>207</v>
      </c>
      <c r="D55" s="15" t="s">
        <v>208</v>
      </c>
      <c r="E55" s="16">
        <v>100</v>
      </c>
      <c r="F55" s="35" t="s">
        <v>342</v>
      </c>
      <c r="G55" s="35" t="s">
        <v>342</v>
      </c>
      <c r="H55" s="35" t="s">
        <v>342</v>
      </c>
      <c r="I55" s="35" t="s">
        <v>342</v>
      </c>
      <c r="J55" s="35" t="s">
        <v>342</v>
      </c>
      <c r="K55" s="35" t="s">
        <v>342</v>
      </c>
      <c r="L55" s="35" t="s">
        <v>342</v>
      </c>
      <c r="M55" s="35" t="s">
        <v>342</v>
      </c>
      <c r="N55" s="35" t="s">
        <v>342</v>
      </c>
      <c r="O55" s="35" t="s">
        <v>342</v>
      </c>
      <c r="P55" s="35" t="s">
        <v>342</v>
      </c>
      <c r="Q55" s="35" t="s">
        <v>342</v>
      </c>
      <c r="R55" s="35" t="s">
        <v>342</v>
      </c>
      <c r="S55" s="35" t="s">
        <v>342</v>
      </c>
      <c r="T55" s="35" t="s">
        <v>342</v>
      </c>
      <c r="U55" s="35" t="s">
        <v>342</v>
      </c>
      <c r="V55" s="35" t="s">
        <v>342</v>
      </c>
      <c r="W55" s="35" t="s">
        <v>342</v>
      </c>
      <c r="X55" s="35" t="s">
        <v>342</v>
      </c>
      <c r="Y55" s="35" t="s">
        <v>342</v>
      </c>
      <c r="Z55" s="35" t="s">
        <v>342</v>
      </c>
      <c r="AA55" s="35" t="s">
        <v>342</v>
      </c>
      <c r="AB55" s="35" t="s">
        <v>342</v>
      </c>
      <c r="AC55" s="35" t="s">
        <v>342</v>
      </c>
      <c r="AD55" s="35" t="s">
        <v>342</v>
      </c>
      <c r="AE55" s="35" t="s">
        <v>342</v>
      </c>
      <c r="AF55" s="35" t="s">
        <v>342</v>
      </c>
      <c r="AG55" s="35" t="s">
        <v>342</v>
      </c>
      <c r="AH55" s="35" t="s">
        <v>342</v>
      </c>
      <c r="AI55" s="35" t="s">
        <v>342</v>
      </c>
      <c r="AJ55" s="35" t="s">
        <v>342</v>
      </c>
      <c r="AK55" s="35" t="s">
        <v>342</v>
      </c>
      <c r="AL55" s="35" t="s">
        <v>342</v>
      </c>
      <c r="AM55" s="35" t="s">
        <v>342</v>
      </c>
      <c r="AN55" s="35" t="s">
        <v>342</v>
      </c>
      <c r="AO55" s="35" t="s">
        <v>342</v>
      </c>
      <c r="AP55" s="35" t="s">
        <v>342</v>
      </c>
      <c r="AQ55" s="35" t="s">
        <v>342</v>
      </c>
      <c r="AR55" s="35" t="s">
        <v>342</v>
      </c>
      <c r="AS55" s="35" t="s">
        <v>342</v>
      </c>
      <c r="AT55" s="35" t="s">
        <v>342</v>
      </c>
      <c r="AU55" s="35" t="s">
        <v>342</v>
      </c>
      <c r="AV55" s="35" t="s">
        <v>342</v>
      </c>
      <c r="AW55" s="35" t="s">
        <v>342</v>
      </c>
      <c r="AX55" s="35" t="s">
        <v>342</v>
      </c>
      <c r="AY55" s="35" t="s">
        <v>342</v>
      </c>
      <c r="AZ55" s="35" t="s">
        <v>342</v>
      </c>
      <c r="BA55" s="35" t="s">
        <v>342</v>
      </c>
    </row>
    <row r="56" spans="1:53" x14ac:dyDescent="0.15">
      <c r="A56" s="1"/>
      <c r="B56" s="1"/>
      <c r="C56" s="15" t="s">
        <v>209</v>
      </c>
      <c r="D56" s="15" t="s">
        <v>210</v>
      </c>
      <c r="E56" s="16">
        <v>100</v>
      </c>
      <c r="F56" s="16">
        <v>112617</v>
      </c>
      <c r="G56" s="16">
        <v>2756</v>
      </c>
      <c r="H56" s="35" t="s">
        <v>342</v>
      </c>
      <c r="I56" s="16">
        <v>300</v>
      </c>
      <c r="J56" s="16">
        <v>221</v>
      </c>
      <c r="K56" s="16">
        <v>178</v>
      </c>
      <c r="L56" s="16">
        <v>129</v>
      </c>
      <c r="M56" s="16">
        <v>825</v>
      </c>
      <c r="N56" s="16">
        <v>1266</v>
      </c>
      <c r="O56" s="35" t="s">
        <v>342</v>
      </c>
      <c r="P56" s="16">
        <v>406</v>
      </c>
      <c r="Q56" s="16">
        <v>4335</v>
      </c>
      <c r="R56" s="16">
        <v>6677</v>
      </c>
      <c r="S56" s="16">
        <v>1954</v>
      </c>
      <c r="T56" s="16">
        <v>502</v>
      </c>
      <c r="U56" s="16">
        <v>593</v>
      </c>
      <c r="V56" s="16">
        <v>104</v>
      </c>
      <c r="W56" s="16">
        <v>1795</v>
      </c>
      <c r="X56" s="16">
        <v>469</v>
      </c>
      <c r="Y56" s="35" t="s">
        <v>342</v>
      </c>
      <c r="Z56" s="16">
        <v>926</v>
      </c>
      <c r="AA56" s="16">
        <v>1600</v>
      </c>
      <c r="AB56" s="16">
        <v>896</v>
      </c>
      <c r="AC56" s="16">
        <v>6714</v>
      </c>
      <c r="AD56" s="16">
        <v>231</v>
      </c>
      <c r="AE56" s="16">
        <v>490</v>
      </c>
      <c r="AF56" s="16">
        <v>4607</v>
      </c>
      <c r="AG56" s="16">
        <v>7319</v>
      </c>
      <c r="AH56" s="16">
        <v>8525</v>
      </c>
      <c r="AI56" s="35" t="s">
        <v>342</v>
      </c>
      <c r="AJ56" s="16">
        <v>1900</v>
      </c>
      <c r="AK56" s="35" t="s">
        <v>342</v>
      </c>
      <c r="AL56" s="16">
        <v>495</v>
      </c>
      <c r="AM56" s="16">
        <v>1484</v>
      </c>
      <c r="AN56" s="16">
        <v>11521</v>
      </c>
      <c r="AO56" s="16">
        <v>2042</v>
      </c>
      <c r="AP56" s="16">
        <v>714</v>
      </c>
      <c r="AQ56" s="16">
        <v>143</v>
      </c>
      <c r="AR56" s="16">
        <v>1249</v>
      </c>
      <c r="AS56" s="35" t="s">
        <v>342</v>
      </c>
      <c r="AT56" s="16">
        <v>9466</v>
      </c>
      <c r="AU56" s="16">
        <v>1429</v>
      </c>
      <c r="AV56" s="16">
        <v>7424</v>
      </c>
      <c r="AW56" s="16">
        <v>1936</v>
      </c>
      <c r="AX56" s="16">
        <v>3431</v>
      </c>
      <c r="AY56" s="16">
        <v>2019</v>
      </c>
      <c r="AZ56" s="16">
        <v>11578</v>
      </c>
      <c r="BA56" s="16">
        <v>1761</v>
      </c>
    </row>
    <row r="57" spans="1:53" x14ac:dyDescent="0.15">
      <c r="A57" s="1"/>
      <c r="B57" s="1"/>
      <c r="C57" s="15" t="s">
        <v>211</v>
      </c>
      <c r="D57" s="15" t="s">
        <v>212</v>
      </c>
      <c r="E57" s="16">
        <v>92</v>
      </c>
      <c r="F57" s="35" t="s">
        <v>342</v>
      </c>
      <c r="G57" s="35" t="s">
        <v>342</v>
      </c>
      <c r="H57" s="35" t="s">
        <v>342</v>
      </c>
      <c r="I57" s="35" t="s">
        <v>342</v>
      </c>
      <c r="J57" s="35" t="s">
        <v>342</v>
      </c>
      <c r="K57" s="35" t="s">
        <v>342</v>
      </c>
      <c r="L57" s="35" t="s">
        <v>342</v>
      </c>
      <c r="M57" s="35" t="s">
        <v>342</v>
      </c>
      <c r="N57" s="35" t="s">
        <v>342</v>
      </c>
      <c r="O57" s="35" t="s">
        <v>342</v>
      </c>
      <c r="P57" s="35" t="s">
        <v>342</v>
      </c>
      <c r="Q57" s="35" t="s">
        <v>342</v>
      </c>
      <c r="R57" s="35" t="s">
        <v>342</v>
      </c>
      <c r="S57" s="35" t="s">
        <v>342</v>
      </c>
      <c r="T57" s="35" t="s">
        <v>342</v>
      </c>
      <c r="U57" s="35" t="s">
        <v>342</v>
      </c>
      <c r="V57" s="35" t="s">
        <v>342</v>
      </c>
      <c r="W57" s="35" t="s">
        <v>342</v>
      </c>
      <c r="X57" s="35" t="s">
        <v>342</v>
      </c>
      <c r="Y57" s="35" t="s">
        <v>342</v>
      </c>
      <c r="Z57" s="35" t="s">
        <v>342</v>
      </c>
      <c r="AA57" s="35" t="s">
        <v>342</v>
      </c>
      <c r="AB57" s="35" t="s">
        <v>342</v>
      </c>
      <c r="AC57" s="35" t="s">
        <v>342</v>
      </c>
      <c r="AD57" s="35" t="s">
        <v>342</v>
      </c>
      <c r="AE57" s="35" t="s">
        <v>342</v>
      </c>
      <c r="AF57" s="35" t="s">
        <v>342</v>
      </c>
      <c r="AG57" s="35" t="s">
        <v>342</v>
      </c>
      <c r="AH57" s="35" t="s">
        <v>342</v>
      </c>
      <c r="AI57" s="35" t="s">
        <v>342</v>
      </c>
      <c r="AJ57" s="35" t="s">
        <v>342</v>
      </c>
      <c r="AK57" s="35" t="s">
        <v>342</v>
      </c>
      <c r="AL57" s="35" t="s">
        <v>342</v>
      </c>
      <c r="AM57" s="35" t="s">
        <v>342</v>
      </c>
      <c r="AN57" s="35" t="s">
        <v>342</v>
      </c>
      <c r="AO57" s="35" t="s">
        <v>342</v>
      </c>
      <c r="AP57" s="35" t="s">
        <v>342</v>
      </c>
      <c r="AQ57" s="35" t="s">
        <v>342</v>
      </c>
      <c r="AR57" s="35" t="s">
        <v>342</v>
      </c>
      <c r="AS57" s="35" t="s">
        <v>342</v>
      </c>
      <c r="AT57" s="35" t="s">
        <v>342</v>
      </c>
      <c r="AU57" s="35" t="s">
        <v>342</v>
      </c>
      <c r="AV57" s="35" t="s">
        <v>342</v>
      </c>
      <c r="AW57" s="35" t="s">
        <v>342</v>
      </c>
      <c r="AX57" s="35" t="s">
        <v>342</v>
      </c>
      <c r="AY57" s="35" t="s">
        <v>342</v>
      </c>
      <c r="AZ57" s="35" t="s">
        <v>342</v>
      </c>
      <c r="BA57" s="35" t="s">
        <v>342</v>
      </c>
    </row>
    <row r="58" spans="1:53" x14ac:dyDescent="0.15">
      <c r="A58" s="1"/>
      <c r="B58" s="1"/>
      <c r="C58" s="15" t="s">
        <v>213</v>
      </c>
      <c r="D58" s="15" t="s">
        <v>214</v>
      </c>
      <c r="E58" s="16">
        <v>92</v>
      </c>
      <c r="F58" s="16">
        <v>37968</v>
      </c>
      <c r="G58" s="16">
        <v>113</v>
      </c>
      <c r="H58" s="16">
        <v>272</v>
      </c>
      <c r="I58" s="35" t="s">
        <v>342</v>
      </c>
      <c r="J58" s="35" t="s">
        <v>342</v>
      </c>
      <c r="K58" s="35" t="s">
        <v>342</v>
      </c>
      <c r="L58" s="35" t="s">
        <v>342</v>
      </c>
      <c r="M58" s="16">
        <v>2686</v>
      </c>
      <c r="N58" s="35" t="s">
        <v>342</v>
      </c>
      <c r="O58" s="16">
        <v>567</v>
      </c>
      <c r="P58" s="16">
        <v>1589</v>
      </c>
      <c r="Q58" s="35" t="s">
        <v>342</v>
      </c>
      <c r="R58" s="35" t="s">
        <v>342</v>
      </c>
      <c r="S58" s="16">
        <v>1493</v>
      </c>
      <c r="T58" s="16">
        <v>231</v>
      </c>
      <c r="U58" s="35" t="s">
        <v>342</v>
      </c>
      <c r="V58" s="16">
        <v>130</v>
      </c>
      <c r="W58" s="16">
        <v>173</v>
      </c>
      <c r="X58" s="35" t="s">
        <v>342</v>
      </c>
      <c r="Y58" s="35" t="s">
        <v>342</v>
      </c>
      <c r="Z58" s="16">
        <v>259</v>
      </c>
      <c r="AA58" s="16">
        <v>659</v>
      </c>
      <c r="AB58" s="35" t="s">
        <v>342</v>
      </c>
      <c r="AC58" s="16">
        <v>4893</v>
      </c>
      <c r="AD58" s="16">
        <v>662</v>
      </c>
      <c r="AE58" s="35" t="s">
        <v>342</v>
      </c>
      <c r="AF58" s="35" t="s">
        <v>342</v>
      </c>
      <c r="AG58" s="16">
        <v>1937</v>
      </c>
      <c r="AH58" s="16">
        <v>1228</v>
      </c>
      <c r="AI58" s="35" t="s">
        <v>342</v>
      </c>
      <c r="AJ58" s="16">
        <v>435</v>
      </c>
      <c r="AK58" s="35" t="s">
        <v>342</v>
      </c>
      <c r="AL58" s="35" t="s">
        <v>342</v>
      </c>
      <c r="AM58" s="16">
        <v>1179</v>
      </c>
      <c r="AN58" s="16">
        <v>3879</v>
      </c>
      <c r="AO58" s="16">
        <v>981</v>
      </c>
      <c r="AP58" s="16">
        <v>2157</v>
      </c>
      <c r="AQ58" s="16">
        <v>794</v>
      </c>
      <c r="AR58" s="16">
        <v>775</v>
      </c>
      <c r="AS58" s="16">
        <v>1802</v>
      </c>
      <c r="AT58" s="16">
        <v>227</v>
      </c>
      <c r="AU58" s="35" t="s">
        <v>342</v>
      </c>
      <c r="AV58" s="16">
        <v>685</v>
      </c>
      <c r="AW58" s="16">
        <v>3257</v>
      </c>
      <c r="AX58" s="16">
        <v>489</v>
      </c>
      <c r="AY58" s="16">
        <v>680</v>
      </c>
      <c r="AZ58" s="16">
        <v>2634</v>
      </c>
      <c r="BA58" s="16">
        <v>669</v>
      </c>
    </row>
    <row r="59" spans="1:53" x14ac:dyDescent="0.15">
      <c r="A59" s="1"/>
      <c r="B59" s="1"/>
      <c r="C59" s="15" t="s">
        <v>215</v>
      </c>
      <c r="D59" s="15" t="s">
        <v>216</v>
      </c>
      <c r="E59" s="16">
        <v>46</v>
      </c>
      <c r="F59" s="35" t="s">
        <v>342</v>
      </c>
      <c r="G59" s="35" t="s">
        <v>342</v>
      </c>
      <c r="H59" s="35" t="s">
        <v>342</v>
      </c>
      <c r="I59" s="35" t="s">
        <v>342</v>
      </c>
      <c r="J59" s="35" t="s">
        <v>342</v>
      </c>
      <c r="K59" s="35" t="s">
        <v>342</v>
      </c>
      <c r="L59" s="35" t="s">
        <v>342</v>
      </c>
      <c r="M59" s="35" t="s">
        <v>342</v>
      </c>
      <c r="N59" s="35" t="s">
        <v>342</v>
      </c>
      <c r="O59" s="35" t="s">
        <v>342</v>
      </c>
      <c r="P59" s="35" t="s">
        <v>342</v>
      </c>
      <c r="Q59" s="35" t="s">
        <v>342</v>
      </c>
      <c r="R59" s="35" t="s">
        <v>342</v>
      </c>
      <c r="S59" s="35" t="s">
        <v>342</v>
      </c>
      <c r="T59" s="35" t="s">
        <v>342</v>
      </c>
      <c r="U59" s="35" t="s">
        <v>342</v>
      </c>
      <c r="V59" s="35" t="s">
        <v>342</v>
      </c>
      <c r="W59" s="35" t="s">
        <v>342</v>
      </c>
      <c r="X59" s="35" t="s">
        <v>342</v>
      </c>
      <c r="Y59" s="35" t="s">
        <v>342</v>
      </c>
      <c r="Z59" s="35" t="s">
        <v>342</v>
      </c>
      <c r="AA59" s="35" t="s">
        <v>342</v>
      </c>
      <c r="AB59" s="35" t="s">
        <v>342</v>
      </c>
      <c r="AC59" s="35" t="s">
        <v>342</v>
      </c>
      <c r="AD59" s="35" t="s">
        <v>342</v>
      </c>
      <c r="AE59" s="35" t="s">
        <v>342</v>
      </c>
      <c r="AF59" s="35" t="s">
        <v>342</v>
      </c>
      <c r="AG59" s="35" t="s">
        <v>342</v>
      </c>
      <c r="AH59" s="35" t="s">
        <v>342</v>
      </c>
      <c r="AI59" s="35" t="s">
        <v>342</v>
      </c>
      <c r="AJ59" s="35" t="s">
        <v>342</v>
      </c>
      <c r="AK59" s="35" t="s">
        <v>342</v>
      </c>
      <c r="AL59" s="35" t="s">
        <v>342</v>
      </c>
      <c r="AM59" s="35" t="s">
        <v>342</v>
      </c>
      <c r="AN59" s="35" t="s">
        <v>342</v>
      </c>
      <c r="AO59" s="35" t="s">
        <v>342</v>
      </c>
      <c r="AP59" s="35" t="s">
        <v>342</v>
      </c>
      <c r="AQ59" s="35" t="s">
        <v>342</v>
      </c>
      <c r="AR59" s="35" t="s">
        <v>342</v>
      </c>
      <c r="AS59" s="35" t="s">
        <v>342</v>
      </c>
      <c r="AT59" s="35" t="s">
        <v>342</v>
      </c>
      <c r="AU59" s="35" t="s">
        <v>342</v>
      </c>
      <c r="AV59" s="35" t="s">
        <v>342</v>
      </c>
      <c r="AW59" s="35" t="s">
        <v>342</v>
      </c>
      <c r="AX59" s="35" t="s">
        <v>342</v>
      </c>
      <c r="AY59" s="35" t="s">
        <v>342</v>
      </c>
      <c r="AZ59" s="35" t="s">
        <v>342</v>
      </c>
      <c r="BA59" s="35" t="s">
        <v>342</v>
      </c>
    </row>
    <row r="60" spans="1:53" x14ac:dyDescent="0.15">
      <c r="A60" s="1"/>
      <c r="B60" s="1"/>
      <c r="C60" s="15" t="s">
        <v>217</v>
      </c>
      <c r="D60" s="15" t="s">
        <v>218</v>
      </c>
      <c r="E60" s="16">
        <v>46</v>
      </c>
      <c r="F60" s="16">
        <v>13679</v>
      </c>
      <c r="G60" s="16">
        <v>144</v>
      </c>
      <c r="H60" s="35" t="s">
        <v>342</v>
      </c>
      <c r="I60" s="35" t="s">
        <v>342</v>
      </c>
      <c r="J60" s="35" t="s">
        <v>342</v>
      </c>
      <c r="K60" s="35" t="s">
        <v>342</v>
      </c>
      <c r="L60" s="35" t="s">
        <v>342</v>
      </c>
      <c r="M60" s="16">
        <v>420</v>
      </c>
      <c r="N60" s="35" t="s">
        <v>342</v>
      </c>
      <c r="O60" s="35" t="s">
        <v>342</v>
      </c>
      <c r="P60" s="35" t="s">
        <v>342</v>
      </c>
      <c r="Q60" s="16">
        <v>378</v>
      </c>
      <c r="R60" s="35" t="s">
        <v>342</v>
      </c>
      <c r="S60" s="16">
        <v>5179</v>
      </c>
      <c r="T60" s="35" t="s">
        <v>342</v>
      </c>
      <c r="U60" s="16">
        <v>164</v>
      </c>
      <c r="V60" s="35" t="s">
        <v>342</v>
      </c>
      <c r="W60" s="35" t="s">
        <v>342</v>
      </c>
      <c r="X60" s="35" t="s">
        <v>342</v>
      </c>
      <c r="Y60" s="35" t="s">
        <v>342</v>
      </c>
      <c r="Z60" s="35" t="s">
        <v>342</v>
      </c>
      <c r="AA60" s="16">
        <v>247</v>
      </c>
      <c r="AB60" s="35" t="s">
        <v>342</v>
      </c>
      <c r="AC60" s="16">
        <v>570</v>
      </c>
      <c r="AD60" s="35" t="s">
        <v>342</v>
      </c>
      <c r="AE60" s="16">
        <v>515</v>
      </c>
      <c r="AF60" s="35" t="s">
        <v>342</v>
      </c>
      <c r="AG60" s="16">
        <v>146</v>
      </c>
      <c r="AH60" s="16">
        <v>585</v>
      </c>
      <c r="AI60" s="35" t="s">
        <v>342</v>
      </c>
      <c r="AJ60" s="35" t="s">
        <v>342</v>
      </c>
      <c r="AK60" s="35" t="s">
        <v>342</v>
      </c>
      <c r="AL60" s="35" t="s">
        <v>342</v>
      </c>
      <c r="AM60" s="35" t="s">
        <v>342</v>
      </c>
      <c r="AN60" s="16">
        <v>597</v>
      </c>
      <c r="AO60" s="35" t="s">
        <v>342</v>
      </c>
      <c r="AP60" s="16">
        <v>354</v>
      </c>
      <c r="AQ60" s="16">
        <v>106</v>
      </c>
      <c r="AR60" s="35" t="s">
        <v>342</v>
      </c>
      <c r="AS60" s="35" t="s">
        <v>342</v>
      </c>
      <c r="AT60" s="35" t="s">
        <v>342</v>
      </c>
      <c r="AU60" s="35" t="s">
        <v>342</v>
      </c>
      <c r="AV60" s="35" t="s">
        <v>342</v>
      </c>
      <c r="AW60" s="16">
        <v>371</v>
      </c>
      <c r="AX60" s="35" t="s">
        <v>342</v>
      </c>
      <c r="AY60" s="16">
        <v>201</v>
      </c>
      <c r="AZ60" s="16">
        <v>3198</v>
      </c>
      <c r="BA60" s="35" t="s">
        <v>342</v>
      </c>
    </row>
    <row r="61" spans="1:53" x14ac:dyDescent="0.15">
      <c r="A61" s="1"/>
      <c r="B61" s="1"/>
      <c r="C61" s="15" t="s">
        <v>219</v>
      </c>
      <c r="D61" s="15" t="s">
        <v>220</v>
      </c>
      <c r="E61" s="16">
        <v>80</v>
      </c>
      <c r="F61" s="16">
        <v>216049</v>
      </c>
      <c r="G61" s="16">
        <v>20845</v>
      </c>
      <c r="H61" s="16">
        <v>674</v>
      </c>
      <c r="I61" s="35" t="s">
        <v>342</v>
      </c>
      <c r="J61" s="16">
        <v>1586</v>
      </c>
      <c r="K61" s="16">
        <v>716</v>
      </c>
      <c r="L61" s="16">
        <v>868</v>
      </c>
      <c r="M61" s="16">
        <v>3743</v>
      </c>
      <c r="N61" s="16">
        <v>1763</v>
      </c>
      <c r="O61" s="16">
        <v>3478</v>
      </c>
      <c r="P61" s="16">
        <v>1258</v>
      </c>
      <c r="Q61" s="16">
        <v>6449</v>
      </c>
      <c r="R61" s="16">
        <v>9808</v>
      </c>
      <c r="S61" s="16">
        <v>10223</v>
      </c>
      <c r="T61" s="16">
        <v>9620</v>
      </c>
      <c r="U61" s="16">
        <v>1165</v>
      </c>
      <c r="V61" s="16">
        <v>168</v>
      </c>
      <c r="W61" s="16">
        <v>1050</v>
      </c>
      <c r="X61" s="16">
        <v>2195</v>
      </c>
      <c r="Y61" s="16">
        <v>6515</v>
      </c>
      <c r="Z61" s="16">
        <v>1478</v>
      </c>
      <c r="AA61" s="16">
        <v>2413</v>
      </c>
      <c r="AB61" s="16">
        <v>4685</v>
      </c>
      <c r="AC61" s="16">
        <v>14314</v>
      </c>
      <c r="AD61" s="16">
        <v>2524</v>
      </c>
      <c r="AE61" s="16">
        <v>4162</v>
      </c>
      <c r="AF61" s="16">
        <v>3914</v>
      </c>
      <c r="AG61" s="16">
        <v>11142</v>
      </c>
      <c r="AH61" s="16">
        <v>9959</v>
      </c>
      <c r="AI61" s="16">
        <v>1834</v>
      </c>
      <c r="AJ61" s="16">
        <v>1984</v>
      </c>
      <c r="AK61" s="35" t="s">
        <v>342</v>
      </c>
      <c r="AL61" s="16">
        <v>278</v>
      </c>
      <c r="AM61" s="16">
        <v>6595</v>
      </c>
      <c r="AN61" s="16">
        <v>5544</v>
      </c>
      <c r="AO61" s="16">
        <v>2822</v>
      </c>
      <c r="AP61" s="16">
        <v>1700</v>
      </c>
      <c r="AQ61" s="16">
        <v>1495</v>
      </c>
      <c r="AR61" s="16">
        <v>4096</v>
      </c>
      <c r="AS61" s="16">
        <v>2868</v>
      </c>
      <c r="AT61" s="16">
        <v>12464</v>
      </c>
      <c r="AU61" s="16">
        <v>4775</v>
      </c>
      <c r="AV61" s="16">
        <v>4128</v>
      </c>
      <c r="AW61" s="16">
        <v>8116</v>
      </c>
      <c r="AX61" s="16">
        <v>3145</v>
      </c>
      <c r="AY61" s="16">
        <v>2126</v>
      </c>
      <c r="AZ61" s="16">
        <v>11884</v>
      </c>
      <c r="BA61" s="16">
        <v>3285</v>
      </c>
    </row>
    <row r="62" spans="1:53" x14ac:dyDescent="0.15">
      <c r="A62" s="1"/>
      <c r="B62" s="1"/>
      <c r="C62" s="15" t="s">
        <v>221</v>
      </c>
      <c r="D62" s="15" t="s">
        <v>222</v>
      </c>
      <c r="E62" s="16">
        <v>73</v>
      </c>
      <c r="F62" s="16">
        <v>81282</v>
      </c>
      <c r="G62" s="16">
        <v>5895</v>
      </c>
      <c r="H62" s="16">
        <v>540</v>
      </c>
      <c r="I62" s="16">
        <v>151</v>
      </c>
      <c r="J62" s="16">
        <v>302</v>
      </c>
      <c r="K62" s="16">
        <v>1146</v>
      </c>
      <c r="L62" s="16">
        <v>563</v>
      </c>
      <c r="M62" s="16">
        <v>1186</v>
      </c>
      <c r="N62" s="16">
        <v>1549</v>
      </c>
      <c r="O62" s="35" t="s">
        <v>342</v>
      </c>
      <c r="P62" s="16">
        <v>165</v>
      </c>
      <c r="Q62" s="16">
        <v>1247</v>
      </c>
      <c r="R62" s="16">
        <v>1166</v>
      </c>
      <c r="S62" s="16">
        <v>1313</v>
      </c>
      <c r="T62" s="16">
        <v>4294</v>
      </c>
      <c r="U62" s="16">
        <v>1183</v>
      </c>
      <c r="V62" s="16">
        <v>436</v>
      </c>
      <c r="W62" s="16">
        <v>293</v>
      </c>
      <c r="X62" s="16">
        <v>336</v>
      </c>
      <c r="Y62" s="35" t="s">
        <v>342</v>
      </c>
      <c r="Z62" s="16">
        <v>525</v>
      </c>
      <c r="AA62" s="16">
        <v>1433</v>
      </c>
      <c r="AB62" s="16">
        <v>272</v>
      </c>
      <c r="AC62" s="16">
        <v>9374</v>
      </c>
      <c r="AD62" s="16">
        <v>919</v>
      </c>
      <c r="AE62" s="16">
        <v>1028</v>
      </c>
      <c r="AF62" s="16">
        <v>1725</v>
      </c>
      <c r="AG62" s="16">
        <v>3311</v>
      </c>
      <c r="AH62" s="16">
        <v>1076</v>
      </c>
      <c r="AI62" s="35" t="s">
        <v>342</v>
      </c>
      <c r="AJ62" s="16">
        <v>659</v>
      </c>
      <c r="AK62" s="35" t="s">
        <v>342</v>
      </c>
      <c r="AL62" s="35" t="s">
        <v>342</v>
      </c>
      <c r="AM62" s="16">
        <v>6023</v>
      </c>
      <c r="AN62" s="16">
        <v>1179</v>
      </c>
      <c r="AO62" s="16">
        <v>2910</v>
      </c>
      <c r="AP62" s="16">
        <v>1081</v>
      </c>
      <c r="AQ62" s="16">
        <v>2371</v>
      </c>
      <c r="AR62" s="16">
        <v>1290</v>
      </c>
      <c r="AS62" s="16">
        <v>627</v>
      </c>
      <c r="AT62" s="16">
        <v>4710</v>
      </c>
      <c r="AU62" s="16">
        <v>885</v>
      </c>
      <c r="AV62" s="16">
        <v>3883</v>
      </c>
      <c r="AW62" s="16">
        <v>1579</v>
      </c>
      <c r="AX62" s="16">
        <v>1136</v>
      </c>
      <c r="AY62" s="16">
        <v>3426</v>
      </c>
      <c r="AZ62" s="16">
        <v>7720</v>
      </c>
      <c r="BA62" s="16">
        <v>296</v>
      </c>
    </row>
    <row r="63" spans="1:53" x14ac:dyDescent="0.15">
      <c r="A63" s="1"/>
      <c r="B63" s="1"/>
      <c r="C63" s="13" t="s">
        <v>223</v>
      </c>
      <c r="D63" s="13" t="s">
        <v>224</v>
      </c>
      <c r="E63" s="14">
        <v>37</v>
      </c>
      <c r="F63" s="14">
        <v>39688</v>
      </c>
      <c r="G63" s="14">
        <v>3017</v>
      </c>
      <c r="H63" s="14">
        <v>489</v>
      </c>
      <c r="I63" s="34" t="s">
        <v>342</v>
      </c>
      <c r="J63" s="14">
        <v>392</v>
      </c>
      <c r="K63" s="34" t="s">
        <v>342</v>
      </c>
      <c r="L63" s="34" t="s">
        <v>342</v>
      </c>
      <c r="M63" s="14">
        <v>104</v>
      </c>
      <c r="N63" s="14">
        <v>1056</v>
      </c>
      <c r="O63" s="14">
        <v>162</v>
      </c>
      <c r="P63" s="14">
        <v>119</v>
      </c>
      <c r="Q63" s="14">
        <v>2097</v>
      </c>
      <c r="R63" s="14">
        <v>1144</v>
      </c>
      <c r="S63" s="14">
        <v>3145</v>
      </c>
      <c r="T63" s="14">
        <v>1340</v>
      </c>
      <c r="U63" s="34" t="s">
        <v>342</v>
      </c>
      <c r="V63" s="14">
        <v>869</v>
      </c>
      <c r="W63" s="14">
        <v>680</v>
      </c>
      <c r="X63" s="14">
        <v>351</v>
      </c>
      <c r="Y63" s="14">
        <v>304</v>
      </c>
      <c r="Z63" s="34" t="s">
        <v>342</v>
      </c>
      <c r="AA63" s="14">
        <v>558</v>
      </c>
      <c r="AB63" s="14">
        <v>520</v>
      </c>
      <c r="AC63" s="14">
        <v>5374</v>
      </c>
      <c r="AD63" s="14">
        <v>186</v>
      </c>
      <c r="AE63" s="14">
        <v>1158</v>
      </c>
      <c r="AF63" s="14">
        <v>253</v>
      </c>
      <c r="AG63" s="14">
        <v>3093</v>
      </c>
      <c r="AH63" s="14">
        <v>181</v>
      </c>
      <c r="AI63" s="34" t="s">
        <v>342</v>
      </c>
      <c r="AJ63" s="34" t="s">
        <v>342</v>
      </c>
      <c r="AK63" s="34" t="s">
        <v>342</v>
      </c>
      <c r="AL63" s="14">
        <v>382</v>
      </c>
      <c r="AM63" s="14">
        <v>2022</v>
      </c>
      <c r="AN63" s="14">
        <v>1230</v>
      </c>
      <c r="AO63" s="14">
        <v>3884</v>
      </c>
      <c r="AP63" s="14">
        <v>422</v>
      </c>
      <c r="AQ63" s="14">
        <v>444</v>
      </c>
      <c r="AR63" s="14">
        <v>875</v>
      </c>
      <c r="AS63" s="34" t="s">
        <v>342</v>
      </c>
      <c r="AT63" s="14">
        <v>147</v>
      </c>
      <c r="AU63" s="34" t="s">
        <v>342</v>
      </c>
      <c r="AV63" s="14">
        <v>187</v>
      </c>
      <c r="AW63" s="14">
        <v>477</v>
      </c>
      <c r="AX63" s="14">
        <v>294</v>
      </c>
      <c r="AY63" s="14">
        <v>1567</v>
      </c>
      <c r="AZ63" s="14">
        <v>216</v>
      </c>
      <c r="BA63" s="14">
        <v>755</v>
      </c>
    </row>
    <row r="64" spans="1:53" x14ac:dyDescent="0.15">
      <c r="A64" s="23" t="s">
        <v>225</v>
      </c>
      <c r="B64" s="23" t="s">
        <v>226</v>
      </c>
      <c r="C64" s="23" t="s">
        <v>227</v>
      </c>
      <c r="D64" s="23" t="s">
        <v>228</v>
      </c>
      <c r="E64" s="24">
        <v>175</v>
      </c>
      <c r="F64" s="24">
        <v>313239</v>
      </c>
      <c r="G64" s="24">
        <v>13621</v>
      </c>
      <c r="H64" s="24">
        <v>128</v>
      </c>
      <c r="I64" s="24">
        <v>2077</v>
      </c>
      <c r="J64" s="24">
        <v>4001</v>
      </c>
      <c r="K64" s="24">
        <v>2763</v>
      </c>
      <c r="L64" s="24">
        <v>1522</v>
      </c>
      <c r="M64" s="24">
        <v>3667</v>
      </c>
      <c r="N64" s="24">
        <v>5682</v>
      </c>
      <c r="O64" s="24">
        <v>4304</v>
      </c>
      <c r="P64" s="24">
        <v>5063</v>
      </c>
      <c r="Q64" s="24">
        <v>9483</v>
      </c>
      <c r="R64" s="24">
        <v>11453</v>
      </c>
      <c r="S64" s="24">
        <v>23333</v>
      </c>
      <c r="T64" s="24">
        <v>13789</v>
      </c>
      <c r="U64" s="24">
        <v>6010</v>
      </c>
      <c r="V64" s="24">
        <v>981</v>
      </c>
      <c r="W64" s="24">
        <v>1068</v>
      </c>
      <c r="X64" s="24">
        <v>1336</v>
      </c>
      <c r="Y64" s="24">
        <v>795</v>
      </c>
      <c r="Z64" s="24">
        <v>9937</v>
      </c>
      <c r="AA64" s="24">
        <v>8109</v>
      </c>
      <c r="AB64" s="24">
        <v>4242</v>
      </c>
      <c r="AC64" s="24">
        <v>29815</v>
      </c>
      <c r="AD64" s="24">
        <v>5617</v>
      </c>
      <c r="AE64" s="24">
        <v>1884</v>
      </c>
      <c r="AF64" s="24">
        <v>3769</v>
      </c>
      <c r="AG64" s="24">
        <v>16438</v>
      </c>
      <c r="AH64" s="24">
        <v>10204</v>
      </c>
      <c r="AI64" s="24">
        <v>1531</v>
      </c>
      <c r="AJ64" s="24">
        <v>1588</v>
      </c>
      <c r="AK64" s="24">
        <v>815</v>
      </c>
      <c r="AL64" s="24">
        <v>815</v>
      </c>
      <c r="AM64" s="24">
        <v>9480</v>
      </c>
      <c r="AN64" s="24">
        <v>13201</v>
      </c>
      <c r="AO64" s="24">
        <v>3778</v>
      </c>
      <c r="AP64" s="24">
        <v>1223</v>
      </c>
      <c r="AQ64" s="24">
        <v>3115</v>
      </c>
      <c r="AR64" s="24">
        <v>1788</v>
      </c>
      <c r="AS64" s="24">
        <v>1335</v>
      </c>
      <c r="AT64" s="24">
        <v>28687</v>
      </c>
      <c r="AU64" s="24">
        <v>14570</v>
      </c>
      <c r="AV64" s="24">
        <v>12270</v>
      </c>
      <c r="AW64" s="24">
        <v>3904</v>
      </c>
      <c r="AX64" s="24">
        <v>4230</v>
      </c>
      <c r="AY64" s="24">
        <v>693</v>
      </c>
      <c r="AZ64" s="24">
        <v>6543</v>
      </c>
      <c r="BA64" s="24">
        <v>2582</v>
      </c>
    </row>
    <row r="65" spans="1:53" x14ac:dyDescent="0.15">
      <c r="A65" s="1"/>
      <c r="B65" s="1"/>
      <c r="C65" s="13" t="s">
        <v>229</v>
      </c>
      <c r="D65" s="13" t="s">
        <v>230</v>
      </c>
      <c r="E65" s="14">
        <v>85</v>
      </c>
      <c r="F65" s="14">
        <v>10517</v>
      </c>
      <c r="G65" s="14">
        <v>427</v>
      </c>
      <c r="H65" s="14">
        <v>813</v>
      </c>
      <c r="I65" s="34" t="s">
        <v>342</v>
      </c>
      <c r="J65" s="34" t="s">
        <v>342</v>
      </c>
      <c r="K65" s="34" t="s">
        <v>342</v>
      </c>
      <c r="L65" s="34" t="s">
        <v>342</v>
      </c>
      <c r="M65" s="14">
        <v>105</v>
      </c>
      <c r="N65" s="14">
        <v>120</v>
      </c>
      <c r="O65" s="34" t="s">
        <v>342</v>
      </c>
      <c r="P65" s="34" t="s">
        <v>342</v>
      </c>
      <c r="Q65" s="14">
        <v>873</v>
      </c>
      <c r="R65" s="34" t="s">
        <v>342</v>
      </c>
      <c r="S65" s="14">
        <v>2909</v>
      </c>
      <c r="T65" s="34" t="s">
        <v>342</v>
      </c>
      <c r="U65" s="34" t="s">
        <v>342</v>
      </c>
      <c r="V65" s="34" t="s">
        <v>342</v>
      </c>
      <c r="W65" s="34" t="s">
        <v>342</v>
      </c>
      <c r="X65" s="14">
        <v>177</v>
      </c>
      <c r="Y65" s="34" t="s">
        <v>342</v>
      </c>
      <c r="Z65" s="34" t="s">
        <v>342</v>
      </c>
      <c r="AA65" s="14">
        <v>467</v>
      </c>
      <c r="AB65" s="14">
        <v>683</v>
      </c>
      <c r="AC65" s="14">
        <v>204</v>
      </c>
      <c r="AD65" s="34" t="s">
        <v>342</v>
      </c>
      <c r="AE65" s="14">
        <v>106</v>
      </c>
      <c r="AF65" s="34" t="s">
        <v>342</v>
      </c>
      <c r="AG65" s="34" t="s">
        <v>342</v>
      </c>
      <c r="AH65" s="14">
        <v>190</v>
      </c>
      <c r="AI65" s="34" t="s">
        <v>342</v>
      </c>
      <c r="AJ65" s="34" t="s">
        <v>342</v>
      </c>
      <c r="AK65" s="34" t="s">
        <v>342</v>
      </c>
      <c r="AL65" s="14">
        <v>100</v>
      </c>
      <c r="AM65" s="34" t="s">
        <v>342</v>
      </c>
      <c r="AN65" s="14">
        <v>844</v>
      </c>
      <c r="AO65" s="34" t="s">
        <v>342</v>
      </c>
      <c r="AP65" s="34" t="s">
        <v>342</v>
      </c>
      <c r="AQ65" s="14">
        <v>939</v>
      </c>
      <c r="AR65" s="34" t="s">
        <v>342</v>
      </c>
      <c r="AS65" s="34" t="s">
        <v>342</v>
      </c>
      <c r="AT65" s="14">
        <v>108</v>
      </c>
      <c r="AU65" s="34" t="s">
        <v>342</v>
      </c>
      <c r="AV65" s="14">
        <v>233</v>
      </c>
      <c r="AW65" s="14">
        <v>140</v>
      </c>
      <c r="AX65" s="14">
        <v>146</v>
      </c>
      <c r="AY65" s="34" t="s">
        <v>342</v>
      </c>
      <c r="AZ65" s="34" t="s">
        <v>342</v>
      </c>
      <c r="BA65" s="34" t="s">
        <v>342</v>
      </c>
    </row>
    <row r="66" spans="1:53" x14ac:dyDescent="0.15">
      <c r="A66" s="23" t="s">
        <v>231</v>
      </c>
      <c r="B66" s="23" t="s">
        <v>232</v>
      </c>
      <c r="C66" s="23" t="s">
        <v>233</v>
      </c>
      <c r="D66" s="23" t="s">
        <v>234</v>
      </c>
      <c r="E66" s="24">
        <v>300</v>
      </c>
      <c r="F66" s="24">
        <v>9674598</v>
      </c>
      <c r="G66" s="24">
        <v>176906</v>
      </c>
      <c r="H66" s="24">
        <v>37559</v>
      </c>
      <c r="I66" s="24">
        <v>15111</v>
      </c>
      <c r="J66" s="24">
        <v>88830</v>
      </c>
      <c r="K66" s="24">
        <v>12595</v>
      </c>
      <c r="L66" s="24">
        <v>61106</v>
      </c>
      <c r="M66" s="24">
        <v>57670</v>
      </c>
      <c r="N66" s="24">
        <v>131517</v>
      </c>
      <c r="O66" s="24">
        <v>147492</v>
      </c>
      <c r="P66" s="24">
        <v>136892</v>
      </c>
      <c r="Q66" s="24">
        <v>428269</v>
      </c>
      <c r="R66" s="24">
        <v>924182</v>
      </c>
      <c r="S66" s="24">
        <v>1111652</v>
      </c>
      <c r="T66" s="24">
        <v>728959</v>
      </c>
      <c r="U66" s="24">
        <v>65980</v>
      </c>
      <c r="V66" s="24">
        <v>35241</v>
      </c>
      <c r="W66" s="24">
        <v>44273</v>
      </c>
      <c r="X66" s="24">
        <v>40358</v>
      </c>
      <c r="Y66" s="24">
        <v>83768</v>
      </c>
      <c r="Z66" s="24">
        <v>162443</v>
      </c>
      <c r="AA66" s="24">
        <v>119455</v>
      </c>
      <c r="AB66" s="24">
        <v>357464</v>
      </c>
      <c r="AC66" s="24">
        <v>791700</v>
      </c>
      <c r="AD66" s="24">
        <v>104438</v>
      </c>
      <c r="AE66" s="24">
        <v>77050</v>
      </c>
      <c r="AF66" s="24">
        <v>101785</v>
      </c>
      <c r="AG66" s="24">
        <v>540818</v>
      </c>
      <c r="AH66" s="24">
        <v>543251</v>
      </c>
      <c r="AI66" s="24">
        <v>37510</v>
      </c>
      <c r="AJ66" s="24">
        <v>106011</v>
      </c>
      <c r="AK66" s="24">
        <v>18498</v>
      </c>
      <c r="AL66" s="24">
        <v>24259</v>
      </c>
      <c r="AM66" s="24">
        <v>154833</v>
      </c>
      <c r="AN66" s="24">
        <v>274468</v>
      </c>
      <c r="AO66" s="24">
        <v>83785</v>
      </c>
      <c r="AP66" s="24">
        <v>66082</v>
      </c>
      <c r="AQ66" s="24">
        <v>84289</v>
      </c>
      <c r="AR66" s="24">
        <v>92452</v>
      </c>
      <c r="AS66" s="24">
        <v>73123</v>
      </c>
      <c r="AT66" s="24">
        <v>511657</v>
      </c>
      <c r="AU66" s="24">
        <v>110501</v>
      </c>
      <c r="AV66" s="24">
        <v>181398</v>
      </c>
      <c r="AW66" s="24">
        <v>121289</v>
      </c>
      <c r="AX66" s="24">
        <v>82931</v>
      </c>
      <c r="AY66" s="24">
        <v>77921</v>
      </c>
      <c r="AZ66" s="24">
        <v>307520</v>
      </c>
      <c r="BA66" s="24">
        <v>139307</v>
      </c>
    </row>
    <row r="67" spans="1:53" x14ac:dyDescent="0.15">
      <c r="A67" s="1"/>
      <c r="B67" s="1"/>
      <c r="C67" s="13" t="s">
        <v>235</v>
      </c>
      <c r="D67" s="13" t="s">
        <v>236</v>
      </c>
      <c r="E67" s="14">
        <v>240</v>
      </c>
      <c r="F67" s="14">
        <v>418780</v>
      </c>
      <c r="G67" s="14">
        <v>12367</v>
      </c>
      <c r="H67" s="14">
        <v>1328</v>
      </c>
      <c r="I67" s="14">
        <v>1630</v>
      </c>
      <c r="J67" s="14">
        <v>2238</v>
      </c>
      <c r="K67" s="14">
        <v>801</v>
      </c>
      <c r="L67" s="14">
        <v>1397</v>
      </c>
      <c r="M67" s="14">
        <v>3496</v>
      </c>
      <c r="N67" s="14">
        <v>4080</v>
      </c>
      <c r="O67" s="14">
        <v>3265</v>
      </c>
      <c r="P67" s="14">
        <v>4515</v>
      </c>
      <c r="Q67" s="14">
        <v>10432</v>
      </c>
      <c r="R67" s="14">
        <v>23078</v>
      </c>
      <c r="S67" s="14">
        <v>33665</v>
      </c>
      <c r="T67" s="14">
        <v>16125</v>
      </c>
      <c r="U67" s="14">
        <v>2883</v>
      </c>
      <c r="V67" s="14">
        <v>1889</v>
      </c>
      <c r="W67" s="14">
        <v>2765</v>
      </c>
      <c r="X67" s="14">
        <v>2108</v>
      </c>
      <c r="Y67" s="14">
        <v>2886</v>
      </c>
      <c r="Z67" s="14">
        <v>4083</v>
      </c>
      <c r="AA67" s="14">
        <v>4123</v>
      </c>
      <c r="AB67" s="14">
        <v>8533</v>
      </c>
      <c r="AC67" s="14">
        <v>23893</v>
      </c>
      <c r="AD67" s="14">
        <v>4018</v>
      </c>
      <c r="AE67" s="14">
        <v>2884</v>
      </c>
      <c r="AF67" s="14">
        <v>6953</v>
      </c>
      <c r="AG67" s="14">
        <v>38950</v>
      </c>
      <c r="AH67" s="14">
        <v>24924</v>
      </c>
      <c r="AI67" s="14">
        <v>2773</v>
      </c>
      <c r="AJ67" s="14">
        <v>10346</v>
      </c>
      <c r="AK67" s="14">
        <v>717</v>
      </c>
      <c r="AL67" s="14">
        <v>726</v>
      </c>
      <c r="AM67" s="14">
        <v>7863</v>
      </c>
      <c r="AN67" s="14">
        <v>11899</v>
      </c>
      <c r="AO67" s="14">
        <v>5777</v>
      </c>
      <c r="AP67" s="14">
        <v>7885</v>
      </c>
      <c r="AQ67" s="14">
        <v>7549</v>
      </c>
      <c r="AR67" s="14">
        <v>8406</v>
      </c>
      <c r="AS67" s="14">
        <v>8655</v>
      </c>
      <c r="AT67" s="14">
        <v>32187</v>
      </c>
      <c r="AU67" s="14">
        <v>10123</v>
      </c>
      <c r="AV67" s="14">
        <v>9435</v>
      </c>
      <c r="AW67" s="14">
        <v>6918</v>
      </c>
      <c r="AX67" s="14">
        <v>4252</v>
      </c>
      <c r="AY67" s="14">
        <v>3737</v>
      </c>
      <c r="AZ67" s="14">
        <v>27197</v>
      </c>
      <c r="BA67" s="14">
        <v>3026</v>
      </c>
    </row>
    <row r="68" spans="1:53" x14ac:dyDescent="0.15">
      <c r="A68" s="23" t="s">
        <v>237</v>
      </c>
      <c r="B68" s="23" t="s">
        <v>238</v>
      </c>
      <c r="C68" s="23" t="s">
        <v>239</v>
      </c>
      <c r="D68" s="23" t="s">
        <v>240</v>
      </c>
      <c r="E68" s="24">
        <v>100</v>
      </c>
      <c r="F68" s="36" t="s">
        <v>342</v>
      </c>
      <c r="G68" s="36" t="s">
        <v>342</v>
      </c>
      <c r="H68" s="36" t="s">
        <v>342</v>
      </c>
      <c r="I68" s="36" t="s">
        <v>342</v>
      </c>
      <c r="J68" s="36" t="s">
        <v>342</v>
      </c>
      <c r="K68" s="36" t="s">
        <v>342</v>
      </c>
      <c r="L68" s="36" t="s">
        <v>342</v>
      </c>
      <c r="M68" s="36" t="s">
        <v>342</v>
      </c>
      <c r="N68" s="36" t="s">
        <v>342</v>
      </c>
      <c r="O68" s="36" t="s">
        <v>342</v>
      </c>
      <c r="P68" s="36" t="s">
        <v>342</v>
      </c>
      <c r="Q68" s="36" t="s">
        <v>342</v>
      </c>
      <c r="R68" s="36" t="s">
        <v>342</v>
      </c>
      <c r="S68" s="36" t="s">
        <v>342</v>
      </c>
      <c r="T68" s="36" t="s">
        <v>342</v>
      </c>
      <c r="U68" s="36" t="s">
        <v>342</v>
      </c>
      <c r="V68" s="36" t="s">
        <v>342</v>
      </c>
      <c r="W68" s="36" t="s">
        <v>342</v>
      </c>
      <c r="X68" s="36" t="s">
        <v>342</v>
      </c>
      <c r="Y68" s="36" t="s">
        <v>342</v>
      </c>
      <c r="Z68" s="36" t="s">
        <v>342</v>
      </c>
      <c r="AA68" s="36" t="s">
        <v>342</v>
      </c>
      <c r="AB68" s="36" t="s">
        <v>342</v>
      </c>
      <c r="AC68" s="36" t="s">
        <v>342</v>
      </c>
      <c r="AD68" s="36" t="s">
        <v>342</v>
      </c>
      <c r="AE68" s="36" t="s">
        <v>342</v>
      </c>
      <c r="AF68" s="36" t="s">
        <v>342</v>
      </c>
      <c r="AG68" s="36" t="s">
        <v>342</v>
      </c>
      <c r="AH68" s="36" t="s">
        <v>342</v>
      </c>
      <c r="AI68" s="36" t="s">
        <v>342</v>
      </c>
      <c r="AJ68" s="36" t="s">
        <v>342</v>
      </c>
      <c r="AK68" s="36" t="s">
        <v>342</v>
      </c>
      <c r="AL68" s="36" t="s">
        <v>342</v>
      </c>
      <c r="AM68" s="36" t="s">
        <v>342</v>
      </c>
      <c r="AN68" s="36" t="s">
        <v>342</v>
      </c>
      <c r="AO68" s="36" t="s">
        <v>342</v>
      </c>
      <c r="AP68" s="36" t="s">
        <v>342</v>
      </c>
      <c r="AQ68" s="36" t="s">
        <v>342</v>
      </c>
      <c r="AR68" s="36" t="s">
        <v>342</v>
      </c>
      <c r="AS68" s="36" t="s">
        <v>342</v>
      </c>
      <c r="AT68" s="36" t="s">
        <v>342</v>
      </c>
      <c r="AU68" s="36" t="s">
        <v>342</v>
      </c>
      <c r="AV68" s="36" t="s">
        <v>342</v>
      </c>
      <c r="AW68" s="36" t="s">
        <v>342</v>
      </c>
      <c r="AX68" s="36" t="s">
        <v>342</v>
      </c>
      <c r="AY68" s="36" t="s">
        <v>342</v>
      </c>
      <c r="AZ68" s="36" t="s">
        <v>342</v>
      </c>
      <c r="BA68" s="36" t="s">
        <v>342</v>
      </c>
    </row>
    <row r="69" spans="1:53" x14ac:dyDescent="0.15">
      <c r="A69" s="1"/>
      <c r="B69" s="1"/>
      <c r="C69" s="13" t="s">
        <v>241</v>
      </c>
      <c r="D69" s="13" t="s">
        <v>242</v>
      </c>
      <c r="E69" s="14">
        <v>275</v>
      </c>
      <c r="F69" s="14">
        <v>1554</v>
      </c>
      <c r="G69" s="14">
        <v>31</v>
      </c>
      <c r="H69" s="14">
        <v>229</v>
      </c>
      <c r="I69" s="14">
        <v>13</v>
      </c>
      <c r="J69" s="34" t="s">
        <v>342</v>
      </c>
      <c r="K69" s="14">
        <v>20</v>
      </c>
      <c r="L69" s="34" t="s">
        <v>342</v>
      </c>
      <c r="M69" s="34" t="s">
        <v>342</v>
      </c>
      <c r="N69" s="14">
        <v>70</v>
      </c>
      <c r="O69" s="14">
        <v>12</v>
      </c>
      <c r="P69" s="14">
        <v>14</v>
      </c>
      <c r="Q69" s="14">
        <v>127</v>
      </c>
      <c r="R69" s="14">
        <v>52</v>
      </c>
      <c r="S69" s="14">
        <v>150</v>
      </c>
      <c r="T69" s="14">
        <v>72</v>
      </c>
      <c r="U69" s="14">
        <v>26</v>
      </c>
      <c r="V69" s="34" t="s">
        <v>342</v>
      </c>
      <c r="W69" s="34" t="s">
        <v>342</v>
      </c>
      <c r="X69" s="34" t="s">
        <v>342</v>
      </c>
      <c r="Y69" s="14">
        <v>12</v>
      </c>
      <c r="Z69" s="14">
        <v>16</v>
      </c>
      <c r="AA69" s="14">
        <v>11</v>
      </c>
      <c r="AB69" s="14">
        <v>32</v>
      </c>
      <c r="AC69" s="14">
        <v>33</v>
      </c>
      <c r="AD69" s="14">
        <v>24</v>
      </c>
      <c r="AE69" s="14">
        <v>16</v>
      </c>
      <c r="AF69" s="14">
        <v>17</v>
      </c>
      <c r="AG69" s="14">
        <v>90</v>
      </c>
      <c r="AH69" s="14">
        <v>57</v>
      </c>
      <c r="AI69" s="14">
        <v>29</v>
      </c>
      <c r="AJ69" s="14">
        <v>17</v>
      </c>
      <c r="AK69" s="34" t="s">
        <v>342</v>
      </c>
      <c r="AL69" s="34" t="s">
        <v>342</v>
      </c>
      <c r="AM69" s="14">
        <v>51</v>
      </c>
      <c r="AN69" s="14">
        <v>30</v>
      </c>
      <c r="AO69" s="34" t="s">
        <v>342</v>
      </c>
      <c r="AP69" s="14">
        <v>22</v>
      </c>
      <c r="AQ69" s="14">
        <v>10</v>
      </c>
      <c r="AR69" s="14">
        <v>20</v>
      </c>
      <c r="AS69" s="34" t="s">
        <v>342</v>
      </c>
      <c r="AT69" s="14">
        <v>47</v>
      </c>
      <c r="AU69" s="34" t="s">
        <v>342</v>
      </c>
      <c r="AV69" s="14">
        <v>28</v>
      </c>
      <c r="AW69" s="34" t="s">
        <v>342</v>
      </c>
      <c r="AX69" s="14">
        <v>27</v>
      </c>
      <c r="AY69" s="34" t="s">
        <v>342</v>
      </c>
      <c r="AZ69" s="14">
        <v>66</v>
      </c>
      <c r="BA69" s="14">
        <v>10</v>
      </c>
    </row>
    <row r="70" spans="1:53" x14ac:dyDescent="0.15">
      <c r="A70" s="23" t="s">
        <v>243</v>
      </c>
      <c r="B70" s="23" t="s">
        <v>244</v>
      </c>
      <c r="C70" s="23" t="s">
        <v>245</v>
      </c>
      <c r="D70" s="23" t="s">
        <v>246</v>
      </c>
      <c r="E70" s="24">
        <v>250</v>
      </c>
      <c r="F70" s="24">
        <v>75198</v>
      </c>
      <c r="G70" s="24">
        <v>1968</v>
      </c>
      <c r="H70" s="24">
        <v>240</v>
      </c>
      <c r="I70" s="24">
        <v>163</v>
      </c>
      <c r="J70" s="24">
        <v>597</v>
      </c>
      <c r="K70" s="24">
        <v>166</v>
      </c>
      <c r="L70" s="24">
        <v>176</v>
      </c>
      <c r="M70" s="24">
        <v>268</v>
      </c>
      <c r="N70" s="24">
        <v>800</v>
      </c>
      <c r="O70" s="24">
        <v>503</v>
      </c>
      <c r="P70" s="24">
        <v>768</v>
      </c>
      <c r="Q70" s="24">
        <v>2328</v>
      </c>
      <c r="R70" s="24">
        <v>3285</v>
      </c>
      <c r="S70" s="24">
        <v>7628</v>
      </c>
      <c r="T70" s="24">
        <v>3545</v>
      </c>
      <c r="U70" s="24">
        <v>496</v>
      </c>
      <c r="V70" s="24">
        <v>406</v>
      </c>
      <c r="W70" s="24">
        <v>662</v>
      </c>
      <c r="X70" s="24">
        <v>366</v>
      </c>
      <c r="Y70" s="24">
        <v>275</v>
      </c>
      <c r="Z70" s="24">
        <v>505</v>
      </c>
      <c r="AA70" s="24">
        <v>795</v>
      </c>
      <c r="AB70" s="24">
        <v>2290</v>
      </c>
      <c r="AC70" s="24">
        <v>4420</v>
      </c>
      <c r="AD70" s="24">
        <v>1034</v>
      </c>
      <c r="AE70" s="24">
        <v>453</v>
      </c>
      <c r="AF70" s="24">
        <v>1207</v>
      </c>
      <c r="AG70" s="24">
        <v>7884</v>
      </c>
      <c r="AH70" s="24">
        <v>4581</v>
      </c>
      <c r="AI70" s="24">
        <v>253</v>
      </c>
      <c r="AJ70" s="24">
        <v>1498</v>
      </c>
      <c r="AK70" s="24">
        <v>61</v>
      </c>
      <c r="AL70" s="24">
        <v>199</v>
      </c>
      <c r="AM70" s="24">
        <v>1606</v>
      </c>
      <c r="AN70" s="24">
        <v>3196</v>
      </c>
      <c r="AO70" s="24">
        <v>785</v>
      </c>
      <c r="AP70" s="24">
        <v>1114</v>
      </c>
      <c r="AQ70" s="24">
        <v>1066</v>
      </c>
      <c r="AR70" s="24">
        <v>1792</v>
      </c>
      <c r="AS70" s="24">
        <v>811</v>
      </c>
      <c r="AT70" s="24">
        <v>5768</v>
      </c>
      <c r="AU70" s="24">
        <v>1298</v>
      </c>
      <c r="AV70" s="24">
        <v>1522</v>
      </c>
      <c r="AW70" s="24">
        <v>1170</v>
      </c>
      <c r="AX70" s="24">
        <v>764</v>
      </c>
      <c r="AY70" s="24">
        <v>564</v>
      </c>
      <c r="AZ70" s="24">
        <v>3391</v>
      </c>
      <c r="BA70" s="24">
        <v>531</v>
      </c>
    </row>
    <row r="71" spans="1:53" x14ac:dyDescent="0.15">
      <c r="A71" s="1"/>
      <c r="B71" s="1"/>
      <c r="C71" s="13" t="s">
        <v>247</v>
      </c>
      <c r="D71" s="13" t="s">
        <v>248</v>
      </c>
      <c r="E71" s="14">
        <v>100</v>
      </c>
      <c r="F71" s="14">
        <v>159226</v>
      </c>
      <c r="G71" s="14">
        <v>6875</v>
      </c>
      <c r="H71" s="14">
        <v>739</v>
      </c>
      <c r="I71" s="14">
        <v>430</v>
      </c>
      <c r="J71" s="14">
        <v>677</v>
      </c>
      <c r="K71" s="14">
        <v>652</v>
      </c>
      <c r="L71" s="14">
        <v>398</v>
      </c>
      <c r="M71" s="14">
        <v>750</v>
      </c>
      <c r="N71" s="14">
        <v>1298</v>
      </c>
      <c r="O71" s="14">
        <v>1406</v>
      </c>
      <c r="P71" s="14">
        <v>1808</v>
      </c>
      <c r="Q71" s="14">
        <v>2687</v>
      </c>
      <c r="R71" s="14">
        <v>6904</v>
      </c>
      <c r="S71" s="14">
        <v>11542</v>
      </c>
      <c r="T71" s="14">
        <v>6098</v>
      </c>
      <c r="U71" s="14">
        <v>1048</v>
      </c>
      <c r="V71" s="14">
        <v>526</v>
      </c>
      <c r="W71" s="14">
        <v>1627</v>
      </c>
      <c r="X71" s="14">
        <v>1392</v>
      </c>
      <c r="Y71" s="14">
        <v>669</v>
      </c>
      <c r="Z71" s="14">
        <v>1081</v>
      </c>
      <c r="AA71" s="14">
        <v>1875</v>
      </c>
      <c r="AB71" s="14">
        <v>3894</v>
      </c>
      <c r="AC71" s="14">
        <v>8790</v>
      </c>
      <c r="AD71" s="14">
        <v>2365</v>
      </c>
      <c r="AE71" s="14">
        <v>1453</v>
      </c>
      <c r="AF71" s="14">
        <v>2709</v>
      </c>
      <c r="AG71" s="14">
        <v>14373</v>
      </c>
      <c r="AH71" s="14">
        <v>9669</v>
      </c>
      <c r="AI71" s="14">
        <v>892</v>
      </c>
      <c r="AJ71" s="14">
        <v>3468</v>
      </c>
      <c r="AK71" s="14">
        <v>226</v>
      </c>
      <c r="AL71" s="14">
        <v>101</v>
      </c>
      <c r="AM71" s="14">
        <v>3349</v>
      </c>
      <c r="AN71" s="14">
        <v>6271</v>
      </c>
      <c r="AO71" s="14">
        <v>1820</v>
      </c>
      <c r="AP71" s="14">
        <v>3386</v>
      </c>
      <c r="AQ71" s="14">
        <v>2764</v>
      </c>
      <c r="AR71" s="14">
        <v>4508</v>
      </c>
      <c r="AS71" s="14">
        <v>4594</v>
      </c>
      <c r="AT71" s="14">
        <v>10699</v>
      </c>
      <c r="AU71" s="14">
        <v>3448</v>
      </c>
      <c r="AV71" s="14">
        <v>3396</v>
      </c>
      <c r="AW71" s="14">
        <v>2814</v>
      </c>
      <c r="AX71" s="14">
        <v>1610</v>
      </c>
      <c r="AY71" s="14">
        <v>904</v>
      </c>
      <c r="AZ71" s="14">
        <v>10162</v>
      </c>
      <c r="BA71" s="14">
        <v>1079</v>
      </c>
    </row>
    <row r="72" spans="1:53" x14ac:dyDescent="0.15">
      <c r="A72" s="23" t="s">
        <v>249</v>
      </c>
      <c r="B72" s="23" t="s">
        <v>250</v>
      </c>
      <c r="C72" s="23" t="s">
        <v>251</v>
      </c>
      <c r="D72" s="23" t="s">
        <v>252</v>
      </c>
      <c r="E72" s="24">
        <v>185</v>
      </c>
      <c r="F72" s="24">
        <v>57251</v>
      </c>
      <c r="G72" s="24">
        <v>1103</v>
      </c>
      <c r="H72" s="24">
        <v>243</v>
      </c>
      <c r="I72" s="24">
        <v>158</v>
      </c>
      <c r="J72" s="24">
        <v>203</v>
      </c>
      <c r="K72" s="24">
        <v>211</v>
      </c>
      <c r="L72" s="24">
        <v>655</v>
      </c>
      <c r="M72" s="24">
        <v>156</v>
      </c>
      <c r="N72" s="24">
        <v>589</v>
      </c>
      <c r="O72" s="24">
        <v>95</v>
      </c>
      <c r="P72" s="24">
        <v>658</v>
      </c>
      <c r="Q72" s="24">
        <v>597</v>
      </c>
      <c r="R72" s="24">
        <v>2252</v>
      </c>
      <c r="S72" s="24">
        <v>6702</v>
      </c>
      <c r="T72" s="24">
        <v>4604</v>
      </c>
      <c r="U72" s="24">
        <v>956</v>
      </c>
      <c r="V72" s="24">
        <v>454</v>
      </c>
      <c r="W72" s="24">
        <v>411</v>
      </c>
      <c r="X72" s="24">
        <v>432</v>
      </c>
      <c r="Y72" s="24">
        <v>160</v>
      </c>
      <c r="Z72" s="24">
        <v>1457</v>
      </c>
      <c r="AA72" s="24">
        <v>358</v>
      </c>
      <c r="AB72" s="24">
        <v>1122</v>
      </c>
      <c r="AC72" s="24">
        <v>1942</v>
      </c>
      <c r="AD72" s="24">
        <v>1811</v>
      </c>
      <c r="AE72" s="24">
        <v>641</v>
      </c>
      <c r="AF72" s="24">
        <v>538</v>
      </c>
      <c r="AG72" s="24">
        <v>7181</v>
      </c>
      <c r="AH72" s="24">
        <v>2336</v>
      </c>
      <c r="AI72" s="24">
        <v>128</v>
      </c>
      <c r="AJ72" s="24">
        <v>369</v>
      </c>
      <c r="AK72" s="24">
        <v>184</v>
      </c>
      <c r="AL72" s="24">
        <v>78</v>
      </c>
      <c r="AM72" s="24">
        <v>1650</v>
      </c>
      <c r="AN72" s="24">
        <v>2020</v>
      </c>
      <c r="AO72" s="24">
        <v>420</v>
      </c>
      <c r="AP72" s="24">
        <v>39</v>
      </c>
      <c r="AQ72" s="24">
        <v>484</v>
      </c>
      <c r="AR72" s="24">
        <v>1570</v>
      </c>
      <c r="AS72" s="24">
        <v>870</v>
      </c>
      <c r="AT72" s="24">
        <v>4821</v>
      </c>
      <c r="AU72" s="24">
        <v>459</v>
      </c>
      <c r="AV72" s="24">
        <v>775</v>
      </c>
      <c r="AW72" s="24">
        <v>1533</v>
      </c>
      <c r="AX72" s="24">
        <v>474</v>
      </c>
      <c r="AY72" s="24">
        <v>259</v>
      </c>
      <c r="AZ72" s="24">
        <v>638</v>
      </c>
      <c r="BA72" s="24">
        <v>2455</v>
      </c>
    </row>
    <row r="73" spans="1:53" x14ac:dyDescent="0.15">
      <c r="A73" s="1"/>
      <c r="B73" s="1"/>
      <c r="C73" s="13" t="s">
        <v>253</v>
      </c>
      <c r="D73" s="13" t="s">
        <v>254</v>
      </c>
      <c r="E73" s="14">
        <v>130</v>
      </c>
      <c r="F73" s="14">
        <v>152</v>
      </c>
      <c r="G73" s="34" t="s">
        <v>342</v>
      </c>
      <c r="H73" s="34" t="s">
        <v>342</v>
      </c>
      <c r="I73" s="34" t="s">
        <v>342</v>
      </c>
      <c r="J73" s="34" t="s">
        <v>342</v>
      </c>
      <c r="K73" s="34" t="s">
        <v>342</v>
      </c>
      <c r="L73" s="34" t="s">
        <v>342</v>
      </c>
      <c r="M73" s="34" t="s">
        <v>342</v>
      </c>
      <c r="N73" s="34" t="s">
        <v>342</v>
      </c>
      <c r="O73" s="34" t="s">
        <v>342</v>
      </c>
      <c r="P73" s="34" t="s">
        <v>342</v>
      </c>
      <c r="Q73" s="34" t="s">
        <v>342</v>
      </c>
      <c r="R73" s="34" t="s">
        <v>342</v>
      </c>
      <c r="S73" s="34" t="s">
        <v>342</v>
      </c>
      <c r="T73" s="34" t="s">
        <v>342</v>
      </c>
      <c r="U73" s="34" t="s">
        <v>342</v>
      </c>
      <c r="V73" s="34" t="s">
        <v>342</v>
      </c>
      <c r="W73" s="34" t="s">
        <v>342</v>
      </c>
      <c r="X73" s="34" t="s">
        <v>342</v>
      </c>
      <c r="Y73" s="34" t="s">
        <v>342</v>
      </c>
      <c r="Z73" s="34" t="s">
        <v>342</v>
      </c>
      <c r="AA73" s="14">
        <v>19</v>
      </c>
      <c r="AB73" s="34" t="s">
        <v>342</v>
      </c>
      <c r="AC73" s="34" t="s">
        <v>342</v>
      </c>
      <c r="AD73" s="34" t="s">
        <v>342</v>
      </c>
      <c r="AE73" s="34" t="s">
        <v>342</v>
      </c>
      <c r="AF73" s="34" t="s">
        <v>342</v>
      </c>
      <c r="AG73" s="14">
        <v>38</v>
      </c>
      <c r="AH73" s="14">
        <v>13</v>
      </c>
      <c r="AI73" s="34" t="s">
        <v>342</v>
      </c>
      <c r="AJ73" s="34" t="s">
        <v>342</v>
      </c>
      <c r="AK73" s="34" t="s">
        <v>342</v>
      </c>
      <c r="AL73" s="34" t="s">
        <v>342</v>
      </c>
      <c r="AM73" s="34" t="s">
        <v>342</v>
      </c>
      <c r="AN73" s="34" t="s">
        <v>342</v>
      </c>
      <c r="AO73" s="34" t="s">
        <v>342</v>
      </c>
      <c r="AP73" s="34" t="s">
        <v>342</v>
      </c>
      <c r="AQ73" s="34" t="s">
        <v>342</v>
      </c>
      <c r="AR73" s="34" t="s">
        <v>342</v>
      </c>
      <c r="AS73" s="34" t="s">
        <v>342</v>
      </c>
      <c r="AT73" s="14">
        <v>12</v>
      </c>
      <c r="AU73" s="34" t="s">
        <v>342</v>
      </c>
      <c r="AV73" s="34" t="s">
        <v>342</v>
      </c>
      <c r="AW73" s="34" t="s">
        <v>342</v>
      </c>
      <c r="AX73" s="34" t="s">
        <v>342</v>
      </c>
      <c r="AY73" s="34" t="s">
        <v>342</v>
      </c>
      <c r="AZ73" s="34" t="s">
        <v>342</v>
      </c>
      <c r="BA73" s="34" t="s">
        <v>342</v>
      </c>
    </row>
    <row r="74" spans="1:53" x14ac:dyDescent="0.15">
      <c r="A74" s="23" t="s">
        <v>255</v>
      </c>
      <c r="B74" s="23" t="s">
        <v>256</v>
      </c>
      <c r="C74" s="23" t="s">
        <v>257</v>
      </c>
      <c r="D74" s="23" t="s">
        <v>258</v>
      </c>
      <c r="E74" s="24">
        <v>135</v>
      </c>
      <c r="F74" s="24">
        <v>94497</v>
      </c>
      <c r="G74" s="24">
        <v>1072</v>
      </c>
      <c r="H74" s="24">
        <v>83</v>
      </c>
      <c r="I74" s="24">
        <v>240</v>
      </c>
      <c r="J74" s="24">
        <v>83</v>
      </c>
      <c r="K74" s="24">
        <v>282</v>
      </c>
      <c r="L74" s="24">
        <v>631</v>
      </c>
      <c r="M74" s="24">
        <v>58</v>
      </c>
      <c r="N74" s="24">
        <v>1240</v>
      </c>
      <c r="O74" s="24">
        <v>1415</v>
      </c>
      <c r="P74" s="24">
        <v>2871</v>
      </c>
      <c r="Q74" s="24">
        <v>4545</v>
      </c>
      <c r="R74" s="24">
        <v>2752</v>
      </c>
      <c r="S74" s="24">
        <v>15411</v>
      </c>
      <c r="T74" s="24">
        <v>15168</v>
      </c>
      <c r="U74" s="24">
        <v>169</v>
      </c>
      <c r="V74" s="24">
        <v>98</v>
      </c>
      <c r="W74" s="24">
        <v>1037</v>
      </c>
      <c r="X74" s="24">
        <v>24</v>
      </c>
      <c r="Y74" s="24">
        <v>1924</v>
      </c>
      <c r="Z74" s="24">
        <v>1582</v>
      </c>
      <c r="AA74" s="24">
        <v>3603</v>
      </c>
      <c r="AB74" s="24">
        <v>2298</v>
      </c>
      <c r="AC74" s="24">
        <v>9538</v>
      </c>
      <c r="AD74" s="24">
        <v>288</v>
      </c>
      <c r="AE74" s="24">
        <v>1119</v>
      </c>
      <c r="AF74" s="24">
        <v>582</v>
      </c>
      <c r="AG74" s="24">
        <v>6804</v>
      </c>
      <c r="AH74" s="24">
        <v>2829</v>
      </c>
      <c r="AI74" s="24">
        <v>211</v>
      </c>
      <c r="AJ74" s="24">
        <v>615</v>
      </c>
      <c r="AK74" s="36" t="s">
        <v>342</v>
      </c>
      <c r="AL74" s="24">
        <v>47</v>
      </c>
      <c r="AM74" s="24">
        <v>2678</v>
      </c>
      <c r="AN74" s="24">
        <v>288</v>
      </c>
      <c r="AO74" s="24">
        <v>165</v>
      </c>
      <c r="AP74" s="24">
        <v>43</v>
      </c>
      <c r="AQ74" s="24">
        <v>1426</v>
      </c>
      <c r="AR74" s="24">
        <v>57</v>
      </c>
      <c r="AS74" s="36" t="s">
        <v>342</v>
      </c>
      <c r="AT74" s="24">
        <v>4682</v>
      </c>
      <c r="AU74" s="24">
        <v>377</v>
      </c>
      <c r="AV74" s="24">
        <v>905</v>
      </c>
      <c r="AW74" s="24">
        <v>3901</v>
      </c>
      <c r="AX74" s="24">
        <v>59</v>
      </c>
      <c r="AY74" s="24">
        <v>410</v>
      </c>
      <c r="AZ74" s="24">
        <v>91</v>
      </c>
      <c r="BA74" s="24">
        <v>791</v>
      </c>
    </row>
    <row r="75" spans="1:53" x14ac:dyDescent="0.15">
      <c r="A75" s="1"/>
      <c r="B75" s="1"/>
      <c r="C75" s="13" t="s">
        <v>259</v>
      </c>
      <c r="D75" s="13" t="s">
        <v>260</v>
      </c>
      <c r="E75" s="14">
        <v>135</v>
      </c>
      <c r="F75" s="14">
        <v>149707</v>
      </c>
      <c r="G75" s="14">
        <v>1279</v>
      </c>
      <c r="H75" s="14">
        <v>282</v>
      </c>
      <c r="I75" s="14">
        <v>705</v>
      </c>
      <c r="J75" s="14">
        <v>776</v>
      </c>
      <c r="K75" s="14">
        <v>846</v>
      </c>
      <c r="L75" s="14">
        <v>762</v>
      </c>
      <c r="M75" s="34" t="s">
        <v>342</v>
      </c>
      <c r="N75" s="14">
        <v>3497</v>
      </c>
      <c r="O75" s="14">
        <v>1511</v>
      </c>
      <c r="P75" s="14">
        <v>3137</v>
      </c>
      <c r="Q75" s="14">
        <v>8849</v>
      </c>
      <c r="R75" s="14">
        <v>1229</v>
      </c>
      <c r="S75" s="14">
        <v>25698</v>
      </c>
      <c r="T75" s="14">
        <v>25490</v>
      </c>
      <c r="U75" s="14">
        <v>2068</v>
      </c>
      <c r="V75" s="14">
        <v>582</v>
      </c>
      <c r="W75" s="14">
        <v>2114</v>
      </c>
      <c r="X75" s="14">
        <v>923</v>
      </c>
      <c r="Y75" s="14">
        <v>2220</v>
      </c>
      <c r="Z75" s="14">
        <v>4112</v>
      </c>
      <c r="AA75" s="14">
        <v>4150</v>
      </c>
      <c r="AB75" s="14">
        <v>4030</v>
      </c>
      <c r="AC75" s="14">
        <v>11390</v>
      </c>
      <c r="AD75" s="14">
        <v>763</v>
      </c>
      <c r="AE75" s="14">
        <v>2769</v>
      </c>
      <c r="AF75" s="14">
        <v>1704</v>
      </c>
      <c r="AG75" s="14">
        <v>8532</v>
      </c>
      <c r="AH75" s="14">
        <v>6318</v>
      </c>
      <c r="AI75" s="14">
        <v>574</v>
      </c>
      <c r="AJ75" s="14">
        <v>713</v>
      </c>
      <c r="AK75" s="14">
        <v>167</v>
      </c>
      <c r="AL75" s="14">
        <v>507</v>
      </c>
      <c r="AM75" s="14">
        <v>1725</v>
      </c>
      <c r="AN75" s="14">
        <v>1389</v>
      </c>
      <c r="AO75" s="14">
        <v>2330</v>
      </c>
      <c r="AP75" s="14">
        <v>122</v>
      </c>
      <c r="AQ75" s="14">
        <v>780</v>
      </c>
      <c r="AR75" s="14">
        <v>385</v>
      </c>
      <c r="AS75" s="34" t="s">
        <v>342</v>
      </c>
      <c r="AT75" s="14">
        <v>6351</v>
      </c>
      <c r="AU75" s="14">
        <v>1578</v>
      </c>
      <c r="AV75" s="14">
        <v>945</v>
      </c>
      <c r="AW75" s="14">
        <v>1857</v>
      </c>
      <c r="AX75" s="14">
        <v>1760</v>
      </c>
      <c r="AY75" s="14">
        <v>1300</v>
      </c>
      <c r="AZ75" s="14">
        <v>697</v>
      </c>
      <c r="BA75" s="14">
        <v>741</v>
      </c>
    </row>
    <row r="76" spans="1:53" x14ac:dyDescent="0.15">
      <c r="A76" s="25" t="s">
        <v>261</v>
      </c>
      <c r="B76" s="25" t="s">
        <v>262</v>
      </c>
      <c r="C76" s="25" t="s">
        <v>263</v>
      </c>
      <c r="D76" s="25" t="s">
        <v>262</v>
      </c>
      <c r="E76" s="26">
        <v>640</v>
      </c>
      <c r="F76" s="26">
        <v>28207</v>
      </c>
      <c r="G76" s="37" t="s">
        <v>342</v>
      </c>
      <c r="H76" s="37" t="s">
        <v>342</v>
      </c>
      <c r="I76" s="37" t="s">
        <v>342</v>
      </c>
      <c r="J76" s="37" t="s">
        <v>342</v>
      </c>
      <c r="K76" s="37" t="s">
        <v>342</v>
      </c>
      <c r="L76" s="37" t="s">
        <v>342</v>
      </c>
      <c r="M76" s="37" t="s">
        <v>342</v>
      </c>
      <c r="N76" s="37" t="s">
        <v>342</v>
      </c>
      <c r="O76" s="26">
        <v>16</v>
      </c>
      <c r="P76" s="37" t="s">
        <v>342</v>
      </c>
      <c r="Q76" s="26">
        <v>139</v>
      </c>
      <c r="R76" s="37" t="s">
        <v>342</v>
      </c>
      <c r="S76" s="37" t="s">
        <v>342</v>
      </c>
      <c r="T76" s="37" t="s">
        <v>342</v>
      </c>
      <c r="U76" s="26">
        <v>3646</v>
      </c>
      <c r="V76" s="37" t="s">
        <v>342</v>
      </c>
      <c r="W76" s="37" t="s">
        <v>342</v>
      </c>
      <c r="X76" s="37" t="s">
        <v>342</v>
      </c>
      <c r="Y76" s="37" t="s">
        <v>342</v>
      </c>
      <c r="Z76" s="37" t="s">
        <v>342</v>
      </c>
      <c r="AA76" s="37" t="s">
        <v>342</v>
      </c>
      <c r="AB76" s="26">
        <v>4396</v>
      </c>
      <c r="AC76" s="37" t="s">
        <v>342</v>
      </c>
      <c r="AD76" s="37" t="s">
        <v>342</v>
      </c>
      <c r="AE76" s="37" t="s">
        <v>342</v>
      </c>
      <c r="AF76" s="26">
        <v>9307</v>
      </c>
      <c r="AG76" s="26">
        <v>757</v>
      </c>
      <c r="AH76" s="37" t="s">
        <v>342</v>
      </c>
      <c r="AI76" s="37" t="s">
        <v>342</v>
      </c>
      <c r="AJ76" s="37" t="s">
        <v>342</v>
      </c>
      <c r="AK76" s="37" t="s">
        <v>342</v>
      </c>
      <c r="AL76" s="37" t="s">
        <v>342</v>
      </c>
      <c r="AM76" s="37" t="s">
        <v>342</v>
      </c>
      <c r="AN76" s="37" t="s">
        <v>342</v>
      </c>
      <c r="AO76" s="37" t="s">
        <v>342</v>
      </c>
      <c r="AP76" s="26">
        <v>440</v>
      </c>
      <c r="AQ76" s="37" t="s">
        <v>342</v>
      </c>
      <c r="AR76" s="37" t="s">
        <v>342</v>
      </c>
      <c r="AS76" s="37" t="s">
        <v>342</v>
      </c>
      <c r="AT76" s="26">
        <v>116</v>
      </c>
      <c r="AU76" s="37" t="s">
        <v>342</v>
      </c>
      <c r="AV76" s="37" t="s">
        <v>342</v>
      </c>
      <c r="AW76" s="37" t="s">
        <v>342</v>
      </c>
      <c r="AX76" s="37" t="s">
        <v>342</v>
      </c>
      <c r="AY76" s="37" t="s">
        <v>342</v>
      </c>
      <c r="AZ76" s="37" t="s">
        <v>342</v>
      </c>
      <c r="BA76" s="26">
        <v>9390</v>
      </c>
    </row>
    <row r="77" spans="1:53" x14ac:dyDescent="0.15">
      <c r="A77" s="13" t="s">
        <v>264</v>
      </c>
      <c r="B77" s="13" t="s">
        <v>265</v>
      </c>
      <c r="C77" s="13" t="s">
        <v>266</v>
      </c>
      <c r="D77" s="13" t="s">
        <v>267</v>
      </c>
      <c r="E77" s="14">
        <v>225</v>
      </c>
      <c r="F77" s="14">
        <v>1308245</v>
      </c>
      <c r="G77" s="14">
        <v>73597</v>
      </c>
      <c r="H77" s="14">
        <v>6439</v>
      </c>
      <c r="I77" s="14">
        <v>6267</v>
      </c>
      <c r="J77" s="14">
        <v>2881</v>
      </c>
      <c r="K77" s="14">
        <v>11579</v>
      </c>
      <c r="L77" s="14">
        <v>261</v>
      </c>
      <c r="M77" s="14">
        <v>380</v>
      </c>
      <c r="N77" s="14">
        <v>6774</v>
      </c>
      <c r="O77" s="14">
        <v>18561</v>
      </c>
      <c r="P77" s="14">
        <v>9412</v>
      </c>
      <c r="Q77" s="14">
        <v>57083</v>
      </c>
      <c r="R77" s="14">
        <v>24527</v>
      </c>
      <c r="S77" s="14">
        <v>88628</v>
      </c>
      <c r="T77" s="14">
        <v>105141</v>
      </c>
      <c r="U77" s="14">
        <v>3687</v>
      </c>
      <c r="V77" s="14">
        <v>13649</v>
      </c>
      <c r="W77" s="14">
        <v>43425</v>
      </c>
      <c r="X77" s="14">
        <v>20055</v>
      </c>
      <c r="Y77" s="14">
        <v>19981</v>
      </c>
      <c r="Z77" s="14">
        <v>760</v>
      </c>
      <c r="AA77" s="14">
        <v>26592</v>
      </c>
      <c r="AB77" s="14">
        <v>24121</v>
      </c>
      <c r="AC77" s="14">
        <v>82511</v>
      </c>
      <c r="AD77" s="14">
        <v>7454</v>
      </c>
      <c r="AE77" s="14">
        <v>2606</v>
      </c>
      <c r="AF77" s="14">
        <v>38433</v>
      </c>
      <c r="AG77" s="14">
        <v>152815</v>
      </c>
      <c r="AH77" s="14">
        <v>103649</v>
      </c>
      <c r="AI77" s="14">
        <v>781</v>
      </c>
      <c r="AJ77" s="14">
        <v>15679</v>
      </c>
      <c r="AK77" s="14">
        <v>2878</v>
      </c>
      <c r="AL77" s="14">
        <v>11321</v>
      </c>
      <c r="AM77" s="14">
        <v>31493</v>
      </c>
      <c r="AN77" s="14">
        <v>62815</v>
      </c>
      <c r="AO77" s="14">
        <v>2741</v>
      </c>
      <c r="AP77" s="14">
        <v>7077</v>
      </c>
      <c r="AQ77" s="14">
        <v>7048</v>
      </c>
      <c r="AR77" s="34" t="s">
        <v>342</v>
      </c>
      <c r="AS77" s="14">
        <v>8629</v>
      </c>
      <c r="AT77" s="14">
        <v>74870</v>
      </c>
      <c r="AU77" s="14">
        <v>14132</v>
      </c>
      <c r="AV77" s="14">
        <v>38450</v>
      </c>
      <c r="AW77" s="14">
        <v>4927</v>
      </c>
      <c r="AX77" s="14">
        <v>47784</v>
      </c>
      <c r="AY77" s="14">
        <v>20177</v>
      </c>
      <c r="AZ77" s="14">
        <v>3348</v>
      </c>
      <c r="BA77" s="14">
        <v>2827</v>
      </c>
    </row>
    <row r="78" spans="1:53" x14ac:dyDescent="0.15">
      <c r="A78" s="1"/>
      <c r="B78" s="1"/>
      <c r="C78" s="15" t="s">
        <v>268</v>
      </c>
      <c r="D78" s="15" t="s">
        <v>269</v>
      </c>
      <c r="E78" s="16">
        <v>195</v>
      </c>
      <c r="F78" s="16">
        <v>914643</v>
      </c>
      <c r="G78" s="16">
        <v>53396</v>
      </c>
      <c r="H78" s="16">
        <v>8547</v>
      </c>
      <c r="I78" s="16">
        <v>7669</v>
      </c>
      <c r="J78" s="16">
        <v>2384</v>
      </c>
      <c r="K78" s="16">
        <v>18260</v>
      </c>
      <c r="L78" s="16">
        <v>389</v>
      </c>
      <c r="M78" s="16">
        <v>577</v>
      </c>
      <c r="N78" s="16">
        <v>4026</v>
      </c>
      <c r="O78" s="16">
        <v>22580</v>
      </c>
      <c r="P78" s="16">
        <v>5321</v>
      </c>
      <c r="Q78" s="16">
        <v>38562</v>
      </c>
      <c r="R78" s="16">
        <v>18076</v>
      </c>
      <c r="S78" s="16">
        <v>58142</v>
      </c>
      <c r="T78" s="16">
        <v>71415</v>
      </c>
      <c r="U78" s="16">
        <v>4608</v>
      </c>
      <c r="V78" s="16">
        <v>24612</v>
      </c>
      <c r="W78" s="16">
        <v>16748</v>
      </c>
      <c r="X78" s="16">
        <v>10246</v>
      </c>
      <c r="Y78" s="16">
        <v>10801</v>
      </c>
      <c r="Z78" s="16">
        <v>3769</v>
      </c>
      <c r="AA78" s="16">
        <v>24455</v>
      </c>
      <c r="AB78" s="16">
        <v>19767</v>
      </c>
      <c r="AC78" s="16">
        <v>65433</v>
      </c>
      <c r="AD78" s="16">
        <v>9632</v>
      </c>
      <c r="AE78" s="16">
        <v>3776</v>
      </c>
      <c r="AF78" s="16">
        <v>20814</v>
      </c>
      <c r="AG78" s="16">
        <v>82739</v>
      </c>
      <c r="AH78" s="16">
        <v>80481</v>
      </c>
      <c r="AI78" s="16">
        <v>6249</v>
      </c>
      <c r="AJ78" s="16">
        <v>10956</v>
      </c>
      <c r="AK78" s="16">
        <v>4555</v>
      </c>
      <c r="AL78" s="16">
        <v>6805</v>
      </c>
      <c r="AM78" s="16">
        <v>10637</v>
      </c>
      <c r="AN78" s="16">
        <v>41749</v>
      </c>
      <c r="AO78" s="16">
        <v>3107</v>
      </c>
      <c r="AP78" s="16">
        <v>3672</v>
      </c>
      <c r="AQ78" s="16">
        <v>4027</v>
      </c>
      <c r="AR78" s="16">
        <v>128</v>
      </c>
      <c r="AS78" s="16">
        <v>6942</v>
      </c>
      <c r="AT78" s="16">
        <v>42826</v>
      </c>
      <c r="AU78" s="16">
        <v>14646</v>
      </c>
      <c r="AV78" s="16">
        <v>26506</v>
      </c>
      <c r="AW78" s="16">
        <v>6057</v>
      </c>
      <c r="AX78" s="16">
        <v>22925</v>
      </c>
      <c r="AY78" s="16">
        <v>8559</v>
      </c>
      <c r="AZ78" s="16">
        <v>3799</v>
      </c>
      <c r="BA78" s="16">
        <v>3273</v>
      </c>
    </row>
    <row r="79" spans="1:53" x14ac:dyDescent="0.15">
      <c r="A79" s="1"/>
      <c r="B79" s="1"/>
      <c r="C79" s="13" t="s">
        <v>270</v>
      </c>
      <c r="D79" s="13" t="s">
        <v>271</v>
      </c>
      <c r="E79" s="14">
        <v>155</v>
      </c>
      <c r="F79" s="14">
        <v>202228</v>
      </c>
      <c r="G79" s="14">
        <v>6529</v>
      </c>
      <c r="H79" s="14">
        <v>7011</v>
      </c>
      <c r="I79" s="14">
        <v>2025</v>
      </c>
      <c r="J79" s="14">
        <v>3578</v>
      </c>
      <c r="K79" s="14">
        <v>3608</v>
      </c>
      <c r="L79" s="14">
        <v>164</v>
      </c>
      <c r="M79" s="14">
        <v>669</v>
      </c>
      <c r="N79" s="14">
        <v>3156</v>
      </c>
      <c r="O79" s="14">
        <v>4264</v>
      </c>
      <c r="P79" s="14">
        <v>5951</v>
      </c>
      <c r="Q79" s="14">
        <v>5166</v>
      </c>
      <c r="R79" s="14">
        <v>8773</v>
      </c>
      <c r="S79" s="14">
        <v>8711</v>
      </c>
      <c r="T79" s="14">
        <v>5782</v>
      </c>
      <c r="U79" s="14">
        <v>1246</v>
      </c>
      <c r="V79" s="14">
        <v>3254</v>
      </c>
      <c r="W79" s="14">
        <v>5926</v>
      </c>
      <c r="X79" s="14">
        <v>1956</v>
      </c>
      <c r="Y79" s="14">
        <v>342</v>
      </c>
      <c r="Z79" s="14">
        <v>1324</v>
      </c>
      <c r="AA79" s="14">
        <v>4433</v>
      </c>
      <c r="AB79" s="14">
        <v>4391</v>
      </c>
      <c r="AC79" s="14">
        <v>9473</v>
      </c>
      <c r="AD79" s="14">
        <v>1732</v>
      </c>
      <c r="AE79" s="14">
        <v>8470</v>
      </c>
      <c r="AF79" s="14">
        <v>1835</v>
      </c>
      <c r="AG79" s="14">
        <v>26043</v>
      </c>
      <c r="AH79" s="14">
        <v>7060</v>
      </c>
      <c r="AI79" s="14">
        <v>889</v>
      </c>
      <c r="AJ79" s="14">
        <v>2848</v>
      </c>
      <c r="AK79" s="14">
        <v>672</v>
      </c>
      <c r="AL79" s="14">
        <v>744</v>
      </c>
      <c r="AM79" s="14">
        <v>1317</v>
      </c>
      <c r="AN79" s="14">
        <v>11886</v>
      </c>
      <c r="AO79" s="14">
        <v>778</v>
      </c>
      <c r="AP79" s="14">
        <v>656</v>
      </c>
      <c r="AQ79" s="14">
        <v>759</v>
      </c>
      <c r="AR79" s="34" t="s">
        <v>342</v>
      </c>
      <c r="AS79" s="14">
        <v>4728</v>
      </c>
      <c r="AT79" s="14">
        <v>18066</v>
      </c>
      <c r="AU79" s="14">
        <v>4374</v>
      </c>
      <c r="AV79" s="14">
        <v>1692</v>
      </c>
      <c r="AW79" s="14">
        <v>1552</v>
      </c>
      <c r="AX79" s="14">
        <v>3693</v>
      </c>
      <c r="AY79" s="14">
        <v>3080</v>
      </c>
      <c r="AZ79" s="34" t="s">
        <v>342</v>
      </c>
      <c r="BA79" s="14">
        <v>1533</v>
      </c>
    </row>
    <row r="80" spans="1:53" x14ac:dyDescent="0.15">
      <c r="A80" s="25" t="s">
        <v>272</v>
      </c>
      <c r="B80" s="25" t="s">
        <v>273</v>
      </c>
      <c r="C80" s="25" t="s">
        <v>274</v>
      </c>
      <c r="D80" s="25" t="s">
        <v>273</v>
      </c>
      <c r="E80" s="26">
        <v>205</v>
      </c>
      <c r="F80" s="37" t="s">
        <v>342</v>
      </c>
      <c r="G80" s="37" t="s">
        <v>342</v>
      </c>
      <c r="H80" s="37" t="s">
        <v>342</v>
      </c>
      <c r="I80" s="37" t="s">
        <v>342</v>
      </c>
      <c r="J80" s="37" t="s">
        <v>342</v>
      </c>
      <c r="K80" s="37" t="s">
        <v>342</v>
      </c>
      <c r="L80" s="37" t="s">
        <v>342</v>
      </c>
      <c r="M80" s="37" t="s">
        <v>342</v>
      </c>
      <c r="N80" s="37" t="s">
        <v>342</v>
      </c>
      <c r="O80" s="37" t="s">
        <v>342</v>
      </c>
      <c r="P80" s="37" t="s">
        <v>342</v>
      </c>
      <c r="Q80" s="37" t="s">
        <v>342</v>
      </c>
      <c r="R80" s="37" t="s">
        <v>342</v>
      </c>
      <c r="S80" s="37" t="s">
        <v>342</v>
      </c>
      <c r="T80" s="37" t="s">
        <v>342</v>
      </c>
      <c r="U80" s="37" t="s">
        <v>342</v>
      </c>
      <c r="V80" s="37" t="s">
        <v>342</v>
      </c>
      <c r="W80" s="37" t="s">
        <v>342</v>
      </c>
      <c r="X80" s="37" t="s">
        <v>342</v>
      </c>
      <c r="Y80" s="37" t="s">
        <v>342</v>
      </c>
      <c r="Z80" s="37" t="s">
        <v>342</v>
      </c>
      <c r="AA80" s="37" t="s">
        <v>342</v>
      </c>
      <c r="AB80" s="37" t="s">
        <v>342</v>
      </c>
      <c r="AC80" s="37" t="s">
        <v>342</v>
      </c>
      <c r="AD80" s="37" t="s">
        <v>342</v>
      </c>
      <c r="AE80" s="37" t="s">
        <v>342</v>
      </c>
      <c r="AF80" s="37" t="s">
        <v>342</v>
      </c>
      <c r="AG80" s="37" t="s">
        <v>342</v>
      </c>
      <c r="AH80" s="37" t="s">
        <v>342</v>
      </c>
      <c r="AI80" s="37" t="s">
        <v>342</v>
      </c>
      <c r="AJ80" s="37" t="s">
        <v>342</v>
      </c>
      <c r="AK80" s="37" t="s">
        <v>342</v>
      </c>
      <c r="AL80" s="37" t="s">
        <v>342</v>
      </c>
      <c r="AM80" s="37" t="s">
        <v>342</v>
      </c>
      <c r="AN80" s="37" t="s">
        <v>342</v>
      </c>
      <c r="AO80" s="37" t="s">
        <v>342</v>
      </c>
      <c r="AP80" s="37" t="s">
        <v>342</v>
      </c>
      <c r="AQ80" s="37" t="s">
        <v>342</v>
      </c>
      <c r="AR80" s="37" t="s">
        <v>342</v>
      </c>
      <c r="AS80" s="37" t="s">
        <v>342</v>
      </c>
      <c r="AT80" s="37" t="s">
        <v>342</v>
      </c>
      <c r="AU80" s="37" t="s">
        <v>342</v>
      </c>
      <c r="AV80" s="37" t="s">
        <v>342</v>
      </c>
      <c r="AW80" s="37" t="s">
        <v>342</v>
      </c>
      <c r="AX80" s="37" t="s">
        <v>342</v>
      </c>
      <c r="AY80" s="37" t="s">
        <v>342</v>
      </c>
      <c r="AZ80" s="37" t="s">
        <v>342</v>
      </c>
      <c r="BA80" s="37" t="s">
        <v>342</v>
      </c>
    </row>
    <row r="81" spans="1:53" x14ac:dyDescent="0.15">
      <c r="A81" s="13" t="s">
        <v>275</v>
      </c>
      <c r="B81" s="13" t="s">
        <v>276</v>
      </c>
      <c r="C81" s="13" t="s">
        <v>277</v>
      </c>
      <c r="D81" s="13" t="s">
        <v>278</v>
      </c>
      <c r="E81" s="14">
        <v>200</v>
      </c>
      <c r="F81" s="14">
        <v>12258</v>
      </c>
      <c r="G81" s="14">
        <v>53</v>
      </c>
      <c r="H81" s="14">
        <v>859</v>
      </c>
      <c r="I81" s="14">
        <v>410</v>
      </c>
      <c r="J81" s="14">
        <v>234</v>
      </c>
      <c r="K81" s="34" t="s">
        <v>342</v>
      </c>
      <c r="L81" s="14">
        <v>19</v>
      </c>
      <c r="M81" s="34" t="s">
        <v>342</v>
      </c>
      <c r="N81" s="14">
        <v>80</v>
      </c>
      <c r="O81" s="34" t="s">
        <v>342</v>
      </c>
      <c r="P81" s="14">
        <v>354</v>
      </c>
      <c r="Q81" s="14">
        <v>87</v>
      </c>
      <c r="R81" s="14">
        <v>665</v>
      </c>
      <c r="S81" s="14">
        <v>2258</v>
      </c>
      <c r="T81" s="14">
        <v>139</v>
      </c>
      <c r="U81" s="14">
        <v>175</v>
      </c>
      <c r="V81" s="14">
        <v>17</v>
      </c>
      <c r="W81" s="34" t="s">
        <v>342</v>
      </c>
      <c r="X81" s="34" t="s">
        <v>342</v>
      </c>
      <c r="Y81" s="34" t="s">
        <v>342</v>
      </c>
      <c r="Z81" s="14">
        <v>1194</v>
      </c>
      <c r="AA81" s="14">
        <v>182</v>
      </c>
      <c r="AB81" s="14">
        <v>253</v>
      </c>
      <c r="AC81" s="14">
        <v>1655</v>
      </c>
      <c r="AD81" s="14">
        <v>52</v>
      </c>
      <c r="AE81" s="14">
        <v>81</v>
      </c>
      <c r="AF81" s="14">
        <v>105</v>
      </c>
      <c r="AG81" s="14">
        <v>1042</v>
      </c>
      <c r="AH81" s="14">
        <v>1121</v>
      </c>
      <c r="AI81" s="34" t="s">
        <v>342</v>
      </c>
      <c r="AJ81" s="14">
        <v>158</v>
      </c>
      <c r="AK81" s="34" t="s">
        <v>342</v>
      </c>
      <c r="AL81" s="34" t="s">
        <v>342</v>
      </c>
      <c r="AM81" s="34" t="s">
        <v>342</v>
      </c>
      <c r="AN81" s="14">
        <v>68</v>
      </c>
      <c r="AO81" s="14">
        <v>39</v>
      </c>
      <c r="AP81" s="34" t="s">
        <v>342</v>
      </c>
      <c r="AQ81" s="34" t="s">
        <v>342</v>
      </c>
      <c r="AR81" s="34" t="s">
        <v>342</v>
      </c>
      <c r="AS81" s="34" t="s">
        <v>342</v>
      </c>
      <c r="AT81" s="14">
        <v>626</v>
      </c>
      <c r="AU81" s="34" t="s">
        <v>342</v>
      </c>
      <c r="AV81" s="34" t="s">
        <v>342</v>
      </c>
      <c r="AW81" s="14">
        <v>240</v>
      </c>
      <c r="AX81" s="34" t="s">
        <v>342</v>
      </c>
      <c r="AY81" s="14">
        <v>87</v>
      </c>
      <c r="AZ81" s="34" t="s">
        <v>342</v>
      </c>
      <c r="BA81" s="34" t="s">
        <v>342</v>
      </c>
    </row>
    <row r="82" spans="1:53" x14ac:dyDescent="0.15">
      <c r="A82" s="1"/>
      <c r="B82" s="1"/>
      <c r="C82" s="13" t="s">
        <v>279</v>
      </c>
      <c r="D82" s="13" t="s">
        <v>280</v>
      </c>
      <c r="E82" s="14">
        <v>100</v>
      </c>
      <c r="F82" s="14">
        <v>5916</v>
      </c>
      <c r="G82" s="14">
        <v>97</v>
      </c>
      <c r="H82" s="14">
        <v>80</v>
      </c>
      <c r="I82" s="14">
        <v>12</v>
      </c>
      <c r="J82" s="14">
        <v>186</v>
      </c>
      <c r="K82" s="34" t="s">
        <v>342</v>
      </c>
      <c r="L82" s="34" t="s">
        <v>342</v>
      </c>
      <c r="M82" s="34" t="s">
        <v>342</v>
      </c>
      <c r="N82" s="14">
        <v>83</v>
      </c>
      <c r="O82" s="14">
        <v>39</v>
      </c>
      <c r="P82" s="14">
        <v>204</v>
      </c>
      <c r="Q82" s="14">
        <v>227</v>
      </c>
      <c r="R82" s="14">
        <v>193</v>
      </c>
      <c r="S82" s="14">
        <v>1524</v>
      </c>
      <c r="T82" s="14">
        <v>544</v>
      </c>
      <c r="U82" s="14">
        <v>224</v>
      </c>
      <c r="V82" s="34" t="s">
        <v>342</v>
      </c>
      <c r="W82" s="34" t="s">
        <v>342</v>
      </c>
      <c r="X82" s="34" t="s">
        <v>342</v>
      </c>
      <c r="Y82" s="34" t="s">
        <v>342</v>
      </c>
      <c r="Z82" s="14">
        <v>65</v>
      </c>
      <c r="AA82" s="14">
        <v>32</v>
      </c>
      <c r="AB82" s="14">
        <v>217</v>
      </c>
      <c r="AC82" s="14">
        <v>501</v>
      </c>
      <c r="AD82" s="14">
        <v>166</v>
      </c>
      <c r="AE82" s="14">
        <v>175</v>
      </c>
      <c r="AF82" s="14">
        <v>31</v>
      </c>
      <c r="AG82" s="14">
        <v>568</v>
      </c>
      <c r="AH82" s="14">
        <v>201</v>
      </c>
      <c r="AI82" s="34" t="s">
        <v>342</v>
      </c>
      <c r="AJ82" s="14">
        <v>54</v>
      </c>
      <c r="AK82" s="34" t="s">
        <v>342</v>
      </c>
      <c r="AL82" s="34" t="s">
        <v>342</v>
      </c>
      <c r="AM82" s="14">
        <v>53</v>
      </c>
      <c r="AN82" s="14">
        <v>217</v>
      </c>
      <c r="AO82" s="34" t="s">
        <v>342</v>
      </c>
      <c r="AP82" s="14">
        <v>12</v>
      </c>
      <c r="AQ82" s="34" t="s">
        <v>342</v>
      </c>
      <c r="AR82" s="34" t="s">
        <v>342</v>
      </c>
      <c r="AS82" s="14">
        <v>78</v>
      </c>
      <c r="AT82" s="14">
        <v>85</v>
      </c>
      <c r="AU82" s="34" t="s">
        <v>342</v>
      </c>
      <c r="AV82" s="34" t="s">
        <v>342</v>
      </c>
      <c r="AW82" s="14">
        <v>14</v>
      </c>
      <c r="AX82" s="34" t="s">
        <v>342</v>
      </c>
      <c r="AY82" s="14">
        <v>20</v>
      </c>
      <c r="AZ82" s="34" t="s">
        <v>342</v>
      </c>
      <c r="BA82" s="34" t="s">
        <v>342</v>
      </c>
    </row>
    <row r="83" spans="1:53" x14ac:dyDescent="0.15">
      <c r="A83" s="25" t="s">
        <v>281</v>
      </c>
      <c r="B83" s="25" t="s">
        <v>282</v>
      </c>
      <c r="C83" s="25" t="s">
        <v>283</v>
      </c>
      <c r="D83" s="25" t="s">
        <v>282</v>
      </c>
      <c r="E83" s="26">
        <v>50</v>
      </c>
      <c r="F83" s="26">
        <v>71637</v>
      </c>
      <c r="G83" s="26">
        <v>1922</v>
      </c>
      <c r="H83" s="37" t="s">
        <v>342</v>
      </c>
      <c r="I83" s="26">
        <v>266</v>
      </c>
      <c r="J83" s="37" t="s">
        <v>342</v>
      </c>
      <c r="K83" s="26">
        <v>222</v>
      </c>
      <c r="L83" s="26">
        <v>293</v>
      </c>
      <c r="M83" s="26">
        <v>401</v>
      </c>
      <c r="N83" s="26">
        <v>1073</v>
      </c>
      <c r="O83" s="26">
        <v>3549</v>
      </c>
      <c r="P83" s="37" t="s">
        <v>342</v>
      </c>
      <c r="Q83" s="26">
        <v>2394</v>
      </c>
      <c r="R83" s="26">
        <v>2330</v>
      </c>
      <c r="S83" s="26">
        <v>16211</v>
      </c>
      <c r="T83" s="26">
        <v>7275</v>
      </c>
      <c r="U83" s="37" t="s">
        <v>342</v>
      </c>
      <c r="V83" s="37" t="s">
        <v>342</v>
      </c>
      <c r="W83" s="37" t="s">
        <v>342</v>
      </c>
      <c r="X83" s="26">
        <v>2313</v>
      </c>
      <c r="Y83" s="37" t="s">
        <v>342</v>
      </c>
      <c r="Z83" s="26">
        <v>1365</v>
      </c>
      <c r="AA83" s="26">
        <v>649</v>
      </c>
      <c r="AB83" s="26">
        <v>543</v>
      </c>
      <c r="AC83" s="26">
        <v>7962</v>
      </c>
      <c r="AD83" s="37" t="s">
        <v>342</v>
      </c>
      <c r="AE83" s="37" t="s">
        <v>342</v>
      </c>
      <c r="AF83" s="37" t="s">
        <v>342</v>
      </c>
      <c r="AG83" s="26">
        <v>1627</v>
      </c>
      <c r="AH83" s="26">
        <v>4166</v>
      </c>
      <c r="AI83" s="37" t="s">
        <v>342</v>
      </c>
      <c r="AJ83" s="37" t="s">
        <v>342</v>
      </c>
      <c r="AK83" s="37" t="s">
        <v>342</v>
      </c>
      <c r="AL83" s="37" t="s">
        <v>342</v>
      </c>
      <c r="AM83" s="26">
        <v>2384</v>
      </c>
      <c r="AN83" s="26">
        <v>4289</v>
      </c>
      <c r="AO83" s="37" t="s">
        <v>342</v>
      </c>
      <c r="AP83" s="37" t="s">
        <v>342</v>
      </c>
      <c r="AQ83" s="26">
        <v>1953</v>
      </c>
      <c r="AR83" s="37" t="s">
        <v>342</v>
      </c>
      <c r="AS83" s="37" t="s">
        <v>342</v>
      </c>
      <c r="AT83" s="26">
        <v>4019</v>
      </c>
      <c r="AU83" s="26">
        <v>3177</v>
      </c>
      <c r="AV83" s="37" t="s">
        <v>342</v>
      </c>
      <c r="AW83" s="37" t="s">
        <v>342</v>
      </c>
      <c r="AX83" s="26">
        <v>537</v>
      </c>
      <c r="AY83" s="37" t="s">
        <v>342</v>
      </c>
      <c r="AZ83" s="26">
        <v>234</v>
      </c>
      <c r="BA83" s="37" t="s">
        <v>342</v>
      </c>
    </row>
  </sheetData>
  <sheetProtection formatCells="0" formatColumns="0" formatRows="0" autoFilter="0"/>
  <mergeCells count="6">
    <mergeCell ref="F3:F4"/>
    <mergeCell ref="A3:A4"/>
    <mergeCell ref="B3:B4"/>
    <mergeCell ref="C3:C4"/>
    <mergeCell ref="D3:D4"/>
    <mergeCell ref="E3:E4"/>
  </mergeCells>
  <phoneticPr fontId="1"/>
  <conditionalFormatting sqref="F5:BA65 F77:BA80 F83:BA83">
    <cfRule type="cellIs" dxfId="35" priority="14" operator="lessThan">
      <formula>100</formula>
    </cfRule>
  </conditionalFormatting>
  <conditionalFormatting sqref="F66:BA66">
    <cfRule type="cellIs" dxfId="34" priority="13" operator="lessThan">
      <formula>10</formula>
    </cfRule>
  </conditionalFormatting>
  <conditionalFormatting sqref="F67:BA67">
    <cfRule type="cellIs" dxfId="33" priority="12" operator="lessThan">
      <formula>10</formula>
    </cfRule>
  </conditionalFormatting>
  <conditionalFormatting sqref="F68:BA68">
    <cfRule type="cellIs" dxfId="32" priority="11" operator="lessThan">
      <formula>10</formula>
    </cfRule>
  </conditionalFormatting>
  <conditionalFormatting sqref="F69:BA69">
    <cfRule type="cellIs" dxfId="31" priority="10" operator="lessThan">
      <formula>10</formula>
    </cfRule>
  </conditionalFormatting>
  <conditionalFormatting sqref="F70:BA70">
    <cfRule type="cellIs" dxfId="30" priority="9" operator="lessThan">
      <formula>10</formula>
    </cfRule>
  </conditionalFormatting>
  <conditionalFormatting sqref="F71:BA71">
    <cfRule type="cellIs" dxfId="29" priority="8" operator="lessThan">
      <formula>10</formula>
    </cfRule>
  </conditionalFormatting>
  <conditionalFormatting sqref="F72:BA72">
    <cfRule type="cellIs" dxfId="28" priority="7" operator="lessThan">
      <formula>10</formula>
    </cfRule>
  </conditionalFormatting>
  <conditionalFormatting sqref="F73:BA73">
    <cfRule type="cellIs" dxfId="27" priority="6" operator="lessThan">
      <formula>10</formula>
    </cfRule>
  </conditionalFormatting>
  <conditionalFormatting sqref="F74:BA74">
    <cfRule type="cellIs" dxfId="26" priority="5" operator="lessThan">
      <formula>10</formula>
    </cfRule>
  </conditionalFormatting>
  <conditionalFormatting sqref="F75:BA75">
    <cfRule type="cellIs" dxfId="25" priority="4" operator="lessThan">
      <formula>10</formula>
    </cfRule>
  </conditionalFormatting>
  <conditionalFormatting sqref="F76:BA76">
    <cfRule type="cellIs" dxfId="24" priority="3" operator="lessThan">
      <formula>10</formula>
    </cfRule>
  </conditionalFormatting>
  <conditionalFormatting sqref="F81:BA81">
    <cfRule type="cellIs" dxfId="23" priority="2" operator="lessThan">
      <formula>10</formula>
    </cfRule>
  </conditionalFormatting>
  <conditionalFormatting sqref="F82:BA82">
    <cfRule type="cellIs" dxfId="22"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53" pageOrder="overThenDown" orientation="landscape" r:id="rId1"/>
  <headerFooter>
    <oddHeader>&amp;R&amp;A</oddHeader>
  </headerFooter>
  <colBreaks count="1" manualBreakCount="1">
    <brk id="2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9"/>
  <sheetViews>
    <sheetView view="pageBreakPreview" zoomScaleNormal="100" zoomScaleSheetLayoutView="100" workbookViewId="0"/>
  </sheetViews>
  <sheetFormatPr defaultColWidth="30.7109375" defaultRowHeight="11.25" x14ac:dyDescent="0.15"/>
  <cols>
    <col min="1" max="1" width="16.42578125" style="4" customWidth="1"/>
    <col min="2" max="3" width="12.5703125" style="4" customWidth="1"/>
    <col min="4" max="4" width="9.42578125" style="4" bestFit="1" customWidth="1"/>
    <col min="5" max="5" width="51.42578125" style="4" customWidth="1"/>
    <col min="6" max="6" width="8.5703125" style="4" customWidth="1"/>
    <col min="7" max="7" width="8.7109375" style="4" customWidth="1"/>
    <col min="8" max="8" width="12.28515625" style="4" customWidth="1"/>
    <col min="9" max="55" width="9.7109375" style="4" customWidth="1"/>
    <col min="56" max="16384" width="30.7109375" style="4"/>
  </cols>
  <sheetData>
    <row r="1" spans="1:55" x14ac:dyDescent="0.15">
      <c r="A1" s="2" t="s">
        <v>339</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row>
    <row r="2" spans="1:55" x14ac:dyDescent="0.1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row>
    <row r="3" spans="1:55" ht="12" customHeight="1" x14ac:dyDescent="0.15">
      <c r="A3" s="43" t="s">
        <v>284</v>
      </c>
      <c r="B3" s="44" t="s">
        <v>285</v>
      </c>
      <c r="C3" s="45" t="s">
        <v>286</v>
      </c>
      <c r="D3" s="41" t="s">
        <v>97</v>
      </c>
      <c r="E3" s="42" t="s">
        <v>95</v>
      </c>
      <c r="F3" s="42" t="s">
        <v>98</v>
      </c>
      <c r="G3" s="41" t="s">
        <v>287</v>
      </c>
      <c r="H3" s="42" t="s">
        <v>338</v>
      </c>
      <c r="I3" s="27" t="s">
        <v>0</v>
      </c>
      <c r="J3" s="27" t="s">
        <v>1</v>
      </c>
      <c r="K3" s="27" t="s">
        <v>2</v>
      </c>
      <c r="L3" s="27" t="s">
        <v>3</v>
      </c>
      <c r="M3" s="27" t="s">
        <v>4</v>
      </c>
      <c r="N3" s="27" t="s">
        <v>5</v>
      </c>
      <c r="O3" s="27" t="s">
        <v>6</v>
      </c>
      <c r="P3" s="27" t="s">
        <v>7</v>
      </c>
      <c r="Q3" s="27" t="s">
        <v>8</v>
      </c>
      <c r="R3" s="27" t="s">
        <v>9</v>
      </c>
      <c r="S3" s="27" t="s">
        <v>10</v>
      </c>
      <c r="T3" s="27" t="s">
        <v>11</v>
      </c>
      <c r="U3" s="27" t="s">
        <v>12</v>
      </c>
      <c r="V3" s="27" t="s">
        <v>13</v>
      </c>
      <c r="W3" s="27" t="s">
        <v>14</v>
      </c>
      <c r="X3" s="27" t="s">
        <v>15</v>
      </c>
      <c r="Y3" s="27" t="s">
        <v>16</v>
      </c>
      <c r="Z3" s="27" t="s">
        <v>17</v>
      </c>
      <c r="AA3" s="27" t="s">
        <v>18</v>
      </c>
      <c r="AB3" s="27" t="s">
        <v>19</v>
      </c>
      <c r="AC3" s="27" t="s">
        <v>20</v>
      </c>
      <c r="AD3" s="27" t="s">
        <v>21</v>
      </c>
      <c r="AE3" s="27" t="s">
        <v>22</v>
      </c>
      <c r="AF3" s="27" t="s">
        <v>23</v>
      </c>
      <c r="AG3" s="27" t="s">
        <v>24</v>
      </c>
      <c r="AH3" s="27" t="s">
        <v>25</v>
      </c>
      <c r="AI3" s="27" t="s">
        <v>26</v>
      </c>
      <c r="AJ3" s="27" t="s">
        <v>27</v>
      </c>
      <c r="AK3" s="27" t="s">
        <v>28</v>
      </c>
      <c r="AL3" s="27" t="s">
        <v>29</v>
      </c>
      <c r="AM3" s="27" t="s">
        <v>30</v>
      </c>
      <c r="AN3" s="27" t="s">
        <v>31</v>
      </c>
      <c r="AO3" s="27" t="s">
        <v>32</v>
      </c>
      <c r="AP3" s="27" t="s">
        <v>33</v>
      </c>
      <c r="AQ3" s="27" t="s">
        <v>34</v>
      </c>
      <c r="AR3" s="27" t="s">
        <v>35</v>
      </c>
      <c r="AS3" s="27" t="s">
        <v>36</v>
      </c>
      <c r="AT3" s="27" t="s">
        <v>37</v>
      </c>
      <c r="AU3" s="27" t="s">
        <v>38</v>
      </c>
      <c r="AV3" s="27" t="s">
        <v>39</v>
      </c>
      <c r="AW3" s="27" t="s">
        <v>40</v>
      </c>
      <c r="AX3" s="27" t="s">
        <v>41</v>
      </c>
      <c r="AY3" s="27" t="s">
        <v>42</v>
      </c>
      <c r="AZ3" s="27" t="s">
        <v>43</v>
      </c>
      <c r="BA3" s="27" t="s">
        <v>44</v>
      </c>
      <c r="BB3" s="27" t="s">
        <v>45</v>
      </c>
      <c r="BC3" s="27" t="s">
        <v>46</v>
      </c>
    </row>
    <row r="4" spans="1:55" x14ac:dyDescent="0.15">
      <c r="A4" s="43"/>
      <c r="B4" s="44"/>
      <c r="C4" s="45"/>
      <c r="D4" s="41"/>
      <c r="E4" s="42"/>
      <c r="F4" s="42"/>
      <c r="G4" s="41"/>
      <c r="H4" s="42"/>
      <c r="I4" s="27" t="s">
        <v>47</v>
      </c>
      <c r="J4" s="27" t="s">
        <v>48</v>
      </c>
      <c r="K4" s="27" t="s">
        <v>49</v>
      </c>
      <c r="L4" s="27" t="s">
        <v>50</v>
      </c>
      <c r="M4" s="27" t="s">
        <v>51</v>
      </c>
      <c r="N4" s="27" t="s">
        <v>52</v>
      </c>
      <c r="O4" s="27" t="s">
        <v>53</v>
      </c>
      <c r="P4" s="27" t="s">
        <v>54</v>
      </c>
      <c r="Q4" s="27" t="s">
        <v>55</v>
      </c>
      <c r="R4" s="27" t="s">
        <v>56</v>
      </c>
      <c r="S4" s="27" t="s">
        <v>57</v>
      </c>
      <c r="T4" s="27" t="s">
        <v>58</v>
      </c>
      <c r="U4" s="27" t="s">
        <v>59</v>
      </c>
      <c r="V4" s="27" t="s">
        <v>60</v>
      </c>
      <c r="W4" s="27" t="s">
        <v>61</v>
      </c>
      <c r="X4" s="27" t="s">
        <v>62</v>
      </c>
      <c r="Y4" s="27" t="s">
        <v>63</v>
      </c>
      <c r="Z4" s="27" t="s">
        <v>64</v>
      </c>
      <c r="AA4" s="27" t="s">
        <v>65</v>
      </c>
      <c r="AB4" s="27" t="s">
        <v>66</v>
      </c>
      <c r="AC4" s="27" t="s">
        <v>67</v>
      </c>
      <c r="AD4" s="27" t="s">
        <v>68</v>
      </c>
      <c r="AE4" s="27" t="s">
        <v>69</v>
      </c>
      <c r="AF4" s="27" t="s">
        <v>70</v>
      </c>
      <c r="AG4" s="27" t="s">
        <v>71</v>
      </c>
      <c r="AH4" s="27" t="s">
        <v>72</v>
      </c>
      <c r="AI4" s="27" t="s">
        <v>73</v>
      </c>
      <c r="AJ4" s="27" t="s">
        <v>74</v>
      </c>
      <c r="AK4" s="27" t="s">
        <v>75</v>
      </c>
      <c r="AL4" s="27" t="s">
        <v>76</v>
      </c>
      <c r="AM4" s="27" t="s">
        <v>77</v>
      </c>
      <c r="AN4" s="27" t="s">
        <v>78</v>
      </c>
      <c r="AO4" s="27" t="s">
        <v>79</v>
      </c>
      <c r="AP4" s="27" t="s">
        <v>80</v>
      </c>
      <c r="AQ4" s="27" t="s">
        <v>81</v>
      </c>
      <c r="AR4" s="27" t="s">
        <v>82</v>
      </c>
      <c r="AS4" s="27" t="s">
        <v>83</v>
      </c>
      <c r="AT4" s="27" t="s">
        <v>84</v>
      </c>
      <c r="AU4" s="27" t="s">
        <v>85</v>
      </c>
      <c r="AV4" s="27" t="s">
        <v>86</v>
      </c>
      <c r="AW4" s="27" t="s">
        <v>87</v>
      </c>
      <c r="AX4" s="27" t="s">
        <v>88</v>
      </c>
      <c r="AY4" s="27" t="s">
        <v>89</v>
      </c>
      <c r="AZ4" s="27" t="s">
        <v>90</v>
      </c>
      <c r="BA4" s="27" t="s">
        <v>91</v>
      </c>
      <c r="BB4" s="27" t="s">
        <v>92</v>
      </c>
      <c r="BC4" s="27" t="s">
        <v>93</v>
      </c>
    </row>
    <row r="5" spans="1:55" x14ac:dyDescent="0.15">
      <c r="A5" s="19" t="s">
        <v>288</v>
      </c>
      <c r="B5" s="20" t="s">
        <v>285</v>
      </c>
      <c r="C5" s="12" t="s">
        <v>285</v>
      </c>
      <c r="D5" s="28" t="s">
        <v>289</v>
      </c>
      <c r="E5" s="28" t="s">
        <v>290</v>
      </c>
      <c r="F5" s="29">
        <v>30</v>
      </c>
      <c r="G5" s="30"/>
      <c r="H5" s="14">
        <v>10703</v>
      </c>
      <c r="I5" s="14">
        <v>2065</v>
      </c>
      <c r="J5" s="34" t="s">
        <v>342</v>
      </c>
      <c r="K5" s="34" t="s">
        <v>342</v>
      </c>
      <c r="L5" s="34" t="s">
        <v>342</v>
      </c>
      <c r="M5" s="34" t="s">
        <v>342</v>
      </c>
      <c r="N5" s="34" t="s">
        <v>342</v>
      </c>
      <c r="O5" s="14">
        <v>110</v>
      </c>
      <c r="P5" s="14">
        <v>391</v>
      </c>
      <c r="Q5" s="34" t="s">
        <v>342</v>
      </c>
      <c r="R5" s="14">
        <v>104</v>
      </c>
      <c r="S5" s="14">
        <v>543</v>
      </c>
      <c r="T5" s="14">
        <v>397</v>
      </c>
      <c r="U5" s="14">
        <v>897</v>
      </c>
      <c r="V5" s="14">
        <v>571</v>
      </c>
      <c r="W5" s="34" t="s">
        <v>342</v>
      </c>
      <c r="X5" s="34" t="s">
        <v>342</v>
      </c>
      <c r="Y5" s="34" t="s">
        <v>342</v>
      </c>
      <c r="Z5" s="34" t="s">
        <v>342</v>
      </c>
      <c r="AA5" s="34" t="s">
        <v>342</v>
      </c>
      <c r="AB5" s="14">
        <v>121</v>
      </c>
      <c r="AC5" s="14">
        <v>113</v>
      </c>
      <c r="AD5" s="14">
        <v>310</v>
      </c>
      <c r="AE5" s="14">
        <v>454</v>
      </c>
      <c r="AF5" s="34" t="s">
        <v>342</v>
      </c>
      <c r="AG5" s="34" t="s">
        <v>342</v>
      </c>
      <c r="AH5" s="14">
        <v>320</v>
      </c>
      <c r="AI5" s="14">
        <v>357</v>
      </c>
      <c r="AJ5" s="14">
        <v>594</v>
      </c>
      <c r="AK5" s="34" t="s">
        <v>342</v>
      </c>
      <c r="AL5" s="34" t="s">
        <v>342</v>
      </c>
      <c r="AM5" s="34" t="s">
        <v>342</v>
      </c>
      <c r="AN5" s="14">
        <v>148</v>
      </c>
      <c r="AO5" s="34" t="s">
        <v>342</v>
      </c>
      <c r="AP5" s="14">
        <v>250</v>
      </c>
      <c r="AQ5" s="34" t="s">
        <v>342</v>
      </c>
      <c r="AR5" s="34" t="s">
        <v>342</v>
      </c>
      <c r="AS5" s="34" t="s">
        <v>342</v>
      </c>
      <c r="AT5" s="14">
        <v>103</v>
      </c>
      <c r="AU5" s="14">
        <v>447</v>
      </c>
      <c r="AV5" s="14">
        <v>548</v>
      </c>
      <c r="AW5" s="34" t="s">
        <v>342</v>
      </c>
      <c r="AX5" s="34" t="s">
        <v>342</v>
      </c>
      <c r="AY5" s="34" t="s">
        <v>342</v>
      </c>
      <c r="AZ5" s="14">
        <v>116</v>
      </c>
      <c r="BA5" s="14">
        <v>464</v>
      </c>
      <c r="BB5" s="14">
        <v>182</v>
      </c>
      <c r="BC5" s="34" t="s">
        <v>342</v>
      </c>
    </row>
    <row r="6" spans="1:55" x14ac:dyDescent="0.15">
      <c r="A6" s="9"/>
      <c r="B6" s="10"/>
      <c r="C6" s="11"/>
      <c r="D6" s="31" t="s">
        <v>291</v>
      </c>
      <c r="E6" s="31" t="s">
        <v>292</v>
      </c>
      <c r="F6" s="32">
        <v>280</v>
      </c>
      <c r="G6" s="33"/>
      <c r="H6" s="16">
        <v>425</v>
      </c>
      <c r="I6" s="35" t="s">
        <v>342</v>
      </c>
      <c r="J6" s="35" t="s">
        <v>342</v>
      </c>
      <c r="K6" s="35" t="s">
        <v>342</v>
      </c>
      <c r="L6" s="35" t="s">
        <v>342</v>
      </c>
      <c r="M6" s="35" t="s">
        <v>342</v>
      </c>
      <c r="N6" s="35" t="s">
        <v>342</v>
      </c>
      <c r="O6" s="35" t="s">
        <v>342</v>
      </c>
      <c r="P6" s="35" t="s">
        <v>342</v>
      </c>
      <c r="Q6" s="35" t="s">
        <v>342</v>
      </c>
      <c r="R6" s="35" t="s">
        <v>342</v>
      </c>
      <c r="S6" s="35" t="s">
        <v>342</v>
      </c>
      <c r="T6" s="35" t="s">
        <v>342</v>
      </c>
      <c r="U6" s="35" t="s">
        <v>342</v>
      </c>
      <c r="V6" s="35" t="s">
        <v>342</v>
      </c>
      <c r="W6" s="16">
        <v>100</v>
      </c>
      <c r="X6" s="35" t="s">
        <v>342</v>
      </c>
      <c r="Y6" s="35" t="s">
        <v>342</v>
      </c>
      <c r="Z6" s="35" t="s">
        <v>342</v>
      </c>
      <c r="AA6" s="35" t="s">
        <v>342</v>
      </c>
      <c r="AB6" s="35" t="s">
        <v>342</v>
      </c>
      <c r="AC6" s="35" t="s">
        <v>342</v>
      </c>
      <c r="AD6" s="16">
        <v>151</v>
      </c>
      <c r="AE6" s="35" t="s">
        <v>342</v>
      </c>
      <c r="AF6" s="35" t="s">
        <v>342</v>
      </c>
      <c r="AG6" s="35" t="s">
        <v>342</v>
      </c>
      <c r="AH6" s="16">
        <v>45</v>
      </c>
      <c r="AI6" s="16">
        <v>27</v>
      </c>
      <c r="AJ6" s="35" t="s">
        <v>342</v>
      </c>
      <c r="AK6" s="35" t="s">
        <v>342</v>
      </c>
      <c r="AL6" s="35" t="s">
        <v>342</v>
      </c>
      <c r="AM6" s="35" t="s">
        <v>342</v>
      </c>
      <c r="AN6" s="35" t="s">
        <v>342</v>
      </c>
      <c r="AO6" s="35" t="s">
        <v>342</v>
      </c>
      <c r="AP6" s="35" t="s">
        <v>342</v>
      </c>
      <c r="AQ6" s="35" t="s">
        <v>342</v>
      </c>
      <c r="AR6" s="35" t="s">
        <v>342</v>
      </c>
      <c r="AS6" s="35" t="s">
        <v>342</v>
      </c>
      <c r="AT6" s="35" t="s">
        <v>342</v>
      </c>
      <c r="AU6" s="35" t="s">
        <v>342</v>
      </c>
      <c r="AV6" s="35" t="s">
        <v>342</v>
      </c>
      <c r="AW6" s="35" t="s">
        <v>342</v>
      </c>
      <c r="AX6" s="35" t="s">
        <v>342</v>
      </c>
      <c r="AY6" s="35" t="s">
        <v>342</v>
      </c>
      <c r="AZ6" s="35" t="s">
        <v>342</v>
      </c>
      <c r="BA6" s="35" t="s">
        <v>342</v>
      </c>
      <c r="BB6" s="35" t="s">
        <v>342</v>
      </c>
      <c r="BC6" s="16">
        <v>102</v>
      </c>
    </row>
    <row r="7" spans="1:55" x14ac:dyDescent="0.15">
      <c r="A7" s="9"/>
      <c r="B7" s="10"/>
      <c r="C7" s="11"/>
      <c r="D7" s="31" t="s">
        <v>293</v>
      </c>
      <c r="E7" s="31" t="s">
        <v>294</v>
      </c>
      <c r="F7" s="32">
        <v>140</v>
      </c>
      <c r="G7" s="33"/>
      <c r="H7" s="16">
        <v>901</v>
      </c>
      <c r="I7" s="35" t="s">
        <v>342</v>
      </c>
      <c r="J7" s="35" t="s">
        <v>342</v>
      </c>
      <c r="K7" s="35" t="s">
        <v>342</v>
      </c>
      <c r="L7" s="35" t="s">
        <v>342</v>
      </c>
      <c r="M7" s="35" t="s">
        <v>342</v>
      </c>
      <c r="N7" s="35" t="s">
        <v>342</v>
      </c>
      <c r="O7" s="35" t="s">
        <v>342</v>
      </c>
      <c r="P7" s="35" t="s">
        <v>342</v>
      </c>
      <c r="Q7" s="35" t="s">
        <v>342</v>
      </c>
      <c r="R7" s="35" t="s">
        <v>342</v>
      </c>
      <c r="S7" s="35" t="s">
        <v>342</v>
      </c>
      <c r="T7" s="35" t="s">
        <v>342</v>
      </c>
      <c r="U7" s="35" t="s">
        <v>342</v>
      </c>
      <c r="V7" s="35" t="s">
        <v>342</v>
      </c>
      <c r="W7" s="16">
        <v>201</v>
      </c>
      <c r="X7" s="35" t="s">
        <v>342</v>
      </c>
      <c r="Y7" s="35" t="s">
        <v>342</v>
      </c>
      <c r="Z7" s="35" t="s">
        <v>342</v>
      </c>
      <c r="AA7" s="35" t="s">
        <v>342</v>
      </c>
      <c r="AB7" s="35" t="s">
        <v>342</v>
      </c>
      <c r="AC7" s="35" t="s">
        <v>342</v>
      </c>
      <c r="AD7" s="16">
        <v>262</v>
      </c>
      <c r="AE7" s="35" t="s">
        <v>342</v>
      </c>
      <c r="AF7" s="35" t="s">
        <v>342</v>
      </c>
      <c r="AG7" s="35" t="s">
        <v>342</v>
      </c>
      <c r="AH7" s="16">
        <v>183</v>
      </c>
      <c r="AI7" s="16">
        <v>20</v>
      </c>
      <c r="AJ7" s="35" t="s">
        <v>342</v>
      </c>
      <c r="AK7" s="35" t="s">
        <v>342</v>
      </c>
      <c r="AL7" s="35" t="s">
        <v>342</v>
      </c>
      <c r="AM7" s="35" t="s">
        <v>342</v>
      </c>
      <c r="AN7" s="35" t="s">
        <v>342</v>
      </c>
      <c r="AO7" s="35" t="s">
        <v>342</v>
      </c>
      <c r="AP7" s="35" t="s">
        <v>342</v>
      </c>
      <c r="AQ7" s="35" t="s">
        <v>342</v>
      </c>
      <c r="AR7" s="35" t="s">
        <v>342</v>
      </c>
      <c r="AS7" s="35" t="s">
        <v>342</v>
      </c>
      <c r="AT7" s="35" t="s">
        <v>342</v>
      </c>
      <c r="AU7" s="35" t="s">
        <v>342</v>
      </c>
      <c r="AV7" s="35" t="s">
        <v>342</v>
      </c>
      <c r="AW7" s="35" t="s">
        <v>342</v>
      </c>
      <c r="AX7" s="35" t="s">
        <v>342</v>
      </c>
      <c r="AY7" s="35" t="s">
        <v>342</v>
      </c>
      <c r="AZ7" s="35" t="s">
        <v>342</v>
      </c>
      <c r="BA7" s="35" t="s">
        <v>342</v>
      </c>
      <c r="BB7" s="35" t="s">
        <v>342</v>
      </c>
      <c r="BC7" s="16">
        <v>235</v>
      </c>
    </row>
    <row r="8" spans="1:55" x14ac:dyDescent="0.15">
      <c r="A8" s="9"/>
      <c r="B8" s="10"/>
      <c r="C8" s="11"/>
      <c r="D8" s="31" t="s">
        <v>295</v>
      </c>
      <c r="E8" s="31" t="s">
        <v>296</v>
      </c>
      <c r="F8" s="32">
        <v>45</v>
      </c>
      <c r="G8" s="33"/>
      <c r="H8" s="16">
        <v>1760</v>
      </c>
      <c r="I8" s="16">
        <v>446</v>
      </c>
      <c r="J8" s="35" t="s">
        <v>342</v>
      </c>
      <c r="K8" s="35" t="s">
        <v>342</v>
      </c>
      <c r="L8" s="35" t="s">
        <v>342</v>
      </c>
      <c r="M8" s="35" t="s">
        <v>342</v>
      </c>
      <c r="N8" s="35" t="s">
        <v>342</v>
      </c>
      <c r="O8" s="35" t="s">
        <v>342</v>
      </c>
      <c r="P8" s="35" t="s">
        <v>342</v>
      </c>
      <c r="Q8" s="35" t="s">
        <v>342</v>
      </c>
      <c r="R8" s="35" t="s">
        <v>342</v>
      </c>
      <c r="S8" s="16">
        <v>116</v>
      </c>
      <c r="T8" s="35" t="s">
        <v>342</v>
      </c>
      <c r="U8" s="16">
        <v>110</v>
      </c>
      <c r="V8" s="35" t="s">
        <v>342</v>
      </c>
      <c r="W8" s="35" t="s">
        <v>342</v>
      </c>
      <c r="X8" s="35" t="s">
        <v>342</v>
      </c>
      <c r="Y8" s="35" t="s">
        <v>342</v>
      </c>
      <c r="Z8" s="35" t="s">
        <v>342</v>
      </c>
      <c r="AA8" s="35" t="s">
        <v>342</v>
      </c>
      <c r="AB8" s="35" t="s">
        <v>342</v>
      </c>
      <c r="AC8" s="35" t="s">
        <v>342</v>
      </c>
      <c r="AD8" s="35" t="s">
        <v>342</v>
      </c>
      <c r="AE8" s="35" t="s">
        <v>342</v>
      </c>
      <c r="AF8" s="35" t="s">
        <v>342</v>
      </c>
      <c r="AG8" s="35" t="s">
        <v>342</v>
      </c>
      <c r="AH8" s="35" t="s">
        <v>342</v>
      </c>
      <c r="AI8" s="35" t="s">
        <v>342</v>
      </c>
      <c r="AJ8" s="35" t="s">
        <v>342</v>
      </c>
      <c r="AK8" s="35" t="s">
        <v>342</v>
      </c>
      <c r="AL8" s="35" t="s">
        <v>342</v>
      </c>
      <c r="AM8" s="35" t="s">
        <v>342</v>
      </c>
      <c r="AN8" s="35" t="s">
        <v>342</v>
      </c>
      <c r="AO8" s="35" t="s">
        <v>342</v>
      </c>
      <c r="AP8" s="35" t="s">
        <v>342</v>
      </c>
      <c r="AQ8" s="35" t="s">
        <v>342</v>
      </c>
      <c r="AR8" s="35" t="s">
        <v>342</v>
      </c>
      <c r="AS8" s="35" t="s">
        <v>342</v>
      </c>
      <c r="AT8" s="35" t="s">
        <v>342</v>
      </c>
      <c r="AU8" s="35" t="s">
        <v>342</v>
      </c>
      <c r="AV8" s="35" t="s">
        <v>342</v>
      </c>
      <c r="AW8" s="35" t="s">
        <v>342</v>
      </c>
      <c r="AX8" s="35" t="s">
        <v>342</v>
      </c>
      <c r="AY8" s="35" t="s">
        <v>342</v>
      </c>
      <c r="AZ8" s="35" t="s">
        <v>342</v>
      </c>
      <c r="BA8" s="16">
        <v>103</v>
      </c>
      <c r="BB8" s="35" t="s">
        <v>342</v>
      </c>
      <c r="BC8" s="35" t="s">
        <v>342</v>
      </c>
    </row>
    <row r="9" spans="1:55" x14ac:dyDescent="0.15">
      <c r="A9" s="17"/>
      <c r="B9" s="18"/>
      <c r="C9" s="21"/>
      <c r="D9" s="31" t="s">
        <v>297</v>
      </c>
      <c r="E9" s="31" t="s">
        <v>298</v>
      </c>
      <c r="F9" s="32">
        <v>5</v>
      </c>
      <c r="G9" s="33"/>
      <c r="H9" s="35" t="s">
        <v>342</v>
      </c>
      <c r="I9" s="35" t="s">
        <v>342</v>
      </c>
      <c r="J9" s="35" t="s">
        <v>342</v>
      </c>
      <c r="K9" s="35" t="s">
        <v>342</v>
      </c>
      <c r="L9" s="35" t="s">
        <v>342</v>
      </c>
      <c r="M9" s="35" t="s">
        <v>342</v>
      </c>
      <c r="N9" s="35" t="s">
        <v>342</v>
      </c>
      <c r="O9" s="35" t="s">
        <v>342</v>
      </c>
      <c r="P9" s="35" t="s">
        <v>342</v>
      </c>
      <c r="Q9" s="35" t="s">
        <v>342</v>
      </c>
      <c r="R9" s="35" t="s">
        <v>342</v>
      </c>
      <c r="S9" s="35" t="s">
        <v>342</v>
      </c>
      <c r="T9" s="35" t="s">
        <v>342</v>
      </c>
      <c r="U9" s="35" t="s">
        <v>342</v>
      </c>
      <c r="V9" s="35" t="s">
        <v>342</v>
      </c>
      <c r="W9" s="35" t="s">
        <v>342</v>
      </c>
      <c r="X9" s="35" t="s">
        <v>342</v>
      </c>
      <c r="Y9" s="35" t="s">
        <v>342</v>
      </c>
      <c r="Z9" s="35" t="s">
        <v>342</v>
      </c>
      <c r="AA9" s="35" t="s">
        <v>342</v>
      </c>
      <c r="AB9" s="35" t="s">
        <v>342</v>
      </c>
      <c r="AC9" s="35" t="s">
        <v>342</v>
      </c>
      <c r="AD9" s="35" t="s">
        <v>342</v>
      </c>
      <c r="AE9" s="35" t="s">
        <v>342</v>
      </c>
      <c r="AF9" s="35" t="s">
        <v>342</v>
      </c>
      <c r="AG9" s="35" t="s">
        <v>342</v>
      </c>
      <c r="AH9" s="35" t="s">
        <v>342</v>
      </c>
      <c r="AI9" s="35" t="s">
        <v>342</v>
      </c>
      <c r="AJ9" s="35" t="s">
        <v>342</v>
      </c>
      <c r="AK9" s="35" t="s">
        <v>342</v>
      </c>
      <c r="AL9" s="35" t="s">
        <v>342</v>
      </c>
      <c r="AM9" s="35" t="s">
        <v>342</v>
      </c>
      <c r="AN9" s="35" t="s">
        <v>342</v>
      </c>
      <c r="AO9" s="35" t="s">
        <v>342</v>
      </c>
      <c r="AP9" s="35" t="s">
        <v>342</v>
      </c>
      <c r="AQ9" s="35" t="s">
        <v>342</v>
      </c>
      <c r="AR9" s="35" t="s">
        <v>342</v>
      </c>
      <c r="AS9" s="35" t="s">
        <v>342</v>
      </c>
      <c r="AT9" s="35" t="s">
        <v>342</v>
      </c>
      <c r="AU9" s="35" t="s">
        <v>342</v>
      </c>
      <c r="AV9" s="35" t="s">
        <v>342</v>
      </c>
      <c r="AW9" s="35" t="s">
        <v>342</v>
      </c>
      <c r="AX9" s="35" t="s">
        <v>342</v>
      </c>
      <c r="AY9" s="35" t="s">
        <v>342</v>
      </c>
      <c r="AZ9" s="35" t="s">
        <v>342</v>
      </c>
      <c r="BA9" s="35" t="s">
        <v>342</v>
      </c>
      <c r="BB9" s="35" t="s">
        <v>342</v>
      </c>
      <c r="BC9" s="35" t="s">
        <v>342</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BC5 H8:BC8">
    <cfRule type="cellIs" dxfId="21" priority="4" operator="lessThan">
      <formula>100</formula>
    </cfRule>
  </conditionalFormatting>
  <conditionalFormatting sqref="H6:BC6">
    <cfRule type="cellIs" dxfId="20" priority="3" operator="lessThan">
      <formula>10</formula>
    </cfRule>
  </conditionalFormatting>
  <conditionalFormatting sqref="H7:BC7">
    <cfRule type="cellIs" dxfId="19" priority="2" operator="lessThan">
      <formula>10</formula>
    </cfRule>
  </conditionalFormatting>
  <conditionalFormatting sqref="H9:BC9">
    <cfRule type="cellIs" dxfId="18"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8"/>
  <sheetViews>
    <sheetView view="pageBreakPreview" zoomScaleNormal="100" zoomScaleSheetLayoutView="100" workbookViewId="0"/>
  </sheetViews>
  <sheetFormatPr defaultRowHeight="11.25" x14ac:dyDescent="0.15"/>
  <cols>
    <col min="1" max="1" width="12.5703125" style="7" customWidth="1"/>
    <col min="2" max="2" width="36.7109375" style="7" customWidth="1"/>
    <col min="3" max="3" width="9.42578125" style="7" bestFit="1" customWidth="1"/>
    <col min="4" max="4" width="60.7109375" style="7" customWidth="1"/>
    <col min="5" max="5" width="8.28515625" style="8" customWidth="1"/>
    <col min="6" max="6" width="12.28515625" style="8" customWidth="1"/>
    <col min="7" max="7" width="11.28515625" style="8" customWidth="1"/>
    <col min="8" max="16" width="10.28515625" style="8" customWidth="1"/>
    <col min="17" max="18" width="11.28515625" style="8" customWidth="1"/>
    <col min="19" max="19" width="10.28515625" style="8" customWidth="1"/>
    <col min="20" max="20" width="11.28515625" style="8" customWidth="1"/>
    <col min="21" max="28" width="10.28515625" style="8" customWidth="1"/>
    <col min="29" max="29" width="11.28515625" style="8" customWidth="1"/>
    <col min="30" max="32" width="10.28515625" style="8" customWidth="1"/>
    <col min="33" max="34" width="11.28515625" style="8" customWidth="1"/>
    <col min="35" max="45" width="10.28515625" style="8" customWidth="1"/>
    <col min="46" max="46" width="11.28515625" style="8" customWidth="1"/>
    <col min="47" max="53" width="10.28515625" style="8" customWidth="1"/>
    <col min="54" max="16384" width="9.140625" style="7"/>
  </cols>
  <sheetData>
    <row r="1" spans="1:53" s="4" customFormat="1" x14ac:dyDescent="0.15">
      <c r="A1" s="2" t="s">
        <v>340</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pans="1:53"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spans="1:53" ht="12" customHeight="1" x14ac:dyDescent="0.15">
      <c r="A3" s="39" t="s">
        <v>96</v>
      </c>
      <c r="B3" s="40" t="s">
        <v>94</v>
      </c>
      <c r="C3" s="39" t="s">
        <v>97</v>
      </c>
      <c r="D3" s="40" t="s">
        <v>95</v>
      </c>
      <c r="E3" s="38" t="s">
        <v>98</v>
      </c>
      <c r="F3" s="38" t="s">
        <v>338</v>
      </c>
      <c r="G3" s="22" t="s">
        <v>0</v>
      </c>
      <c r="H3" s="22" t="s">
        <v>1</v>
      </c>
      <c r="I3" s="22" t="s">
        <v>2</v>
      </c>
      <c r="J3" s="22" t="s">
        <v>3</v>
      </c>
      <c r="K3" s="22" t="s">
        <v>4</v>
      </c>
      <c r="L3" s="22" t="s">
        <v>5</v>
      </c>
      <c r="M3" s="22" t="s">
        <v>6</v>
      </c>
      <c r="N3" s="22" t="s">
        <v>7</v>
      </c>
      <c r="O3" s="22" t="s">
        <v>8</v>
      </c>
      <c r="P3" s="22" t="s">
        <v>9</v>
      </c>
      <c r="Q3" s="22" t="s">
        <v>10</v>
      </c>
      <c r="R3" s="22" t="s">
        <v>11</v>
      </c>
      <c r="S3" s="22" t="s">
        <v>12</v>
      </c>
      <c r="T3" s="22" t="s">
        <v>13</v>
      </c>
      <c r="U3" s="22" t="s">
        <v>14</v>
      </c>
      <c r="V3" s="22" t="s">
        <v>15</v>
      </c>
      <c r="W3" s="22" t="s">
        <v>16</v>
      </c>
      <c r="X3" s="22" t="s">
        <v>17</v>
      </c>
      <c r="Y3" s="22" t="s">
        <v>18</v>
      </c>
      <c r="Z3" s="22" t="s">
        <v>19</v>
      </c>
      <c r="AA3" s="22" t="s">
        <v>20</v>
      </c>
      <c r="AB3" s="22" t="s">
        <v>21</v>
      </c>
      <c r="AC3" s="22" t="s">
        <v>22</v>
      </c>
      <c r="AD3" s="22" t="s">
        <v>23</v>
      </c>
      <c r="AE3" s="22" t="s">
        <v>24</v>
      </c>
      <c r="AF3" s="22" t="s">
        <v>25</v>
      </c>
      <c r="AG3" s="22" t="s">
        <v>26</v>
      </c>
      <c r="AH3" s="22" t="s">
        <v>27</v>
      </c>
      <c r="AI3" s="22" t="s">
        <v>28</v>
      </c>
      <c r="AJ3" s="22" t="s">
        <v>29</v>
      </c>
      <c r="AK3" s="22" t="s">
        <v>30</v>
      </c>
      <c r="AL3" s="22" t="s">
        <v>31</v>
      </c>
      <c r="AM3" s="22" t="s">
        <v>32</v>
      </c>
      <c r="AN3" s="22" t="s">
        <v>33</v>
      </c>
      <c r="AO3" s="22" t="s">
        <v>34</v>
      </c>
      <c r="AP3" s="22" t="s">
        <v>35</v>
      </c>
      <c r="AQ3" s="22" t="s">
        <v>36</v>
      </c>
      <c r="AR3" s="22" t="s">
        <v>37</v>
      </c>
      <c r="AS3" s="22" t="s">
        <v>38</v>
      </c>
      <c r="AT3" s="22" t="s">
        <v>39</v>
      </c>
      <c r="AU3" s="22" t="s">
        <v>40</v>
      </c>
      <c r="AV3" s="22" t="s">
        <v>41</v>
      </c>
      <c r="AW3" s="22" t="s">
        <v>42</v>
      </c>
      <c r="AX3" s="22" t="s">
        <v>43</v>
      </c>
      <c r="AY3" s="22" t="s">
        <v>44</v>
      </c>
      <c r="AZ3" s="22" t="s">
        <v>45</v>
      </c>
      <c r="BA3" s="22" t="s">
        <v>46</v>
      </c>
    </row>
    <row r="4" spans="1:53" x14ac:dyDescent="0.15">
      <c r="A4" s="39"/>
      <c r="B4" s="40"/>
      <c r="C4" s="39"/>
      <c r="D4" s="40"/>
      <c r="E4" s="38"/>
      <c r="F4" s="38"/>
      <c r="G4" s="22" t="s">
        <v>47</v>
      </c>
      <c r="H4" s="22" t="s">
        <v>48</v>
      </c>
      <c r="I4" s="22" t="s">
        <v>49</v>
      </c>
      <c r="J4" s="22" t="s">
        <v>50</v>
      </c>
      <c r="K4" s="22" t="s">
        <v>51</v>
      </c>
      <c r="L4" s="22" t="s">
        <v>52</v>
      </c>
      <c r="M4" s="22" t="s">
        <v>53</v>
      </c>
      <c r="N4" s="22" t="s">
        <v>54</v>
      </c>
      <c r="O4" s="22" t="s">
        <v>55</v>
      </c>
      <c r="P4" s="22" t="s">
        <v>56</v>
      </c>
      <c r="Q4" s="22" t="s">
        <v>57</v>
      </c>
      <c r="R4" s="22" t="s">
        <v>58</v>
      </c>
      <c r="S4" s="22" t="s">
        <v>59</v>
      </c>
      <c r="T4" s="22" t="s">
        <v>60</v>
      </c>
      <c r="U4" s="22" t="s">
        <v>61</v>
      </c>
      <c r="V4" s="22" t="s">
        <v>62</v>
      </c>
      <c r="W4" s="22" t="s">
        <v>63</v>
      </c>
      <c r="X4" s="22" t="s">
        <v>64</v>
      </c>
      <c r="Y4" s="22" t="s">
        <v>65</v>
      </c>
      <c r="Z4" s="22" t="s">
        <v>66</v>
      </c>
      <c r="AA4" s="22" t="s">
        <v>67</v>
      </c>
      <c r="AB4" s="22" t="s">
        <v>68</v>
      </c>
      <c r="AC4" s="22" t="s">
        <v>69</v>
      </c>
      <c r="AD4" s="22" t="s">
        <v>70</v>
      </c>
      <c r="AE4" s="22" t="s">
        <v>71</v>
      </c>
      <c r="AF4" s="22" t="s">
        <v>72</v>
      </c>
      <c r="AG4" s="22" t="s">
        <v>73</v>
      </c>
      <c r="AH4" s="22" t="s">
        <v>74</v>
      </c>
      <c r="AI4" s="22" t="s">
        <v>75</v>
      </c>
      <c r="AJ4" s="22" t="s">
        <v>76</v>
      </c>
      <c r="AK4" s="22" t="s">
        <v>77</v>
      </c>
      <c r="AL4" s="22" t="s">
        <v>78</v>
      </c>
      <c r="AM4" s="22" t="s">
        <v>79</v>
      </c>
      <c r="AN4" s="22" t="s">
        <v>80</v>
      </c>
      <c r="AO4" s="22" t="s">
        <v>81</v>
      </c>
      <c r="AP4" s="22" t="s">
        <v>82</v>
      </c>
      <c r="AQ4" s="22" t="s">
        <v>83</v>
      </c>
      <c r="AR4" s="22" t="s">
        <v>84</v>
      </c>
      <c r="AS4" s="22" t="s">
        <v>85</v>
      </c>
      <c r="AT4" s="22" t="s">
        <v>86</v>
      </c>
      <c r="AU4" s="22" t="s">
        <v>87</v>
      </c>
      <c r="AV4" s="22" t="s">
        <v>88</v>
      </c>
      <c r="AW4" s="22" t="s">
        <v>89</v>
      </c>
      <c r="AX4" s="22" t="s">
        <v>90</v>
      </c>
      <c r="AY4" s="22" t="s">
        <v>91</v>
      </c>
      <c r="AZ4" s="22" t="s">
        <v>92</v>
      </c>
      <c r="BA4" s="22" t="s">
        <v>93</v>
      </c>
    </row>
    <row r="5" spans="1:53" x14ac:dyDescent="0.15">
      <c r="A5" s="13" t="s">
        <v>99</v>
      </c>
      <c r="B5" s="13" t="s">
        <v>100</v>
      </c>
      <c r="C5" s="13" t="s">
        <v>101</v>
      </c>
      <c r="D5" s="13" t="s">
        <v>102</v>
      </c>
      <c r="E5" s="14">
        <v>205</v>
      </c>
      <c r="F5" s="14">
        <v>6999187</v>
      </c>
      <c r="G5" s="14">
        <v>488612</v>
      </c>
      <c r="H5" s="14">
        <v>36937</v>
      </c>
      <c r="I5" s="14">
        <v>38348</v>
      </c>
      <c r="J5" s="14">
        <v>118185</v>
      </c>
      <c r="K5" s="14">
        <v>36778</v>
      </c>
      <c r="L5" s="14">
        <v>42000</v>
      </c>
      <c r="M5" s="14">
        <v>77088</v>
      </c>
      <c r="N5" s="14">
        <v>164456</v>
      </c>
      <c r="O5" s="14">
        <v>141045</v>
      </c>
      <c r="P5" s="14">
        <v>141302</v>
      </c>
      <c r="Q5" s="14">
        <v>353225</v>
      </c>
      <c r="R5" s="14">
        <v>239350</v>
      </c>
      <c r="S5" s="14">
        <v>517119</v>
      </c>
      <c r="T5" s="14">
        <v>383277</v>
      </c>
      <c r="U5" s="14">
        <v>49500</v>
      </c>
      <c r="V5" s="14">
        <v>52328</v>
      </c>
      <c r="W5" s="14">
        <v>91326</v>
      </c>
      <c r="X5" s="14">
        <v>79804</v>
      </c>
      <c r="Y5" s="14">
        <v>14000</v>
      </c>
      <c r="Z5" s="14">
        <v>134447</v>
      </c>
      <c r="AA5" s="14">
        <v>139012</v>
      </c>
      <c r="AB5" s="14">
        <v>112504</v>
      </c>
      <c r="AC5" s="14">
        <v>358068</v>
      </c>
      <c r="AD5" s="14">
        <v>56554</v>
      </c>
      <c r="AE5" s="14">
        <v>86006</v>
      </c>
      <c r="AF5" s="14">
        <v>155568</v>
      </c>
      <c r="AG5" s="14">
        <v>542600</v>
      </c>
      <c r="AH5" s="14">
        <v>323050</v>
      </c>
      <c r="AI5" s="14">
        <v>59907</v>
      </c>
      <c r="AJ5" s="14">
        <v>46392</v>
      </c>
      <c r="AK5" s="14">
        <v>31532</v>
      </c>
      <c r="AL5" s="14">
        <v>21419</v>
      </c>
      <c r="AM5" s="14">
        <v>157091</v>
      </c>
      <c r="AN5" s="14">
        <v>143680</v>
      </c>
      <c r="AO5" s="14">
        <v>63530</v>
      </c>
      <c r="AP5" s="14">
        <v>29322</v>
      </c>
      <c r="AQ5" s="14">
        <v>59017</v>
      </c>
      <c r="AR5" s="14">
        <v>77303</v>
      </c>
      <c r="AS5" s="14">
        <v>64914</v>
      </c>
      <c r="AT5" s="14">
        <v>520983</v>
      </c>
      <c r="AU5" s="14">
        <v>45850</v>
      </c>
      <c r="AV5" s="14">
        <v>109875</v>
      </c>
      <c r="AW5" s="14">
        <v>167453</v>
      </c>
      <c r="AX5" s="14">
        <v>139354</v>
      </c>
      <c r="AY5" s="14">
        <v>45203</v>
      </c>
      <c r="AZ5" s="14">
        <v>127252</v>
      </c>
      <c r="BA5" s="14">
        <v>116621</v>
      </c>
    </row>
    <row r="6" spans="1:53" x14ac:dyDescent="0.15">
      <c r="A6" s="1"/>
      <c r="B6" s="1"/>
      <c r="C6" s="13" t="s">
        <v>103</v>
      </c>
      <c r="D6" s="13" t="s">
        <v>104</v>
      </c>
      <c r="E6" s="14">
        <v>125</v>
      </c>
      <c r="F6" s="14">
        <v>53601</v>
      </c>
      <c r="G6" s="14">
        <v>5467</v>
      </c>
      <c r="H6" s="34" t="s">
        <v>342</v>
      </c>
      <c r="I6" s="14">
        <v>265</v>
      </c>
      <c r="J6" s="34" t="s">
        <v>342</v>
      </c>
      <c r="K6" s="34" t="s">
        <v>342</v>
      </c>
      <c r="L6" s="14">
        <v>117</v>
      </c>
      <c r="M6" s="34" t="s">
        <v>342</v>
      </c>
      <c r="N6" s="14">
        <v>2416</v>
      </c>
      <c r="O6" s="34" t="s">
        <v>342</v>
      </c>
      <c r="P6" s="14">
        <v>1047</v>
      </c>
      <c r="Q6" s="14">
        <v>6377</v>
      </c>
      <c r="R6" s="14">
        <v>833</v>
      </c>
      <c r="S6" s="14">
        <v>1116</v>
      </c>
      <c r="T6" s="14">
        <v>6248</v>
      </c>
      <c r="U6" s="34" t="s">
        <v>342</v>
      </c>
      <c r="V6" s="14">
        <v>588</v>
      </c>
      <c r="W6" s="14">
        <v>776</v>
      </c>
      <c r="X6" s="34" t="s">
        <v>342</v>
      </c>
      <c r="Y6" s="14">
        <v>1483</v>
      </c>
      <c r="Z6" s="34" t="s">
        <v>342</v>
      </c>
      <c r="AA6" s="34" t="s">
        <v>342</v>
      </c>
      <c r="AB6" s="34" t="s">
        <v>342</v>
      </c>
      <c r="AC6" s="14">
        <v>1690</v>
      </c>
      <c r="AD6" s="34" t="s">
        <v>342</v>
      </c>
      <c r="AE6" s="14">
        <v>1471</v>
      </c>
      <c r="AF6" s="34" t="s">
        <v>342</v>
      </c>
      <c r="AG6" s="14">
        <v>616</v>
      </c>
      <c r="AH6" s="14">
        <v>291</v>
      </c>
      <c r="AI6" s="34" t="s">
        <v>342</v>
      </c>
      <c r="AJ6" s="34" t="s">
        <v>342</v>
      </c>
      <c r="AK6" s="34" t="s">
        <v>342</v>
      </c>
      <c r="AL6" s="34" t="s">
        <v>342</v>
      </c>
      <c r="AM6" s="14">
        <v>395</v>
      </c>
      <c r="AN6" s="14">
        <v>1309</v>
      </c>
      <c r="AO6" s="34" t="s">
        <v>342</v>
      </c>
      <c r="AP6" s="14">
        <v>976</v>
      </c>
      <c r="AQ6" s="34" t="s">
        <v>342</v>
      </c>
      <c r="AR6" s="34" t="s">
        <v>342</v>
      </c>
      <c r="AS6" s="14">
        <v>217</v>
      </c>
      <c r="AT6" s="14">
        <v>6320</v>
      </c>
      <c r="AU6" s="14">
        <v>1333</v>
      </c>
      <c r="AV6" s="14">
        <v>1517</v>
      </c>
      <c r="AW6" s="14">
        <v>2962</v>
      </c>
      <c r="AX6" s="14">
        <v>634</v>
      </c>
      <c r="AY6" s="34" t="s">
        <v>342</v>
      </c>
      <c r="AZ6" s="14">
        <v>7092</v>
      </c>
      <c r="BA6" s="34" t="s">
        <v>342</v>
      </c>
    </row>
    <row r="7" spans="1:53" x14ac:dyDescent="0.15">
      <c r="A7" s="23" t="s">
        <v>105</v>
      </c>
      <c r="B7" s="23" t="s">
        <v>106</v>
      </c>
      <c r="C7" s="23" t="s">
        <v>107</v>
      </c>
      <c r="D7" s="23" t="s">
        <v>108</v>
      </c>
      <c r="E7" s="24">
        <v>245</v>
      </c>
      <c r="F7" s="24">
        <v>140938152</v>
      </c>
      <c r="G7" s="24">
        <v>7848262</v>
      </c>
      <c r="H7" s="24">
        <v>1431579</v>
      </c>
      <c r="I7" s="24">
        <v>1499283</v>
      </c>
      <c r="J7" s="24">
        <v>2016024</v>
      </c>
      <c r="K7" s="24">
        <v>927467</v>
      </c>
      <c r="L7" s="24">
        <v>1292911</v>
      </c>
      <c r="M7" s="24">
        <v>1711179</v>
      </c>
      <c r="N7" s="24">
        <v>2257412</v>
      </c>
      <c r="O7" s="24">
        <v>1925192</v>
      </c>
      <c r="P7" s="24">
        <v>2261855</v>
      </c>
      <c r="Q7" s="24">
        <v>7138777</v>
      </c>
      <c r="R7" s="24">
        <v>6478329</v>
      </c>
      <c r="S7" s="24">
        <v>12718786</v>
      </c>
      <c r="T7" s="24">
        <v>7474597</v>
      </c>
      <c r="U7" s="24">
        <v>1947158</v>
      </c>
      <c r="V7" s="24">
        <v>882931</v>
      </c>
      <c r="W7" s="24">
        <v>1109098</v>
      </c>
      <c r="X7" s="24">
        <v>754073</v>
      </c>
      <c r="Y7" s="24">
        <v>1420822</v>
      </c>
      <c r="Z7" s="24">
        <v>2714018</v>
      </c>
      <c r="AA7" s="24">
        <v>1647292</v>
      </c>
      <c r="AB7" s="24">
        <v>4135756</v>
      </c>
      <c r="AC7" s="24">
        <v>7567036</v>
      </c>
      <c r="AD7" s="24">
        <v>1614557</v>
      </c>
      <c r="AE7" s="24">
        <v>1176799</v>
      </c>
      <c r="AF7" s="24">
        <v>3094770</v>
      </c>
      <c r="AG7" s="24">
        <v>9082519</v>
      </c>
      <c r="AH7" s="24">
        <v>6631130</v>
      </c>
      <c r="AI7" s="24">
        <v>1637428</v>
      </c>
      <c r="AJ7" s="24">
        <v>1110509</v>
      </c>
      <c r="AK7" s="24">
        <v>945064</v>
      </c>
      <c r="AL7" s="24">
        <v>775381</v>
      </c>
      <c r="AM7" s="24">
        <v>1891543</v>
      </c>
      <c r="AN7" s="24">
        <v>3581618</v>
      </c>
      <c r="AO7" s="24">
        <v>2044035</v>
      </c>
      <c r="AP7" s="24">
        <v>1087792</v>
      </c>
      <c r="AQ7" s="24">
        <v>1211521</v>
      </c>
      <c r="AR7" s="24">
        <v>1995914</v>
      </c>
      <c r="AS7" s="24">
        <v>1951820</v>
      </c>
      <c r="AT7" s="24">
        <v>7348474</v>
      </c>
      <c r="AU7" s="24">
        <v>1506973</v>
      </c>
      <c r="AV7" s="24">
        <v>2040534</v>
      </c>
      <c r="AW7" s="24">
        <v>2833078</v>
      </c>
      <c r="AX7" s="24">
        <v>1827865</v>
      </c>
      <c r="AY7" s="24">
        <v>1243182</v>
      </c>
      <c r="AZ7" s="24">
        <v>3230303</v>
      </c>
      <c r="BA7" s="24">
        <v>1915506</v>
      </c>
    </row>
    <row r="8" spans="1:53" x14ac:dyDescent="0.15">
      <c r="A8" s="1"/>
      <c r="B8" s="1"/>
      <c r="C8" s="15" t="s">
        <v>109</v>
      </c>
      <c r="D8" s="15" t="s">
        <v>110</v>
      </c>
      <c r="E8" s="16">
        <v>200</v>
      </c>
      <c r="F8" s="16">
        <v>8862629</v>
      </c>
      <c r="G8" s="16">
        <v>631913</v>
      </c>
      <c r="H8" s="16">
        <v>51048</v>
      </c>
      <c r="I8" s="16">
        <v>81077</v>
      </c>
      <c r="J8" s="16">
        <v>224869</v>
      </c>
      <c r="K8" s="16">
        <v>57334</v>
      </c>
      <c r="L8" s="16">
        <v>8269</v>
      </c>
      <c r="M8" s="16">
        <v>49631</v>
      </c>
      <c r="N8" s="16">
        <v>255126</v>
      </c>
      <c r="O8" s="16">
        <v>72753</v>
      </c>
      <c r="P8" s="16">
        <v>92739</v>
      </c>
      <c r="Q8" s="16">
        <v>399705</v>
      </c>
      <c r="R8" s="16">
        <v>227557</v>
      </c>
      <c r="S8" s="16">
        <v>806669</v>
      </c>
      <c r="T8" s="16">
        <v>372461</v>
      </c>
      <c r="U8" s="16">
        <v>74295</v>
      </c>
      <c r="V8" s="16">
        <v>69053</v>
      </c>
      <c r="W8" s="16">
        <v>107807</v>
      </c>
      <c r="X8" s="16">
        <v>45767</v>
      </c>
      <c r="Y8" s="16">
        <v>44186</v>
      </c>
      <c r="Z8" s="16">
        <v>89681</v>
      </c>
      <c r="AA8" s="16">
        <v>115047</v>
      </c>
      <c r="AB8" s="16">
        <v>215770</v>
      </c>
      <c r="AC8" s="16">
        <v>397380</v>
      </c>
      <c r="AD8" s="16">
        <v>99617</v>
      </c>
      <c r="AE8" s="16">
        <v>41557</v>
      </c>
      <c r="AF8" s="16">
        <v>199046</v>
      </c>
      <c r="AG8" s="16">
        <v>737683</v>
      </c>
      <c r="AH8" s="16">
        <v>356011</v>
      </c>
      <c r="AI8" s="16">
        <v>106902</v>
      </c>
      <c r="AJ8" s="16">
        <v>167450</v>
      </c>
      <c r="AK8" s="16">
        <v>35985</v>
      </c>
      <c r="AL8" s="16">
        <v>18572</v>
      </c>
      <c r="AM8" s="16">
        <v>103102</v>
      </c>
      <c r="AN8" s="16">
        <v>154508</v>
      </c>
      <c r="AO8" s="16">
        <v>154246</v>
      </c>
      <c r="AP8" s="16">
        <v>107284</v>
      </c>
      <c r="AQ8" s="16">
        <v>100084</v>
      </c>
      <c r="AR8" s="16">
        <v>122108</v>
      </c>
      <c r="AS8" s="16">
        <v>180516</v>
      </c>
      <c r="AT8" s="16">
        <v>409575</v>
      </c>
      <c r="AU8" s="16">
        <v>162134</v>
      </c>
      <c r="AV8" s="16">
        <v>186871</v>
      </c>
      <c r="AW8" s="16">
        <v>288715</v>
      </c>
      <c r="AX8" s="16">
        <v>116789</v>
      </c>
      <c r="AY8" s="16">
        <v>126610</v>
      </c>
      <c r="AZ8" s="16">
        <v>325305</v>
      </c>
      <c r="BA8" s="16">
        <v>71822</v>
      </c>
    </row>
    <row r="9" spans="1:53" x14ac:dyDescent="0.15">
      <c r="A9" s="1"/>
      <c r="B9" s="1"/>
      <c r="C9" s="15" t="s">
        <v>111</v>
      </c>
      <c r="D9" s="15" t="s">
        <v>112</v>
      </c>
      <c r="E9" s="16">
        <v>100</v>
      </c>
      <c r="F9" s="16">
        <v>1259763</v>
      </c>
      <c r="G9" s="16">
        <v>78805</v>
      </c>
      <c r="H9" s="16">
        <v>18123</v>
      </c>
      <c r="I9" s="16">
        <v>15615</v>
      </c>
      <c r="J9" s="16">
        <v>14044</v>
      </c>
      <c r="K9" s="16">
        <v>5793</v>
      </c>
      <c r="L9" s="16">
        <v>10336</v>
      </c>
      <c r="M9" s="16">
        <v>12008</v>
      </c>
      <c r="N9" s="16">
        <v>30886</v>
      </c>
      <c r="O9" s="16">
        <v>23929</v>
      </c>
      <c r="P9" s="16">
        <v>10791</v>
      </c>
      <c r="Q9" s="16">
        <v>88779</v>
      </c>
      <c r="R9" s="16">
        <v>52922</v>
      </c>
      <c r="S9" s="16">
        <v>71777</v>
      </c>
      <c r="T9" s="16">
        <v>49087</v>
      </c>
      <c r="U9" s="16">
        <v>4409</v>
      </c>
      <c r="V9" s="16">
        <v>15394</v>
      </c>
      <c r="W9" s="16">
        <v>19005</v>
      </c>
      <c r="X9" s="16">
        <v>12948</v>
      </c>
      <c r="Y9" s="16">
        <v>5982</v>
      </c>
      <c r="Z9" s="16">
        <v>6876</v>
      </c>
      <c r="AA9" s="16">
        <v>15517</v>
      </c>
      <c r="AB9" s="16">
        <v>17163</v>
      </c>
      <c r="AC9" s="16">
        <v>46612</v>
      </c>
      <c r="AD9" s="16">
        <v>13661</v>
      </c>
      <c r="AE9" s="16">
        <v>4577</v>
      </c>
      <c r="AF9" s="16">
        <v>13534</v>
      </c>
      <c r="AG9" s="16">
        <v>77772</v>
      </c>
      <c r="AH9" s="16">
        <v>78256</v>
      </c>
      <c r="AI9" s="16">
        <v>8054</v>
      </c>
      <c r="AJ9" s="16">
        <v>15013</v>
      </c>
      <c r="AK9" s="16">
        <v>2580</v>
      </c>
      <c r="AL9" s="16">
        <v>4771</v>
      </c>
      <c r="AM9" s="16">
        <v>30432</v>
      </c>
      <c r="AN9" s="16">
        <v>31542</v>
      </c>
      <c r="AO9" s="16">
        <v>28425</v>
      </c>
      <c r="AP9" s="16">
        <v>20660</v>
      </c>
      <c r="AQ9" s="16">
        <v>11368</v>
      </c>
      <c r="AR9" s="16">
        <v>30110</v>
      </c>
      <c r="AS9" s="16">
        <v>31824</v>
      </c>
      <c r="AT9" s="16">
        <v>44321</v>
      </c>
      <c r="AU9" s="16">
        <v>21654</v>
      </c>
      <c r="AV9" s="16">
        <v>17895</v>
      </c>
      <c r="AW9" s="16">
        <v>34994</v>
      </c>
      <c r="AX9" s="16">
        <v>17311</v>
      </c>
      <c r="AY9" s="16">
        <v>13171</v>
      </c>
      <c r="AZ9" s="16">
        <v>64329</v>
      </c>
      <c r="BA9" s="16">
        <v>16708</v>
      </c>
    </row>
    <row r="10" spans="1:53" x14ac:dyDescent="0.15">
      <c r="A10" s="1"/>
      <c r="B10" s="1"/>
      <c r="C10" s="15" t="s">
        <v>299</v>
      </c>
      <c r="D10" s="15" t="s">
        <v>300</v>
      </c>
      <c r="E10" s="16">
        <v>147</v>
      </c>
      <c r="F10" s="16">
        <v>670378</v>
      </c>
      <c r="G10" s="16">
        <v>32045</v>
      </c>
      <c r="H10" s="16">
        <v>1751</v>
      </c>
      <c r="I10" s="16">
        <v>7804</v>
      </c>
      <c r="J10" s="16">
        <v>8607</v>
      </c>
      <c r="K10" s="16">
        <v>1191</v>
      </c>
      <c r="L10" s="16">
        <v>15013</v>
      </c>
      <c r="M10" s="16">
        <v>2851</v>
      </c>
      <c r="N10" s="16">
        <v>3906</v>
      </c>
      <c r="O10" s="16">
        <v>17200</v>
      </c>
      <c r="P10" s="16">
        <v>4142</v>
      </c>
      <c r="Q10" s="16">
        <v>26311</v>
      </c>
      <c r="R10" s="16">
        <v>29382</v>
      </c>
      <c r="S10" s="16">
        <v>41765</v>
      </c>
      <c r="T10" s="16">
        <v>48872</v>
      </c>
      <c r="U10" s="16">
        <v>5760</v>
      </c>
      <c r="V10" s="16">
        <v>4123</v>
      </c>
      <c r="W10" s="16">
        <v>5304</v>
      </c>
      <c r="X10" s="16">
        <v>3783</v>
      </c>
      <c r="Y10" s="16">
        <v>1457</v>
      </c>
      <c r="Z10" s="16">
        <v>7903</v>
      </c>
      <c r="AA10" s="16">
        <v>2790</v>
      </c>
      <c r="AB10" s="16">
        <v>12623</v>
      </c>
      <c r="AC10" s="16">
        <v>19307</v>
      </c>
      <c r="AD10" s="16">
        <v>4345</v>
      </c>
      <c r="AE10" s="16">
        <v>9635</v>
      </c>
      <c r="AF10" s="16">
        <v>12600</v>
      </c>
      <c r="AG10" s="16">
        <v>40229</v>
      </c>
      <c r="AH10" s="16">
        <v>29990</v>
      </c>
      <c r="AI10" s="16">
        <v>11441</v>
      </c>
      <c r="AJ10" s="16">
        <v>1514</v>
      </c>
      <c r="AK10" s="16">
        <v>3364</v>
      </c>
      <c r="AL10" s="16">
        <v>936</v>
      </c>
      <c r="AM10" s="16">
        <v>16382</v>
      </c>
      <c r="AN10" s="16">
        <v>16368</v>
      </c>
      <c r="AO10" s="16">
        <v>19146</v>
      </c>
      <c r="AP10" s="16">
        <v>10282</v>
      </c>
      <c r="AQ10" s="16">
        <v>847</v>
      </c>
      <c r="AR10" s="16">
        <v>9128</v>
      </c>
      <c r="AS10" s="16">
        <v>18172</v>
      </c>
      <c r="AT10" s="16">
        <v>75021</v>
      </c>
      <c r="AU10" s="16">
        <v>2402</v>
      </c>
      <c r="AV10" s="16">
        <v>19622</v>
      </c>
      <c r="AW10" s="16">
        <v>15665</v>
      </c>
      <c r="AX10" s="16">
        <v>5410</v>
      </c>
      <c r="AY10" s="16">
        <v>5789</v>
      </c>
      <c r="AZ10" s="16">
        <v>33518</v>
      </c>
      <c r="BA10" s="16">
        <v>4682</v>
      </c>
    </row>
    <row r="11" spans="1:53" x14ac:dyDescent="0.15">
      <c r="A11" s="1"/>
      <c r="B11" s="1"/>
      <c r="C11" s="15" t="s">
        <v>301</v>
      </c>
      <c r="D11" s="15" t="s">
        <v>302</v>
      </c>
      <c r="E11" s="16">
        <v>120</v>
      </c>
      <c r="F11" s="16">
        <v>377019</v>
      </c>
      <c r="G11" s="16">
        <v>25990</v>
      </c>
      <c r="H11" s="16">
        <v>340</v>
      </c>
      <c r="I11" s="16">
        <v>5616</v>
      </c>
      <c r="J11" s="16">
        <v>1857</v>
      </c>
      <c r="K11" s="16">
        <v>1141</v>
      </c>
      <c r="L11" s="35" t="s">
        <v>342</v>
      </c>
      <c r="M11" s="16">
        <v>3954</v>
      </c>
      <c r="N11" s="16">
        <v>2856</v>
      </c>
      <c r="O11" s="16">
        <v>1675</v>
      </c>
      <c r="P11" s="16">
        <v>3934</v>
      </c>
      <c r="Q11" s="16">
        <v>11673</v>
      </c>
      <c r="R11" s="16">
        <v>8590</v>
      </c>
      <c r="S11" s="16">
        <v>29680</v>
      </c>
      <c r="T11" s="16">
        <v>9587</v>
      </c>
      <c r="U11" s="16">
        <v>5078</v>
      </c>
      <c r="V11" s="16">
        <v>11306</v>
      </c>
      <c r="W11" s="16">
        <v>8630</v>
      </c>
      <c r="X11" s="16">
        <v>843</v>
      </c>
      <c r="Y11" s="16">
        <v>165</v>
      </c>
      <c r="Z11" s="16">
        <v>2741</v>
      </c>
      <c r="AA11" s="16">
        <v>9898</v>
      </c>
      <c r="AB11" s="16">
        <v>10626</v>
      </c>
      <c r="AC11" s="16">
        <v>23804</v>
      </c>
      <c r="AD11" s="16">
        <v>445</v>
      </c>
      <c r="AE11" s="16">
        <v>6601</v>
      </c>
      <c r="AF11" s="16">
        <v>13115</v>
      </c>
      <c r="AG11" s="16">
        <v>29474</v>
      </c>
      <c r="AH11" s="16">
        <v>18658</v>
      </c>
      <c r="AI11" s="16">
        <v>3576</v>
      </c>
      <c r="AJ11" s="16">
        <v>11759</v>
      </c>
      <c r="AK11" s="16">
        <v>1344</v>
      </c>
      <c r="AL11" s="16">
        <v>198</v>
      </c>
      <c r="AM11" s="16">
        <v>4763</v>
      </c>
      <c r="AN11" s="16">
        <v>9383</v>
      </c>
      <c r="AO11" s="16">
        <v>10008</v>
      </c>
      <c r="AP11" s="16">
        <v>6027</v>
      </c>
      <c r="AQ11" s="16">
        <v>3426</v>
      </c>
      <c r="AR11" s="16">
        <v>4032</v>
      </c>
      <c r="AS11" s="16">
        <v>11486</v>
      </c>
      <c r="AT11" s="16">
        <v>30586</v>
      </c>
      <c r="AU11" s="16">
        <v>5007</v>
      </c>
      <c r="AV11" s="16">
        <v>8593</v>
      </c>
      <c r="AW11" s="16">
        <v>5624</v>
      </c>
      <c r="AX11" s="16">
        <v>2018</v>
      </c>
      <c r="AY11" s="16">
        <v>3032</v>
      </c>
      <c r="AZ11" s="16">
        <v>7780</v>
      </c>
      <c r="BA11" s="35" t="s">
        <v>342</v>
      </c>
    </row>
    <row r="12" spans="1:53" x14ac:dyDescent="0.15">
      <c r="A12" s="1"/>
      <c r="B12" s="1"/>
      <c r="C12" s="15" t="s">
        <v>303</v>
      </c>
      <c r="D12" s="15" t="s">
        <v>304</v>
      </c>
      <c r="E12" s="16">
        <v>60</v>
      </c>
      <c r="F12" s="16">
        <v>134545</v>
      </c>
      <c r="G12" s="16">
        <v>16137</v>
      </c>
      <c r="H12" s="16">
        <v>1790</v>
      </c>
      <c r="I12" s="16">
        <v>2642</v>
      </c>
      <c r="J12" s="16">
        <v>269</v>
      </c>
      <c r="K12" s="35" t="s">
        <v>342</v>
      </c>
      <c r="L12" s="16">
        <v>1259</v>
      </c>
      <c r="M12" s="16">
        <v>633</v>
      </c>
      <c r="N12" s="16">
        <v>1570</v>
      </c>
      <c r="O12" s="16">
        <v>384</v>
      </c>
      <c r="P12" s="16">
        <v>134</v>
      </c>
      <c r="Q12" s="16">
        <v>6852</v>
      </c>
      <c r="R12" s="16">
        <v>3237</v>
      </c>
      <c r="S12" s="16">
        <v>12829</v>
      </c>
      <c r="T12" s="16">
        <v>16604</v>
      </c>
      <c r="U12" s="16">
        <v>107</v>
      </c>
      <c r="V12" s="16">
        <v>6278</v>
      </c>
      <c r="W12" s="16">
        <v>1131</v>
      </c>
      <c r="X12" s="16">
        <v>1039</v>
      </c>
      <c r="Y12" s="16">
        <v>353</v>
      </c>
      <c r="Z12" s="16">
        <v>1232</v>
      </c>
      <c r="AA12" s="16">
        <v>1266</v>
      </c>
      <c r="AB12" s="16">
        <v>401</v>
      </c>
      <c r="AC12" s="16">
        <v>6946</v>
      </c>
      <c r="AD12" s="16">
        <v>1708</v>
      </c>
      <c r="AE12" s="16">
        <v>608</v>
      </c>
      <c r="AF12" s="16">
        <v>2694</v>
      </c>
      <c r="AG12" s="16">
        <v>9492</v>
      </c>
      <c r="AH12" s="16">
        <v>2904</v>
      </c>
      <c r="AI12" s="35" t="s">
        <v>342</v>
      </c>
      <c r="AJ12" s="16">
        <v>514</v>
      </c>
      <c r="AK12" s="35" t="s">
        <v>342</v>
      </c>
      <c r="AL12" s="16">
        <v>319</v>
      </c>
      <c r="AM12" s="16">
        <v>5907</v>
      </c>
      <c r="AN12" s="16">
        <v>1324</v>
      </c>
      <c r="AO12" s="16">
        <v>2240</v>
      </c>
      <c r="AP12" s="16">
        <v>453</v>
      </c>
      <c r="AQ12" s="16">
        <v>1151</v>
      </c>
      <c r="AR12" s="16">
        <v>1127</v>
      </c>
      <c r="AS12" s="16">
        <v>2747</v>
      </c>
      <c r="AT12" s="16">
        <v>2188</v>
      </c>
      <c r="AU12" s="16">
        <v>2923</v>
      </c>
      <c r="AV12" s="16">
        <v>1532</v>
      </c>
      <c r="AW12" s="16">
        <v>1828</v>
      </c>
      <c r="AX12" s="16">
        <v>589</v>
      </c>
      <c r="AY12" s="16">
        <v>654</v>
      </c>
      <c r="AZ12" s="16">
        <v>7469</v>
      </c>
      <c r="BA12" s="16">
        <v>926</v>
      </c>
    </row>
    <row r="13" spans="1:53" x14ac:dyDescent="0.15">
      <c r="A13" s="1"/>
      <c r="B13" s="1"/>
      <c r="C13" s="15" t="s">
        <v>125</v>
      </c>
      <c r="D13" s="15" t="s">
        <v>126</v>
      </c>
      <c r="E13" s="16">
        <v>221</v>
      </c>
      <c r="F13" s="16">
        <v>3216850</v>
      </c>
      <c r="G13" s="16">
        <v>307528</v>
      </c>
      <c r="H13" s="16">
        <v>46841</v>
      </c>
      <c r="I13" s="16">
        <v>56259</v>
      </c>
      <c r="J13" s="16">
        <v>28755</v>
      </c>
      <c r="K13" s="16">
        <v>6180</v>
      </c>
      <c r="L13" s="16">
        <v>47116</v>
      </c>
      <c r="M13" s="16">
        <v>70431</v>
      </c>
      <c r="N13" s="16">
        <v>80501</v>
      </c>
      <c r="O13" s="16">
        <v>42764</v>
      </c>
      <c r="P13" s="16">
        <v>35063</v>
      </c>
      <c r="Q13" s="16">
        <v>136828</v>
      </c>
      <c r="R13" s="16">
        <v>125792</v>
      </c>
      <c r="S13" s="16">
        <v>153961</v>
      </c>
      <c r="T13" s="16">
        <v>228695</v>
      </c>
      <c r="U13" s="16">
        <v>68573</v>
      </c>
      <c r="V13" s="16">
        <v>17421</v>
      </c>
      <c r="W13" s="16">
        <v>44310</v>
      </c>
      <c r="X13" s="16">
        <v>4948</v>
      </c>
      <c r="Y13" s="16">
        <v>23448</v>
      </c>
      <c r="Z13" s="16">
        <v>83145</v>
      </c>
      <c r="AA13" s="16">
        <v>38848</v>
      </c>
      <c r="AB13" s="16">
        <v>57437</v>
      </c>
      <c r="AC13" s="16">
        <v>118580</v>
      </c>
      <c r="AD13" s="16">
        <v>16448</v>
      </c>
      <c r="AE13" s="16">
        <v>67525</v>
      </c>
      <c r="AF13" s="16">
        <v>54930</v>
      </c>
      <c r="AG13" s="16">
        <v>223684</v>
      </c>
      <c r="AH13" s="16">
        <v>135116</v>
      </c>
      <c r="AI13" s="16">
        <v>14448</v>
      </c>
      <c r="AJ13" s="16">
        <v>4769</v>
      </c>
      <c r="AK13" s="16">
        <v>56578</v>
      </c>
      <c r="AL13" s="16">
        <v>26283</v>
      </c>
      <c r="AM13" s="16">
        <v>20938</v>
      </c>
      <c r="AN13" s="16">
        <v>69224</v>
      </c>
      <c r="AO13" s="16">
        <v>55839</v>
      </c>
      <c r="AP13" s="16">
        <v>28263</v>
      </c>
      <c r="AQ13" s="16">
        <v>17863</v>
      </c>
      <c r="AR13" s="16">
        <v>37286</v>
      </c>
      <c r="AS13" s="16">
        <v>15850</v>
      </c>
      <c r="AT13" s="16">
        <v>239061</v>
      </c>
      <c r="AU13" s="16">
        <v>40896</v>
      </c>
      <c r="AV13" s="16">
        <v>50819</v>
      </c>
      <c r="AW13" s="16">
        <v>45494</v>
      </c>
      <c r="AX13" s="16">
        <v>21013</v>
      </c>
      <c r="AY13" s="16">
        <v>28521</v>
      </c>
      <c r="AZ13" s="16">
        <v>104664</v>
      </c>
      <c r="BA13" s="16">
        <v>17914</v>
      </c>
    </row>
    <row r="14" spans="1:53" x14ac:dyDescent="0.15">
      <c r="A14" s="1"/>
      <c r="B14" s="1"/>
      <c r="C14" s="15" t="s">
        <v>127</v>
      </c>
      <c r="D14" s="15" t="s">
        <v>128</v>
      </c>
      <c r="E14" s="16">
        <v>180</v>
      </c>
      <c r="F14" s="16">
        <v>560821</v>
      </c>
      <c r="G14" s="16">
        <v>60415</v>
      </c>
      <c r="H14" s="16">
        <v>2916</v>
      </c>
      <c r="I14" s="16">
        <v>3930</v>
      </c>
      <c r="J14" s="16">
        <v>8098</v>
      </c>
      <c r="K14" s="16">
        <v>2464</v>
      </c>
      <c r="L14" s="16">
        <v>4706</v>
      </c>
      <c r="M14" s="16">
        <v>6983</v>
      </c>
      <c r="N14" s="16">
        <v>25109</v>
      </c>
      <c r="O14" s="16">
        <v>4929</v>
      </c>
      <c r="P14" s="16">
        <v>11112</v>
      </c>
      <c r="Q14" s="16">
        <v>15401</v>
      </c>
      <c r="R14" s="16">
        <v>17277</v>
      </c>
      <c r="S14" s="16">
        <v>27423</v>
      </c>
      <c r="T14" s="16">
        <v>26337</v>
      </c>
      <c r="U14" s="16">
        <v>13724</v>
      </c>
      <c r="V14" s="16">
        <v>5608</v>
      </c>
      <c r="W14" s="16">
        <v>10961</v>
      </c>
      <c r="X14" s="16">
        <v>1179</v>
      </c>
      <c r="Y14" s="16">
        <v>3642</v>
      </c>
      <c r="Z14" s="16">
        <v>3114</v>
      </c>
      <c r="AA14" s="16">
        <v>7167</v>
      </c>
      <c r="AB14" s="16">
        <v>17816</v>
      </c>
      <c r="AC14" s="16">
        <v>24348</v>
      </c>
      <c r="AD14" s="16">
        <v>1707</v>
      </c>
      <c r="AE14" s="16">
        <v>4081</v>
      </c>
      <c r="AF14" s="16">
        <v>12280</v>
      </c>
      <c r="AG14" s="16">
        <v>35289</v>
      </c>
      <c r="AH14" s="16">
        <v>21811</v>
      </c>
      <c r="AI14" s="16">
        <v>7306</v>
      </c>
      <c r="AJ14" s="16">
        <v>8518</v>
      </c>
      <c r="AK14" s="16">
        <v>851</v>
      </c>
      <c r="AL14" s="16">
        <v>2659</v>
      </c>
      <c r="AM14" s="16">
        <v>17134</v>
      </c>
      <c r="AN14" s="16">
        <v>22821</v>
      </c>
      <c r="AO14" s="16">
        <v>7471</v>
      </c>
      <c r="AP14" s="16">
        <v>1125</v>
      </c>
      <c r="AQ14" s="16">
        <v>514</v>
      </c>
      <c r="AR14" s="16">
        <v>8174</v>
      </c>
      <c r="AS14" s="16">
        <v>9707</v>
      </c>
      <c r="AT14" s="16">
        <v>37694</v>
      </c>
      <c r="AU14" s="16">
        <v>3987</v>
      </c>
      <c r="AV14" s="16">
        <v>4772</v>
      </c>
      <c r="AW14" s="16">
        <v>11440</v>
      </c>
      <c r="AX14" s="16">
        <v>14969</v>
      </c>
      <c r="AY14" s="16">
        <v>1414</v>
      </c>
      <c r="AZ14" s="16">
        <v>17909</v>
      </c>
      <c r="BA14" s="16">
        <v>2529</v>
      </c>
    </row>
    <row r="15" spans="1:53" x14ac:dyDescent="0.15">
      <c r="A15" s="1"/>
      <c r="B15" s="1"/>
      <c r="C15" s="15" t="s">
        <v>129</v>
      </c>
      <c r="D15" s="15" t="s">
        <v>130</v>
      </c>
      <c r="E15" s="16">
        <v>90</v>
      </c>
      <c r="F15" s="16">
        <v>105010</v>
      </c>
      <c r="G15" s="16">
        <v>10206</v>
      </c>
      <c r="H15" s="16">
        <v>2835</v>
      </c>
      <c r="I15" s="16">
        <v>2114</v>
      </c>
      <c r="J15" s="16">
        <v>1307</v>
      </c>
      <c r="K15" s="16">
        <v>571</v>
      </c>
      <c r="L15" s="16">
        <v>452</v>
      </c>
      <c r="M15" s="16">
        <v>1944</v>
      </c>
      <c r="N15" s="16">
        <v>1405</v>
      </c>
      <c r="O15" s="16">
        <v>1435</v>
      </c>
      <c r="P15" s="16">
        <v>1733</v>
      </c>
      <c r="Q15" s="16">
        <v>6353</v>
      </c>
      <c r="R15" s="16">
        <v>2744</v>
      </c>
      <c r="S15" s="16">
        <v>7317</v>
      </c>
      <c r="T15" s="16">
        <v>3425</v>
      </c>
      <c r="U15" s="16">
        <v>403</v>
      </c>
      <c r="V15" s="16">
        <v>3417</v>
      </c>
      <c r="W15" s="16">
        <v>1022</v>
      </c>
      <c r="X15" s="16">
        <v>1436</v>
      </c>
      <c r="Y15" s="35" t="s">
        <v>342</v>
      </c>
      <c r="Z15" s="16">
        <v>702</v>
      </c>
      <c r="AA15" s="16">
        <v>914</v>
      </c>
      <c r="AB15" s="16">
        <v>2081</v>
      </c>
      <c r="AC15" s="16">
        <v>2813</v>
      </c>
      <c r="AD15" s="16">
        <v>736</v>
      </c>
      <c r="AE15" s="16">
        <v>372</v>
      </c>
      <c r="AF15" s="16">
        <v>2299</v>
      </c>
      <c r="AG15" s="16">
        <v>7093</v>
      </c>
      <c r="AH15" s="16">
        <v>6510</v>
      </c>
      <c r="AI15" s="16">
        <v>1133</v>
      </c>
      <c r="AJ15" s="16">
        <v>1893</v>
      </c>
      <c r="AK15" s="35" t="s">
        <v>342</v>
      </c>
      <c r="AL15" s="35" t="s">
        <v>342</v>
      </c>
      <c r="AM15" s="16">
        <v>1008</v>
      </c>
      <c r="AN15" s="16">
        <v>1109</v>
      </c>
      <c r="AO15" s="16">
        <v>4460</v>
      </c>
      <c r="AP15" s="16">
        <v>487</v>
      </c>
      <c r="AQ15" s="16">
        <v>930</v>
      </c>
      <c r="AR15" s="16">
        <v>3703</v>
      </c>
      <c r="AS15" s="16">
        <v>5242</v>
      </c>
      <c r="AT15" s="16">
        <v>1573</v>
      </c>
      <c r="AU15" s="16">
        <v>110</v>
      </c>
      <c r="AV15" s="16">
        <v>537</v>
      </c>
      <c r="AW15" s="16">
        <v>1686</v>
      </c>
      <c r="AX15" s="16">
        <v>1509</v>
      </c>
      <c r="AY15" s="16">
        <v>1411</v>
      </c>
      <c r="AZ15" s="16">
        <v>3120</v>
      </c>
      <c r="BA15" s="16">
        <v>1326</v>
      </c>
    </row>
    <row r="16" spans="1:53" x14ac:dyDescent="0.15">
      <c r="A16" s="1"/>
      <c r="B16" s="1"/>
      <c r="C16" s="15" t="s">
        <v>305</v>
      </c>
      <c r="D16" s="15" t="s">
        <v>306</v>
      </c>
      <c r="E16" s="16">
        <v>132</v>
      </c>
      <c r="F16" s="16">
        <v>419011</v>
      </c>
      <c r="G16" s="16">
        <v>34249</v>
      </c>
      <c r="H16" s="16">
        <v>1175</v>
      </c>
      <c r="I16" s="16">
        <v>10078</v>
      </c>
      <c r="J16" s="16">
        <v>2642</v>
      </c>
      <c r="K16" s="35" t="s">
        <v>342</v>
      </c>
      <c r="L16" s="16">
        <v>3818</v>
      </c>
      <c r="M16" s="16">
        <v>4046</v>
      </c>
      <c r="N16" s="16">
        <v>3206</v>
      </c>
      <c r="O16" s="16">
        <v>6801</v>
      </c>
      <c r="P16" s="16">
        <v>404</v>
      </c>
      <c r="Q16" s="16">
        <v>14292</v>
      </c>
      <c r="R16" s="16">
        <v>20806</v>
      </c>
      <c r="S16" s="16">
        <v>16123</v>
      </c>
      <c r="T16" s="16">
        <v>15546</v>
      </c>
      <c r="U16" s="16">
        <v>10222</v>
      </c>
      <c r="V16" s="16">
        <v>1669</v>
      </c>
      <c r="W16" s="16">
        <v>5357</v>
      </c>
      <c r="X16" s="16">
        <v>2013</v>
      </c>
      <c r="Y16" s="16">
        <v>4078</v>
      </c>
      <c r="Z16" s="16">
        <v>9529</v>
      </c>
      <c r="AA16" s="16">
        <v>1836</v>
      </c>
      <c r="AB16" s="16">
        <v>21834</v>
      </c>
      <c r="AC16" s="16">
        <v>7408</v>
      </c>
      <c r="AD16" s="16">
        <v>489</v>
      </c>
      <c r="AE16" s="16">
        <v>6823</v>
      </c>
      <c r="AF16" s="16">
        <v>5674</v>
      </c>
      <c r="AG16" s="16">
        <v>39397</v>
      </c>
      <c r="AH16" s="16">
        <v>23444</v>
      </c>
      <c r="AI16" s="16">
        <v>4106</v>
      </c>
      <c r="AJ16" s="35" t="s">
        <v>342</v>
      </c>
      <c r="AK16" s="16">
        <v>2001</v>
      </c>
      <c r="AL16" s="16">
        <v>1958</v>
      </c>
      <c r="AM16" s="16">
        <v>11416</v>
      </c>
      <c r="AN16" s="16">
        <v>23878</v>
      </c>
      <c r="AO16" s="16">
        <v>9883</v>
      </c>
      <c r="AP16" s="16">
        <v>3179</v>
      </c>
      <c r="AQ16" s="16">
        <v>1018</v>
      </c>
      <c r="AR16" s="16">
        <v>4986</v>
      </c>
      <c r="AS16" s="16">
        <v>1581</v>
      </c>
      <c r="AT16" s="16">
        <v>30413</v>
      </c>
      <c r="AU16" s="16">
        <v>710</v>
      </c>
      <c r="AV16" s="16">
        <v>15000</v>
      </c>
      <c r="AW16" s="16">
        <v>2755</v>
      </c>
      <c r="AX16" s="16">
        <v>3203</v>
      </c>
      <c r="AY16" s="16">
        <v>4087</v>
      </c>
      <c r="AZ16" s="16">
        <v>22442</v>
      </c>
      <c r="BA16" s="16">
        <v>3252</v>
      </c>
    </row>
    <row r="17" spans="1:53" x14ac:dyDescent="0.15">
      <c r="A17" s="1"/>
      <c r="B17" s="1"/>
      <c r="C17" s="15" t="s">
        <v>131</v>
      </c>
      <c r="D17" s="15" t="s">
        <v>132</v>
      </c>
      <c r="E17" s="16">
        <v>132</v>
      </c>
      <c r="F17" s="35" t="s">
        <v>342</v>
      </c>
      <c r="G17" s="35" t="s">
        <v>342</v>
      </c>
      <c r="H17" s="35" t="s">
        <v>342</v>
      </c>
      <c r="I17" s="35" t="s">
        <v>342</v>
      </c>
      <c r="J17" s="35" t="s">
        <v>342</v>
      </c>
      <c r="K17" s="35" t="s">
        <v>342</v>
      </c>
      <c r="L17" s="35" t="s">
        <v>342</v>
      </c>
      <c r="M17" s="35" t="s">
        <v>342</v>
      </c>
      <c r="N17" s="35" t="s">
        <v>342</v>
      </c>
      <c r="O17" s="35" t="s">
        <v>342</v>
      </c>
      <c r="P17" s="35" t="s">
        <v>342</v>
      </c>
      <c r="Q17" s="35" t="s">
        <v>342</v>
      </c>
      <c r="R17" s="35" t="s">
        <v>342</v>
      </c>
      <c r="S17" s="35" t="s">
        <v>342</v>
      </c>
      <c r="T17" s="35" t="s">
        <v>342</v>
      </c>
      <c r="U17" s="35" t="s">
        <v>342</v>
      </c>
      <c r="V17" s="35" t="s">
        <v>342</v>
      </c>
      <c r="W17" s="35" t="s">
        <v>342</v>
      </c>
      <c r="X17" s="35" t="s">
        <v>342</v>
      </c>
      <c r="Y17" s="35" t="s">
        <v>342</v>
      </c>
      <c r="Z17" s="35" t="s">
        <v>342</v>
      </c>
      <c r="AA17" s="35" t="s">
        <v>342</v>
      </c>
      <c r="AB17" s="35" t="s">
        <v>342</v>
      </c>
      <c r="AC17" s="35" t="s">
        <v>342</v>
      </c>
      <c r="AD17" s="35" t="s">
        <v>342</v>
      </c>
      <c r="AE17" s="35" t="s">
        <v>342</v>
      </c>
      <c r="AF17" s="35" t="s">
        <v>342</v>
      </c>
      <c r="AG17" s="35" t="s">
        <v>342</v>
      </c>
      <c r="AH17" s="35" t="s">
        <v>342</v>
      </c>
      <c r="AI17" s="35" t="s">
        <v>342</v>
      </c>
      <c r="AJ17" s="35" t="s">
        <v>342</v>
      </c>
      <c r="AK17" s="35" t="s">
        <v>342</v>
      </c>
      <c r="AL17" s="35" t="s">
        <v>342</v>
      </c>
      <c r="AM17" s="35" t="s">
        <v>342</v>
      </c>
      <c r="AN17" s="35" t="s">
        <v>342</v>
      </c>
      <c r="AO17" s="35" t="s">
        <v>342</v>
      </c>
      <c r="AP17" s="35" t="s">
        <v>342</v>
      </c>
      <c r="AQ17" s="35" t="s">
        <v>342</v>
      </c>
      <c r="AR17" s="35" t="s">
        <v>342</v>
      </c>
      <c r="AS17" s="35" t="s">
        <v>342</v>
      </c>
      <c r="AT17" s="35" t="s">
        <v>342</v>
      </c>
      <c r="AU17" s="35" t="s">
        <v>342</v>
      </c>
      <c r="AV17" s="35" t="s">
        <v>342</v>
      </c>
      <c r="AW17" s="35" t="s">
        <v>342</v>
      </c>
      <c r="AX17" s="35" t="s">
        <v>342</v>
      </c>
      <c r="AY17" s="35" t="s">
        <v>342</v>
      </c>
      <c r="AZ17" s="35" t="s">
        <v>342</v>
      </c>
      <c r="BA17" s="35" t="s">
        <v>342</v>
      </c>
    </row>
    <row r="18" spans="1:53" x14ac:dyDescent="0.15">
      <c r="A18" s="1"/>
      <c r="B18" s="1"/>
      <c r="C18" s="15" t="s">
        <v>307</v>
      </c>
      <c r="D18" s="15" t="s">
        <v>308</v>
      </c>
      <c r="E18" s="16">
        <v>108</v>
      </c>
      <c r="F18" s="16">
        <v>389567</v>
      </c>
      <c r="G18" s="16">
        <v>39369</v>
      </c>
      <c r="H18" s="16">
        <v>252</v>
      </c>
      <c r="I18" s="16">
        <v>1477</v>
      </c>
      <c r="J18" s="16">
        <v>14204</v>
      </c>
      <c r="K18" s="16">
        <v>1540</v>
      </c>
      <c r="L18" s="16">
        <v>4673</v>
      </c>
      <c r="M18" s="16">
        <v>4362</v>
      </c>
      <c r="N18" s="16">
        <v>4373</v>
      </c>
      <c r="O18" s="16">
        <v>1949</v>
      </c>
      <c r="P18" s="16">
        <v>2022</v>
      </c>
      <c r="Q18" s="16">
        <v>8815</v>
      </c>
      <c r="R18" s="16">
        <v>17168</v>
      </c>
      <c r="S18" s="16">
        <v>16191</v>
      </c>
      <c r="T18" s="16">
        <v>45069</v>
      </c>
      <c r="U18" s="16">
        <v>10856</v>
      </c>
      <c r="V18" s="16">
        <v>9846</v>
      </c>
      <c r="W18" s="16">
        <v>3460</v>
      </c>
      <c r="X18" s="16">
        <v>851</v>
      </c>
      <c r="Y18" s="16">
        <v>3237</v>
      </c>
      <c r="Z18" s="16">
        <v>2414</v>
      </c>
      <c r="AA18" s="16">
        <v>1897</v>
      </c>
      <c r="AB18" s="16">
        <v>3081</v>
      </c>
      <c r="AC18" s="16">
        <v>27008</v>
      </c>
      <c r="AD18" s="16">
        <v>1895</v>
      </c>
      <c r="AE18" s="16">
        <v>1676</v>
      </c>
      <c r="AF18" s="16">
        <v>4020</v>
      </c>
      <c r="AG18" s="16">
        <v>33218</v>
      </c>
      <c r="AH18" s="16">
        <v>12308</v>
      </c>
      <c r="AI18" s="16">
        <v>3460</v>
      </c>
      <c r="AJ18" s="16">
        <v>3933</v>
      </c>
      <c r="AK18" s="35" t="s">
        <v>342</v>
      </c>
      <c r="AL18" s="16">
        <v>1264</v>
      </c>
      <c r="AM18" s="16">
        <v>17756</v>
      </c>
      <c r="AN18" s="16">
        <v>11080</v>
      </c>
      <c r="AO18" s="16">
        <v>6081</v>
      </c>
      <c r="AP18" s="16">
        <v>465</v>
      </c>
      <c r="AQ18" s="35" t="s">
        <v>342</v>
      </c>
      <c r="AR18" s="16">
        <v>6138</v>
      </c>
      <c r="AS18" s="16">
        <v>7072</v>
      </c>
      <c r="AT18" s="16">
        <v>21296</v>
      </c>
      <c r="AU18" s="16">
        <v>3492</v>
      </c>
      <c r="AV18" s="16">
        <v>3755</v>
      </c>
      <c r="AW18" s="16">
        <v>9115</v>
      </c>
      <c r="AX18" s="16">
        <v>2098</v>
      </c>
      <c r="AY18" s="16">
        <v>277</v>
      </c>
      <c r="AZ18" s="16">
        <v>7487</v>
      </c>
      <c r="BA18" s="16">
        <v>7347</v>
      </c>
    </row>
    <row r="19" spans="1:53" x14ac:dyDescent="0.15">
      <c r="A19" s="1"/>
      <c r="B19" s="1"/>
      <c r="C19" s="15" t="s">
        <v>133</v>
      </c>
      <c r="D19" s="15" t="s">
        <v>134</v>
      </c>
      <c r="E19" s="16">
        <v>108</v>
      </c>
      <c r="F19" s="35" t="s">
        <v>342</v>
      </c>
      <c r="G19" s="35" t="s">
        <v>342</v>
      </c>
      <c r="H19" s="35" t="s">
        <v>342</v>
      </c>
      <c r="I19" s="35" t="s">
        <v>342</v>
      </c>
      <c r="J19" s="35" t="s">
        <v>342</v>
      </c>
      <c r="K19" s="35" t="s">
        <v>342</v>
      </c>
      <c r="L19" s="35" t="s">
        <v>342</v>
      </c>
      <c r="M19" s="35" t="s">
        <v>342</v>
      </c>
      <c r="N19" s="35" t="s">
        <v>342</v>
      </c>
      <c r="O19" s="35" t="s">
        <v>342</v>
      </c>
      <c r="P19" s="35" t="s">
        <v>342</v>
      </c>
      <c r="Q19" s="35" t="s">
        <v>342</v>
      </c>
      <c r="R19" s="35" t="s">
        <v>342</v>
      </c>
      <c r="S19" s="35" t="s">
        <v>342</v>
      </c>
      <c r="T19" s="35" t="s">
        <v>342</v>
      </c>
      <c r="U19" s="35" t="s">
        <v>342</v>
      </c>
      <c r="V19" s="35" t="s">
        <v>342</v>
      </c>
      <c r="W19" s="35" t="s">
        <v>342</v>
      </c>
      <c r="X19" s="35" t="s">
        <v>342</v>
      </c>
      <c r="Y19" s="35" t="s">
        <v>342</v>
      </c>
      <c r="Z19" s="35" t="s">
        <v>342</v>
      </c>
      <c r="AA19" s="35" t="s">
        <v>342</v>
      </c>
      <c r="AB19" s="35" t="s">
        <v>342</v>
      </c>
      <c r="AC19" s="35" t="s">
        <v>342</v>
      </c>
      <c r="AD19" s="35" t="s">
        <v>342</v>
      </c>
      <c r="AE19" s="35" t="s">
        <v>342</v>
      </c>
      <c r="AF19" s="35" t="s">
        <v>342</v>
      </c>
      <c r="AG19" s="35" t="s">
        <v>342</v>
      </c>
      <c r="AH19" s="35" t="s">
        <v>342</v>
      </c>
      <c r="AI19" s="35" t="s">
        <v>342</v>
      </c>
      <c r="AJ19" s="35" t="s">
        <v>342</v>
      </c>
      <c r="AK19" s="35" t="s">
        <v>342</v>
      </c>
      <c r="AL19" s="35" t="s">
        <v>342</v>
      </c>
      <c r="AM19" s="35" t="s">
        <v>342</v>
      </c>
      <c r="AN19" s="35" t="s">
        <v>342</v>
      </c>
      <c r="AO19" s="35" t="s">
        <v>342</v>
      </c>
      <c r="AP19" s="35" t="s">
        <v>342</v>
      </c>
      <c r="AQ19" s="35" t="s">
        <v>342</v>
      </c>
      <c r="AR19" s="35" t="s">
        <v>342</v>
      </c>
      <c r="AS19" s="35" t="s">
        <v>342</v>
      </c>
      <c r="AT19" s="35" t="s">
        <v>342</v>
      </c>
      <c r="AU19" s="35" t="s">
        <v>342</v>
      </c>
      <c r="AV19" s="35" t="s">
        <v>342</v>
      </c>
      <c r="AW19" s="35" t="s">
        <v>342</v>
      </c>
      <c r="AX19" s="35" t="s">
        <v>342</v>
      </c>
      <c r="AY19" s="35" t="s">
        <v>342</v>
      </c>
      <c r="AZ19" s="35" t="s">
        <v>342</v>
      </c>
      <c r="BA19" s="35" t="s">
        <v>342</v>
      </c>
    </row>
    <row r="20" spans="1:53" x14ac:dyDescent="0.15">
      <c r="A20" s="1"/>
      <c r="B20" s="1"/>
      <c r="C20" s="15" t="s">
        <v>309</v>
      </c>
      <c r="D20" s="15" t="s">
        <v>310</v>
      </c>
      <c r="E20" s="16">
        <v>54</v>
      </c>
      <c r="F20" s="16">
        <v>146428</v>
      </c>
      <c r="G20" s="16">
        <v>12934</v>
      </c>
      <c r="H20" s="16">
        <v>1497</v>
      </c>
      <c r="I20" s="16">
        <v>2593</v>
      </c>
      <c r="J20" s="16">
        <v>375</v>
      </c>
      <c r="K20" s="16">
        <v>535</v>
      </c>
      <c r="L20" s="16">
        <v>353</v>
      </c>
      <c r="M20" s="16">
        <v>2929</v>
      </c>
      <c r="N20" s="16">
        <v>3391</v>
      </c>
      <c r="O20" s="16">
        <v>1266</v>
      </c>
      <c r="P20" s="16">
        <v>2336</v>
      </c>
      <c r="Q20" s="16">
        <v>4897</v>
      </c>
      <c r="R20" s="16">
        <v>1496</v>
      </c>
      <c r="S20" s="16">
        <v>8862</v>
      </c>
      <c r="T20" s="16">
        <v>5026</v>
      </c>
      <c r="U20" s="16">
        <v>2061</v>
      </c>
      <c r="V20" s="16">
        <v>10408</v>
      </c>
      <c r="W20" s="16">
        <v>2770</v>
      </c>
      <c r="X20" s="16">
        <v>1343</v>
      </c>
      <c r="Y20" s="16">
        <v>568</v>
      </c>
      <c r="Z20" s="16">
        <v>757</v>
      </c>
      <c r="AA20" s="16">
        <v>1028</v>
      </c>
      <c r="AB20" s="16">
        <v>9192</v>
      </c>
      <c r="AC20" s="16">
        <v>4598</v>
      </c>
      <c r="AD20" s="16">
        <v>1473</v>
      </c>
      <c r="AE20" s="16">
        <v>538</v>
      </c>
      <c r="AF20" s="16">
        <v>7459</v>
      </c>
      <c r="AG20" s="16">
        <v>8051</v>
      </c>
      <c r="AH20" s="16">
        <v>6792</v>
      </c>
      <c r="AI20" s="16">
        <v>446</v>
      </c>
      <c r="AJ20" s="16">
        <v>1153</v>
      </c>
      <c r="AK20" s="16">
        <v>610</v>
      </c>
      <c r="AL20" s="35" t="s">
        <v>342</v>
      </c>
      <c r="AM20" s="16">
        <v>1326</v>
      </c>
      <c r="AN20" s="16">
        <v>1111</v>
      </c>
      <c r="AO20" s="16">
        <v>5679</v>
      </c>
      <c r="AP20" s="16">
        <v>1121</v>
      </c>
      <c r="AQ20" s="16">
        <v>3315</v>
      </c>
      <c r="AR20" s="16">
        <v>2519</v>
      </c>
      <c r="AS20" s="16">
        <v>3595</v>
      </c>
      <c r="AT20" s="16">
        <v>6843</v>
      </c>
      <c r="AU20" s="35" t="s">
        <v>342</v>
      </c>
      <c r="AV20" s="16">
        <v>1552</v>
      </c>
      <c r="AW20" s="16">
        <v>2733</v>
      </c>
      <c r="AX20" s="16">
        <v>1645</v>
      </c>
      <c r="AY20" s="16">
        <v>290</v>
      </c>
      <c r="AZ20" s="16">
        <v>4430</v>
      </c>
      <c r="BA20" s="16">
        <v>2488</v>
      </c>
    </row>
    <row r="21" spans="1:53" x14ac:dyDescent="0.15">
      <c r="A21" s="1"/>
      <c r="B21" s="1"/>
      <c r="C21" s="13" t="s">
        <v>135</v>
      </c>
      <c r="D21" s="13" t="s">
        <v>136</v>
      </c>
      <c r="E21" s="14">
        <v>54</v>
      </c>
      <c r="F21" s="34" t="s">
        <v>342</v>
      </c>
      <c r="G21" s="34" t="s">
        <v>342</v>
      </c>
      <c r="H21" s="34" t="s">
        <v>342</v>
      </c>
      <c r="I21" s="34" t="s">
        <v>342</v>
      </c>
      <c r="J21" s="34" t="s">
        <v>342</v>
      </c>
      <c r="K21" s="34" t="s">
        <v>342</v>
      </c>
      <c r="L21" s="34" t="s">
        <v>342</v>
      </c>
      <c r="M21" s="34" t="s">
        <v>342</v>
      </c>
      <c r="N21" s="34" t="s">
        <v>342</v>
      </c>
      <c r="O21" s="34" t="s">
        <v>342</v>
      </c>
      <c r="P21" s="34" t="s">
        <v>342</v>
      </c>
      <c r="Q21" s="34" t="s">
        <v>342</v>
      </c>
      <c r="R21" s="34" t="s">
        <v>342</v>
      </c>
      <c r="S21" s="34" t="s">
        <v>342</v>
      </c>
      <c r="T21" s="34" t="s">
        <v>342</v>
      </c>
      <c r="U21" s="34" t="s">
        <v>342</v>
      </c>
      <c r="V21" s="34" t="s">
        <v>342</v>
      </c>
      <c r="W21" s="34" t="s">
        <v>342</v>
      </c>
      <c r="X21" s="34" t="s">
        <v>342</v>
      </c>
      <c r="Y21" s="34" t="s">
        <v>342</v>
      </c>
      <c r="Z21" s="34" t="s">
        <v>342</v>
      </c>
      <c r="AA21" s="34" t="s">
        <v>342</v>
      </c>
      <c r="AB21" s="34" t="s">
        <v>342</v>
      </c>
      <c r="AC21" s="34" t="s">
        <v>342</v>
      </c>
      <c r="AD21" s="34" t="s">
        <v>342</v>
      </c>
      <c r="AE21" s="34" t="s">
        <v>342</v>
      </c>
      <c r="AF21" s="34" t="s">
        <v>342</v>
      </c>
      <c r="AG21" s="34" t="s">
        <v>342</v>
      </c>
      <c r="AH21" s="34" t="s">
        <v>342</v>
      </c>
      <c r="AI21" s="34" t="s">
        <v>342</v>
      </c>
      <c r="AJ21" s="34" t="s">
        <v>342</v>
      </c>
      <c r="AK21" s="34" t="s">
        <v>342</v>
      </c>
      <c r="AL21" s="34" t="s">
        <v>342</v>
      </c>
      <c r="AM21" s="34" t="s">
        <v>342</v>
      </c>
      <c r="AN21" s="34" t="s">
        <v>342</v>
      </c>
      <c r="AO21" s="34" t="s">
        <v>342</v>
      </c>
      <c r="AP21" s="34" t="s">
        <v>342</v>
      </c>
      <c r="AQ21" s="34" t="s">
        <v>342</v>
      </c>
      <c r="AR21" s="34" t="s">
        <v>342</v>
      </c>
      <c r="AS21" s="34" t="s">
        <v>342</v>
      </c>
      <c r="AT21" s="34" t="s">
        <v>342</v>
      </c>
      <c r="AU21" s="34" t="s">
        <v>342</v>
      </c>
      <c r="AV21" s="34" t="s">
        <v>342</v>
      </c>
      <c r="AW21" s="34" t="s">
        <v>342</v>
      </c>
      <c r="AX21" s="34" t="s">
        <v>342</v>
      </c>
      <c r="AY21" s="34" t="s">
        <v>342</v>
      </c>
      <c r="AZ21" s="34" t="s">
        <v>342</v>
      </c>
      <c r="BA21" s="34" t="s">
        <v>342</v>
      </c>
    </row>
    <row r="22" spans="1:53" x14ac:dyDescent="0.15">
      <c r="A22" s="23" t="s">
        <v>143</v>
      </c>
      <c r="B22" s="23" t="s">
        <v>144</v>
      </c>
      <c r="C22" s="23" t="s">
        <v>145</v>
      </c>
      <c r="D22" s="23" t="s">
        <v>146</v>
      </c>
      <c r="E22" s="24">
        <v>180</v>
      </c>
      <c r="F22" s="24">
        <v>30442297</v>
      </c>
      <c r="G22" s="24">
        <v>1747909</v>
      </c>
      <c r="H22" s="24">
        <v>292881</v>
      </c>
      <c r="I22" s="24">
        <v>363512</v>
      </c>
      <c r="J22" s="24">
        <v>351469</v>
      </c>
      <c r="K22" s="24">
        <v>123815</v>
      </c>
      <c r="L22" s="24">
        <v>350761</v>
      </c>
      <c r="M22" s="24">
        <v>596063</v>
      </c>
      <c r="N22" s="24">
        <v>791648</v>
      </c>
      <c r="O22" s="24">
        <v>354294</v>
      </c>
      <c r="P22" s="24">
        <v>706183</v>
      </c>
      <c r="Q22" s="24">
        <v>1602863</v>
      </c>
      <c r="R22" s="24">
        <v>1854223</v>
      </c>
      <c r="S22" s="24">
        <v>3206651</v>
      </c>
      <c r="T22" s="24">
        <v>1343066</v>
      </c>
      <c r="U22" s="24">
        <v>320174</v>
      </c>
      <c r="V22" s="24">
        <v>240462</v>
      </c>
      <c r="W22" s="24">
        <v>157794</v>
      </c>
      <c r="X22" s="24">
        <v>116917</v>
      </c>
      <c r="Y22" s="24">
        <v>297933</v>
      </c>
      <c r="Z22" s="24">
        <v>897436</v>
      </c>
      <c r="AA22" s="24">
        <v>404821</v>
      </c>
      <c r="AB22" s="24">
        <v>848837</v>
      </c>
      <c r="AC22" s="24">
        <v>639117</v>
      </c>
      <c r="AD22" s="24">
        <v>224803</v>
      </c>
      <c r="AE22" s="24">
        <v>281458</v>
      </c>
      <c r="AF22" s="24">
        <v>746147</v>
      </c>
      <c r="AG22" s="24">
        <v>2656545</v>
      </c>
      <c r="AH22" s="24">
        <v>1720320</v>
      </c>
      <c r="AI22" s="24">
        <v>571571</v>
      </c>
      <c r="AJ22" s="24">
        <v>277738</v>
      </c>
      <c r="AK22" s="24">
        <v>132261</v>
      </c>
      <c r="AL22" s="24">
        <v>117131</v>
      </c>
      <c r="AM22" s="24">
        <v>190805</v>
      </c>
      <c r="AN22" s="24">
        <v>308064</v>
      </c>
      <c r="AO22" s="24">
        <v>304135</v>
      </c>
      <c r="AP22" s="24">
        <v>183342</v>
      </c>
      <c r="AQ22" s="24">
        <v>143385</v>
      </c>
      <c r="AR22" s="24">
        <v>343382</v>
      </c>
      <c r="AS22" s="24">
        <v>556460</v>
      </c>
      <c r="AT22" s="24">
        <v>767930</v>
      </c>
      <c r="AU22" s="24">
        <v>220153</v>
      </c>
      <c r="AV22" s="24">
        <v>319567</v>
      </c>
      <c r="AW22" s="24">
        <v>614250</v>
      </c>
      <c r="AX22" s="24">
        <v>529862</v>
      </c>
      <c r="AY22" s="24">
        <v>178110</v>
      </c>
      <c r="AZ22" s="24">
        <v>658817</v>
      </c>
      <c r="BA22" s="24">
        <v>787232</v>
      </c>
    </row>
    <row r="23" spans="1:53" x14ac:dyDescent="0.15">
      <c r="A23" s="1"/>
      <c r="B23" s="1"/>
      <c r="C23" s="15" t="s">
        <v>147</v>
      </c>
      <c r="D23" s="15" t="s">
        <v>148</v>
      </c>
      <c r="E23" s="16">
        <v>146</v>
      </c>
      <c r="F23" s="16">
        <v>4273813</v>
      </c>
      <c r="G23" s="16">
        <v>311664</v>
      </c>
      <c r="H23" s="16">
        <v>49895</v>
      </c>
      <c r="I23" s="16">
        <v>40745</v>
      </c>
      <c r="J23" s="16">
        <v>82342</v>
      </c>
      <c r="K23" s="16">
        <v>37253</v>
      </c>
      <c r="L23" s="16">
        <v>17920</v>
      </c>
      <c r="M23" s="16">
        <v>53738</v>
      </c>
      <c r="N23" s="16">
        <v>150289</v>
      </c>
      <c r="O23" s="16">
        <v>58110</v>
      </c>
      <c r="P23" s="16">
        <v>79763</v>
      </c>
      <c r="Q23" s="16">
        <v>191261</v>
      </c>
      <c r="R23" s="16">
        <v>109068</v>
      </c>
      <c r="S23" s="16">
        <v>452703</v>
      </c>
      <c r="T23" s="16">
        <v>247141</v>
      </c>
      <c r="U23" s="16">
        <v>38598</v>
      </c>
      <c r="V23" s="16">
        <v>36651</v>
      </c>
      <c r="W23" s="16">
        <v>23079</v>
      </c>
      <c r="X23" s="16">
        <v>11368</v>
      </c>
      <c r="Y23" s="16">
        <v>30344</v>
      </c>
      <c r="Z23" s="16">
        <v>49866</v>
      </c>
      <c r="AA23" s="16">
        <v>57674</v>
      </c>
      <c r="AB23" s="16">
        <v>121991</v>
      </c>
      <c r="AC23" s="16">
        <v>44760</v>
      </c>
      <c r="AD23" s="16">
        <v>31030</v>
      </c>
      <c r="AE23" s="16">
        <v>24793</v>
      </c>
      <c r="AF23" s="16">
        <v>81294</v>
      </c>
      <c r="AG23" s="16">
        <v>374319</v>
      </c>
      <c r="AH23" s="16">
        <v>259049</v>
      </c>
      <c r="AI23" s="16">
        <v>73663</v>
      </c>
      <c r="AJ23" s="16">
        <v>93267</v>
      </c>
      <c r="AK23" s="16">
        <v>34323</v>
      </c>
      <c r="AL23" s="16">
        <v>16671</v>
      </c>
      <c r="AM23" s="16">
        <v>19701</v>
      </c>
      <c r="AN23" s="16">
        <v>56781</v>
      </c>
      <c r="AO23" s="16">
        <v>85488</v>
      </c>
      <c r="AP23" s="16">
        <v>50727</v>
      </c>
      <c r="AQ23" s="16">
        <v>30192</v>
      </c>
      <c r="AR23" s="16">
        <v>52693</v>
      </c>
      <c r="AS23" s="16">
        <v>86943</v>
      </c>
      <c r="AT23" s="16">
        <v>107452</v>
      </c>
      <c r="AU23" s="16">
        <v>44010</v>
      </c>
      <c r="AV23" s="16">
        <v>35919</v>
      </c>
      <c r="AW23" s="16">
        <v>135911</v>
      </c>
      <c r="AX23" s="16">
        <v>83990</v>
      </c>
      <c r="AY23" s="16">
        <v>39243</v>
      </c>
      <c r="AZ23" s="16">
        <v>129731</v>
      </c>
      <c r="BA23" s="16">
        <v>30400</v>
      </c>
    </row>
    <row r="24" spans="1:53" x14ac:dyDescent="0.15">
      <c r="A24" s="1"/>
      <c r="B24" s="1"/>
      <c r="C24" s="15" t="s">
        <v>149</v>
      </c>
      <c r="D24" s="15" t="s">
        <v>150</v>
      </c>
      <c r="E24" s="16">
        <v>77</v>
      </c>
      <c r="F24" s="16">
        <v>790429</v>
      </c>
      <c r="G24" s="16">
        <v>56347</v>
      </c>
      <c r="H24" s="16">
        <v>18082</v>
      </c>
      <c r="I24" s="16">
        <v>24239</v>
      </c>
      <c r="J24" s="16">
        <v>14303</v>
      </c>
      <c r="K24" s="16">
        <v>2374</v>
      </c>
      <c r="L24" s="16">
        <v>10036</v>
      </c>
      <c r="M24" s="16">
        <v>27187</v>
      </c>
      <c r="N24" s="16">
        <v>25686</v>
      </c>
      <c r="O24" s="16">
        <v>9449</v>
      </c>
      <c r="P24" s="16">
        <v>22453</v>
      </c>
      <c r="Q24" s="16">
        <v>69202</v>
      </c>
      <c r="R24" s="16">
        <v>34685</v>
      </c>
      <c r="S24" s="16">
        <v>77934</v>
      </c>
      <c r="T24" s="16">
        <v>36350</v>
      </c>
      <c r="U24" s="16">
        <v>9074</v>
      </c>
      <c r="V24" s="16">
        <v>8415</v>
      </c>
      <c r="W24" s="16">
        <v>4263</v>
      </c>
      <c r="X24" s="16">
        <v>4688</v>
      </c>
      <c r="Y24" s="16">
        <v>11893</v>
      </c>
      <c r="Z24" s="16">
        <v>7029</v>
      </c>
      <c r="AA24" s="16">
        <v>759</v>
      </c>
      <c r="AB24" s="16">
        <v>8556</v>
      </c>
      <c r="AC24" s="16">
        <v>4599</v>
      </c>
      <c r="AD24" s="16">
        <v>7231</v>
      </c>
      <c r="AE24" s="16">
        <v>5011</v>
      </c>
      <c r="AF24" s="16">
        <v>9990</v>
      </c>
      <c r="AG24" s="16">
        <v>56141</v>
      </c>
      <c r="AH24" s="16">
        <v>34678</v>
      </c>
      <c r="AI24" s="16">
        <v>5152</v>
      </c>
      <c r="AJ24" s="16">
        <v>4487</v>
      </c>
      <c r="AK24" s="16">
        <v>2160</v>
      </c>
      <c r="AL24" s="16">
        <v>2854</v>
      </c>
      <c r="AM24" s="16">
        <v>5015</v>
      </c>
      <c r="AN24" s="16">
        <v>16475</v>
      </c>
      <c r="AO24" s="16">
        <v>10909</v>
      </c>
      <c r="AP24" s="16">
        <v>14626</v>
      </c>
      <c r="AQ24" s="16">
        <v>1600</v>
      </c>
      <c r="AR24" s="16">
        <v>13273</v>
      </c>
      <c r="AS24" s="16">
        <v>10558</v>
      </c>
      <c r="AT24" s="16">
        <v>11896</v>
      </c>
      <c r="AU24" s="16">
        <v>13564</v>
      </c>
      <c r="AV24" s="16">
        <v>4011</v>
      </c>
      <c r="AW24" s="16">
        <v>17165</v>
      </c>
      <c r="AX24" s="16">
        <v>17228</v>
      </c>
      <c r="AY24" s="16">
        <v>17130</v>
      </c>
      <c r="AZ24" s="16">
        <v>16223</v>
      </c>
      <c r="BA24" s="16">
        <v>5449</v>
      </c>
    </row>
    <row r="25" spans="1:53" x14ac:dyDescent="0.15">
      <c r="A25" s="1"/>
      <c r="B25" s="1"/>
      <c r="C25" s="15" t="s">
        <v>311</v>
      </c>
      <c r="D25" s="15" t="s">
        <v>312</v>
      </c>
      <c r="E25" s="16">
        <v>108</v>
      </c>
      <c r="F25" s="16">
        <v>286863</v>
      </c>
      <c r="G25" s="16">
        <v>19068</v>
      </c>
      <c r="H25" s="16">
        <v>1105</v>
      </c>
      <c r="I25" s="16">
        <v>5603</v>
      </c>
      <c r="J25" s="16">
        <v>4215</v>
      </c>
      <c r="K25" s="35" t="s">
        <v>342</v>
      </c>
      <c r="L25" s="16">
        <v>4673</v>
      </c>
      <c r="M25" s="16">
        <v>5752</v>
      </c>
      <c r="N25" s="16">
        <v>2484</v>
      </c>
      <c r="O25" s="16">
        <v>4163</v>
      </c>
      <c r="P25" s="16">
        <v>2767</v>
      </c>
      <c r="Q25" s="16">
        <v>12367</v>
      </c>
      <c r="R25" s="16">
        <v>12067</v>
      </c>
      <c r="S25" s="16">
        <v>36179</v>
      </c>
      <c r="T25" s="16">
        <v>10642</v>
      </c>
      <c r="U25" s="16">
        <v>1020</v>
      </c>
      <c r="V25" s="16">
        <v>1575</v>
      </c>
      <c r="W25" s="16">
        <v>698</v>
      </c>
      <c r="X25" s="16">
        <v>1036</v>
      </c>
      <c r="Y25" s="16">
        <v>2208</v>
      </c>
      <c r="Z25" s="16">
        <v>2942</v>
      </c>
      <c r="AA25" s="16">
        <v>2134</v>
      </c>
      <c r="AB25" s="16">
        <v>10220</v>
      </c>
      <c r="AC25" s="16">
        <v>3406</v>
      </c>
      <c r="AD25" s="16">
        <v>2160</v>
      </c>
      <c r="AE25" s="16">
        <v>4164</v>
      </c>
      <c r="AF25" s="16">
        <v>8206</v>
      </c>
      <c r="AG25" s="16">
        <v>18008</v>
      </c>
      <c r="AH25" s="16">
        <v>13850</v>
      </c>
      <c r="AI25" s="16">
        <v>13754</v>
      </c>
      <c r="AJ25" s="16">
        <v>1243</v>
      </c>
      <c r="AK25" s="16">
        <v>2813</v>
      </c>
      <c r="AL25" s="16">
        <v>275</v>
      </c>
      <c r="AM25" s="16">
        <v>1933</v>
      </c>
      <c r="AN25" s="16">
        <v>4714</v>
      </c>
      <c r="AO25" s="16">
        <v>19179</v>
      </c>
      <c r="AP25" s="16">
        <v>2340</v>
      </c>
      <c r="AQ25" s="35" t="s">
        <v>342</v>
      </c>
      <c r="AR25" s="16">
        <v>1573</v>
      </c>
      <c r="AS25" s="16">
        <v>6124</v>
      </c>
      <c r="AT25" s="16">
        <v>14487</v>
      </c>
      <c r="AU25" s="16">
        <v>1764</v>
      </c>
      <c r="AV25" s="16">
        <v>5941</v>
      </c>
      <c r="AW25" s="16">
        <v>8388</v>
      </c>
      <c r="AX25" s="16">
        <v>814</v>
      </c>
      <c r="AY25" s="16">
        <v>2146</v>
      </c>
      <c r="AZ25" s="16">
        <v>5269</v>
      </c>
      <c r="BA25" s="16">
        <v>1351</v>
      </c>
    </row>
    <row r="26" spans="1:53" x14ac:dyDescent="0.15">
      <c r="A26" s="1"/>
      <c r="B26" s="1"/>
      <c r="C26" s="15" t="s">
        <v>313</v>
      </c>
      <c r="D26" s="15" t="s">
        <v>314</v>
      </c>
      <c r="E26" s="16">
        <v>88</v>
      </c>
      <c r="F26" s="16">
        <v>122946</v>
      </c>
      <c r="G26" s="16">
        <v>10250</v>
      </c>
      <c r="H26" s="16">
        <v>1401</v>
      </c>
      <c r="I26" s="16">
        <v>1683</v>
      </c>
      <c r="J26" s="16">
        <v>1448</v>
      </c>
      <c r="K26" s="16">
        <v>383</v>
      </c>
      <c r="L26" s="35" t="s">
        <v>342</v>
      </c>
      <c r="M26" s="16">
        <v>1792</v>
      </c>
      <c r="N26" s="16">
        <v>1861</v>
      </c>
      <c r="O26" s="16">
        <v>1185</v>
      </c>
      <c r="P26" s="16">
        <v>4720</v>
      </c>
      <c r="Q26" s="16">
        <v>3918</v>
      </c>
      <c r="R26" s="16">
        <v>2353</v>
      </c>
      <c r="S26" s="16">
        <v>12457</v>
      </c>
      <c r="T26" s="16">
        <v>4128</v>
      </c>
      <c r="U26" s="16">
        <v>1283</v>
      </c>
      <c r="V26" s="16">
        <v>5728</v>
      </c>
      <c r="W26" s="16">
        <v>264</v>
      </c>
      <c r="X26" s="16">
        <v>419</v>
      </c>
      <c r="Y26" s="16">
        <v>625</v>
      </c>
      <c r="Z26" s="16">
        <v>1742</v>
      </c>
      <c r="AA26" s="16">
        <v>1730</v>
      </c>
      <c r="AB26" s="16">
        <v>6569</v>
      </c>
      <c r="AC26" s="16">
        <v>793</v>
      </c>
      <c r="AD26" s="16">
        <v>274</v>
      </c>
      <c r="AE26" s="16">
        <v>532</v>
      </c>
      <c r="AF26" s="16">
        <v>2523</v>
      </c>
      <c r="AG26" s="16">
        <v>16547</v>
      </c>
      <c r="AH26" s="16">
        <v>4789</v>
      </c>
      <c r="AI26" s="16">
        <v>775</v>
      </c>
      <c r="AJ26" s="16">
        <v>1240</v>
      </c>
      <c r="AK26" s="16">
        <v>606</v>
      </c>
      <c r="AL26" s="35" t="s">
        <v>342</v>
      </c>
      <c r="AM26" s="16">
        <v>2780</v>
      </c>
      <c r="AN26" s="16">
        <v>1754</v>
      </c>
      <c r="AO26" s="16">
        <v>3713</v>
      </c>
      <c r="AP26" s="16">
        <v>1108</v>
      </c>
      <c r="AQ26" s="16">
        <v>502</v>
      </c>
      <c r="AR26" s="16">
        <v>1825</v>
      </c>
      <c r="AS26" s="16">
        <v>1856</v>
      </c>
      <c r="AT26" s="16">
        <v>6136</v>
      </c>
      <c r="AU26" s="16">
        <v>1686</v>
      </c>
      <c r="AV26" s="16">
        <v>920</v>
      </c>
      <c r="AW26" s="16">
        <v>3282</v>
      </c>
      <c r="AX26" s="16">
        <v>434</v>
      </c>
      <c r="AY26" s="16">
        <v>1135</v>
      </c>
      <c r="AZ26" s="16">
        <v>1758</v>
      </c>
      <c r="BA26" s="35" t="s">
        <v>342</v>
      </c>
    </row>
    <row r="27" spans="1:53" x14ac:dyDescent="0.15">
      <c r="A27" s="1"/>
      <c r="B27" s="1"/>
      <c r="C27" s="15" t="s">
        <v>315</v>
      </c>
      <c r="D27" s="15" t="s">
        <v>316</v>
      </c>
      <c r="E27" s="16">
        <v>46</v>
      </c>
      <c r="F27" s="16">
        <v>34274</v>
      </c>
      <c r="G27" s="16">
        <v>3379</v>
      </c>
      <c r="H27" s="16">
        <v>544</v>
      </c>
      <c r="I27" s="16">
        <v>725</v>
      </c>
      <c r="J27" s="16">
        <v>126</v>
      </c>
      <c r="K27" s="35" t="s">
        <v>342</v>
      </c>
      <c r="L27" s="35" t="s">
        <v>342</v>
      </c>
      <c r="M27" s="16">
        <v>115</v>
      </c>
      <c r="N27" s="16">
        <v>615</v>
      </c>
      <c r="O27" s="16">
        <v>173</v>
      </c>
      <c r="P27" s="16">
        <v>698</v>
      </c>
      <c r="Q27" s="16">
        <v>1662</v>
      </c>
      <c r="R27" s="16">
        <v>845</v>
      </c>
      <c r="S27" s="16">
        <v>3593</v>
      </c>
      <c r="T27" s="16">
        <v>1370</v>
      </c>
      <c r="U27" s="35" t="s">
        <v>342</v>
      </c>
      <c r="V27" s="16">
        <v>2011</v>
      </c>
      <c r="W27" s="16">
        <v>331</v>
      </c>
      <c r="X27" s="35" t="s">
        <v>342</v>
      </c>
      <c r="Y27" s="16">
        <v>289</v>
      </c>
      <c r="Z27" s="16">
        <v>387</v>
      </c>
      <c r="AA27" s="35" t="s">
        <v>342</v>
      </c>
      <c r="AB27" s="35" t="s">
        <v>342</v>
      </c>
      <c r="AC27" s="35" t="s">
        <v>342</v>
      </c>
      <c r="AD27" s="16">
        <v>443</v>
      </c>
      <c r="AE27" s="35" t="s">
        <v>342</v>
      </c>
      <c r="AF27" s="35" t="s">
        <v>342</v>
      </c>
      <c r="AG27" s="16">
        <v>4695</v>
      </c>
      <c r="AH27" s="16">
        <v>489</v>
      </c>
      <c r="AI27" s="35" t="s">
        <v>342</v>
      </c>
      <c r="AJ27" s="35" t="s">
        <v>342</v>
      </c>
      <c r="AK27" s="35" t="s">
        <v>342</v>
      </c>
      <c r="AL27" s="35" t="s">
        <v>342</v>
      </c>
      <c r="AM27" s="16">
        <v>541</v>
      </c>
      <c r="AN27" s="16">
        <v>273</v>
      </c>
      <c r="AO27" s="16">
        <v>1248</v>
      </c>
      <c r="AP27" s="35" t="s">
        <v>342</v>
      </c>
      <c r="AQ27" s="35" t="s">
        <v>342</v>
      </c>
      <c r="AR27" s="16">
        <v>425</v>
      </c>
      <c r="AS27" s="16">
        <v>595</v>
      </c>
      <c r="AT27" s="16">
        <v>748</v>
      </c>
      <c r="AU27" s="16">
        <v>1945</v>
      </c>
      <c r="AV27" s="16">
        <v>630</v>
      </c>
      <c r="AW27" s="16">
        <v>583</v>
      </c>
      <c r="AX27" s="16">
        <v>119</v>
      </c>
      <c r="AY27" s="16">
        <v>2672</v>
      </c>
      <c r="AZ27" s="16">
        <v>1525</v>
      </c>
      <c r="BA27" s="35" t="s">
        <v>342</v>
      </c>
    </row>
    <row r="28" spans="1:53" x14ac:dyDescent="0.15">
      <c r="A28" s="1"/>
      <c r="B28" s="1"/>
      <c r="C28" s="15" t="s">
        <v>163</v>
      </c>
      <c r="D28" s="15" t="s">
        <v>164</v>
      </c>
      <c r="E28" s="16">
        <v>162</v>
      </c>
      <c r="F28" s="16">
        <v>1335861</v>
      </c>
      <c r="G28" s="16">
        <v>128619</v>
      </c>
      <c r="H28" s="16">
        <v>14009</v>
      </c>
      <c r="I28" s="16">
        <v>15289</v>
      </c>
      <c r="J28" s="16">
        <v>15141</v>
      </c>
      <c r="K28" s="16">
        <v>1587</v>
      </c>
      <c r="L28" s="16">
        <v>19245</v>
      </c>
      <c r="M28" s="16">
        <v>40186</v>
      </c>
      <c r="N28" s="16">
        <v>33636</v>
      </c>
      <c r="O28" s="16">
        <v>12627</v>
      </c>
      <c r="P28" s="16">
        <v>23003</v>
      </c>
      <c r="Q28" s="16">
        <v>68797</v>
      </c>
      <c r="R28" s="16">
        <v>60369</v>
      </c>
      <c r="S28" s="16">
        <v>84432</v>
      </c>
      <c r="T28" s="16">
        <v>47486</v>
      </c>
      <c r="U28" s="16">
        <v>34449</v>
      </c>
      <c r="V28" s="16">
        <v>13130</v>
      </c>
      <c r="W28" s="16">
        <v>10975</v>
      </c>
      <c r="X28" s="16">
        <v>1495</v>
      </c>
      <c r="Y28" s="16">
        <v>17934</v>
      </c>
      <c r="Z28" s="16">
        <v>44506</v>
      </c>
      <c r="AA28" s="16">
        <v>27108</v>
      </c>
      <c r="AB28" s="16">
        <v>34783</v>
      </c>
      <c r="AC28" s="16">
        <v>22830</v>
      </c>
      <c r="AD28" s="16">
        <v>6390</v>
      </c>
      <c r="AE28" s="16">
        <v>17357</v>
      </c>
      <c r="AF28" s="16">
        <v>26600</v>
      </c>
      <c r="AG28" s="16">
        <v>154590</v>
      </c>
      <c r="AH28" s="16">
        <v>70000</v>
      </c>
      <c r="AI28" s="16">
        <v>16465</v>
      </c>
      <c r="AJ28" s="16">
        <v>7007</v>
      </c>
      <c r="AK28" s="16">
        <v>8289</v>
      </c>
      <c r="AL28" s="16">
        <v>8192</v>
      </c>
      <c r="AM28" s="16">
        <v>5238</v>
      </c>
      <c r="AN28" s="16">
        <v>17866</v>
      </c>
      <c r="AO28" s="16">
        <v>22096</v>
      </c>
      <c r="AP28" s="16">
        <v>2365</v>
      </c>
      <c r="AQ28" s="16">
        <v>4466</v>
      </c>
      <c r="AR28" s="16">
        <v>14260</v>
      </c>
      <c r="AS28" s="16">
        <v>8722</v>
      </c>
      <c r="AT28" s="16">
        <v>40592</v>
      </c>
      <c r="AU28" s="16">
        <v>12855</v>
      </c>
      <c r="AV28" s="16">
        <v>11464</v>
      </c>
      <c r="AW28" s="16">
        <v>20350</v>
      </c>
      <c r="AX28" s="16">
        <v>20139</v>
      </c>
      <c r="AY28" s="16">
        <v>12423</v>
      </c>
      <c r="AZ28" s="16">
        <v>33380</v>
      </c>
      <c r="BA28" s="16">
        <v>23119</v>
      </c>
    </row>
    <row r="29" spans="1:53" x14ac:dyDescent="0.15">
      <c r="A29" s="1"/>
      <c r="B29" s="1"/>
      <c r="C29" s="15" t="s">
        <v>165</v>
      </c>
      <c r="D29" s="15" t="s">
        <v>166</v>
      </c>
      <c r="E29" s="16">
        <v>131</v>
      </c>
      <c r="F29" s="16">
        <v>348252</v>
      </c>
      <c r="G29" s="16">
        <v>39085</v>
      </c>
      <c r="H29" s="16">
        <v>1514</v>
      </c>
      <c r="I29" s="16">
        <v>4290</v>
      </c>
      <c r="J29" s="16">
        <v>8253</v>
      </c>
      <c r="K29" s="16">
        <v>2386</v>
      </c>
      <c r="L29" s="16">
        <v>2807</v>
      </c>
      <c r="M29" s="16">
        <v>9968</v>
      </c>
      <c r="N29" s="16">
        <v>17176</v>
      </c>
      <c r="O29" s="16">
        <v>5323</v>
      </c>
      <c r="P29" s="16">
        <v>9819</v>
      </c>
      <c r="Q29" s="16">
        <v>10337</v>
      </c>
      <c r="R29" s="16">
        <v>11397</v>
      </c>
      <c r="S29" s="16">
        <v>21861</v>
      </c>
      <c r="T29" s="16">
        <v>19342</v>
      </c>
      <c r="U29" s="16">
        <v>6426</v>
      </c>
      <c r="V29" s="16">
        <v>2321</v>
      </c>
      <c r="W29" s="16">
        <v>2785</v>
      </c>
      <c r="X29" s="16">
        <v>840</v>
      </c>
      <c r="Y29" s="16">
        <v>6828</v>
      </c>
      <c r="Z29" s="16">
        <v>5036</v>
      </c>
      <c r="AA29" s="16">
        <v>2722</v>
      </c>
      <c r="AB29" s="16">
        <v>13243</v>
      </c>
      <c r="AC29" s="16">
        <v>2821</v>
      </c>
      <c r="AD29" s="16">
        <v>224</v>
      </c>
      <c r="AE29" s="16">
        <v>3261</v>
      </c>
      <c r="AF29" s="16">
        <v>7615</v>
      </c>
      <c r="AG29" s="16">
        <v>16786</v>
      </c>
      <c r="AH29" s="16">
        <v>29148</v>
      </c>
      <c r="AI29" s="16">
        <v>8319</v>
      </c>
      <c r="AJ29" s="16">
        <v>2676</v>
      </c>
      <c r="AK29" s="16">
        <v>1195</v>
      </c>
      <c r="AL29" s="16">
        <v>2627</v>
      </c>
      <c r="AM29" s="16">
        <v>4479</v>
      </c>
      <c r="AN29" s="16">
        <v>4566</v>
      </c>
      <c r="AO29" s="16">
        <v>4195</v>
      </c>
      <c r="AP29" s="16">
        <v>1410</v>
      </c>
      <c r="AQ29" s="16">
        <v>517</v>
      </c>
      <c r="AR29" s="16">
        <v>3766</v>
      </c>
      <c r="AS29" s="16">
        <v>6347</v>
      </c>
      <c r="AT29" s="16">
        <v>8079</v>
      </c>
      <c r="AU29" s="16">
        <v>1292</v>
      </c>
      <c r="AV29" s="16">
        <v>2023</v>
      </c>
      <c r="AW29" s="16">
        <v>10301</v>
      </c>
      <c r="AX29" s="16">
        <v>8413</v>
      </c>
      <c r="AY29" s="16">
        <v>1338</v>
      </c>
      <c r="AZ29" s="16">
        <v>10073</v>
      </c>
      <c r="BA29" s="16">
        <v>3022</v>
      </c>
    </row>
    <row r="30" spans="1:53" x14ac:dyDescent="0.15">
      <c r="A30" s="1"/>
      <c r="B30" s="1"/>
      <c r="C30" s="15" t="s">
        <v>167</v>
      </c>
      <c r="D30" s="15" t="s">
        <v>168</v>
      </c>
      <c r="E30" s="16">
        <v>69</v>
      </c>
      <c r="F30" s="16">
        <v>74799</v>
      </c>
      <c r="G30" s="16">
        <v>9782</v>
      </c>
      <c r="H30" s="16">
        <v>3338</v>
      </c>
      <c r="I30" s="16">
        <v>1604</v>
      </c>
      <c r="J30" s="16">
        <v>1505</v>
      </c>
      <c r="K30" s="16">
        <v>194</v>
      </c>
      <c r="L30" s="16">
        <v>811</v>
      </c>
      <c r="M30" s="16">
        <v>2217</v>
      </c>
      <c r="N30" s="16">
        <v>2424</v>
      </c>
      <c r="O30" s="16">
        <v>1429</v>
      </c>
      <c r="P30" s="16">
        <v>4198</v>
      </c>
      <c r="Q30" s="16">
        <v>3581</v>
      </c>
      <c r="R30" s="16">
        <v>627</v>
      </c>
      <c r="S30" s="16">
        <v>4573</v>
      </c>
      <c r="T30" s="16">
        <v>5292</v>
      </c>
      <c r="U30" s="16">
        <v>161</v>
      </c>
      <c r="V30" s="16">
        <v>3758</v>
      </c>
      <c r="W30" s="16">
        <v>163</v>
      </c>
      <c r="X30" s="35" t="s">
        <v>342</v>
      </c>
      <c r="Y30" s="16">
        <v>330</v>
      </c>
      <c r="Z30" s="16">
        <v>1431</v>
      </c>
      <c r="AA30" s="16">
        <v>500</v>
      </c>
      <c r="AB30" s="16">
        <v>1495</v>
      </c>
      <c r="AC30" s="16">
        <v>868</v>
      </c>
      <c r="AD30" s="16">
        <v>493</v>
      </c>
      <c r="AE30" s="16">
        <v>193</v>
      </c>
      <c r="AF30" s="16">
        <v>1008</v>
      </c>
      <c r="AG30" s="16">
        <v>3537</v>
      </c>
      <c r="AH30" s="16">
        <v>4203</v>
      </c>
      <c r="AI30" s="16">
        <v>1006</v>
      </c>
      <c r="AJ30" s="16">
        <v>219</v>
      </c>
      <c r="AK30" s="16">
        <v>204</v>
      </c>
      <c r="AL30" s="35" t="s">
        <v>342</v>
      </c>
      <c r="AM30" s="16">
        <v>210</v>
      </c>
      <c r="AN30" s="16">
        <v>1817</v>
      </c>
      <c r="AO30" s="16">
        <v>1339</v>
      </c>
      <c r="AP30" s="16">
        <v>510</v>
      </c>
      <c r="AQ30" s="16">
        <v>315</v>
      </c>
      <c r="AR30" s="16">
        <v>1187</v>
      </c>
      <c r="AS30" s="16">
        <v>788</v>
      </c>
      <c r="AT30" s="16">
        <v>922</v>
      </c>
      <c r="AU30" s="16">
        <v>1116</v>
      </c>
      <c r="AV30" s="16">
        <v>250</v>
      </c>
      <c r="AW30" s="16">
        <v>2042</v>
      </c>
      <c r="AX30" s="16">
        <v>1200</v>
      </c>
      <c r="AY30" s="16">
        <v>874</v>
      </c>
      <c r="AZ30" s="16">
        <v>695</v>
      </c>
      <c r="BA30" s="16">
        <v>362</v>
      </c>
    </row>
    <row r="31" spans="1:53" x14ac:dyDescent="0.15">
      <c r="A31" s="1"/>
      <c r="B31" s="1"/>
      <c r="C31" s="15" t="s">
        <v>317</v>
      </c>
      <c r="D31" s="15" t="s">
        <v>318</v>
      </c>
      <c r="E31" s="16">
        <v>97</v>
      </c>
      <c r="F31" s="16">
        <v>169522</v>
      </c>
      <c r="G31" s="16">
        <v>11330</v>
      </c>
      <c r="H31" s="16">
        <v>885</v>
      </c>
      <c r="I31" s="16">
        <v>1490</v>
      </c>
      <c r="J31" s="16">
        <v>1051</v>
      </c>
      <c r="K31" s="35" t="s">
        <v>342</v>
      </c>
      <c r="L31" s="16">
        <v>2407</v>
      </c>
      <c r="M31" s="16">
        <v>4678</v>
      </c>
      <c r="N31" s="16">
        <v>2808</v>
      </c>
      <c r="O31" s="16">
        <v>2654</v>
      </c>
      <c r="P31" s="16">
        <v>615</v>
      </c>
      <c r="Q31" s="16">
        <v>6786</v>
      </c>
      <c r="R31" s="16">
        <v>4924</v>
      </c>
      <c r="S31" s="16">
        <v>12498</v>
      </c>
      <c r="T31" s="16">
        <v>5395</v>
      </c>
      <c r="U31" s="16">
        <v>4983</v>
      </c>
      <c r="V31" s="16">
        <v>2692</v>
      </c>
      <c r="W31" s="16">
        <v>2087</v>
      </c>
      <c r="X31" s="16">
        <v>248</v>
      </c>
      <c r="Y31" s="16">
        <v>3089</v>
      </c>
      <c r="Z31" s="16">
        <v>5237</v>
      </c>
      <c r="AA31" s="16">
        <v>1511</v>
      </c>
      <c r="AB31" s="16">
        <v>19189</v>
      </c>
      <c r="AC31" s="16">
        <v>1949</v>
      </c>
      <c r="AD31" s="16">
        <v>353</v>
      </c>
      <c r="AE31" s="16">
        <v>2797</v>
      </c>
      <c r="AF31" s="16">
        <v>2814</v>
      </c>
      <c r="AG31" s="16">
        <v>12226</v>
      </c>
      <c r="AH31" s="16">
        <v>14448</v>
      </c>
      <c r="AI31" s="16">
        <v>1659</v>
      </c>
      <c r="AJ31" s="16">
        <v>114</v>
      </c>
      <c r="AK31" s="16">
        <v>2067</v>
      </c>
      <c r="AL31" s="16">
        <v>718</v>
      </c>
      <c r="AM31" s="16">
        <v>524</v>
      </c>
      <c r="AN31" s="16">
        <v>3136</v>
      </c>
      <c r="AO31" s="16">
        <v>3484</v>
      </c>
      <c r="AP31" s="35" t="s">
        <v>342</v>
      </c>
      <c r="AQ31" s="16">
        <v>857</v>
      </c>
      <c r="AR31" s="16">
        <v>1413</v>
      </c>
      <c r="AS31" s="16">
        <v>253</v>
      </c>
      <c r="AT31" s="16">
        <v>9706</v>
      </c>
      <c r="AU31" s="16">
        <v>671</v>
      </c>
      <c r="AV31" s="16">
        <v>2024</v>
      </c>
      <c r="AW31" s="16">
        <v>1560</v>
      </c>
      <c r="AX31" s="16">
        <v>1598</v>
      </c>
      <c r="AY31" s="16">
        <v>2747</v>
      </c>
      <c r="AZ31" s="16">
        <v>4448</v>
      </c>
      <c r="BA31" s="16">
        <v>1369</v>
      </c>
    </row>
    <row r="32" spans="1:53" x14ac:dyDescent="0.15">
      <c r="A32" s="1"/>
      <c r="B32" s="1"/>
      <c r="C32" s="15" t="s">
        <v>319</v>
      </c>
      <c r="D32" s="15" t="s">
        <v>320</v>
      </c>
      <c r="E32" s="16">
        <v>79</v>
      </c>
      <c r="F32" s="16">
        <v>106692</v>
      </c>
      <c r="G32" s="16">
        <v>12552</v>
      </c>
      <c r="H32" s="16">
        <v>398</v>
      </c>
      <c r="I32" s="16">
        <v>425</v>
      </c>
      <c r="J32" s="16">
        <v>1152</v>
      </c>
      <c r="K32" s="16">
        <v>1012</v>
      </c>
      <c r="L32" s="16">
        <v>933</v>
      </c>
      <c r="M32" s="16">
        <v>4737</v>
      </c>
      <c r="N32" s="16">
        <v>5145</v>
      </c>
      <c r="O32" s="16">
        <v>2381</v>
      </c>
      <c r="P32" s="16">
        <v>1982</v>
      </c>
      <c r="Q32" s="16">
        <v>2068</v>
      </c>
      <c r="R32" s="16">
        <v>4718</v>
      </c>
      <c r="S32" s="16">
        <v>3308</v>
      </c>
      <c r="T32" s="16">
        <v>11331</v>
      </c>
      <c r="U32" s="16">
        <v>1306</v>
      </c>
      <c r="V32" s="16">
        <v>4843</v>
      </c>
      <c r="W32" s="16">
        <v>432</v>
      </c>
      <c r="X32" s="16">
        <v>259</v>
      </c>
      <c r="Y32" s="16">
        <v>1888</v>
      </c>
      <c r="Z32" s="16">
        <v>2397</v>
      </c>
      <c r="AA32" s="16">
        <v>894</v>
      </c>
      <c r="AB32" s="16">
        <v>1662</v>
      </c>
      <c r="AC32" s="16">
        <v>654</v>
      </c>
      <c r="AD32" s="16">
        <v>140</v>
      </c>
      <c r="AE32" s="16">
        <v>582</v>
      </c>
      <c r="AF32" s="16">
        <v>1222</v>
      </c>
      <c r="AG32" s="16">
        <v>8916</v>
      </c>
      <c r="AH32" s="16">
        <v>8026</v>
      </c>
      <c r="AI32" s="16">
        <v>3095</v>
      </c>
      <c r="AJ32" s="16">
        <v>1288</v>
      </c>
      <c r="AK32" s="35" t="s">
        <v>342</v>
      </c>
      <c r="AL32" s="16">
        <v>1066</v>
      </c>
      <c r="AM32" s="16">
        <v>659</v>
      </c>
      <c r="AN32" s="16">
        <v>1684</v>
      </c>
      <c r="AO32" s="16">
        <v>1062</v>
      </c>
      <c r="AP32" s="16">
        <v>345</v>
      </c>
      <c r="AQ32" s="35" t="s">
        <v>342</v>
      </c>
      <c r="AR32" s="16">
        <v>1200</v>
      </c>
      <c r="AS32" s="16">
        <v>2369</v>
      </c>
      <c r="AT32" s="16">
        <v>2052</v>
      </c>
      <c r="AU32" s="16">
        <v>196</v>
      </c>
      <c r="AV32" s="35" t="s">
        <v>342</v>
      </c>
      <c r="AW32" s="16">
        <v>2759</v>
      </c>
      <c r="AX32" s="16">
        <v>1072</v>
      </c>
      <c r="AY32" s="16">
        <v>623</v>
      </c>
      <c r="AZ32" s="16">
        <v>1483</v>
      </c>
      <c r="BA32" s="16">
        <v>196</v>
      </c>
    </row>
    <row r="33" spans="1:53" x14ac:dyDescent="0.15">
      <c r="A33" s="1"/>
      <c r="B33" s="1"/>
      <c r="C33" s="13" t="s">
        <v>321</v>
      </c>
      <c r="D33" s="13" t="s">
        <v>322</v>
      </c>
      <c r="E33" s="14">
        <v>41</v>
      </c>
      <c r="F33" s="14">
        <v>46411</v>
      </c>
      <c r="G33" s="14">
        <v>5126</v>
      </c>
      <c r="H33" s="14">
        <v>1329</v>
      </c>
      <c r="I33" s="14">
        <v>1635</v>
      </c>
      <c r="J33" s="14">
        <v>723</v>
      </c>
      <c r="K33" s="14">
        <v>287</v>
      </c>
      <c r="L33" s="14">
        <v>3062</v>
      </c>
      <c r="M33" s="14">
        <v>758</v>
      </c>
      <c r="N33" s="14">
        <v>1087</v>
      </c>
      <c r="O33" s="14">
        <v>1422</v>
      </c>
      <c r="P33" s="14">
        <v>2131</v>
      </c>
      <c r="Q33" s="14">
        <v>2289</v>
      </c>
      <c r="R33" s="14">
        <v>374</v>
      </c>
      <c r="S33" s="14">
        <v>4536</v>
      </c>
      <c r="T33" s="14">
        <v>1568</v>
      </c>
      <c r="U33" s="34" t="s">
        <v>342</v>
      </c>
      <c r="V33" s="14">
        <v>3381</v>
      </c>
      <c r="W33" s="14">
        <v>265</v>
      </c>
      <c r="X33" s="34" t="s">
        <v>342</v>
      </c>
      <c r="Y33" s="34" t="s">
        <v>342</v>
      </c>
      <c r="Z33" s="14">
        <v>179</v>
      </c>
      <c r="AA33" s="14">
        <v>322</v>
      </c>
      <c r="AB33" s="14">
        <v>3379</v>
      </c>
      <c r="AC33" s="14">
        <v>351</v>
      </c>
      <c r="AD33" s="14">
        <v>390</v>
      </c>
      <c r="AE33" s="34" t="s">
        <v>342</v>
      </c>
      <c r="AF33" s="14">
        <v>124</v>
      </c>
      <c r="AG33" s="14">
        <v>2109</v>
      </c>
      <c r="AH33" s="14">
        <v>554</v>
      </c>
      <c r="AI33" s="34" t="s">
        <v>342</v>
      </c>
      <c r="AJ33" s="14">
        <v>242</v>
      </c>
      <c r="AK33" s="14">
        <v>592</v>
      </c>
      <c r="AL33" s="34" t="s">
        <v>342</v>
      </c>
      <c r="AM33" s="14">
        <v>556</v>
      </c>
      <c r="AN33" s="14">
        <v>784</v>
      </c>
      <c r="AO33" s="14">
        <v>1217</v>
      </c>
      <c r="AP33" s="14">
        <v>108</v>
      </c>
      <c r="AQ33" s="34" t="s">
        <v>342</v>
      </c>
      <c r="AR33" s="14">
        <v>312</v>
      </c>
      <c r="AS33" s="34" t="s">
        <v>342</v>
      </c>
      <c r="AT33" s="14">
        <v>1393</v>
      </c>
      <c r="AU33" s="14">
        <v>101</v>
      </c>
      <c r="AV33" s="14">
        <v>447</v>
      </c>
      <c r="AW33" s="14">
        <v>2095</v>
      </c>
      <c r="AX33" s="14">
        <v>295</v>
      </c>
      <c r="AY33" s="14">
        <v>301</v>
      </c>
      <c r="AZ33" s="14">
        <v>330</v>
      </c>
      <c r="BA33" s="34" t="s">
        <v>342</v>
      </c>
    </row>
    <row r="34" spans="1:53" x14ac:dyDescent="0.15">
      <c r="A34" s="23" t="s">
        <v>181</v>
      </c>
      <c r="B34" s="23" t="s">
        <v>182</v>
      </c>
      <c r="C34" s="23" t="s">
        <v>183</v>
      </c>
      <c r="D34" s="23" t="s">
        <v>184</v>
      </c>
      <c r="E34" s="24">
        <v>170</v>
      </c>
      <c r="F34" s="24">
        <v>4180900</v>
      </c>
      <c r="G34" s="24">
        <v>274529</v>
      </c>
      <c r="H34" s="24">
        <v>38730</v>
      </c>
      <c r="I34" s="24">
        <v>42982</v>
      </c>
      <c r="J34" s="24">
        <v>48615</v>
      </c>
      <c r="K34" s="24">
        <v>20223</v>
      </c>
      <c r="L34" s="24">
        <v>12894</v>
      </c>
      <c r="M34" s="24">
        <v>39405</v>
      </c>
      <c r="N34" s="24">
        <v>44713</v>
      </c>
      <c r="O34" s="24">
        <v>33349</v>
      </c>
      <c r="P34" s="24">
        <v>106420</v>
      </c>
      <c r="Q34" s="24">
        <v>134559</v>
      </c>
      <c r="R34" s="24">
        <v>112133</v>
      </c>
      <c r="S34" s="24">
        <v>211219</v>
      </c>
      <c r="T34" s="24">
        <v>84183</v>
      </c>
      <c r="U34" s="24">
        <v>28713</v>
      </c>
      <c r="V34" s="24">
        <v>37553</v>
      </c>
      <c r="W34" s="24">
        <v>39587</v>
      </c>
      <c r="X34" s="24">
        <v>64153</v>
      </c>
      <c r="Y34" s="24">
        <v>30328</v>
      </c>
      <c r="Z34" s="24">
        <v>52425</v>
      </c>
      <c r="AA34" s="24">
        <v>44130</v>
      </c>
      <c r="AB34" s="24">
        <v>44943</v>
      </c>
      <c r="AC34" s="24">
        <v>151789</v>
      </c>
      <c r="AD34" s="24">
        <v>78637</v>
      </c>
      <c r="AE34" s="24">
        <v>10833</v>
      </c>
      <c r="AF34" s="24">
        <v>36908</v>
      </c>
      <c r="AG34" s="24">
        <v>224513</v>
      </c>
      <c r="AH34" s="24">
        <v>179287</v>
      </c>
      <c r="AI34" s="24">
        <v>31573</v>
      </c>
      <c r="AJ34" s="24">
        <v>99571</v>
      </c>
      <c r="AK34" s="24">
        <v>10626</v>
      </c>
      <c r="AL34" s="24">
        <v>12846</v>
      </c>
      <c r="AM34" s="24">
        <v>87205</v>
      </c>
      <c r="AN34" s="24">
        <v>143172</v>
      </c>
      <c r="AO34" s="24">
        <v>100629</v>
      </c>
      <c r="AP34" s="24">
        <v>94884</v>
      </c>
      <c r="AQ34" s="24">
        <v>101298</v>
      </c>
      <c r="AR34" s="24">
        <v>116948</v>
      </c>
      <c r="AS34" s="24">
        <v>88865</v>
      </c>
      <c r="AT34" s="24">
        <v>318693</v>
      </c>
      <c r="AU34" s="24">
        <v>37155</v>
      </c>
      <c r="AV34" s="24">
        <v>172269</v>
      </c>
      <c r="AW34" s="24">
        <v>154769</v>
      </c>
      <c r="AX34" s="24">
        <v>74045</v>
      </c>
      <c r="AY34" s="24">
        <v>102706</v>
      </c>
      <c r="AZ34" s="24">
        <v>170562</v>
      </c>
      <c r="BA34" s="24">
        <v>35331</v>
      </c>
    </row>
    <row r="35" spans="1:53" x14ac:dyDescent="0.15">
      <c r="A35" s="1"/>
      <c r="B35" s="1"/>
      <c r="C35" s="15" t="s">
        <v>185</v>
      </c>
      <c r="D35" s="15" t="s">
        <v>186</v>
      </c>
      <c r="E35" s="16">
        <v>85</v>
      </c>
      <c r="F35" s="16">
        <v>1679227</v>
      </c>
      <c r="G35" s="16">
        <v>121633</v>
      </c>
      <c r="H35" s="16">
        <v>21620</v>
      </c>
      <c r="I35" s="16">
        <v>8048</v>
      </c>
      <c r="J35" s="16">
        <v>42976</v>
      </c>
      <c r="K35" s="16">
        <v>2235</v>
      </c>
      <c r="L35" s="16">
        <v>3231</v>
      </c>
      <c r="M35" s="16">
        <v>25466</v>
      </c>
      <c r="N35" s="16">
        <v>27733</v>
      </c>
      <c r="O35" s="16">
        <v>8733</v>
      </c>
      <c r="P35" s="16">
        <v>11812</v>
      </c>
      <c r="Q35" s="16">
        <v>67170</v>
      </c>
      <c r="R35" s="16">
        <v>43568</v>
      </c>
      <c r="S35" s="16">
        <v>223788</v>
      </c>
      <c r="T35" s="16">
        <v>78801</v>
      </c>
      <c r="U35" s="16">
        <v>12119</v>
      </c>
      <c r="V35" s="16">
        <v>11317</v>
      </c>
      <c r="W35" s="16">
        <v>62150</v>
      </c>
      <c r="X35" s="16">
        <v>8098</v>
      </c>
      <c r="Y35" s="16">
        <v>9742</v>
      </c>
      <c r="Z35" s="16">
        <v>13215</v>
      </c>
      <c r="AA35" s="16">
        <v>36763</v>
      </c>
      <c r="AB35" s="16">
        <v>8831</v>
      </c>
      <c r="AC35" s="16">
        <v>79762</v>
      </c>
      <c r="AD35" s="16">
        <v>10127</v>
      </c>
      <c r="AE35" s="16">
        <v>2096</v>
      </c>
      <c r="AF35" s="16">
        <v>42208</v>
      </c>
      <c r="AG35" s="16">
        <v>140521</v>
      </c>
      <c r="AH35" s="16">
        <v>46636</v>
      </c>
      <c r="AI35" s="16">
        <v>14547</v>
      </c>
      <c r="AJ35" s="16">
        <v>16847</v>
      </c>
      <c r="AK35" s="16">
        <v>3083</v>
      </c>
      <c r="AL35" s="16">
        <v>7792</v>
      </c>
      <c r="AM35" s="16">
        <v>24108</v>
      </c>
      <c r="AN35" s="16">
        <v>64679</v>
      </c>
      <c r="AO35" s="16">
        <v>17685</v>
      </c>
      <c r="AP35" s="16">
        <v>30437</v>
      </c>
      <c r="AQ35" s="16">
        <v>17315</v>
      </c>
      <c r="AR35" s="16">
        <v>30254</v>
      </c>
      <c r="AS35" s="16">
        <v>13342</v>
      </c>
      <c r="AT35" s="16">
        <v>72553</v>
      </c>
      <c r="AU35" s="16">
        <v>18945</v>
      </c>
      <c r="AV35" s="16">
        <v>17764</v>
      </c>
      <c r="AW35" s="16">
        <v>37142</v>
      </c>
      <c r="AX35" s="16">
        <v>27725</v>
      </c>
      <c r="AY35" s="16">
        <v>26966</v>
      </c>
      <c r="AZ35" s="16">
        <v>65896</v>
      </c>
      <c r="BA35" s="16">
        <v>1748</v>
      </c>
    </row>
    <row r="36" spans="1:53" x14ac:dyDescent="0.15">
      <c r="A36" s="1"/>
      <c r="B36" s="1"/>
      <c r="C36" s="15" t="s">
        <v>187</v>
      </c>
      <c r="D36" s="15" t="s">
        <v>188</v>
      </c>
      <c r="E36" s="16">
        <v>185</v>
      </c>
      <c r="F36" s="16">
        <v>109506073</v>
      </c>
      <c r="G36" s="16">
        <v>4822206</v>
      </c>
      <c r="H36" s="16">
        <v>795936</v>
      </c>
      <c r="I36" s="16">
        <v>669763</v>
      </c>
      <c r="J36" s="16">
        <v>1274358</v>
      </c>
      <c r="K36" s="16">
        <v>356068</v>
      </c>
      <c r="L36" s="16">
        <v>817405</v>
      </c>
      <c r="M36" s="16">
        <v>1097486</v>
      </c>
      <c r="N36" s="16">
        <v>1621577</v>
      </c>
      <c r="O36" s="16">
        <v>1270705</v>
      </c>
      <c r="P36" s="16">
        <v>1581786</v>
      </c>
      <c r="Q36" s="16">
        <v>4674889</v>
      </c>
      <c r="R36" s="16">
        <v>4713497</v>
      </c>
      <c r="S36" s="16">
        <v>8952812</v>
      </c>
      <c r="T36" s="16">
        <v>3870343</v>
      </c>
      <c r="U36" s="16">
        <v>944230</v>
      </c>
      <c r="V36" s="16">
        <v>654785</v>
      </c>
      <c r="W36" s="16">
        <v>791942</v>
      </c>
      <c r="X36" s="16">
        <v>761551</v>
      </c>
      <c r="Y36" s="16">
        <v>1099103</v>
      </c>
      <c r="Z36" s="16">
        <v>1346129</v>
      </c>
      <c r="AA36" s="16">
        <v>1194597</v>
      </c>
      <c r="AB36" s="16">
        <v>3199754</v>
      </c>
      <c r="AC36" s="16">
        <v>5551925</v>
      </c>
      <c r="AD36" s="16">
        <v>1089735</v>
      </c>
      <c r="AE36" s="16">
        <v>921980</v>
      </c>
      <c r="AF36" s="16">
        <v>2787540</v>
      </c>
      <c r="AG36" s="16">
        <v>8243602</v>
      </c>
      <c r="AH36" s="16">
        <v>5572055</v>
      </c>
      <c r="AI36" s="16">
        <v>1449456</v>
      </c>
      <c r="AJ36" s="16">
        <v>1100057</v>
      </c>
      <c r="AK36" s="16">
        <v>698014</v>
      </c>
      <c r="AL36" s="16">
        <v>666017</v>
      </c>
      <c r="AM36" s="16">
        <v>2043530</v>
      </c>
      <c r="AN36" s="16">
        <v>3047720</v>
      </c>
      <c r="AO36" s="16">
        <v>1191319</v>
      </c>
      <c r="AP36" s="16">
        <v>1254385</v>
      </c>
      <c r="AQ36" s="16">
        <v>1284887</v>
      </c>
      <c r="AR36" s="16">
        <v>1894434</v>
      </c>
      <c r="AS36" s="16">
        <v>1423942</v>
      </c>
      <c r="AT36" s="16">
        <v>7222425</v>
      </c>
      <c r="AU36" s="16">
        <v>1778050</v>
      </c>
      <c r="AV36" s="16">
        <v>2134541</v>
      </c>
      <c r="AW36" s="16">
        <v>2935663</v>
      </c>
      <c r="AX36" s="16">
        <v>2173110</v>
      </c>
      <c r="AY36" s="16">
        <v>856146</v>
      </c>
      <c r="AZ36" s="16">
        <v>3794944</v>
      </c>
      <c r="BA36" s="16">
        <v>1879674</v>
      </c>
    </row>
    <row r="37" spans="1:53" x14ac:dyDescent="0.15">
      <c r="A37" s="1"/>
      <c r="B37" s="1"/>
      <c r="C37" s="15" t="s">
        <v>195</v>
      </c>
      <c r="D37" s="15" t="s">
        <v>196</v>
      </c>
      <c r="E37" s="16">
        <v>89</v>
      </c>
      <c r="F37" s="35" t="s">
        <v>342</v>
      </c>
      <c r="G37" s="35" t="s">
        <v>342</v>
      </c>
      <c r="H37" s="35" t="s">
        <v>342</v>
      </c>
      <c r="I37" s="35" t="s">
        <v>342</v>
      </c>
      <c r="J37" s="35" t="s">
        <v>342</v>
      </c>
      <c r="K37" s="35" t="s">
        <v>342</v>
      </c>
      <c r="L37" s="35" t="s">
        <v>342</v>
      </c>
      <c r="M37" s="35" t="s">
        <v>342</v>
      </c>
      <c r="N37" s="35" t="s">
        <v>342</v>
      </c>
      <c r="O37" s="35" t="s">
        <v>342</v>
      </c>
      <c r="P37" s="35" t="s">
        <v>342</v>
      </c>
      <c r="Q37" s="35" t="s">
        <v>342</v>
      </c>
      <c r="R37" s="35" t="s">
        <v>342</v>
      </c>
      <c r="S37" s="35" t="s">
        <v>342</v>
      </c>
      <c r="T37" s="35" t="s">
        <v>342</v>
      </c>
      <c r="U37" s="35" t="s">
        <v>342</v>
      </c>
      <c r="V37" s="35" t="s">
        <v>342</v>
      </c>
      <c r="W37" s="35" t="s">
        <v>342</v>
      </c>
      <c r="X37" s="35" t="s">
        <v>342</v>
      </c>
      <c r="Y37" s="35" t="s">
        <v>342</v>
      </c>
      <c r="Z37" s="35" t="s">
        <v>342</v>
      </c>
      <c r="AA37" s="35" t="s">
        <v>342</v>
      </c>
      <c r="AB37" s="35" t="s">
        <v>342</v>
      </c>
      <c r="AC37" s="35" t="s">
        <v>342</v>
      </c>
      <c r="AD37" s="35" t="s">
        <v>342</v>
      </c>
      <c r="AE37" s="35" t="s">
        <v>342</v>
      </c>
      <c r="AF37" s="35" t="s">
        <v>342</v>
      </c>
      <c r="AG37" s="35" t="s">
        <v>342</v>
      </c>
      <c r="AH37" s="35" t="s">
        <v>342</v>
      </c>
      <c r="AI37" s="35" t="s">
        <v>342</v>
      </c>
      <c r="AJ37" s="35" t="s">
        <v>342</v>
      </c>
      <c r="AK37" s="35" t="s">
        <v>342</v>
      </c>
      <c r="AL37" s="35" t="s">
        <v>342</v>
      </c>
      <c r="AM37" s="35" t="s">
        <v>342</v>
      </c>
      <c r="AN37" s="35" t="s">
        <v>342</v>
      </c>
      <c r="AO37" s="35" t="s">
        <v>342</v>
      </c>
      <c r="AP37" s="35" t="s">
        <v>342</v>
      </c>
      <c r="AQ37" s="35" t="s">
        <v>342</v>
      </c>
      <c r="AR37" s="35" t="s">
        <v>342</v>
      </c>
      <c r="AS37" s="35" t="s">
        <v>342</v>
      </c>
      <c r="AT37" s="35" t="s">
        <v>342</v>
      </c>
      <c r="AU37" s="35" t="s">
        <v>342</v>
      </c>
      <c r="AV37" s="35" t="s">
        <v>342</v>
      </c>
      <c r="AW37" s="35" t="s">
        <v>342</v>
      </c>
      <c r="AX37" s="35" t="s">
        <v>342</v>
      </c>
      <c r="AY37" s="35" t="s">
        <v>342</v>
      </c>
      <c r="AZ37" s="35" t="s">
        <v>342</v>
      </c>
      <c r="BA37" s="35" t="s">
        <v>342</v>
      </c>
    </row>
    <row r="38" spans="1:53" x14ac:dyDescent="0.15">
      <c r="A38" s="1"/>
      <c r="B38" s="1"/>
      <c r="C38" s="15" t="s">
        <v>323</v>
      </c>
      <c r="D38" s="15" t="s">
        <v>324</v>
      </c>
      <c r="E38" s="16">
        <v>111</v>
      </c>
      <c r="F38" s="16">
        <v>454493</v>
      </c>
      <c r="G38" s="16">
        <v>24053</v>
      </c>
      <c r="H38" s="16">
        <v>1716</v>
      </c>
      <c r="I38" s="16">
        <v>2601</v>
      </c>
      <c r="J38" s="16">
        <v>3631</v>
      </c>
      <c r="K38" s="35" t="s">
        <v>342</v>
      </c>
      <c r="L38" s="16">
        <v>6926</v>
      </c>
      <c r="M38" s="16">
        <v>1912</v>
      </c>
      <c r="N38" s="16">
        <v>3500</v>
      </c>
      <c r="O38" s="16">
        <v>4545</v>
      </c>
      <c r="P38" s="16">
        <v>1300</v>
      </c>
      <c r="Q38" s="16">
        <v>8660</v>
      </c>
      <c r="R38" s="16">
        <v>14232</v>
      </c>
      <c r="S38" s="16">
        <v>35716</v>
      </c>
      <c r="T38" s="16">
        <v>12114</v>
      </c>
      <c r="U38" s="16">
        <v>3302</v>
      </c>
      <c r="V38" s="16">
        <v>1720</v>
      </c>
      <c r="W38" s="16">
        <v>3599</v>
      </c>
      <c r="X38" s="16">
        <v>4547</v>
      </c>
      <c r="Y38" s="16">
        <v>652</v>
      </c>
      <c r="Z38" s="16">
        <v>2161</v>
      </c>
      <c r="AA38" s="16">
        <v>5866</v>
      </c>
      <c r="AB38" s="16">
        <v>7222</v>
      </c>
      <c r="AC38" s="16">
        <v>14668</v>
      </c>
      <c r="AD38" s="16">
        <v>1241</v>
      </c>
      <c r="AE38" s="16">
        <v>7076</v>
      </c>
      <c r="AF38" s="16">
        <v>19656</v>
      </c>
      <c r="AG38" s="16">
        <v>36546</v>
      </c>
      <c r="AH38" s="16">
        <v>27898</v>
      </c>
      <c r="AI38" s="16">
        <v>2142</v>
      </c>
      <c r="AJ38" s="16">
        <v>4041</v>
      </c>
      <c r="AK38" s="16">
        <v>632</v>
      </c>
      <c r="AL38" s="35" t="s">
        <v>342</v>
      </c>
      <c r="AM38" s="16">
        <v>15264</v>
      </c>
      <c r="AN38" s="16">
        <v>18068</v>
      </c>
      <c r="AO38" s="16">
        <v>17333</v>
      </c>
      <c r="AP38" s="16">
        <v>9554</v>
      </c>
      <c r="AQ38" s="16">
        <v>5344</v>
      </c>
      <c r="AR38" s="16">
        <v>7624</v>
      </c>
      <c r="AS38" s="16">
        <v>13300</v>
      </c>
      <c r="AT38" s="16">
        <v>50465</v>
      </c>
      <c r="AU38" s="16">
        <v>3738</v>
      </c>
      <c r="AV38" s="16">
        <v>9025</v>
      </c>
      <c r="AW38" s="16">
        <v>12053</v>
      </c>
      <c r="AX38" s="16">
        <v>4197</v>
      </c>
      <c r="AY38" s="16">
        <v>2875</v>
      </c>
      <c r="AZ38" s="16">
        <v>19272</v>
      </c>
      <c r="BA38" s="16">
        <v>2038</v>
      </c>
    </row>
    <row r="39" spans="1:53" x14ac:dyDescent="0.15">
      <c r="A39" s="1"/>
      <c r="B39" s="1"/>
      <c r="C39" s="15" t="s">
        <v>325</v>
      </c>
      <c r="D39" s="15" t="s">
        <v>326</v>
      </c>
      <c r="E39" s="16">
        <v>102</v>
      </c>
      <c r="F39" s="16">
        <v>143863</v>
      </c>
      <c r="G39" s="16">
        <v>13228</v>
      </c>
      <c r="H39" s="35" t="s">
        <v>342</v>
      </c>
      <c r="I39" s="16">
        <v>561</v>
      </c>
      <c r="J39" s="16">
        <v>717</v>
      </c>
      <c r="K39" s="16">
        <v>297</v>
      </c>
      <c r="L39" s="35" t="s">
        <v>342</v>
      </c>
      <c r="M39" s="16">
        <v>431</v>
      </c>
      <c r="N39" s="16">
        <v>203</v>
      </c>
      <c r="O39" s="16">
        <v>357</v>
      </c>
      <c r="P39" s="16">
        <v>1338</v>
      </c>
      <c r="Q39" s="16">
        <v>2666</v>
      </c>
      <c r="R39" s="16">
        <v>5179</v>
      </c>
      <c r="S39" s="16">
        <v>7915</v>
      </c>
      <c r="T39" s="16">
        <v>3538</v>
      </c>
      <c r="U39" s="16">
        <v>1036</v>
      </c>
      <c r="V39" s="16">
        <v>6310</v>
      </c>
      <c r="W39" s="16">
        <v>1143</v>
      </c>
      <c r="X39" s="16">
        <v>1094</v>
      </c>
      <c r="Y39" s="35" t="s">
        <v>342</v>
      </c>
      <c r="Z39" s="16">
        <v>266</v>
      </c>
      <c r="AA39" s="16">
        <v>1450</v>
      </c>
      <c r="AB39" s="16">
        <v>918</v>
      </c>
      <c r="AC39" s="16">
        <v>5472</v>
      </c>
      <c r="AD39" s="16">
        <v>1067</v>
      </c>
      <c r="AE39" s="16">
        <v>774</v>
      </c>
      <c r="AF39" s="16">
        <v>838</v>
      </c>
      <c r="AG39" s="16">
        <v>11560</v>
      </c>
      <c r="AH39" s="16">
        <v>5326</v>
      </c>
      <c r="AI39" s="35" t="s">
        <v>342</v>
      </c>
      <c r="AJ39" s="16">
        <v>2906</v>
      </c>
      <c r="AK39" s="16">
        <v>156</v>
      </c>
      <c r="AL39" s="16">
        <v>178</v>
      </c>
      <c r="AM39" s="16">
        <v>10201</v>
      </c>
      <c r="AN39" s="16">
        <v>1461</v>
      </c>
      <c r="AO39" s="16">
        <v>4641</v>
      </c>
      <c r="AP39" s="16">
        <v>3333</v>
      </c>
      <c r="AQ39" s="16">
        <v>136</v>
      </c>
      <c r="AR39" s="16">
        <v>2863</v>
      </c>
      <c r="AS39" s="16">
        <v>4054</v>
      </c>
      <c r="AT39" s="16">
        <v>8863</v>
      </c>
      <c r="AU39" s="16">
        <v>993</v>
      </c>
      <c r="AV39" s="16">
        <v>13092</v>
      </c>
      <c r="AW39" s="16">
        <v>6155</v>
      </c>
      <c r="AX39" s="16">
        <v>1260</v>
      </c>
      <c r="AY39" s="16">
        <v>415</v>
      </c>
      <c r="AZ39" s="16">
        <v>9306</v>
      </c>
      <c r="BA39" s="35" t="s">
        <v>342</v>
      </c>
    </row>
    <row r="40" spans="1:53" x14ac:dyDescent="0.15">
      <c r="A40" s="1"/>
      <c r="B40" s="1"/>
      <c r="C40" s="15" t="s">
        <v>327</v>
      </c>
      <c r="D40" s="15" t="s">
        <v>328</v>
      </c>
      <c r="E40" s="16">
        <v>51</v>
      </c>
      <c r="F40" s="16">
        <v>56281</v>
      </c>
      <c r="G40" s="16">
        <v>2426</v>
      </c>
      <c r="H40" s="35" t="s">
        <v>342</v>
      </c>
      <c r="I40" s="16">
        <v>291</v>
      </c>
      <c r="J40" s="35" t="s">
        <v>342</v>
      </c>
      <c r="K40" s="35" t="s">
        <v>342</v>
      </c>
      <c r="L40" s="35" t="s">
        <v>342</v>
      </c>
      <c r="M40" s="16">
        <v>1463</v>
      </c>
      <c r="N40" s="16">
        <v>1406</v>
      </c>
      <c r="O40" s="16">
        <v>139</v>
      </c>
      <c r="P40" s="35" t="s">
        <v>342</v>
      </c>
      <c r="Q40" s="16">
        <v>622</v>
      </c>
      <c r="R40" s="16">
        <v>1302</v>
      </c>
      <c r="S40" s="16">
        <v>13927</v>
      </c>
      <c r="T40" s="16">
        <v>4009</v>
      </c>
      <c r="U40" s="16">
        <v>532</v>
      </c>
      <c r="V40" s="16">
        <v>869</v>
      </c>
      <c r="W40" s="16">
        <v>288</v>
      </c>
      <c r="X40" s="16">
        <v>270</v>
      </c>
      <c r="Y40" s="35" t="s">
        <v>342</v>
      </c>
      <c r="Z40" s="35" t="s">
        <v>342</v>
      </c>
      <c r="AA40" s="16">
        <v>303</v>
      </c>
      <c r="AB40" s="16">
        <v>267</v>
      </c>
      <c r="AC40" s="16">
        <v>1200</v>
      </c>
      <c r="AD40" s="16">
        <v>158</v>
      </c>
      <c r="AE40" s="35" t="s">
        <v>342</v>
      </c>
      <c r="AF40" s="16">
        <v>536</v>
      </c>
      <c r="AG40" s="16">
        <v>9411</v>
      </c>
      <c r="AH40" s="16">
        <v>1032</v>
      </c>
      <c r="AI40" s="35" t="s">
        <v>342</v>
      </c>
      <c r="AJ40" s="35" t="s">
        <v>342</v>
      </c>
      <c r="AK40" s="35" t="s">
        <v>342</v>
      </c>
      <c r="AL40" s="35" t="s">
        <v>342</v>
      </c>
      <c r="AM40" s="16">
        <v>475</v>
      </c>
      <c r="AN40" s="16">
        <v>368</v>
      </c>
      <c r="AO40" s="16">
        <v>742</v>
      </c>
      <c r="AP40" s="16">
        <v>1093</v>
      </c>
      <c r="AQ40" s="16">
        <v>750</v>
      </c>
      <c r="AR40" s="16">
        <v>401</v>
      </c>
      <c r="AS40" s="16">
        <v>1090</v>
      </c>
      <c r="AT40" s="16">
        <v>3718</v>
      </c>
      <c r="AU40" s="16">
        <v>110</v>
      </c>
      <c r="AV40" s="16">
        <v>766</v>
      </c>
      <c r="AW40" s="16">
        <v>1111</v>
      </c>
      <c r="AX40" s="16">
        <v>1523</v>
      </c>
      <c r="AY40" s="35" t="s">
        <v>342</v>
      </c>
      <c r="AZ40" s="16">
        <v>3379</v>
      </c>
      <c r="BA40" s="35" t="s">
        <v>342</v>
      </c>
    </row>
    <row r="41" spans="1:53" x14ac:dyDescent="0.15">
      <c r="A41" s="1"/>
      <c r="B41" s="1"/>
      <c r="C41" s="15" t="s">
        <v>201</v>
      </c>
      <c r="D41" s="15" t="s">
        <v>202</v>
      </c>
      <c r="E41" s="16">
        <v>167</v>
      </c>
      <c r="F41" s="16">
        <v>2169865</v>
      </c>
      <c r="G41" s="16">
        <v>159472</v>
      </c>
      <c r="H41" s="16">
        <v>19498</v>
      </c>
      <c r="I41" s="16">
        <v>17082</v>
      </c>
      <c r="J41" s="16">
        <v>17668</v>
      </c>
      <c r="K41" s="16">
        <v>2579</v>
      </c>
      <c r="L41" s="16">
        <v>14585</v>
      </c>
      <c r="M41" s="16">
        <v>47279</v>
      </c>
      <c r="N41" s="16">
        <v>45730</v>
      </c>
      <c r="O41" s="16">
        <v>11441</v>
      </c>
      <c r="P41" s="16">
        <v>36945</v>
      </c>
      <c r="Q41" s="16">
        <v>66954</v>
      </c>
      <c r="R41" s="16">
        <v>99977</v>
      </c>
      <c r="S41" s="16">
        <v>77636</v>
      </c>
      <c r="T41" s="16">
        <v>130407</v>
      </c>
      <c r="U41" s="16">
        <v>32449</v>
      </c>
      <c r="V41" s="16">
        <v>9117</v>
      </c>
      <c r="W41" s="16">
        <v>24463</v>
      </c>
      <c r="X41" s="16">
        <v>2449</v>
      </c>
      <c r="Y41" s="16">
        <v>8598</v>
      </c>
      <c r="Z41" s="16">
        <v>32720</v>
      </c>
      <c r="AA41" s="16">
        <v>18847</v>
      </c>
      <c r="AB41" s="16">
        <v>31680</v>
      </c>
      <c r="AC41" s="16">
        <v>94563</v>
      </c>
      <c r="AD41" s="16">
        <v>15548</v>
      </c>
      <c r="AE41" s="16">
        <v>44352</v>
      </c>
      <c r="AF41" s="16">
        <v>29642</v>
      </c>
      <c r="AG41" s="16">
        <v>198669</v>
      </c>
      <c r="AH41" s="16">
        <v>133324</v>
      </c>
      <c r="AI41" s="16">
        <v>19068</v>
      </c>
      <c r="AJ41" s="16">
        <v>12726</v>
      </c>
      <c r="AK41" s="16">
        <v>16577</v>
      </c>
      <c r="AL41" s="16">
        <v>29213</v>
      </c>
      <c r="AM41" s="16">
        <v>33801</v>
      </c>
      <c r="AN41" s="16">
        <v>65424</v>
      </c>
      <c r="AO41" s="16">
        <v>42800</v>
      </c>
      <c r="AP41" s="16">
        <v>24231</v>
      </c>
      <c r="AQ41" s="16">
        <v>16282</v>
      </c>
      <c r="AR41" s="16">
        <v>33290</v>
      </c>
      <c r="AS41" s="16">
        <v>20986</v>
      </c>
      <c r="AT41" s="16">
        <v>183792</v>
      </c>
      <c r="AU41" s="16">
        <v>21853</v>
      </c>
      <c r="AV41" s="16">
        <v>32450</v>
      </c>
      <c r="AW41" s="16">
        <v>44914</v>
      </c>
      <c r="AX41" s="16">
        <v>29341</v>
      </c>
      <c r="AY41" s="16">
        <v>21695</v>
      </c>
      <c r="AZ41" s="16">
        <v>82109</v>
      </c>
      <c r="BA41" s="16">
        <v>15639</v>
      </c>
    </row>
    <row r="42" spans="1:53" x14ac:dyDescent="0.15">
      <c r="A42" s="1"/>
      <c r="B42" s="1"/>
      <c r="C42" s="15" t="s">
        <v>203</v>
      </c>
      <c r="D42" s="15" t="s">
        <v>204</v>
      </c>
      <c r="E42" s="16">
        <v>153</v>
      </c>
      <c r="F42" s="16">
        <v>224455</v>
      </c>
      <c r="G42" s="16">
        <v>17973</v>
      </c>
      <c r="H42" s="16">
        <v>2027</v>
      </c>
      <c r="I42" s="16">
        <v>1866</v>
      </c>
      <c r="J42" s="16">
        <v>4351</v>
      </c>
      <c r="K42" s="16">
        <v>540</v>
      </c>
      <c r="L42" s="16">
        <v>647</v>
      </c>
      <c r="M42" s="16">
        <v>7630</v>
      </c>
      <c r="N42" s="16">
        <v>3622</v>
      </c>
      <c r="O42" s="35" t="s">
        <v>342</v>
      </c>
      <c r="P42" s="16">
        <v>4826</v>
      </c>
      <c r="Q42" s="16">
        <v>4010</v>
      </c>
      <c r="R42" s="16">
        <v>3853</v>
      </c>
      <c r="S42" s="16">
        <v>4092</v>
      </c>
      <c r="T42" s="16">
        <v>4075</v>
      </c>
      <c r="U42" s="16">
        <v>2312</v>
      </c>
      <c r="V42" s="16">
        <v>4136</v>
      </c>
      <c r="W42" s="16">
        <v>791</v>
      </c>
      <c r="X42" s="16">
        <v>2089</v>
      </c>
      <c r="Y42" s="16">
        <v>1043</v>
      </c>
      <c r="Z42" s="16">
        <v>1441</v>
      </c>
      <c r="AA42" s="16">
        <v>1431</v>
      </c>
      <c r="AB42" s="16">
        <v>6319</v>
      </c>
      <c r="AC42" s="16">
        <v>8939</v>
      </c>
      <c r="AD42" s="16">
        <v>3352</v>
      </c>
      <c r="AE42" s="16">
        <v>966</v>
      </c>
      <c r="AF42" s="16">
        <v>2881</v>
      </c>
      <c r="AG42" s="16">
        <v>12320</v>
      </c>
      <c r="AH42" s="16">
        <v>5775</v>
      </c>
      <c r="AI42" s="16">
        <v>1291</v>
      </c>
      <c r="AJ42" s="16">
        <v>8031</v>
      </c>
      <c r="AK42" s="35" t="s">
        <v>342</v>
      </c>
      <c r="AL42" s="16">
        <v>179</v>
      </c>
      <c r="AM42" s="16">
        <v>6098</v>
      </c>
      <c r="AN42" s="16">
        <v>3323</v>
      </c>
      <c r="AO42" s="16">
        <v>11618</v>
      </c>
      <c r="AP42" s="16">
        <v>4297</v>
      </c>
      <c r="AQ42" s="16">
        <v>3164</v>
      </c>
      <c r="AR42" s="16">
        <v>5393</v>
      </c>
      <c r="AS42" s="16">
        <v>7869</v>
      </c>
      <c r="AT42" s="16">
        <v>25292</v>
      </c>
      <c r="AU42" s="16">
        <v>1821</v>
      </c>
      <c r="AV42" s="16">
        <v>5750</v>
      </c>
      <c r="AW42" s="16">
        <v>3987</v>
      </c>
      <c r="AX42" s="16">
        <v>3764</v>
      </c>
      <c r="AY42" s="16">
        <v>5088</v>
      </c>
      <c r="AZ42" s="16">
        <v>9356</v>
      </c>
      <c r="BA42" s="16">
        <v>4755</v>
      </c>
    </row>
    <row r="43" spans="1:53" x14ac:dyDescent="0.15">
      <c r="A43" s="1"/>
      <c r="B43" s="1"/>
      <c r="C43" s="15" t="s">
        <v>205</v>
      </c>
      <c r="D43" s="15" t="s">
        <v>206</v>
      </c>
      <c r="E43" s="16">
        <v>77</v>
      </c>
      <c r="F43" s="16">
        <v>71413</v>
      </c>
      <c r="G43" s="16">
        <v>6561</v>
      </c>
      <c r="H43" s="16">
        <v>293</v>
      </c>
      <c r="I43" s="16">
        <v>999</v>
      </c>
      <c r="J43" s="16">
        <v>2793</v>
      </c>
      <c r="K43" s="35" t="s">
        <v>342</v>
      </c>
      <c r="L43" s="16">
        <v>436</v>
      </c>
      <c r="M43" s="16">
        <v>1006</v>
      </c>
      <c r="N43" s="16">
        <v>1347</v>
      </c>
      <c r="O43" s="35" t="s">
        <v>342</v>
      </c>
      <c r="P43" s="16">
        <v>1472</v>
      </c>
      <c r="Q43" s="16">
        <v>1483</v>
      </c>
      <c r="R43" s="16">
        <v>2408</v>
      </c>
      <c r="S43" s="16">
        <v>7851</v>
      </c>
      <c r="T43" s="16">
        <v>5333</v>
      </c>
      <c r="U43" s="16">
        <v>2403</v>
      </c>
      <c r="V43" s="16">
        <v>311</v>
      </c>
      <c r="W43" s="16">
        <v>120</v>
      </c>
      <c r="X43" s="35" t="s">
        <v>342</v>
      </c>
      <c r="Y43" s="35" t="s">
        <v>342</v>
      </c>
      <c r="Z43" s="35" t="s">
        <v>342</v>
      </c>
      <c r="AA43" s="35" t="s">
        <v>342</v>
      </c>
      <c r="AB43" s="16">
        <v>773</v>
      </c>
      <c r="AC43" s="16">
        <v>1187</v>
      </c>
      <c r="AD43" s="16">
        <v>753</v>
      </c>
      <c r="AE43" s="16">
        <v>159</v>
      </c>
      <c r="AF43" s="16">
        <v>1541</v>
      </c>
      <c r="AG43" s="16">
        <v>6646</v>
      </c>
      <c r="AH43" s="16">
        <v>2075</v>
      </c>
      <c r="AI43" s="16">
        <v>487</v>
      </c>
      <c r="AJ43" s="16">
        <v>2642</v>
      </c>
      <c r="AK43" s="35" t="s">
        <v>342</v>
      </c>
      <c r="AL43" s="35" t="s">
        <v>342</v>
      </c>
      <c r="AM43" s="35" t="s">
        <v>342</v>
      </c>
      <c r="AN43" s="16">
        <v>3810</v>
      </c>
      <c r="AO43" s="16">
        <v>1053</v>
      </c>
      <c r="AP43" s="16">
        <v>670</v>
      </c>
      <c r="AQ43" s="16">
        <v>507</v>
      </c>
      <c r="AR43" s="16">
        <v>1080</v>
      </c>
      <c r="AS43" s="16">
        <v>2092</v>
      </c>
      <c r="AT43" s="16">
        <v>663</v>
      </c>
      <c r="AU43" s="35" t="s">
        <v>342</v>
      </c>
      <c r="AV43" s="16">
        <v>523</v>
      </c>
      <c r="AW43" s="16">
        <v>1219</v>
      </c>
      <c r="AX43" s="16">
        <v>1263</v>
      </c>
      <c r="AY43" s="16">
        <v>2626</v>
      </c>
      <c r="AZ43" s="16">
        <v>4050</v>
      </c>
      <c r="BA43" s="16">
        <v>340</v>
      </c>
    </row>
    <row r="44" spans="1:53" x14ac:dyDescent="0.15">
      <c r="A44" s="1"/>
      <c r="B44" s="1"/>
      <c r="C44" s="15" t="s">
        <v>207</v>
      </c>
      <c r="D44" s="15" t="s">
        <v>208</v>
      </c>
      <c r="E44" s="16">
        <v>100</v>
      </c>
      <c r="F44" s="16">
        <v>331613</v>
      </c>
      <c r="G44" s="16">
        <v>35065</v>
      </c>
      <c r="H44" s="16">
        <v>230</v>
      </c>
      <c r="I44" s="16">
        <v>705</v>
      </c>
      <c r="J44" s="16">
        <v>606</v>
      </c>
      <c r="K44" s="16">
        <v>225</v>
      </c>
      <c r="L44" s="16">
        <v>3234</v>
      </c>
      <c r="M44" s="16">
        <v>1362</v>
      </c>
      <c r="N44" s="16">
        <v>994</v>
      </c>
      <c r="O44" s="16">
        <v>1273</v>
      </c>
      <c r="P44" s="16">
        <v>1660</v>
      </c>
      <c r="Q44" s="16">
        <v>6224</v>
      </c>
      <c r="R44" s="16">
        <v>7907</v>
      </c>
      <c r="S44" s="16">
        <v>13682</v>
      </c>
      <c r="T44" s="16">
        <v>15901</v>
      </c>
      <c r="U44" s="16">
        <v>4423</v>
      </c>
      <c r="V44" s="16">
        <v>2612</v>
      </c>
      <c r="W44" s="16">
        <v>1660</v>
      </c>
      <c r="X44" s="16">
        <v>564</v>
      </c>
      <c r="Y44" s="16">
        <v>678</v>
      </c>
      <c r="Z44" s="16">
        <v>1941</v>
      </c>
      <c r="AA44" s="16">
        <v>1711</v>
      </c>
      <c r="AB44" s="16">
        <v>8926</v>
      </c>
      <c r="AC44" s="16">
        <v>17248</v>
      </c>
      <c r="AD44" s="16">
        <v>409</v>
      </c>
      <c r="AE44" s="16">
        <v>4273</v>
      </c>
      <c r="AF44" s="16">
        <v>5548</v>
      </c>
      <c r="AG44" s="16">
        <v>54341</v>
      </c>
      <c r="AH44" s="16">
        <v>22782</v>
      </c>
      <c r="AI44" s="16">
        <v>1970</v>
      </c>
      <c r="AJ44" s="16">
        <v>430</v>
      </c>
      <c r="AK44" s="16">
        <v>517</v>
      </c>
      <c r="AL44" s="16">
        <v>859</v>
      </c>
      <c r="AM44" s="16">
        <v>12153</v>
      </c>
      <c r="AN44" s="16">
        <v>15902</v>
      </c>
      <c r="AO44" s="16">
        <v>9656</v>
      </c>
      <c r="AP44" s="16">
        <v>2249</v>
      </c>
      <c r="AQ44" s="16">
        <v>657</v>
      </c>
      <c r="AR44" s="16">
        <v>4491</v>
      </c>
      <c r="AS44" s="16">
        <v>4250</v>
      </c>
      <c r="AT44" s="16">
        <v>27214</v>
      </c>
      <c r="AU44" s="16">
        <v>1982</v>
      </c>
      <c r="AV44" s="16">
        <v>7946</v>
      </c>
      <c r="AW44" s="16">
        <v>4354</v>
      </c>
      <c r="AX44" s="16">
        <v>2246</v>
      </c>
      <c r="AY44" s="16">
        <v>2856</v>
      </c>
      <c r="AZ44" s="16">
        <v>13851</v>
      </c>
      <c r="BA44" s="16">
        <v>1846</v>
      </c>
    </row>
    <row r="45" spans="1:53" x14ac:dyDescent="0.15">
      <c r="A45" s="1"/>
      <c r="B45" s="1"/>
      <c r="C45" s="15" t="s">
        <v>209</v>
      </c>
      <c r="D45" s="15" t="s">
        <v>210</v>
      </c>
      <c r="E45" s="16">
        <v>100</v>
      </c>
      <c r="F45" s="35" t="s">
        <v>342</v>
      </c>
      <c r="G45" s="35" t="s">
        <v>342</v>
      </c>
      <c r="H45" s="35" t="s">
        <v>342</v>
      </c>
      <c r="I45" s="35" t="s">
        <v>342</v>
      </c>
      <c r="J45" s="35" t="s">
        <v>342</v>
      </c>
      <c r="K45" s="35" t="s">
        <v>342</v>
      </c>
      <c r="L45" s="35" t="s">
        <v>342</v>
      </c>
      <c r="M45" s="35" t="s">
        <v>342</v>
      </c>
      <c r="N45" s="35" t="s">
        <v>342</v>
      </c>
      <c r="O45" s="35" t="s">
        <v>342</v>
      </c>
      <c r="P45" s="35" t="s">
        <v>342</v>
      </c>
      <c r="Q45" s="35" t="s">
        <v>342</v>
      </c>
      <c r="R45" s="35" t="s">
        <v>342</v>
      </c>
      <c r="S45" s="35" t="s">
        <v>342</v>
      </c>
      <c r="T45" s="35" t="s">
        <v>342</v>
      </c>
      <c r="U45" s="35" t="s">
        <v>342</v>
      </c>
      <c r="V45" s="35" t="s">
        <v>342</v>
      </c>
      <c r="W45" s="35" t="s">
        <v>342</v>
      </c>
      <c r="X45" s="35" t="s">
        <v>342</v>
      </c>
      <c r="Y45" s="35" t="s">
        <v>342</v>
      </c>
      <c r="Z45" s="35" t="s">
        <v>342</v>
      </c>
      <c r="AA45" s="35" t="s">
        <v>342</v>
      </c>
      <c r="AB45" s="35" t="s">
        <v>342</v>
      </c>
      <c r="AC45" s="35" t="s">
        <v>342</v>
      </c>
      <c r="AD45" s="35" t="s">
        <v>342</v>
      </c>
      <c r="AE45" s="35" t="s">
        <v>342</v>
      </c>
      <c r="AF45" s="35" t="s">
        <v>342</v>
      </c>
      <c r="AG45" s="35" t="s">
        <v>342</v>
      </c>
      <c r="AH45" s="35" t="s">
        <v>342</v>
      </c>
      <c r="AI45" s="35" t="s">
        <v>342</v>
      </c>
      <c r="AJ45" s="35" t="s">
        <v>342</v>
      </c>
      <c r="AK45" s="35" t="s">
        <v>342</v>
      </c>
      <c r="AL45" s="35" t="s">
        <v>342</v>
      </c>
      <c r="AM45" s="35" t="s">
        <v>342</v>
      </c>
      <c r="AN45" s="35" t="s">
        <v>342</v>
      </c>
      <c r="AO45" s="35" t="s">
        <v>342</v>
      </c>
      <c r="AP45" s="35" t="s">
        <v>342</v>
      </c>
      <c r="AQ45" s="35" t="s">
        <v>342</v>
      </c>
      <c r="AR45" s="35" t="s">
        <v>342</v>
      </c>
      <c r="AS45" s="35" t="s">
        <v>342</v>
      </c>
      <c r="AT45" s="35" t="s">
        <v>342</v>
      </c>
      <c r="AU45" s="35" t="s">
        <v>342</v>
      </c>
      <c r="AV45" s="35" t="s">
        <v>342</v>
      </c>
      <c r="AW45" s="35" t="s">
        <v>342</v>
      </c>
      <c r="AX45" s="35" t="s">
        <v>342</v>
      </c>
      <c r="AY45" s="35" t="s">
        <v>342</v>
      </c>
      <c r="AZ45" s="35" t="s">
        <v>342</v>
      </c>
      <c r="BA45" s="35" t="s">
        <v>342</v>
      </c>
    </row>
    <row r="46" spans="1:53" x14ac:dyDescent="0.15">
      <c r="A46" s="1"/>
      <c r="B46" s="1"/>
      <c r="C46" s="15" t="s">
        <v>211</v>
      </c>
      <c r="D46" s="15" t="s">
        <v>212</v>
      </c>
      <c r="E46" s="16">
        <v>92</v>
      </c>
      <c r="F46" s="16">
        <v>117393</v>
      </c>
      <c r="G46" s="16">
        <v>5874</v>
      </c>
      <c r="H46" s="16">
        <v>619</v>
      </c>
      <c r="I46" s="16">
        <v>371</v>
      </c>
      <c r="J46" s="16">
        <v>1062</v>
      </c>
      <c r="K46" s="16">
        <v>245</v>
      </c>
      <c r="L46" s="16">
        <v>1150</v>
      </c>
      <c r="M46" s="16">
        <v>1632</v>
      </c>
      <c r="N46" s="16">
        <v>750</v>
      </c>
      <c r="O46" s="16">
        <v>203</v>
      </c>
      <c r="P46" s="16">
        <v>687</v>
      </c>
      <c r="Q46" s="16">
        <v>1506</v>
      </c>
      <c r="R46" s="16">
        <v>1594</v>
      </c>
      <c r="S46" s="16">
        <v>5687</v>
      </c>
      <c r="T46" s="16">
        <v>3836</v>
      </c>
      <c r="U46" s="16">
        <v>974</v>
      </c>
      <c r="V46" s="16">
        <v>8167</v>
      </c>
      <c r="W46" s="16">
        <v>884</v>
      </c>
      <c r="X46" s="16">
        <v>1141</v>
      </c>
      <c r="Y46" s="35" t="s">
        <v>342</v>
      </c>
      <c r="Z46" s="16">
        <v>961</v>
      </c>
      <c r="AA46" s="16">
        <v>425</v>
      </c>
      <c r="AB46" s="16">
        <v>6353</v>
      </c>
      <c r="AC46" s="16">
        <v>3641</v>
      </c>
      <c r="AD46" s="16">
        <v>990</v>
      </c>
      <c r="AE46" s="16">
        <v>273</v>
      </c>
      <c r="AF46" s="16">
        <v>1122</v>
      </c>
      <c r="AG46" s="16">
        <v>5885</v>
      </c>
      <c r="AH46" s="16">
        <v>5541</v>
      </c>
      <c r="AI46" s="35" t="s">
        <v>342</v>
      </c>
      <c r="AJ46" s="16">
        <v>2402</v>
      </c>
      <c r="AK46" s="35" t="s">
        <v>342</v>
      </c>
      <c r="AL46" s="35" t="s">
        <v>342</v>
      </c>
      <c r="AM46" s="16">
        <v>1788</v>
      </c>
      <c r="AN46" s="16">
        <v>2087</v>
      </c>
      <c r="AO46" s="16">
        <v>7631</v>
      </c>
      <c r="AP46" s="16">
        <v>2094</v>
      </c>
      <c r="AQ46" s="16">
        <v>320</v>
      </c>
      <c r="AR46" s="16">
        <v>3173</v>
      </c>
      <c r="AS46" s="16">
        <v>5409</v>
      </c>
      <c r="AT46" s="16">
        <v>17476</v>
      </c>
      <c r="AU46" s="16">
        <v>297</v>
      </c>
      <c r="AV46" s="16">
        <v>2744</v>
      </c>
      <c r="AW46" s="16">
        <v>2664</v>
      </c>
      <c r="AX46" s="16">
        <v>1735</v>
      </c>
      <c r="AY46" s="16">
        <v>437</v>
      </c>
      <c r="AZ46" s="16">
        <v>3121</v>
      </c>
      <c r="BA46" s="16">
        <v>2439</v>
      </c>
    </row>
    <row r="47" spans="1:53" x14ac:dyDescent="0.15">
      <c r="A47" s="1"/>
      <c r="B47" s="1"/>
      <c r="C47" s="15" t="s">
        <v>213</v>
      </c>
      <c r="D47" s="15" t="s">
        <v>214</v>
      </c>
      <c r="E47" s="16">
        <v>92</v>
      </c>
      <c r="F47" s="35" t="s">
        <v>342</v>
      </c>
      <c r="G47" s="35" t="s">
        <v>342</v>
      </c>
      <c r="H47" s="35" t="s">
        <v>342</v>
      </c>
      <c r="I47" s="35" t="s">
        <v>342</v>
      </c>
      <c r="J47" s="35" t="s">
        <v>342</v>
      </c>
      <c r="K47" s="35" t="s">
        <v>342</v>
      </c>
      <c r="L47" s="35" t="s">
        <v>342</v>
      </c>
      <c r="M47" s="35" t="s">
        <v>342</v>
      </c>
      <c r="N47" s="35" t="s">
        <v>342</v>
      </c>
      <c r="O47" s="35" t="s">
        <v>342</v>
      </c>
      <c r="P47" s="35" t="s">
        <v>342</v>
      </c>
      <c r="Q47" s="35" t="s">
        <v>342</v>
      </c>
      <c r="R47" s="35" t="s">
        <v>342</v>
      </c>
      <c r="S47" s="35" t="s">
        <v>342</v>
      </c>
      <c r="T47" s="35" t="s">
        <v>342</v>
      </c>
      <c r="U47" s="35" t="s">
        <v>342</v>
      </c>
      <c r="V47" s="35" t="s">
        <v>342</v>
      </c>
      <c r="W47" s="35" t="s">
        <v>342</v>
      </c>
      <c r="X47" s="35" t="s">
        <v>342</v>
      </c>
      <c r="Y47" s="35" t="s">
        <v>342</v>
      </c>
      <c r="Z47" s="35" t="s">
        <v>342</v>
      </c>
      <c r="AA47" s="35" t="s">
        <v>342</v>
      </c>
      <c r="AB47" s="35" t="s">
        <v>342</v>
      </c>
      <c r="AC47" s="35" t="s">
        <v>342</v>
      </c>
      <c r="AD47" s="35" t="s">
        <v>342</v>
      </c>
      <c r="AE47" s="35" t="s">
        <v>342</v>
      </c>
      <c r="AF47" s="35" t="s">
        <v>342</v>
      </c>
      <c r="AG47" s="35" t="s">
        <v>342</v>
      </c>
      <c r="AH47" s="35" t="s">
        <v>342</v>
      </c>
      <c r="AI47" s="35" t="s">
        <v>342</v>
      </c>
      <c r="AJ47" s="35" t="s">
        <v>342</v>
      </c>
      <c r="AK47" s="35" t="s">
        <v>342</v>
      </c>
      <c r="AL47" s="35" t="s">
        <v>342</v>
      </c>
      <c r="AM47" s="35" t="s">
        <v>342</v>
      </c>
      <c r="AN47" s="35" t="s">
        <v>342</v>
      </c>
      <c r="AO47" s="35" t="s">
        <v>342</v>
      </c>
      <c r="AP47" s="35" t="s">
        <v>342</v>
      </c>
      <c r="AQ47" s="35" t="s">
        <v>342</v>
      </c>
      <c r="AR47" s="35" t="s">
        <v>342</v>
      </c>
      <c r="AS47" s="35" t="s">
        <v>342</v>
      </c>
      <c r="AT47" s="35" t="s">
        <v>342</v>
      </c>
      <c r="AU47" s="35" t="s">
        <v>342</v>
      </c>
      <c r="AV47" s="35" t="s">
        <v>342</v>
      </c>
      <c r="AW47" s="35" t="s">
        <v>342</v>
      </c>
      <c r="AX47" s="35" t="s">
        <v>342</v>
      </c>
      <c r="AY47" s="35" t="s">
        <v>342</v>
      </c>
      <c r="AZ47" s="35" t="s">
        <v>342</v>
      </c>
      <c r="BA47" s="35" t="s">
        <v>342</v>
      </c>
    </row>
    <row r="48" spans="1:53" x14ac:dyDescent="0.15">
      <c r="A48" s="1"/>
      <c r="B48" s="1"/>
      <c r="C48" s="13" t="s">
        <v>215</v>
      </c>
      <c r="D48" s="13" t="s">
        <v>216</v>
      </c>
      <c r="E48" s="14">
        <v>46</v>
      </c>
      <c r="F48" s="14">
        <v>48812</v>
      </c>
      <c r="G48" s="14">
        <v>6611</v>
      </c>
      <c r="H48" s="34" t="s">
        <v>342</v>
      </c>
      <c r="I48" s="34" t="s">
        <v>342</v>
      </c>
      <c r="J48" s="14">
        <v>767</v>
      </c>
      <c r="K48" s="34" t="s">
        <v>342</v>
      </c>
      <c r="L48" s="14">
        <v>485</v>
      </c>
      <c r="M48" s="14">
        <v>182</v>
      </c>
      <c r="N48" s="14">
        <v>861</v>
      </c>
      <c r="O48" s="34" t="s">
        <v>342</v>
      </c>
      <c r="P48" s="14">
        <v>813</v>
      </c>
      <c r="Q48" s="14">
        <v>674</v>
      </c>
      <c r="R48" s="14">
        <v>942</v>
      </c>
      <c r="S48" s="14">
        <v>3909</v>
      </c>
      <c r="T48" s="14">
        <v>4170</v>
      </c>
      <c r="U48" s="14">
        <v>2496</v>
      </c>
      <c r="V48" s="34" t="s">
        <v>342</v>
      </c>
      <c r="W48" s="14">
        <v>118</v>
      </c>
      <c r="X48" s="34" t="s">
        <v>342</v>
      </c>
      <c r="Y48" s="14">
        <v>118</v>
      </c>
      <c r="Z48" s="34" t="s">
        <v>342</v>
      </c>
      <c r="AA48" s="14">
        <v>142</v>
      </c>
      <c r="AB48" s="14">
        <v>955</v>
      </c>
      <c r="AC48" s="14">
        <v>3819</v>
      </c>
      <c r="AD48" s="14">
        <v>730</v>
      </c>
      <c r="AE48" s="14">
        <v>566</v>
      </c>
      <c r="AF48" s="14">
        <v>1137</v>
      </c>
      <c r="AG48" s="14">
        <v>3676</v>
      </c>
      <c r="AH48" s="14">
        <v>1677</v>
      </c>
      <c r="AI48" s="14">
        <v>236</v>
      </c>
      <c r="AJ48" s="34" t="s">
        <v>342</v>
      </c>
      <c r="AK48" s="34" t="s">
        <v>342</v>
      </c>
      <c r="AL48" s="14">
        <v>413</v>
      </c>
      <c r="AM48" s="14">
        <v>182</v>
      </c>
      <c r="AN48" s="14">
        <v>962</v>
      </c>
      <c r="AO48" s="14">
        <v>1177</v>
      </c>
      <c r="AP48" s="14">
        <v>1102</v>
      </c>
      <c r="AQ48" s="14">
        <v>1004</v>
      </c>
      <c r="AR48" s="14">
        <v>1678</v>
      </c>
      <c r="AS48" s="34" t="s">
        <v>342</v>
      </c>
      <c r="AT48" s="14">
        <v>2649</v>
      </c>
      <c r="AU48" s="14">
        <v>104</v>
      </c>
      <c r="AV48" s="14">
        <v>619</v>
      </c>
      <c r="AW48" s="14">
        <v>642</v>
      </c>
      <c r="AX48" s="14">
        <v>569</v>
      </c>
      <c r="AY48" s="14">
        <v>277</v>
      </c>
      <c r="AZ48" s="14">
        <v>2188</v>
      </c>
      <c r="BA48" s="34" t="s">
        <v>342</v>
      </c>
    </row>
    <row r="49" spans="1:53" x14ac:dyDescent="0.15">
      <c r="A49" s="23" t="s">
        <v>225</v>
      </c>
      <c r="B49" s="23" t="s">
        <v>226</v>
      </c>
      <c r="C49" s="23" t="s">
        <v>227</v>
      </c>
      <c r="D49" s="23" t="s">
        <v>228</v>
      </c>
      <c r="E49" s="24">
        <v>175</v>
      </c>
      <c r="F49" s="24">
        <v>10653642</v>
      </c>
      <c r="G49" s="24">
        <v>511999</v>
      </c>
      <c r="H49" s="24">
        <v>40445</v>
      </c>
      <c r="I49" s="24">
        <v>66242</v>
      </c>
      <c r="J49" s="24">
        <v>139407</v>
      </c>
      <c r="K49" s="24">
        <v>31879</v>
      </c>
      <c r="L49" s="24">
        <v>54385</v>
      </c>
      <c r="M49" s="24">
        <v>184693</v>
      </c>
      <c r="N49" s="24">
        <v>200698</v>
      </c>
      <c r="O49" s="24">
        <v>147540</v>
      </c>
      <c r="P49" s="24">
        <v>126898</v>
      </c>
      <c r="Q49" s="24">
        <v>478303</v>
      </c>
      <c r="R49" s="24">
        <v>395927</v>
      </c>
      <c r="S49" s="24">
        <v>752659</v>
      </c>
      <c r="T49" s="24">
        <v>470783</v>
      </c>
      <c r="U49" s="24">
        <v>104411</v>
      </c>
      <c r="V49" s="24">
        <v>94962</v>
      </c>
      <c r="W49" s="24">
        <v>140696</v>
      </c>
      <c r="X49" s="24">
        <v>106843</v>
      </c>
      <c r="Y49" s="24">
        <v>26817</v>
      </c>
      <c r="Z49" s="24">
        <v>192774</v>
      </c>
      <c r="AA49" s="24">
        <v>168887</v>
      </c>
      <c r="AB49" s="24">
        <v>268655</v>
      </c>
      <c r="AC49" s="24">
        <v>662797</v>
      </c>
      <c r="AD49" s="24">
        <v>100102</v>
      </c>
      <c r="AE49" s="24">
        <v>51195</v>
      </c>
      <c r="AF49" s="24">
        <v>205838</v>
      </c>
      <c r="AG49" s="24">
        <v>777073</v>
      </c>
      <c r="AH49" s="24">
        <v>417060</v>
      </c>
      <c r="AI49" s="24">
        <v>95378</v>
      </c>
      <c r="AJ49" s="24">
        <v>88918</v>
      </c>
      <c r="AK49" s="24">
        <v>71741</v>
      </c>
      <c r="AL49" s="24">
        <v>73956</v>
      </c>
      <c r="AM49" s="24">
        <v>329543</v>
      </c>
      <c r="AN49" s="24">
        <v>280811</v>
      </c>
      <c r="AO49" s="24">
        <v>114740</v>
      </c>
      <c r="AP49" s="24">
        <v>64821</v>
      </c>
      <c r="AQ49" s="24">
        <v>90049</v>
      </c>
      <c r="AR49" s="24">
        <v>133632</v>
      </c>
      <c r="AS49" s="24">
        <v>127609</v>
      </c>
      <c r="AT49" s="24">
        <v>977849</v>
      </c>
      <c r="AU49" s="24">
        <v>164881</v>
      </c>
      <c r="AV49" s="24">
        <v>243482</v>
      </c>
      <c r="AW49" s="24">
        <v>167870</v>
      </c>
      <c r="AX49" s="24">
        <v>128949</v>
      </c>
      <c r="AY49" s="24">
        <v>80670</v>
      </c>
      <c r="AZ49" s="24">
        <v>281014</v>
      </c>
      <c r="BA49" s="24">
        <v>217761</v>
      </c>
    </row>
    <row r="50" spans="1:53" x14ac:dyDescent="0.15">
      <c r="A50" s="1"/>
      <c r="B50" s="1"/>
      <c r="C50" s="13" t="s">
        <v>229</v>
      </c>
      <c r="D50" s="13" t="s">
        <v>230</v>
      </c>
      <c r="E50" s="14">
        <v>85</v>
      </c>
      <c r="F50" s="14">
        <v>222513</v>
      </c>
      <c r="G50" s="14">
        <v>12572</v>
      </c>
      <c r="H50" s="14">
        <v>814</v>
      </c>
      <c r="I50" s="14">
        <v>2680</v>
      </c>
      <c r="J50" s="14">
        <v>1561</v>
      </c>
      <c r="K50" s="14">
        <v>1230</v>
      </c>
      <c r="L50" s="14">
        <v>620</v>
      </c>
      <c r="M50" s="14">
        <v>24040</v>
      </c>
      <c r="N50" s="14">
        <v>4708</v>
      </c>
      <c r="O50" s="14">
        <v>2196</v>
      </c>
      <c r="P50" s="14">
        <v>1608</v>
      </c>
      <c r="Q50" s="14">
        <v>18986</v>
      </c>
      <c r="R50" s="14">
        <v>2592</v>
      </c>
      <c r="S50" s="14">
        <v>21120</v>
      </c>
      <c r="T50" s="14">
        <v>27939</v>
      </c>
      <c r="U50" s="14">
        <v>3065</v>
      </c>
      <c r="V50" s="14">
        <v>194</v>
      </c>
      <c r="W50" s="14">
        <v>2908</v>
      </c>
      <c r="X50" s="14">
        <v>4012</v>
      </c>
      <c r="Y50" s="14">
        <v>1052</v>
      </c>
      <c r="Z50" s="14">
        <v>1524</v>
      </c>
      <c r="AA50" s="14">
        <v>1555</v>
      </c>
      <c r="AB50" s="14">
        <v>2778</v>
      </c>
      <c r="AC50" s="14">
        <v>9156</v>
      </c>
      <c r="AD50" s="14">
        <v>4933</v>
      </c>
      <c r="AE50" s="14">
        <v>153</v>
      </c>
      <c r="AF50" s="14">
        <v>3537</v>
      </c>
      <c r="AG50" s="14">
        <v>7325</v>
      </c>
      <c r="AH50" s="14">
        <v>6456</v>
      </c>
      <c r="AI50" s="14">
        <v>517</v>
      </c>
      <c r="AJ50" s="14">
        <v>643</v>
      </c>
      <c r="AK50" s="34" t="s">
        <v>342</v>
      </c>
      <c r="AL50" s="14">
        <v>1427</v>
      </c>
      <c r="AM50" s="14">
        <v>3836</v>
      </c>
      <c r="AN50" s="14">
        <v>10407</v>
      </c>
      <c r="AO50" s="14">
        <v>567</v>
      </c>
      <c r="AP50" s="14">
        <v>1902</v>
      </c>
      <c r="AQ50" s="14">
        <v>105</v>
      </c>
      <c r="AR50" s="34" t="s">
        <v>342</v>
      </c>
      <c r="AS50" s="14">
        <v>687</v>
      </c>
      <c r="AT50" s="14">
        <v>10881</v>
      </c>
      <c r="AU50" s="14">
        <v>5774</v>
      </c>
      <c r="AV50" s="14">
        <v>2419</v>
      </c>
      <c r="AW50" s="14">
        <v>1573</v>
      </c>
      <c r="AX50" s="14">
        <v>6116</v>
      </c>
      <c r="AY50" s="14">
        <v>2579</v>
      </c>
      <c r="AZ50" s="14">
        <v>1688</v>
      </c>
      <c r="BA50" s="34" t="s">
        <v>342</v>
      </c>
    </row>
    <row r="51" spans="1:53" x14ac:dyDescent="0.15">
      <c r="A51" s="23" t="s">
        <v>231</v>
      </c>
      <c r="B51" s="23" t="s">
        <v>232</v>
      </c>
      <c r="C51" s="23" t="s">
        <v>233</v>
      </c>
      <c r="D51" s="23" t="s">
        <v>234</v>
      </c>
      <c r="E51" s="24">
        <v>300</v>
      </c>
      <c r="F51" s="24">
        <v>4650467</v>
      </c>
      <c r="G51" s="24">
        <v>244691</v>
      </c>
      <c r="H51" s="24">
        <v>40109</v>
      </c>
      <c r="I51" s="24">
        <v>30675</v>
      </c>
      <c r="J51" s="24">
        <v>69658</v>
      </c>
      <c r="K51" s="24">
        <v>31703</v>
      </c>
      <c r="L51" s="24">
        <v>46492</v>
      </c>
      <c r="M51" s="24">
        <v>76539</v>
      </c>
      <c r="N51" s="24">
        <v>77681</v>
      </c>
      <c r="O51" s="24">
        <v>57895</v>
      </c>
      <c r="P51" s="24">
        <v>65948</v>
      </c>
      <c r="Q51" s="24">
        <v>193743</v>
      </c>
      <c r="R51" s="24">
        <v>207169</v>
      </c>
      <c r="S51" s="24">
        <v>364671</v>
      </c>
      <c r="T51" s="24">
        <v>232745</v>
      </c>
      <c r="U51" s="24">
        <v>75844</v>
      </c>
      <c r="V51" s="24">
        <v>35904</v>
      </c>
      <c r="W51" s="24">
        <v>38786</v>
      </c>
      <c r="X51" s="24">
        <v>35692</v>
      </c>
      <c r="Y51" s="24">
        <v>28804</v>
      </c>
      <c r="Z51" s="24">
        <v>94602</v>
      </c>
      <c r="AA51" s="24">
        <v>67396</v>
      </c>
      <c r="AB51" s="24">
        <v>115025</v>
      </c>
      <c r="AC51" s="24">
        <v>230212</v>
      </c>
      <c r="AD51" s="24">
        <v>47832</v>
      </c>
      <c r="AE51" s="24">
        <v>44082</v>
      </c>
      <c r="AF51" s="24">
        <v>90008</v>
      </c>
      <c r="AG51" s="24">
        <v>384200</v>
      </c>
      <c r="AH51" s="24">
        <v>214471</v>
      </c>
      <c r="AI51" s="24">
        <v>54529</v>
      </c>
      <c r="AJ51" s="24">
        <v>53945</v>
      </c>
      <c r="AK51" s="24">
        <v>33907</v>
      </c>
      <c r="AL51" s="24">
        <v>25143</v>
      </c>
      <c r="AM51" s="24">
        <v>92179</v>
      </c>
      <c r="AN51" s="24">
        <v>105410</v>
      </c>
      <c r="AO51" s="24">
        <v>65260</v>
      </c>
      <c r="AP51" s="24">
        <v>46932</v>
      </c>
      <c r="AQ51" s="24">
        <v>46308</v>
      </c>
      <c r="AR51" s="24">
        <v>71175</v>
      </c>
      <c r="AS51" s="24">
        <v>50297</v>
      </c>
      <c r="AT51" s="24">
        <v>276316</v>
      </c>
      <c r="AU51" s="24">
        <v>47126</v>
      </c>
      <c r="AV51" s="24">
        <v>72064</v>
      </c>
      <c r="AW51" s="24">
        <v>85076</v>
      </c>
      <c r="AX51" s="24">
        <v>55277</v>
      </c>
      <c r="AY51" s="24">
        <v>37637</v>
      </c>
      <c r="AZ51" s="24">
        <v>110537</v>
      </c>
      <c r="BA51" s="24">
        <v>78772</v>
      </c>
    </row>
    <row r="52" spans="1:53" x14ac:dyDescent="0.15">
      <c r="A52" s="1"/>
      <c r="B52" s="1"/>
      <c r="C52" s="13" t="s">
        <v>235</v>
      </c>
      <c r="D52" s="13" t="s">
        <v>236</v>
      </c>
      <c r="E52" s="14">
        <v>240</v>
      </c>
      <c r="F52" s="14">
        <v>963457</v>
      </c>
      <c r="G52" s="14">
        <v>49833</v>
      </c>
      <c r="H52" s="14">
        <v>6683</v>
      </c>
      <c r="I52" s="14">
        <v>9793</v>
      </c>
      <c r="J52" s="14">
        <v>11818</v>
      </c>
      <c r="K52" s="14">
        <v>1769</v>
      </c>
      <c r="L52" s="14">
        <v>8272</v>
      </c>
      <c r="M52" s="14">
        <v>13402</v>
      </c>
      <c r="N52" s="14">
        <v>13003</v>
      </c>
      <c r="O52" s="14">
        <v>9175</v>
      </c>
      <c r="P52" s="14">
        <v>12853</v>
      </c>
      <c r="Q52" s="14">
        <v>45333</v>
      </c>
      <c r="R52" s="14">
        <v>40211</v>
      </c>
      <c r="S52" s="14">
        <v>86524</v>
      </c>
      <c r="T52" s="14">
        <v>35894</v>
      </c>
      <c r="U52" s="14">
        <v>15036</v>
      </c>
      <c r="V52" s="14">
        <v>6522</v>
      </c>
      <c r="W52" s="14">
        <v>9239</v>
      </c>
      <c r="X52" s="14">
        <v>4880</v>
      </c>
      <c r="Y52" s="14">
        <v>8035</v>
      </c>
      <c r="Z52" s="14">
        <v>13448</v>
      </c>
      <c r="AA52" s="14">
        <v>7784</v>
      </c>
      <c r="AB52" s="14">
        <v>24097</v>
      </c>
      <c r="AC52" s="14">
        <v>43338</v>
      </c>
      <c r="AD52" s="14">
        <v>10281</v>
      </c>
      <c r="AE52" s="14">
        <v>9973</v>
      </c>
      <c r="AF52" s="14">
        <v>25221</v>
      </c>
      <c r="AG52" s="14">
        <v>78163</v>
      </c>
      <c r="AH52" s="14">
        <v>51891</v>
      </c>
      <c r="AI52" s="14">
        <v>11621</v>
      </c>
      <c r="AJ52" s="14">
        <v>11127</v>
      </c>
      <c r="AK52" s="14">
        <v>5140</v>
      </c>
      <c r="AL52" s="14">
        <v>3808</v>
      </c>
      <c r="AM52" s="14">
        <v>17800</v>
      </c>
      <c r="AN52" s="14">
        <v>21803</v>
      </c>
      <c r="AO52" s="14">
        <v>18946</v>
      </c>
      <c r="AP52" s="14">
        <v>9275</v>
      </c>
      <c r="AQ52" s="14">
        <v>8312</v>
      </c>
      <c r="AR52" s="14">
        <v>14207</v>
      </c>
      <c r="AS52" s="14">
        <v>17277</v>
      </c>
      <c r="AT52" s="14">
        <v>65978</v>
      </c>
      <c r="AU52" s="14">
        <v>9165</v>
      </c>
      <c r="AV52" s="14">
        <v>19717</v>
      </c>
      <c r="AW52" s="14">
        <v>22792</v>
      </c>
      <c r="AX52" s="14">
        <v>10017</v>
      </c>
      <c r="AY52" s="14">
        <v>7302</v>
      </c>
      <c r="AZ52" s="14">
        <v>27086</v>
      </c>
      <c r="BA52" s="14">
        <v>9613</v>
      </c>
    </row>
    <row r="53" spans="1:53" x14ac:dyDescent="0.15">
      <c r="A53" s="23" t="s">
        <v>237</v>
      </c>
      <c r="B53" s="23" t="s">
        <v>238</v>
      </c>
      <c r="C53" s="23" t="s">
        <v>239</v>
      </c>
      <c r="D53" s="23" t="s">
        <v>240</v>
      </c>
      <c r="E53" s="24">
        <v>100</v>
      </c>
      <c r="F53" s="24">
        <v>246</v>
      </c>
      <c r="G53" s="36" t="s">
        <v>342</v>
      </c>
      <c r="H53" s="36" t="s">
        <v>342</v>
      </c>
      <c r="I53" s="36" t="s">
        <v>342</v>
      </c>
      <c r="J53" s="36" t="s">
        <v>342</v>
      </c>
      <c r="K53" s="36" t="s">
        <v>342</v>
      </c>
      <c r="L53" s="36" t="s">
        <v>342</v>
      </c>
      <c r="M53" s="24">
        <v>24</v>
      </c>
      <c r="N53" s="36" t="s">
        <v>342</v>
      </c>
      <c r="O53" s="36" t="s">
        <v>342</v>
      </c>
      <c r="P53" s="36" t="s">
        <v>342</v>
      </c>
      <c r="Q53" s="36" t="s">
        <v>342</v>
      </c>
      <c r="R53" s="24">
        <v>19</v>
      </c>
      <c r="S53" s="24">
        <v>12</v>
      </c>
      <c r="T53" s="24">
        <v>58</v>
      </c>
      <c r="U53" s="36" t="s">
        <v>342</v>
      </c>
      <c r="V53" s="36" t="s">
        <v>342</v>
      </c>
      <c r="W53" s="36" t="s">
        <v>342</v>
      </c>
      <c r="X53" s="24">
        <v>10</v>
      </c>
      <c r="Y53" s="36" t="s">
        <v>342</v>
      </c>
      <c r="Z53" s="36" t="s">
        <v>342</v>
      </c>
      <c r="AA53" s="36" t="s">
        <v>342</v>
      </c>
      <c r="AB53" s="36" t="s">
        <v>342</v>
      </c>
      <c r="AC53" s="36" t="s">
        <v>342</v>
      </c>
      <c r="AD53" s="36" t="s">
        <v>342</v>
      </c>
      <c r="AE53" s="36" t="s">
        <v>342</v>
      </c>
      <c r="AF53" s="24">
        <v>14</v>
      </c>
      <c r="AG53" s="24">
        <v>23</v>
      </c>
      <c r="AH53" s="36" t="s">
        <v>342</v>
      </c>
      <c r="AI53" s="36" t="s">
        <v>342</v>
      </c>
      <c r="AJ53" s="36" t="s">
        <v>342</v>
      </c>
      <c r="AK53" s="36" t="s">
        <v>342</v>
      </c>
      <c r="AL53" s="36" t="s">
        <v>342</v>
      </c>
      <c r="AM53" s="36" t="s">
        <v>342</v>
      </c>
      <c r="AN53" s="36" t="s">
        <v>342</v>
      </c>
      <c r="AO53" s="36" t="s">
        <v>342</v>
      </c>
      <c r="AP53" s="36" t="s">
        <v>342</v>
      </c>
      <c r="AQ53" s="36" t="s">
        <v>342</v>
      </c>
      <c r="AR53" s="36" t="s">
        <v>342</v>
      </c>
      <c r="AS53" s="36" t="s">
        <v>342</v>
      </c>
      <c r="AT53" s="36" t="s">
        <v>342</v>
      </c>
      <c r="AU53" s="36" t="s">
        <v>342</v>
      </c>
      <c r="AV53" s="36" t="s">
        <v>342</v>
      </c>
      <c r="AW53" s="36" t="s">
        <v>342</v>
      </c>
      <c r="AX53" s="36" t="s">
        <v>342</v>
      </c>
      <c r="AY53" s="36" t="s">
        <v>342</v>
      </c>
      <c r="AZ53" s="36" t="s">
        <v>342</v>
      </c>
      <c r="BA53" s="36" t="s">
        <v>342</v>
      </c>
    </row>
    <row r="54" spans="1:53" x14ac:dyDescent="0.15">
      <c r="A54" s="1"/>
      <c r="B54" s="1"/>
      <c r="C54" s="13" t="s">
        <v>241</v>
      </c>
      <c r="D54" s="13" t="s">
        <v>242</v>
      </c>
      <c r="E54" s="14">
        <v>275</v>
      </c>
      <c r="F54" s="14">
        <v>20534</v>
      </c>
      <c r="G54" s="14">
        <v>518</v>
      </c>
      <c r="H54" s="14">
        <v>60</v>
      </c>
      <c r="I54" s="14">
        <v>95</v>
      </c>
      <c r="J54" s="14">
        <v>128</v>
      </c>
      <c r="K54" s="14">
        <v>11</v>
      </c>
      <c r="L54" s="14">
        <v>68</v>
      </c>
      <c r="M54" s="14">
        <v>231</v>
      </c>
      <c r="N54" s="14">
        <v>282</v>
      </c>
      <c r="O54" s="14">
        <v>154</v>
      </c>
      <c r="P54" s="14">
        <v>348</v>
      </c>
      <c r="Q54" s="14">
        <v>1126</v>
      </c>
      <c r="R54" s="14">
        <v>837</v>
      </c>
      <c r="S54" s="14">
        <v>1870</v>
      </c>
      <c r="T54" s="14">
        <v>1512</v>
      </c>
      <c r="U54" s="14">
        <v>274</v>
      </c>
      <c r="V54" s="14">
        <v>89</v>
      </c>
      <c r="W54" s="14">
        <v>126</v>
      </c>
      <c r="X54" s="14">
        <v>107</v>
      </c>
      <c r="Y54" s="14">
        <v>48</v>
      </c>
      <c r="Z54" s="14">
        <v>273</v>
      </c>
      <c r="AA54" s="14">
        <v>153</v>
      </c>
      <c r="AB54" s="14">
        <v>352</v>
      </c>
      <c r="AC54" s="14">
        <v>1364</v>
      </c>
      <c r="AD54" s="14">
        <v>283</v>
      </c>
      <c r="AE54" s="14">
        <v>139</v>
      </c>
      <c r="AF54" s="14">
        <v>508</v>
      </c>
      <c r="AG54" s="14">
        <v>2188</v>
      </c>
      <c r="AH54" s="14">
        <v>925</v>
      </c>
      <c r="AI54" s="14">
        <v>169</v>
      </c>
      <c r="AJ54" s="14">
        <v>236</v>
      </c>
      <c r="AK54" s="14">
        <v>236</v>
      </c>
      <c r="AL54" s="14">
        <v>68</v>
      </c>
      <c r="AM54" s="14">
        <v>326</v>
      </c>
      <c r="AN54" s="14">
        <v>486</v>
      </c>
      <c r="AO54" s="14">
        <v>167</v>
      </c>
      <c r="AP54" s="14">
        <v>96</v>
      </c>
      <c r="AQ54" s="14">
        <v>336</v>
      </c>
      <c r="AR54" s="14">
        <v>254</v>
      </c>
      <c r="AS54" s="14">
        <v>297</v>
      </c>
      <c r="AT54" s="14">
        <v>1113</v>
      </c>
      <c r="AU54" s="14">
        <v>164</v>
      </c>
      <c r="AV54" s="14">
        <v>622</v>
      </c>
      <c r="AW54" s="14">
        <v>608</v>
      </c>
      <c r="AX54" s="14">
        <v>360</v>
      </c>
      <c r="AY54" s="14">
        <v>244</v>
      </c>
      <c r="AZ54" s="14">
        <v>374</v>
      </c>
      <c r="BA54" s="14">
        <v>309</v>
      </c>
    </row>
    <row r="55" spans="1:53" x14ac:dyDescent="0.15">
      <c r="A55" s="23" t="s">
        <v>243</v>
      </c>
      <c r="B55" s="23" t="s">
        <v>244</v>
      </c>
      <c r="C55" s="23" t="s">
        <v>245</v>
      </c>
      <c r="D55" s="23" t="s">
        <v>246</v>
      </c>
      <c r="E55" s="24">
        <v>250</v>
      </c>
      <c r="F55" s="24">
        <v>423771</v>
      </c>
      <c r="G55" s="24">
        <v>18574</v>
      </c>
      <c r="H55" s="24">
        <v>3016</v>
      </c>
      <c r="I55" s="24">
        <v>6440</v>
      </c>
      <c r="J55" s="24">
        <v>5642</v>
      </c>
      <c r="K55" s="24">
        <v>1283</v>
      </c>
      <c r="L55" s="24">
        <v>3347</v>
      </c>
      <c r="M55" s="24">
        <v>4218</v>
      </c>
      <c r="N55" s="24">
        <v>6255</v>
      </c>
      <c r="O55" s="24">
        <v>4817</v>
      </c>
      <c r="P55" s="24">
        <v>7920</v>
      </c>
      <c r="Q55" s="24">
        <v>18034</v>
      </c>
      <c r="R55" s="24">
        <v>17429</v>
      </c>
      <c r="S55" s="24">
        <v>39800</v>
      </c>
      <c r="T55" s="24">
        <v>18005</v>
      </c>
      <c r="U55" s="24">
        <v>5702</v>
      </c>
      <c r="V55" s="24">
        <v>4407</v>
      </c>
      <c r="W55" s="24">
        <v>3500</v>
      </c>
      <c r="X55" s="24">
        <v>3689</v>
      </c>
      <c r="Y55" s="24">
        <v>3199</v>
      </c>
      <c r="Z55" s="24">
        <v>5181</v>
      </c>
      <c r="AA55" s="24">
        <v>3887</v>
      </c>
      <c r="AB55" s="24">
        <v>11191</v>
      </c>
      <c r="AC55" s="24">
        <v>18693</v>
      </c>
      <c r="AD55" s="24">
        <v>4692</v>
      </c>
      <c r="AE55" s="24">
        <v>2904</v>
      </c>
      <c r="AF55" s="24">
        <v>11620</v>
      </c>
      <c r="AG55" s="24">
        <v>34803</v>
      </c>
      <c r="AH55" s="24">
        <v>22611</v>
      </c>
      <c r="AI55" s="24">
        <v>5075</v>
      </c>
      <c r="AJ55" s="24">
        <v>4396</v>
      </c>
      <c r="AK55" s="24">
        <v>2641</v>
      </c>
      <c r="AL55" s="24">
        <v>1702</v>
      </c>
      <c r="AM55" s="24">
        <v>8296</v>
      </c>
      <c r="AN55" s="24">
        <v>11003</v>
      </c>
      <c r="AO55" s="24">
        <v>6041</v>
      </c>
      <c r="AP55" s="24">
        <v>4794</v>
      </c>
      <c r="AQ55" s="24">
        <v>4208</v>
      </c>
      <c r="AR55" s="24">
        <v>7204</v>
      </c>
      <c r="AS55" s="24">
        <v>7557</v>
      </c>
      <c r="AT55" s="24">
        <v>21563</v>
      </c>
      <c r="AU55" s="24">
        <v>4207</v>
      </c>
      <c r="AV55" s="24">
        <v>7527</v>
      </c>
      <c r="AW55" s="24">
        <v>11944</v>
      </c>
      <c r="AX55" s="24">
        <v>5480</v>
      </c>
      <c r="AY55" s="24">
        <v>3287</v>
      </c>
      <c r="AZ55" s="24">
        <v>11394</v>
      </c>
      <c r="BA55" s="24">
        <v>4593</v>
      </c>
    </row>
    <row r="56" spans="1:53" x14ac:dyDescent="0.15">
      <c r="A56" s="1"/>
      <c r="B56" s="1"/>
      <c r="C56" s="13" t="s">
        <v>247</v>
      </c>
      <c r="D56" s="13" t="s">
        <v>248</v>
      </c>
      <c r="E56" s="14">
        <v>100</v>
      </c>
      <c r="F56" s="14">
        <v>166225</v>
      </c>
      <c r="G56" s="14">
        <v>11502</v>
      </c>
      <c r="H56" s="14">
        <v>889</v>
      </c>
      <c r="I56" s="14">
        <v>1634</v>
      </c>
      <c r="J56" s="14">
        <v>1548</v>
      </c>
      <c r="K56" s="14">
        <v>704</v>
      </c>
      <c r="L56" s="14">
        <v>1576</v>
      </c>
      <c r="M56" s="14">
        <v>1351</v>
      </c>
      <c r="N56" s="14">
        <v>2218</v>
      </c>
      <c r="O56" s="14">
        <v>1221</v>
      </c>
      <c r="P56" s="14">
        <v>1976</v>
      </c>
      <c r="Q56" s="14">
        <v>7436</v>
      </c>
      <c r="R56" s="14">
        <v>6357</v>
      </c>
      <c r="S56" s="14">
        <v>16682</v>
      </c>
      <c r="T56" s="14">
        <v>5813</v>
      </c>
      <c r="U56" s="14">
        <v>2029</v>
      </c>
      <c r="V56" s="14">
        <v>1746</v>
      </c>
      <c r="W56" s="14">
        <v>1453</v>
      </c>
      <c r="X56" s="14">
        <v>1159</v>
      </c>
      <c r="Y56" s="14">
        <v>1084</v>
      </c>
      <c r="Z56" s="14">
        <v>1797</v>
      </c>
      <c r="AA56" s="14">
        <v>1288</v>
      </c>
      <c r="AB56" s="14">
        <v>3680</v>
      </c>
      <c r="AC56" s="14">
        <v>5438</v>
      </c>
      <c r="AD56" s="14">
        <v>1630</v>
      </c>
      <c r="AE56" s="14">
        <v>1878</v>
      </c>
      <c r="AF56" s="14">
        <v>4898</v>
      </c>
      <c r="AG56" s="14">
        <v>12804</v>
      </c>
      <c r="AH56" s="14">
        <v>9920</v>
      </c>
      <c r="AI56" s="14">
        <v>2129</v>
      </c>
      <c r="AJ56" s="14">
        <v>2034</v>
      </c>
      <c r="AK56" s="14">
        <v>777</v>
      </c>
      <c r="AL56" s="14">
        <v>330</v>
      </c>
      <c r="AM56" s="14">
        <v>2668</v>
      </c>
      <c r="AN56" s="14">
        <v>3511</v>
      </c>
      <c r="AO56" s="14">
        <v>3265</v>
      </c>
      <c r="AP56" s="14">
        <v>2148</v>
      </c>
      <c r="AQ56" s="14">
        <v>1307</v>
      </c>
      <c r="AR56" s="14">
        <v>2428</v>
      </c>
      <c r="AS56" s="14">
        <v>4876</v>
      </c>
      <c r="AT56" s="14">
        <v>10915</v>
      </c>
      <c r="AU56" s="14">
        <v>1847</v>
      </c>
      <c r="AV56" s="14">
        <v>3628</v>
      </c>
      <c r="AW56" s="14">
        <v>5056</v>
      </c>
      <c r="AX56" s="14">
        <v>1324</v>
      </c>
      <c r="AY56" s="14">
        <v>814</v>
      </c>
      <c r="AZ56" s="14">
        <v>4692</v>
      </c>
      <c r="BA56" s="14">
        <v>765</v>
      </c>
    </row>
    <row r="57" spans="1:53" x14ac:dyDescent="0.15">
      <c r="A57" s="23" t="s">
        <v>249</v>
      </c>
      <c r="B57" s="23" t="s">
        <v>250</v>
      </c>
      <c r="C57" s="23" t="s">
        <v>251</v>
      </c>
      <c r="D57" s="23" t="s">
        <v>252</v>
      </c>
      <c r="E57" s="24">
        <v>185</v>
      </c>
      <c r="F57" s="24">
        <v>8344159</v>
      </c>
      <c r="G57" s="24">
        <v>413608</v>
      </c>
      <c r="H57" s="24">
        <v>71925</v>
      </c>
      <c r="I57" s="24">
        <v>39888</v>
      </c>
      <c r="J57" s="24">
        <v>93576</v>
      </c>
      <c r="K57" s="24">
        <v>107549</v>
      </c>
      <c r="L57" s="24">
        <v>85348</v>
      </c>
      <c r="M57" s="24">
        <v>80517</v>
      </c>
      <c r="N57" s="24">
        <v>101542</v>
      </c>
      <c r="O57" s="24">
        <v>67054</v>
      </c>
      <c r="P57" s="24">
        <v>165037</v>
      </c>
      <c r="Q57" s="24">
        <v>272771</v>
      </c>
      <c r="R57" s="24">
        <v>234713</v>
      </c>
      <c r="S57" s="24">
        <v>612622</v>
      </c>
      <c r="T57" s="24">
        <v>449678</v>
      </c>
      <c r="U57" s="24">
        <v>199614</v>
      </c>
      <c r="V57" s="24">
        <v>112340</v>
      </c>
      <c r="W57" s="24">
        <v>103762</v>
      </c>
      <c r="X57" s="24">
        <v>65165</v>
      </c>
      <c r="Y57" s="24">
        <v>25057</v>
      </c>
      <c r="Z57" s="24">
        <v>299662</v>
      </c>
      <c r="AA57" s="24">
        <v>147701</v>
      </c>
      <c r="AB57" s="24">
        <v>216358</v>
      </c>
      <c r="AC57" s="24">
        <v>512526</v>
      </c>
      <c r="AD57" s="24">
        <v>87436</v>
      </c>
      <c r="AE57" s="24">
        <v>96951</v>
      </c>
      <c r="AF57" s="24">
        <v>170151</v>
      </c>
      <c r="AG57" s="24">
        <v>612070</v>
      </c>
      <c r="AH57" s="24">
        <v>464643</v>
      </c>
      <c r="AI57" s="24">
        <v>132870</v>
      </c>
      <c r="AJ57" s="24">
        <v>71047</v>
      </c>
      <c r="AK57" s="24">
        <v>63248</v>
      </c>
      <c r="AL57" s="24">
        <v>66129</v>
      </c>
      <c r="AM57" s="24">
        <v>234897</v>
      </c>
      <c r="AN57" s="24">
        <v>252374</v>
      </c>
      <c r="AO57" s="24">
        <v>85997</v>
      </c>
      <c r="AP57" s="24">
        <v>47557</v>
      </c>
      <c r="AQ57" s="24">
        <v>64707</v>
      </c>
      <c r="AR57" s="24">
        <v>110520</v>
      </c>
      <c r="AS57" s="24">
        <v>82774</v>
      </c>
      <c r="AT57" s="24">
        <v>481371</v>
      </c>
      <c r="AU57" s="24">
        <v>81158</v>
      </c>
      <c r="AV57" s="24">
        <v>134239</v>
      </c>
      <c r="AW57" s="24">
        <v>159535</v>
      </c>
      <c r="AX57" s="24">
        <v>102508</v>
      </c>
      <c r="AY57" s="24">
        <v>46801</v>
      </c>
      <c r="AZ57" s="24">
        <v>100302</v>
      </c>
      <c r="BA57" s="24">
        <v>116861</v>
      </c>
    </row>
    <row r="58" spans="1:53" x14ac:dyDescent="0.15">
      <c r="A58" s="1"/>
      <c r="B58" s="1"/>
      <c r="C58" s="13" t="s">
        <v>253</v>
      </c>
      <c r="D58" s="13" t="s">
        <v>254</v>
      </c>
      <c r="E58" s="14">
        <v>130</v>
      </c>
      <c r="F58" s="14">
        <v>63966</v>
      </c>
      <c r="G58" s="14">
        <v>6858</v>
      </c>
      <c r="H58" s="14">
        <v>557</v>
      </c>
      <c r="I58" s="14">
        <v>169</v>
      </c>
      <c r="J58" s="14">
        <v>202</v>
      </c>
      <c r="K58" s="14">
        <v>286</v>
      </c>
      <c r="L58" s="14">
        <v>118</v>
      </c>
      <c r="M58" s="14">
        <v>375</v>
      </c>
      <c r="N58" s="14">
        <v>343</v>
      </c>
      <c r="O58" s="14">
        <v>729</v>
      </c>
      <c r="P58" s="14">
        <v>1262</v>
      </c>
      <c r="Q58" s="14">
        <v>766</v>
      </c>
      <c r="R58" s="14">
        <v>2708</v>
      </c>
      <c r="S58" s="14">
        <v>5899</v>
      </c>
      <c r="T58" s="14">
        <v>3795</v>
      </c>
      <c r="U58" s="14">
        <v>429</v>
      </c>
      <c r="V58" s="14">
        <v>431</v>
      </c>
      <c r="W58" s="14">
        <v>429</v>
      </c>
      <c r="X58" s="14">
        <v>809</v>
      </c>
      <c r="Y58" s="14">
        <v>24</v>
      </c>
      <c r="Z58" s="14">
        <v>1393</v>
      </c>
      <c r="AA58" s="14">
        <v>1164</v>
      </c>
      <c r="AB58" s="14">
        <v>1291</v>
      </c>
      <c r="AC58" s="14">
        <v>2753</v>
      </c>
      <c r="AD58" s="14">
        <v>619</v>
      </c>
      <c r="AE58" s="14">
        <v>548</v>
      </c>
      <c r="AF58" s="14">
        <v>547</v>
      </c>
      <c r="AG58" s="14">
        <v>4798</v>
      </c>
      <c r="AH58" s="14">
        <v>12512</v>
      </c>
      <c r="AI58" s="14">
        <v>584</v>
      </c>
      <c r="AJ58" s="14">
        <v>568</v>
      </c>
      <c r="AK58" s="14">
        <v>212</v>
      </c>
      <c r="AL58" s="14">
        <v>356</v>
      </c>
      <c r="AM58" s="14">
        <v>1242</v>
      </c>
      <c r="AN58" s="14">
        <v>855</v>
      </c>
      <c r="AO58" s="14">
        <v>1064</v>
      </c>
      <c r="AP58" s="14">
        <v>289</v>
      </c>
      <c r="AQ58" s="14">
        <v>632</v>
      </c>
      <c r="AR58" s="14">
        <v>496</v>
      </c>
      <c r="AS58" s="14">
        <v>318</v>
      </c>
      <c r="AT58" s="14">
        <v>2314</v>
      </c>
      <c r="AU58" s="14">
        <v>504</v>
      </c>
      <c r="AV58" s="14">
        <v>712</v>
      </c>
      <c r="AW58" s="14">
        <v>441</v>
      </c>
      <c r="AX58" s="14">
        <v>511</v>
      </c>
      <c r="AY58" s="14">
        <v>51</v>
      </c>
      <c r="AZ58" s="14">
        <v>373</v>
      </c>
      <c r="BA58" s="14">
        <v>630</v>
      </c>
    </row>
    <row r="59" spans="1:53" x14ac:dyDescent="0.15">
      <c r="A59" s="23" t="s">
        <v>255</v>
      </c>
      <c r="B59" s="23" t="s">
        <v>256</v>
      </c>
      <c r="C59" s="23" t="s">
        <v>257</v>
      </c>
      <c r="D59" s="23" t="s">
        <v>258</v>
      </c>
      <c r="E59" s="24">
        <v>135</v>
      </c>
      <c r="F59" s="24">
        <v>2490</v>
      </c>
      <c r="G59" s="36" t="s">
        <v>342</v>
      </c>
      <c r="H59" s="36" t="s">
        <v>342</v>
      </c>
      <c r="I59" s="36" t="s">
        <v>342</v>
      </c>
      <c r="J59" s="36" t="s">
        <v>342</v>
      </c>
      <c r="K59" s="36" t="s">
        <v>342</v>
      </c>
      <c r="L59" s="24">
        <v>152</v>
      </c>
      <c r="M59" s="36" t="s">
        <v>342</v>
      </c>
      <c r="N59" s="36" t="s">
        <v>342</v>
      </c>
      <c r="O59" s="36" t="s">
        <v>342</v>
      </c>
      <c r="P59" s="36" t="s">
        <v>342</v>
      </c>
      <c r="Q59" s="36" t="s">
        <v>342</v>
      </c>
      <c r="R59" s="36" t="s">
        <v>342</v>
      </c>
      <c r="S59" s="24">
        <v>164</v>
      </c>
      <c r="T59" s="24">
        <v>10</v>
      </c>
      <c r="U59" s="36" t="s">
        <v>342</v>
      </c>
      <c r="V59" s="36" t="s">
        <v>342</v>
      </c>
      <c r="W59" s="36" t="s">
        <v>342</v>
      </c>
      <c r="X59" s="36" t="s">
        <v>342</v>
      </c>
      <c r="Y59" s="36" t="s">
        <v>342</v>
      </c>
      <c r="Z59" s="36" t="s">
        <v>342</v>
      </c>
      <c r="AA59" s="36" t="s">
        <v>342</v>
      </c>
      <c r="AB59" s="36" t="s">
        <v>342</v>
      </c>
      <c r="AC59" s="24">
        <v>141</v>
      </c>
      <c r="AD59" s="36" t="s">
        <v>342</v>
      </c>
      <c r="AE59" s="36" t="s">
        <v>342</v>
      </c>
      <c r="AF59" s="36" t="s">
        <v>342</v>
      </c>
      <c r="AG59" s="24">
        <v>842</v>
      </c>
      <c r="AH59" s="24">
        <v>493</v>
      </c>
      <c r="AI59" s="36" t="s">
        <v>342</v>
      </c>
      <c r="AJ59" s="36" t="s">
        <v>342</v>
      </c>
      <c r="AK59" s="36" t="s">
        <v>342</v>
      </c>
      <c r="AL59" s="36" t="s">
        <v>342</v>
      </c>
      <c r="AM59" s="24">
        <v>81</v>
      </c>
      <c r="AN59" s="24">
        <v>10</v>
      </c>
      <c r="AO59" s="36" t="s">
        <v>342</v>
      </c>
      <c r="AP59" s="36" t="s">
        <v>342</v>
      </c>
      <c r="AQ59" s="24">
        <v>504</v>
      </c>
      <c r="AR59" s="36" t="s">
        <v>342</v>
      </c>
      <c r="AS59" s="36" t="s">
        <v>342</v>
      </c>
      <c r="AT59" s="36" t="s">
        <v>342</v>
      </c>
      <c r="AU59" s="36" t="s">
        <v>342</v>
      </c>
      <c r="AV59" s="24">
        <v>10</v>
      </c>
      <c r="AW59" s="24">
        <v>14</v>
      </c>
      <c r="AX59" s="36" t="s">
        <v>342</v>
      </c>
      <c r="AY59" s="36" t="s">
        <v>342</v>
      </c>
      <c r="AZ59" s="36" t="s">
        <v>342</v>
      </c>
      <c r="BA59" s="24">
        <v>29</v>
      </c>
    </row>
    <row r="60" spans="1:53" x14ac:dyDescent="0.15">
      <c r="A60" s="1"/>
      <c r="B60" s="1"/>
      <c r="C60" s="13" t="s">
        <v>259</v>
      </c>
      <c r="D60" s="13" t="s">
        <v>260</v>
      </c>
      <c r="E60" s="14">
        <v>135</v>
      </c>
      <c r="F60" s="14">
        <v>949</v>
      </c>
      <c r="G60" s="34" t="s">
        <v>342</v>
      </c>
      <c r="H60" s="34" t="s">
        <v>342</v>
      </c>
      <c r="I60" s="34" t="s">
        <v>342</v>
      </c>
      <c r="J60" s="34" t="s">
        <v>342</v>
      </c>
      <c r="K60" s="34" t="s">
        <v>342</v>
      </c>
      <c r="L60" s="34" t="s">
        <v>342</v>
      </c>
      <c r="M60" s="34" t="s">
        <v>342</v>
      </c>
      <c r="N60" s="34" t="s">
        <v>342</v>
      </c>
      <c r="O60" s="34" t="s">
        <v>342</v>
      </c>
      <c r="P60" s="34" t="s">
        <v>342</v>
      </c>
      <c r="Q60" s="34" t="s">
        <v>342</v>
      </c>
      <c r="R60" s="34" t="s">
        <v>342</v>
      </c>
      <c r="S60" s="14">
        <v>18</v>
      </c>
      <c r="T60" s="34" t="s">
        <v>342</v>
      </c>
      <c r="U60" s="34" t="s">
        <v>342</v>
      </c>
      <c r="V60" s="34" t="s">
        <v>342</v>
      </c>
      <c r="W60" s="34" t="s">
        <v>342</v>
      </c>
      <c r="X60" s="34" t="s">
        <v>342</v>
      </c>
      <c r="Y60" s="34" t="s">
        <v>342</v>
      </c>
      <c r="Z60" s="34" t="s">
        <v>342</v>
      </c>
      <c r="AA60" s="34" t="s">
        <v>342</v>
      </c>
      <c r="AB60" s="34" t="s">
        <v>342</v>
      </c>
      <c r="AC60" s="14">
        <v>646</v>
      </c>
      <c r="AD60" s="34" t="s">
        <v>342</v>
      </c>
      <c r="AE60" s="34" t="s">
        <v>342</v>
      </c>
      <c r="AF60" s="34" t="s">
        <v>342</v>
      </c>
      <c r="AG60" s="14">
        <v>144</v>
      </c>
      <c r="AH60" s="34" t="s">
        <v>342</v>
      </c>
      <c r="AI60" s="34" t="s">
        <v>342</v>
      </c>
      <c r="AJ60" s="34" t="s">
        <v>342</v>
      </c>
      <c r="AK60" s="34" t="s">
        <v>342</v>
      </c>
      <c r="AL60" s="34" t="s">
        <v>342</v>
      </c>
      <c r="AM60" s="34" t="s">
        <v>342</v>
      </c>
      <c r="AN60" s="34" t="s">
        <v>342</v>
      </c>
      <c r="AO60" s="34" t="s">
        <v>342</v>
      </c>
      <c r="AP60" s="34" t="s">
        <v>342</v>
      </c>
      <c r="AQ60" s="14">
        <v>87</v>
      </c>
      <c r="AR60" s="34" t="s">
        <v>342</v>
      </c>
      <c r="AS60" s="34" t="s">
        <v>342</v>
      </c>
      <c r="AT60" s="14">
        <v>26</v>
      </c>
      <c r="AU60" s="34" t="s">
        <v>342</v>
      </c>
      <c r="AV60" s="34" t="s">
        <v>342</v>
      </c>
      <c r="AW60" s="34" t="s">
        <v>342</v>
      </c>
      <c r="AX60" s="34" t="s">
        <v>342</v>
      </c>
      <c r="AY60" s="34" t="s">
        <v>342</v>
      </c>
      <c r="AZ60" s="34" t="s">
        <v>342</v>
      </c>
      <c r="BA60" s="34" t="s">
        <v>342</v>
      </c>
    </row>
    <row r="61" spans="1:53" x14ac:dyDescent="0.15">
      <c r="A61" s="23" t="s">
        <v>264</v>
      </c>
      <c r="B61" s="23" t="s">
        <v>265</v>
      </c>
      <c r="C61" s="23" t="s">
        <v>266</v>
      </c>
      <c r="D61" s="23" t="s">
        <v>267</v>
      </c>
      <c r="E61" s="24">
        <v>225</v>
      </c>
      <c r="F61" s="24">
        <v>72028</v>
      </c>
      <c r="G61" s="24">
        <v>265</v>
      </c>
      <c r="H61" s="24">
        <v>828</v>
      </c>
      <c r="I61" s="36" t="s">
        <v>342</v>
      </c>
      <c r="J61" s="36" t="s">
        <v>342</v>
      </c>
      <c r="K61" s="24">
        <v>5213</v>
      </c>
      <c r="L61" s="36" t="s">
        <v>342</v>
      </c>
      <c r="M61" s="24">
        <v>239</v>
      </c>
      <c r="N61" s="24">
        <v>1506</v>
      </c>
      <c r="O61" s="24">
        <v>920</v>
      </c>
      <c r="P61" s="24">
        <v>6070</v>
      </c>
      <c r="Q61" s="24">
        <v>4458</v>
      </c>
      <c r="R61" s="24">
        <v>1738</v>
      </c>
      <c r="S61" s="24">
        <v>11611</v>
      </c>
      <c r="T61" s="24">
        <v>241</v>
      </c>
      <c r="U61" s="36" t="s">
        <v>342</v>
      </c>
      <c r="V61" s="24">
        <v>1648</v>
      </c>
      <c r="W61" s="24">
        <v>1317</v>
      </c>
      <c r="X61" s="24">
        <v>4667</v>
      </c>
      <c r="Y61" s="24">
        <v>561</v>
      </c>
      <c r="Z61" s="24">
        <v>968</v>
      </c>
      <c r="AA61" s="24">
        <v>1235</v>
      </c>
      <c r="AB61" s="24">
        <v>1944</v>
      </c>
      <c r="AC61" s="24">
        <v>1504</v>
      </c>
      <c r="AD61" s="24">
        <v>398</v>
      </c>
      <c r="AE61" s="24">
        <v>904</v>
      </c>
      <c r="AF61" s="24">
        <v>6648</v>
      </c>
      <c r="AG61" s="24">
        <v>2742</v>
      </c>
      <c r="AH61" s="24">
        <v>1217</v>
      </c>
      <c r="AI61" s="24">
        <v>136</v>
      </c>
      <c r="AJ61" s="36" t="s">
        <v>342</v>
      </c>
      <c r="AK61" s="36" t="s">
        <v>342</v>
      </c>
      <c r="AL61" s="36" t="s">
        <v>342</v>
      </c>
      <c r="AM61" s="36" t="s">
        <v>342</v>
      </c>
      <c r="AN61" s="24">
        <v>3468</v>
      </c>
      <c r="AO61" s="24">
        <v>1405</v>
      </c>
      <c r="AP61" s="36" t="s">
        <v>342</v>
      </c>
      <c r="AQ61" s="24">
        <v>835</v>
      </c>
      <c r="AR61" s="24">
        <v>342</v>
      </c>
      <c r="AS61" s="24">
        <v>1554</v>
      </c>
      <c r="AT61" s="24">
        <v>669</v>
      </c>
      <c r="AU61" s="24">
        <v>790</v>
      </c>
      <c r="AV61" s="24">
        <v>1021</v>
      </c>
      <c r="AW61" s="24">
        <v>799</v>
      </c>
      <c r="AX61" s="24">
        <v>889</v>
      </c>
      <c r="AY61" s="24">
        <v>678</v>
      </c>
      <c r="AZ61" s="36" t="s">
        <v>342</v>
      </c>
      <c r="BA61" s="24">
        <v>534</v>
      </c>
    </row>
    <row r="62" spans="1:53" x14ac:dyDescent="0.15">
      <c r="A62" s="1"/>
      <c r="B62" s="1"/>
      <c r="C62" s="15" t="s">
        <v>268</v>
      </c>
      <c r="D62" s="15" t="s">
        <v>269</v>
      </c>
      <c r="E62" s="16">
        <v>195</v>
      </c>
      <c r="F62" s="16">
        <v>164021</v>
      </c>
      <c r="G62" s="16">
        <v>2515</v>
      </c>
      <c r="H62" s="16">
        <v>2466</v>
      </c>
      <c r="I62" s="16">
        <v>2628</v>
      </c>
      <c r="J62" s="16">
        <v>796</v>
      </c>
      <c r="K62" s="16">
        <v>11844</v>
      </c>
      <c r="L62" s="16">
        <v>185</v>
      </c>
      <c r="M62" s="16">
        <v>1081</v>
      </c>
      <c r="N62" s="16">
        <v>5523</v>
      </c>
      <c r="O62" s="16">
        <v>2640</v>
      </c>
      <c r="P62" s="16">
        <v>2789</v>
      </c>
      <c r="Q62" s="16">
        <v>9265</v>
      </c>
      <c r="R62" s="16">
        <v>2893</v>
      </c>
      <c r="S62" s="16">
        <v>5194</v>
      </c>
      <c r="T62" s="16">
        <v>2625</v>
      </c>
      <c r="U62" s="16">
        <v>146</v>
      </c>
      <c r="V62" s="16">
        <v>10972</v>
      </c>
      <c r="W62" s="16">
        <v>7882</v>
      </c>
      <c r="X62" s="16">
        <v>3268</v>
      </c>
      <c r="Y62" s="16">
        <v>2940</v>
      </c>
      <c r="Z62" s="16">
        <v>5664</v>
      </c>
      <c r="AA62" s="16">
        <v>7514</v>
      </c>
      <c r="AB62" s="16">
        <v>1400</v>
      </c>
      <c r="AC62" s="16">
        <v>3064</v>
      </c>
      <c r="AD62" s="16">
        <v>1189</v>
      </c>
      <c r="AE62" s="16">
        <v>2136</v>
      </c>
      <c r="AF62" s="16">
        <v>12508</v>
      </c>
      <c r="AG62" s="16">
        <v>3807</v>
      </c>
      <c r="AH62" s="16">
        <v>8199</v>
      </c>
      <c r="AI62" s="16">
        <v>128</v>
      </c>
      <c r="AJ62" s="16">
        <v>2220</v>
      </c>
      <c r="AK62" s="35" t="s">
        <v>342</v>
      </c>
      <c r="AL62" s="35" t="s">
        <v>342</v>
      </c>
      <c r="AM62" s="35" t="s">
        <v>342</v>
      </c>
      <c r="AN62" s="16">
        <v>15276</v>
      </c>
      <c r="AO62" s="16">
        <v>1118</v>
      </c>
      <c r="AP62" s="16">
        <v>270</v>
      </c>
      <c r="AQ62" s="16">
        <v>2683</v>
      </c>
      <c r="AR62" s="16">
        <v>299</v>
      </c>
      <c r="AS62" s="16">
        <v>1605</v>
      </c>
      <c r="AT62" s="16">
        <v>2215</v>
      </c>
      <c r="AU62" s="16">
        <v>2098</v>
      </c>
      <c r="AV62" s="16">
        <v>3683</v>
      </c>
      <c r="AW62" s="16">
        <v>3058</v>
      </c>
      <c r="AX62" s="16">
        <v>3725</v>
      </c>
      <c r="AY62" s="16">
        <v>2194</v>
      </c>
      <c r="AZ62" s="35" t="s">
        <v>342</v>
      </c>
      <c r="BA62" s="16">
        <v>194</v>
      </c>
    </row>
    <row r="63" spans="1:53" x14ac:dyDescent="0.15">
      <c r="A63" s="1"/>
      <c r="B63" s="1"/>
      <c r="C63" s="13" t="s">
        <v>270</v>
      </c>
      <c r="D63" s="13" t="s">
        <v>271</v>
      </c>
      <c r="E63" s="14">
        <v>155</v>
      </c>
      <c r="F63" s="14">
        <v>792814</v>
      </c>
      <c r="G63" s="14">
        <v>18220</v>
      </c>
      <c r="H63" s="14">
        <v>706</v>
      </c>
      <c r="I63" s="14">
        <v>12588</v>
      </c>
      <c r="J63" s="14">
        <v>2345</v>
      </c>
      <c r="K63" s="14">
        <v>1896</v>
      </c>
      <c r="L63" s="14">
        <v>11751</v>
      </c>
      <c r="M63" s="14">
        <v>5083</v>
      </c>
      <c r="N63" s="14">
        <v>20976</v>
      </c>
      <c r="O63" s="14">
        <v>30528</v>
      </c>
      <c r="P63" s="14">
        <v>37483</v>
      </c>
      <c r="Q63" s="14">
        <v>18719</v>
      </c>
      <c r="R63" s="14">
        <v>9483</v>
      </c>
      <c r="S63" s="14">
        <v>4317</v>
      </c>
      <c r="T63" s="14">
        <v>6183</v>
      </c>
      <c r="U63" s="14">
        <v>3352</v>
      </c>
      <c r="V63" s="14">
        <v>32191</v>
      </c>
      <c r="W63" s="14">
        <v>34787</v>
      </c>
      <c r="X63" s="14">
        <v>15306</v>
      </c>
      <c r="Y63" s="14">
        <v>5251</v>
      </c>
      <c r="Z63" s="14">
        <v>9912</v>
      </c>
      <c r="AA63" s="14">
        <v>33278</v>
      </c>
      <c r="AB63" s="14">
        <v>7070</v>
      </c>
      <c r="AC63" s="14">
        <v>13693</v>
      </c>
      <c r="AD63" s="34" t="s">
        <v>342</v>
      </c>
      <c r="AE63" s="14">
        <v>14911</v>
      </c>
      <c r="AF63" s="14">
        <v>20809</v>
      </c>
      <c r="AG63" s="14">
        <v>34271</v>
      </c>
      <c r="AH63" s="14">
        <v>34333</v>
      </c>
      <c r="AI63" s="14">
        <v>12094</v>
      </c>
      <c r="AJ63" s="14">
        <v>7661</v>
      </c>
      <c r="AK63" s="14">
        <v>3462</v>
      </c>
      <c r="AL63" s="14">
        <v>2121</v>
      </c>
      <c r="AM63" s="14">
        <v>13123</v>
      </c>
      <c r="AN63" s="14">
        <v>53176</v>
      </c>
      <c r="AO63" s="14">
        <v>13800</v>
      </c>
      <c r="AP63" s="14">
        <v>7489</v>
      </c>
      <c r="AQ63" s="14">
        <v>5836</v>
      </c>
      <c r="AR63" s="14">
        <v>880</v>
      </c>
      <c r="AS63" s="14">
        <v>10720</v>
      </c>
      <c r="AT63" s="14">
        <v>48052</v>
      </c>
      <c r="AU63" s="14">
        <v>40636</v>
      </c>
      <c r="AV63" s="14">
        <v>17177</v>
      </c>
      <c r="AW63" s="14">
        <v>20716</v>
      </c>
      <c r="AX63" s="14">
        <v>46651</v>
      </c>
      <c r="AY63" s="14">
        <v>41625</v>
      </c>
      <c r="AZ63" s="34" t="s">
        <v>342</v>
      </c>
      <c r="BA63" s="14">
        <v>8064</v>
      </c>
    </row>
    <row r="64" spans="1:53" x14ac:dyDescent="0.15">
      <c r="A64" s="25" t="s">
        <v>272</v>
      </c>
      <c r="B64" s="25" t="s">
        <v>273</v>
      </c>
      <c r="C64" s="25" t="s">
        <v>274</v>
      </c>
      <c r="D64" s="25" t="s">
        <v>273</v>
      </c>
      <c r="E64" s="26">
        <v>205</v>
      </c>
      <c r="F64" s="26">
        <v>5334079</v>
      </c>
      <c r="G64" s="26">
        <v>359039</v>
      </c>
      <c r="H64" s="26">
        <v>49844</v>
      </c>
      <c r="I64" s="26">
        <v>38577</v>
      </c>
      <c r="J64" s="26">
        <v>95371</v>
      </c>
      <c r="K64" s="26">
        <v>26919</v>
      </c>
      <c r="L64" s="26">
        <v>28249</v>
      </c>
      <c r="M64" s="26">
        <v>154244</v>
      </c>
      <c r="N64" s="26">
        <v>99625</v>
      </c>
      <c r="O64" s="26">
        <v>49402</v>
      </c>
      <c r="P64" s="26">
        <v>72577</v>
      </c>
      <c r="Q64" s="26">
        <v>282769</v>
      </c>
      <c r="R64" s="26">
        <v>209371</v>
      </c>
      <c r="S64" s="26">
        <v>343251</v>
      </c>
      <c r="T64" s="26">
        <v>230883</v>
      </c>
      <c r="U64" s="26">
        <v>53251</v>
      </c>
      <c r="V64" s="26">
        <v>41449</v>
      </c>
      <c r="W64" s="26">
        <v>91372</v>
      </c>
      <c r="X64" s="26">
        <v>72177</v>
      </c>
      <c r="Y64" s="26">
        <v>23594</v>
      </c>
      <c r="Z64" s="26">
        <v>79895</v>
      </c>
      <c r="AA64" s="26">
        <v>101510</v>
      </c>
      <c r="AB64" s="26">
        <v>107363</v>
      </c>
      <c r="AC64" s="26">
        <v>252397</v>
      </c>
      <c r="AD64" s="26">
        <v>65169</v>
      </c>
      <c r="AE64" s="26">
        <v>58081</v>
      </c>
      <c r="AF64" s="26">
        <v>79692</v>
      </c>
      <c r="AG64" s="26">
        <v>378192</v>
      </c>
      <c r="AH64" s="26">
        <v>183870</v>
      </c>
      <c r="AI64" s="26">
        <v>57991</v>
      </c>
      <c r="AJ64" s="26">
        <v>40008</v>
      </c>
      <c r="AK64" s="26">
        <v>43650</v>
      </c>
      <c r="AL64" s="26">
        <v>45719</v>
      </c>
      <c r="AM64" s="26">
        <v>78874</v>
      </c>
      <c r="AN64" s="26">
        <v>134142</v>
      </c>
      <c r="AO64" s="26">
        <v>78497</v>
      </c>
      <c r="AP64" s="26">
        <v>42376</v>
      </c>
      <c r="AQ64" s="26">
        <v>34230</v>
      </c>
      <c r="AR64" s="26">
        <v>60347</v>
      </c>
      <c r="AS64" s="26">
        <v>22101</v>
      </c>
      <c r="AT64" s="26">
        <v>417197</v>
      </c>
      <c r="AU64" s="26">
        <v>29537</v>
      </c>
      <c r="AV64" s="26">
        <v>110822</v>
      </c>
      <c r="AW64" s="26">
        <v>145491</v>
      </c>
      <c r="AX64" s="26">
        <v>92666</v>
      </c>
      <c r="AY64" s="26">
        <v>53257</v>
      </c>
      <c r="AZ64" s="26">
        <v>143770</v>
      </c>
      <c r="BA64" s="26">
        <v>75271</v>
      </c>
    </row>
    <row r="65" spans="1:53" x14ac:dyDescent="0.15">
      <c r="A65" s="15" t="s">
        <v>329</v>
      </c>
      <c r="B65" s="15" t="s">
        <v>330</v>
      </c>
      <c r="C65" s="15" t="s">
        <v>331</v>
      </c>
      <c r="D65" s="15" t="s">
        <v>330</v>
      </c>
      <c r="E65" s="16">
        <v>240</v>
      </c>
      <c r="F65" s="16">
        <v>232433</v>
      </c>
      <c r="G65" s="16">
        <v>9912</v>
      </c>
      <c r="H65" s="35" t="s">
        <v>342</v>
      </c>
      <c r="I65" s="16">
        <v>1017</v>
      </c>
      <c r="J65" s="16">
        <v>11428</v>
      </c>
      <c r="K65" s="35" t="s">
        <v>342</v>
      </c>
      <c r="L65" s="35" t="s">
        <v>342</v>
      </c>
      <c r="M65" s="16">
        <v>1326</v>
      </c>
      <c r="N65" s="16">
        <v>5547</v>
      </c>
      <c r="O65" s="16">
        <v>2201</v>
      </c>
      <c r="P65" s="16">
        <v>3056</v>
      </c>
      <c r="Q65" s="16">
        <v>35157</v>
      </c>
      <c r="R65" s="16">
        <v>2996</v>
      </c>
      <c r="S65" s="16">
        <v>20709</v>
      </c>
      <c r="T65" s="16">
        <v>27088</v>
      </c>
      <c r="U65" s="16">
        <v>751</v>
      </c>
      <c r="V65" s="16">
        <v>2815</v>
      </c>
      <c r="W65" s="35" t="s">
        <v>342</v>
      </c>
      <c r="X65" s="16">
        <v>4544</v>
      </c>
      <c r="Y65" s="16">
        <v>67</v>
      </c>
      <c r="Z65" s="16">
        <v>287</v>
      </c>
      <c r="AA65" s="35" t="s">
        <v>342</v>
      </c>
      <c r="AB65" s="16">
        <v>7124</v>
      </c>
      <c r="AC65" s="16">
        <v>345</v>
      </c>
      <c r="AD65" s="16">
        <v>5739</v>
      </c>
      <c r="AE65" s="16">
        <v>567</v>
      </c>
      <c r="AF65" s="16">
        <v>1259</v>
      </c>
      <c r="AG65" s="16">
        <v>7008</v>
      </c>
      <c r="AH65" s="16">
        <v>2879</v>
      </c>
      <c r="AI65" s="16">
        <v>8348</v>
      </c>
      <c r="AJ65" s="35" t="s">
        <v>342</v>
      </c>
      <c r="AK65" s="16">
        <v>8165</v>
      </c>
      <c r="AL65" s="16">
        <v>2621</v>
      </c>
      <c r="AM65" s="16">
        <v>1715</v>
      </c>
      <c r="AN65" s="16">
        <v>9709</v>
      </c>
      <c r="AO65" s="35" t="s">
        <v>342</v>
      </c>
      <c r="AP65" s="35" t="s">
        <v>342</v>
      </c>
      <c r="AQ65" s="16">
        <v>4257</v>
      </c>
      <c r="AR65" s="16">
        <v>3374</v>
      </c>
      <c r="AS65" s="16">
        <v>641</v>
      </c>
      <c r="AT65" s="16">
        <v>4160</v>
      </c>
      <c r="AU65" s="16">
        <v>1126</v>
      </c>
      <c r="AV65" s="16">
        <v>3667</v>
      </c>
      <c r="AW65" s="16">
        <v>3687</v>
      </c>
      <c r="AX65" s="16">
        <v>6794</v>
      </c>
      <c r="AY65" s="16">
        <v>3321</v>
      </c>
      <c r="AZ65" s="16">
        <v>11222</v>
      </c>
      <c r="BA65" s="16">
        <v>5800</v>
      </c>
    </row>
    <row r="66" spans="1:53" x14ac:dyDescent="0.15">
      <c r="A66" s="13" t="s">
        <v>275</v>
      </c>
      <c r="B66" s="13" t="s">
        <v>276</v>
      </c>
      <c r="C66" s="13" t="s">
        <v>277</v>
      </c>
      <c r="D66" s="13" t="s">
        <v>278</v>
      </c>
      <c r="E66" s="14">
        <v>200</v>
      </c>
      <c r="F66" s="14">
        <v>295</v>
      </c>
      <c r="G66" s="34" t="s">
        <v>342</v>
      </c>
      <c r="H66" s="34" t="s">
        <v>342</v>
      </c>
      <c r="I66" s="34" t="s">
        <v>342</v>
      </c>
      <c r="J66" s="34" t="s">
        <v>342</v>
      </c>
      <c r="K66" s="34" t="s">
        <v>342</v>
      </c>
      <c r="L66" s="14">
        <v>21</v>
      </c>
      <c r="M66" s="34" t="s">
        <v>342</v>
      </c>
      <c r="N66" s="34" t="s">
        <v>342</v>
      </c>
      <c r="O66" s="34" t="s">
        <v>342</v>
      </c>
      <c r="P66" s="34" t="s">
        <v>342</v>
      </c>
      <c r="Q66" s="14">
        <v>16</v>
      </c>
      <c r="R66" s="34" t="s">
        <v>342</v>
      </c>
      <c r="S66" s="14">
        <v>34</v>
      </c>
      <c r="T66" s="34" t="s">
        <v>342</v>
      </c>
      <c r="U66" s="34" t="s">
        <v>342</v>
      </c>
      <c r="V66" s="14">
        <v>15</v>
      </c>
      <c r="W66" s="34" t="s">
        <v>342</v>
      </c>
      <c r="X66" s="34" t="s">
        <v>342</v>
      </c>
      <c r="Y66" s="34" t="s">
        <v>342</v>
      </c>
      <c r="Z66" s="34" t="s">
        <v>342</v>
      </c>
      <c r="AA66" s="34" t="s">
        <v>342</v>
      </c>
      <c r="AB66" s="34" t="s">
        <v>342</v>
      </c>
      <c r="AC66" s="34" t="s">
        <v>342</v>
      </c>
      <c r="AD66" s="34" t="s">
        <v>342</v>
      </c>
      <c r="AE66" s="34" t="s">
        <v>342</v>
      </c>
      <c r="AF66" s="34" t="s">
        <v>342</v>
      </c>
      <c r="AG66" s="34" t="s">
        <v>342</v>
      </c>
      <c r="AH66" s="14">
        <v>40</v>
      </c>
      <c r="AI66" s="34" t="s">
        <v>342</v>
      </c>
      <c r="AJ66" s="34" t="s">
        <v>342</v>
      </c>
      <c r="AK66" s="34" t="s">
        <v>342</v>
      </c>
      <c r="AL66" s="34" t="s">
        <v>342</v>
      </c>
      <c r="AM66" s="34" t="s">
        <v>342</v>
      </c>
      <c r="AN66" s="34" t="s">
        <v>342</v>
      </c>
      <c r="AO66" s="34" t="s">
        <v>342</v>
      </c>
      <c r="AP66" s="34" t="s">
        <v>342</v>
      </c>
      <c r="AQ66" s="34" t="s">
        <v>342</v>
      </c>
      <c r="AR66" s="34" t="s">
        <v>342</v>
      </c>
      <c r="AS66" s="34" t="s">
        <v>342</v>
      </c>
      <c r="AT66" s="14">
        <v>20</v>
      </c>
      <c r="AU66" s="34" t="s">
        <v>342</v>
      </c>
      <c r="AV66" s="34" t="s">
        <v>342</v>
      </c>
      <c r="AW66" s="14">
        <v>92</v>
      </c>
      <c r="AX66" s="34" t="s">
        <v>342</v>
      </c>
      <c r="AY66" s="34" t="s">
        <v>342</v>
      </c>
      <c r="AZ66" s="34" t="s">
        <v>342</v>
      </c>
      <c r="BA66" s="34" t="s">
        <v>342</v>
      </c>
    </row>
    <row r="67" spans="1:53" x14ac:dyDescent="0.15">
      <c r="A67" s="1"/>
      <c r="B67" s="1"/>
      <c r="C67" s="13" t="s">
        <v>279</v>
      </c>
      <c r="D67" s="13" t="s">
        <v>280</v>
      </c>
      <c r="E67" s="14">
        <v>100</v>
      </c>
      <c r="F67" s="14">
        <v>102</v>
      </c>
      <c r="G67" s="34" t="s">
        <v>342</v>
      </c>
      <c r="H67" s="34" t="s">
        <v>342</v>
      </c>
      <c r="I67" s="34" t="s">
        <v>342</v>
      </c>
      <c r="J67" s="34" t="s">
        <v>342</v>
      </c>
      <c r="K67" s="34" t="s">
        <v>342</v>
      </c>
      <c r="L67" s="34" t="s">
        <v>342</v>
      </c>
      <c r="M67" s="34" t="s">
        <v>342</v>
      </c>
      <c r="N67" s="34" t="s">
        <v>342</v>
      </c>
      <c r="O67" s="34" t="s">
        <v>342</v>
      </c>
      <c r="P67" s="34" t="s">
        <v>342</v>
      </c>
      <c r="Q67" s="34" t="s">
        <v>342</v>
      </c>
      <c r="R67" s="34" t="s">
        <v>342</v>
      </c>
      <c r="S67" s="14">
        <v>69</v>
      </c>
      <c r="T67" s="34" t="s">
        <v>342</v>
      </c>
      <c r="U67" s="34" t="s">
        <v>342</v>
      </c>
      <c r="V67" s="34" t="s">
        <v>342</v>
      </c>
      <c r="W67" s="34" t="s">
        <v>342</v>
      </c>
      <c r="X67" s="34" t="s">
        <v>342</v>
      </c>
      <c r="Y67" s="34" t="s">
        <v>342</v>
      </c>
      <c r="Z67" s="34" t="s">
        <v>342</v>
      </c>
      <c r="AA67" s="34" t="s">
        <v>342</v>
      </c>
      <c r="AB67" s="34" t="s">
        <v>342</v>
      </c>
      <c r="AC67" s="34" t="s">
        <v>342</v>
      </c>
      <c r="AD67" s="34" t="s">
        <v>342</v>
      </c>
      <c r="AE67" s="34" t="s">
        <v>342</v>
      </c>
      <c r="AF67" s="34" t="s">
        <v>342</v>
      </c>
      <c r="AG67" s="34" t="s">
        <v>342</v>
      </c>
      <c r="AH67" s="34" t="s">
        <v>342</v>
      </c>
      <c r="AI67" s="34" t="s">
        <v>342</v>
      </c>
      <c r="AJ67" s="34" t="s">
        <v>342</v>
      </c>
      <c r="AK67" s="34" t="s">
        <v>342</v>
      </c>
      <c r="AL67" s="34" t="s">
        <v>342</v>
      </c>
      <c r="AM67" s="34" t="s">
        <v>342</v>
      </c>
      <c r="AN67" s="34" t="s">
        <v>342</v>
      </c>
      <c r="AO67" s="34" t="s">
        <v>342</v>
      </c>
      <c r="AP67" s="34" t="s">
        <v>342</v>
      </c>
      <c r="AQ67" s="34" t="s">
        <v>342</v>
      </c>
      <c r="AR67" s="34" t="s">
        <v>342</v>
      </c>
      <c r="AS67" s="34" t="s">
        <v>342</v>
      </c>
      <c r="AT67" s="34" t="s">
        <v>342</v>
      </c>
      <c r="AU67" s="34" t="s">
        <v>342</v>
      </c>
      <c r="AV67" s="34" t="s">
        <v>342</v>
      </c>
      <c r="AW67" s="34" t="s">
        <v>342</v>
      </c>
      <c r="AX67" s="34" t="s">
        <v>342</v>
      </c>
      <c r="AY67" s="34" t="s">
        <v>342</v>
      </c>
      <c r="AZ67" s="34" t="s">
        <v>342</v>
      </c>
      <c r="BA67" s="34" t="s">
        <v>342</v>
      </c>
    </row>
    <row r="68" spans="1:53" x14ac:dyDescent="0.15">
      <c r="A68" s="25" t="s">
        <v>281</v>
      </c>
      <c r="B68" s="25" t="s">
        <v>282</v>
      </c>
      <c r="C68" s="25" t="s">
        <v>283</v>
      </c>
      <c r="D68" s="25" t="s">
        <v>282</v>
      </c>
      <c r="E68" s="26">
        <v>50</v>
      </c>
      <c r="F68" s="26">
        <v>55188</v>
      </c>
      <c r="G68" s="26">
        <v>1872</v>
      </c>
      <c r="H68" s="26">
        <v>799</v>
      </c>
      <c r="I68" s="26">
        <v>152</v>
      </c>
      <c r="J68" s="37" t="s">
        <v>342</v>
      </c>
      <c r="K68" s="26">
        <v>2159</v>
      </c>
      <c r="L68" s="26">
        <v>105</v>
      </c>
      <c r="M68" s="37" t="s">
        <v>342</v>
      </c>
      <c r="N68" s="26">
        <v>3654</v>
      </c>
      <c r="O68" s="26">
        <v>2339</v>
      </c>
      <c r="P68" s="26">
        <v>742</v>
      </c>
      <c r="Q68" s="26">
        <v>2909</v>
      </c>
      <c r="R68" s="37" t="s">
        <v>342</v>
      </c>
      <c r="S68" s="26">
        <v>10960</v>
      </c>
      <c r="T68" s="26">
        <v>3624</v>
      </c>
      <c r="U68" s="26">
        <v>851</v>
      </c>
      <c r="V68" s="37" t="s">
        <v>342</v>
      </c>
      <c r="W68" s="26">
        <v>2760</v>
      </c>
      <c r="X68" s="26">
        <v>708</v>
      </c>
      <c r="Y68" s="37" t="s">
        <v>342</v>
      </c>
      <c r="Z68" s="26">
        <v>236</v>
      </c>
      <c r="AA68" s="37" t="s">
        <v>342</v>
      </c>
      <c r="AB68" s="26">
        <v>278</v>
      </c>
      <c r="AC68" s="37" t="s">
        <v>342</v>
      </c>
      <c r="AD68" s="37" t="s">
        <v>342</v>
      </c>
      <c r="AE68" s="37" t="s">
        <v>342</v>
      </c>
      <c r="AF68" s="26">
        <v>646</v>
      </c>
      <c r="AG68" s="26">
        <v>11486</v>
      </c>
      <c r="AH68" s="37" t="s">
        <v>342</v>
      </c>
      <c r="AI68" s="37" t="s">
        <v>342</v>
      </c>
      <c r="AJ68" s="37" t="s">
        <v>342</v>
      </c>
      <c r="AK68" s="37" t="s">
        <v>342</v>
      </c>
      <c r="AL68" s="37" t="s">
        <v>342</v>
      </c>
      <c r="AM68" s="26">
        <v>441</v>
      </c>
      <c r="AN68" s="26">
        <v>287</v>
      </c>
      <c r="AO68" s="26">
        <v>588</v>
      </c>
      <c r="AP68" s="26">
        <v>364</v>
      </c>
      <c r="AQ68" s="37" t="s">
        <v>342</v>
      </c>
      <c r="AR68" s="37" t="s">
        <v>342</v>
      </c>
      <c r="AS68" s="37" t="s">
        <v>342</v>
      </c>
      <c r="AT68" s="26">
        <v>900</v>
      </c>
      <c r="AU68" s="37" t="s">
        <v>342</v>
      </c>
      <c r="AV68" s="37" t="s">
        <v>342</v>
      </c>
      <c r="AW68" s="37" t="s">
        <v>342</v>
      </c>
      <c r="AX68" s="37" t="s">
        <v>342</v>
      </c>
      <c r="AY68" s="37" t="s">
        <v>342</v>
      </c>
      <c r="AZ68" s="26">
        <v>4578</v>
      </c>
      <c r="BA68" s="26">
        <v>1455</v>
      </c>
    </row>
  </sheetData>
  <sheetProtection formatCells="0" formatColumns="0" formatRows="0" autoFilter="0"/>
  <mergeCells count="6">
    <mergeCell ref="F3:F4"/>
    <mergeCell ref="A3:A4"/>
    <mergeCell ref="B3:B4"/>
    <mergeCell ref="C3:C4"/>
    <mergeCell ref="D3:D4"/>
    <mergeCell ref="E3:E4"/>
  </mergeCells>
  <phoneticPr fontId="1"/>
  <conditionalFormatting sqref="F5:BA50 F61:BA64 F68:BA68">
    <cfRule type="cellIs" dxfId="17" priority="14" operator="lessThan">
      <formula>100</formula>
    </cfRule>
  </conditionalFormatting>
  <conditionalFormatting sqref="F51:BA51">
    <cfRule type="cellIs" dxfId="16" priority="13" operator="lessThan">
      <formula>10</formula>
    </cfRule>
  </conditionalFormatting>
  <conditionalFormatting sqref="F52:BA52">
    <cfRule type="cellIs" dxfId="15" priority="12" operator="lessThan">
      <formula>10</formula>
    </cfRule>
  </conditionalFormatting>
  <conditionalFormatting sqref="F53:BA53">
    <cfRule type="cellIs" dxfId="14" priority="11" operator="lessThan">
      <formula>10</formula>
    </cfRule>
  </conditionalFormatting>
  <conditionalFormatting sqref="F54:BA54">
    <cfRule type="cellIs" dxfId="13" priority="10" operator="lessThan">
      <formula>10</formula>
    </cfRule>
  </conditionalFormatting>
  <conditionalFormatting sqref="F55:BA55">
    <cfRule type="cellIs" dxfId="12" priority="9" operator="lessThan">
      <formula>10</formula>
    </cfRule>
  </conditionalFormatting>
  <conditionalFormatting sqref="F56:BA56">
    <cfRule type="cellIs" dxfId="11" priority="8" operator="lessThan">
      <formula>10</formula>
    </cfRule>
  </conditionalFormatting>
  <conditionalFormatting sqref="F57:BA57">
    <cfRule type="cellIs" dxfId="10" priority="7" operator="lessThan">
      <formula>10</formula>
    </cfRule>
  </conditionalFormatting>
  <conditionalFormatting sqref="F58:BA58">
    <cfRule type="cellIs" dxfId="9" priority="6" operator="lessThan">
      <formula>10</formula>
    </cfRule>
  </conditionalFormatting>
  <conditionalFormatting sqref="F59:BA59">
    <cfRule type="cellIs" dxfId="8" priority="5" operator="lessThan">
      <formula>10</formula>
    </cfRule>
  </conditionalFormatting>
  <conditionalFormatting sqref="F60:BA60">
    <cfRule type="cellIs" dxfId="7" priority="4" operator="lessThan">
      <formula>10</formula>
    </cfRule>
  </conditionalFormatting>
  <conditionalFormatting sqref="F65:BA65">
    <cfRule type="cellIs" dxfId="6" priority="3" operator="lessThan">
      <formula>10</formula>
    </cfRule>
  </conditionalFormatting>
  <conditionalFormatting sqref="F66:BA66">
    <cfRule type="cellIs" dxfId="5" priority="2" operator="lessThan">
      <formula>10</formula>
    </cfRule>
  </conditionalFormatting>
  <conditionalFormatting sqref="F67:BA67">
    <cfRule type="cellIs" dxfId="4"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56" pageOrder="overThenDown" orientation="landscape" r:id="rId1"/>
  <headerFooter>
    <oddHeader>&amp;R&amp;A</oddHeader>
  </headerFooter>
  <colBreaks count="1" manualBreakCount="1">
    <brk id="29"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9"/>
  <sheetViews>
    <sheetView view="pageBreakPreview" zoomScaleNormal="100" zoomScaleSheetLayoutView="100" workbookViewId="0"/>
  </sheetViews>
  <sheetFormatPr defaultColWidth="30.7109375" defaultRowHeight="11.25" x14ac:dyDescent="0.15"/>
  <cols>
    <col min="1" max="1" width="16.42578125" style="4" customWidth="1"/>
    <col min="2" max="3" width="12.5703125" style="4" customWidth="1"/>
    <col min="4" max="4" width="9.42578125" style="4" bestFit="1" customWidth="1"/>
    <col min="5" max="5" width="51.42578125" style="4" customWidth="1"/>
    <col min="6" max="6" width="8.5703125" style="4" customWidth="1"/>
    <col min="7" max="7" width="8.7109375" style="4" customWidth="1"/>
    <col min="8" max="8" width="12.28515625" style="4" customWidth="1"/>
    <col min="9" max="55" width="9.7109375" style="4" customWidth="1"/>
    <col min="56" max="16384" width="30.7109375" style="4"/>
  </cols>
  <sheetData>
    <row r="1" spans="1:55" x14ac:dyDescent="0.15">
      <c r="A1" s="2" t="s">
        <v>341</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row>
    <row r="2" spans="1:55" x14ac:dyDescent="0.1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row>
    <row r="3" spans="1:55" ht="12" customHeight="1" x14ac:dyDescent="0.15">
      <c r="A3" s="43" t="s">
        <v>284</v>
      </c>
      <c r="B3" s="44" t="s">
        <v>285</v>
      </c>
      <c r="C3" s="45" t="s">
        <v>286</v>
      </c>
      <c r="D3" s="41" t="s">
        <v>97</v>
      </c>
      <c r="E3" s="42" t="s">
        <v>95</v>
      </c>
      <c r="F3" s="42" t="s">
        <v>98</v>
      </c>
      <c r="G3" s="41" t="s">
        <v>287</v>
      </c>
      <c r="H3" s="42" t="s">
        <v>338</v>
      </c>
      <c r="I3" s="27" t="s">
        <v>0</v>
      </c>
      <c r="J3" s="27" t="s">
        <v>1</v>
      </c>
      <c r="K3" s="27" t="s">
        <v>2</v>
      </c>
      <c r="L3" s="27" t="s">
        <v>3</v>
      </c>
      <c r="M3" s="27" t="s">
        <v>4</v>
      </c>
      <c r="N3" s="27" t="s">
        <v>5</v>
      </c>
      <c r="O3" s="27" t="s">
        <v>6</v>
      </c>
      <c r="P3" s="27" t="s">
        <v>7</v>
      </c>
      <c r="Q3" s="27" t="s">
        <v>8</v>
      </c>
      <c r="R3" s="27" t="s">
        <v>9</v>
      </c>
      <c r="S3" s="27" t="s">
        <v>10</v>
      </c>
      <c r="T3" s="27" t="s">
        <v>11</v>
      </c>
      <c r="U3" s="27" t="s">
        <v>12</v>
      </c>
      <c r="V3" s="27" t="s">
        <v>13</v>
      </c>
      <c r="W3" s="27" t="s">
        <v>14</v>
      </c>
      <c r="X3" s="27" t="s">
        <v>15</v>
      </c>
      <c r="Y3" s="27" t="s">
        <v>16</v>
      </c>
      <c r="Z3" s="27" t="s">
        <v>17</v>
      </c>
      <c r="AA3" s="27" t="s">
        <v>18</v>
      </c>
      <c r="AB3" s="27" t="s">
        <v>19</v>
      </c>
      <c r="AC3" s="27" t="s">
        <v>20</v>
      </c>
      <c r="AD3" s="27" t="s">
        <v>21</v>
      </c>
      <c r="AE3" s="27" t="s">
        <v>22</v>
      </c>
      <c r="AF3" s="27" t="s">
        <v>23</v>
      </c>
      <c r="AG3" s="27" t="s">
        <v>24</v>
      </c>
      <c r="AH3" s="27" t="s">
        <v>25</v>
      </c>
      <c r="AI3" s="27" t="s">
        <v>26</v>
      </c>
      <c r="AJ3" s="27" t="s">
        <v>27</v>
      </c>
      <c r="AK3" s="27" t="s">
        <v>28</v>
      </c>
      <c r="AL3" s="27" t="s">
        <v>29</v>
      </c>
      <c r="AM3" s="27" t="s">
        <v>30</v>
      </c>
      <c r="AN3" s="27" t="s">
        <v>31</v>
      </c>
      <c r="AO3" s="27" t="s">
        <v>32</v>
      </c>
      <c r="AP3" s="27" t="s">
        <v>33</v>
      </c>
      <c r="AQ3" s="27" t="s">
        <v>34</v>
      </c>
      <c r="AR3" s="27" t="s">
        <v>35</v>
      </c>
      <c r="AS3" s="27" t="s">
        <v>36</v>
      </c>
      <c r="AT3" s="27" t="s">
        <v>37</v>
      </c>
      <c r="AU3" s="27" t="s">
        <v>38</v>
      </c>
      <c r="AV3" s="27" t="s">
        <v>39</v>
      </c>
      <c r="AW3" s="27" t="s">
        <v>40</v>
      </c>
      <c r="AX3" s="27" t="s">
        <v>41</v>
      </c>
      <c r="AY3" s="27" t="s">
        <v>42</v>
      </c>
      <c r="AZ3" s="27" t="s">
        <v>43</v>
      </c>
      <c r="BA3" s="27" t="s">
        <v>44</v>
      </c>
      <c r="BB3" s="27" t="s">
        <v>45</v>
      </c>
      <c r="BC3" s="27" t="s">
        <v>46</v>
      </c>
    </row>
    <row r="4" spans="1:55" x14ac:dyDescent="0.15">
      <c r="A4" s="43"/>
      <c r="B4" s="44"/>
      <c r="C4" s="45"/>
      <c r="D4" s="41"/>
      <c r="E4" s="42"/>
      <c r="F4" s="42"/>
      <c r="G4" s="41"/>
      <c r="H4" s="42"/>
      <c r="I4" s="27" t="s">
        <v>47</v>
      </c>
      <c r="J4" s="27" t="s">
        <v>48</v>
      </c>
      <c r="K4" s="27" t="s">
        <v>49</v>
      </c>
      <c r="L4" s="27" t="s">
        <v>50</v>
      </c>
      <c r="M4" s="27" t="s">
        <v>51</v>
      </c>
      <c r="N4" s="27" t="s">
        <v>52</v>
      </c>
      <c r="O4" s="27" t="s">
        <v>53</v>
      </c>
      <c r="P4" s="27" t="s">
        <v>54</v>
      </c>
      <c r="Q4" s="27" t="s">
        <v>55</v>
      </c>
      <c r="R4" s="27" t="s">
        <v>56</v>
      </c>
      <c r="S4" s="27" t="s">
        <v>57</v>
      </c>
      <c r="T4" s="27" t="s">
        <v>58</v>
      </c>
      <c r="U4" s="27" t="s">
        <v>59</v>
      </c>
      <c r="V4" s="27" t="s">
        <v>60</v>
      </c>
      <c r="W4" s="27" t="s">
        <v>61</v>
      </c>
      <c r="X4" s="27" t="s">
        <v>62</v>
      </c>
      <c r="Y4" s="27" t="s">
        <v>63</v>
      </c>
      <c r="Z4" s="27" t="s">
        <v>64</v>
      </c>
      <c r="AA4" s="27" t="s">
        <v>65</v>
      </c>
      <c r="AB4" s="27" t="s">
        <v>66</v>
      </c>
      <c r="AC4" s="27" t="s">
        <v>67</v>
      </c>
      <c r="AD4" s="27" t="s">
        <v>68</v>
      </c>
      <c r="AE4" s="27" t="s">
        <v>69</v>
      </c>
      <c r="AF4" s="27" t="s">
        <v>70</v>
      </c>
      <c r="AG4" s="27" t="s">
        <v>71</v>
      </c>
      <c r="AH4" s="27" t="s">
        <v>72</v>
      </c>
      <c r="AI4" s="27" t="s">
        <v>73</v>
      </c>
      <c r="AJ4" s="27" t="s">
        <v>74</v>
      </c>
      <c r="AK4" s="27" t="s">
        <v>75</v>
      </c>
      <c r="AL4" s="27" t="s">
        <v>76</v>
      </c>
      <c r="AM4" s="27" t="s">
        <v>77</v>
      </c>
      <c r="AN4" s="27" t="s">
        <v>78</v>
      </c>
      <c r="AO4" s="27" t="s">
        <v>79</v>
      </c>
      <c r="AP4" s="27" t="s">
        <v>80</v>
      </c>
      <c r="AQ4" s="27" t="s">
        <v>81</v>
      </c>
      <c r="AR4" s="27" t="s">
        <v>82</v>
      </c>
      <c r="AS4" s="27" t="s">
        <v>83</v>
      </c>
      <c r="AT4" s="27" t="s">
        <v>84</v>
      </c>
      <c r="AU4" s="27" t="s">
        <v>85</v>
      </c>
      <c r="AV4" s="27" t="s">
        <v>86</v>
      </c>
      <c r="AW4" s="27" t="s">
        <v>87</v>
      </c>
      <c r="AX4" s="27" t="s">
        <v>88</v>
      </c>
      <c r="AY4" s="27" t="s">
        <v>89</v>
      </c>
      <c r="AZ4" s="27" t="s">
        <v>90</v>
      </c>
      <c r="BA4" s="27" t="s">
        <v>91</v>
      </c>
      <c r="BB4" s="27" t="s">
        <v>92</v>
      </c>
      <c r="BC4" s="27" t="s">
        <v>93</v>
      </c>
    </row>
    <row r="5" spans="1:55" x14ac:dyDescent="0.15">
      <c r="A5" s="19" t="s">
        <v>288</v>
      </c>
      <c r="B5" s="20" t="s">
        <v>285</v>
      </c>
      <c r="C5" s="12" t="s">
        <v>285</v>
      </c>
      <c r="D5" s="28" t="s">
        <v>289</v>
      </c>
      <c r="E5" s="28" t="s">
        <v>290</v>
      </c>
      <c r="F5" s="29">
        <v>30</v>
      </c>
      <c r="G5" s="30"/>
      <c r="H5" s="14">
        <v>106095004</v>
      </c>
      <c r="I5" s="14">
        <v>5741626</v>
      </c>
      <c r="J5" s="14">
        <v>986069</v>
      </c>
      <c r="K5" s="14">
        <v>796137</v>
      </c>
      <c r="L5" s="14">
        <v>1496507</v>
      </c>
      <c r="M5" s="14">
        <v>529219</v>
      </c>
      <c r="N5" s="14">
        <v>802061</v>
      </c>
      <c r="O5" s="14">
        <v>1671104</v>
      </c>
      <c r="P5" s="14">
        <v>2266190</v>
      </c>
      <c r="Q5" s="14">
        <v>1422958</v>
      </c>
      <c r="R5" s="14">
        <v>1833680</v>
      </c>
      <c r="S5" s="14">
        <v>5235375</v>
      </c>
      <c r="T5" s="14">
        <v>4671190</v>
      </c>
      <c r="U5" s="14">
        <v>8334627</v>
      </c>
      <c r="V5" s="14">
        <v>5278038</v>
      </c>
      <c r="W5" s="14">
        <v>1271502</v>
      </c>
      <c r="X5" s="14">
        <v>865443</v>
      </c>
      <c r="Y5" s="14">
        <v>942240</v>
      </c>
      <c r="Z5" s="14">
        <v>795098</v>
      </c>
      <c r="AA5" s="14">
        <v>761201</v>
      </c>
      <c r="AB5" s="14">
        <v>2246112</v>
      </c>
      <c r="AC5" s="14">
        <v>1583876</v>
      </c>
      <c r="AD5" s="14">
        <v>2617420</v>
      </c>
      <c r="AE5" s="14">
        <v>4656963</v>
      </c>
      <c r="AF5" s="14">
        <v>918990</v>
      </c>
      <c r="AG5" s="14">
        <v>819610</v>
      </c>
      <c r="AH5" s="14">
        <v>2422724</v>
      </c>
      <c r="AI5" s="14">
        <v>8174504</v>
      </c>
      <c r="AJ5" s="14">
        <v>4845225</v>
      </c>
      <c r="AK5" s="14">
        <v>1231264</v>
      </c>
      <c r="AL5" s="14">
        <v>1048087</v>
      </c>
      <c r="AM5" s="14">
        <v>554022</v>
      </c>
      <c r="AN5" s="14">
        <v>610309</v>
      </c>
      <c r="AO5" s="14">
        <v>1928629</v>
      </c>
      <c r="AP5" s="14">
        <v>2383251</v>
      </c>
      <c r="AQ5" s="14">
        <v>1101372</v>
      </c>
      <c r="AR5" s="14">
        <v>813244</v>
      </c>
      <c r="AS5" s="14">
        <v>1009127</v>
      </c>
      <c r="AT5" s="14">
        <v>1597433</v>
      </c>
      <c r="AU5" s="14">
        <v>1362623</v>
      </c>
      <c r="AV5" s="14">
        <v>6234483</v>
      </c>
      <c r="AW5" s="14">
        <v>1331823</v>
      </c>
      <c r="AX5" s="14">
        <v>1482846</v>
      </c>
      <c r="AY5" s="14">
        <v>2125554</v>
      </c>
      <c r="AZ5" s="14">
        <v>1762494</v>
      </c>
      <c r="BA5" s="14">
        <v>992707</v>
      </c>
      <c r="BB5" s="14">
        <v>2701147</v>
      </c>
      <c r="BC5" s="14">
        <v>1838900</v>
      </c>
    </row>
    <row r="6" spans="1:55" x14ac:dyDescent="0.15">
      <c r="A6" s="9"/>
      <c r="B6" s="10"/>
      <c r="C6" s="11"/>
      <c r="D6" s="31" t="s">
        <v>295</v>
      </c>
      <c r="E6" s="31" t="s">
        <v>296</v>
      </c>
      <c r="F6" s="32">
        <v>45</v>
      </c>
      <c r="G6" s="33"/>
      <c r="H6" s="16">
        <v>49055845</v>
      </c>
      <c r="I6" s="16">
        <v>2790653</v>
      </c>
      <c r="J6" s="16">
        <v>460599</v>
      </c>
      <c r="K6" s="16">
        <v>322806</v>
      </c>
      <c r="L6" s="16">
        <v>652428</v>
      </c>
      <c r="M6" s="16">
        <v>262848</v>
      </c>
      <c r="N6" s="16">
        <v>305810</v>
      </c>
      <c r="O6" s="16">
        <v>850930</v>
      </c>
      <c r="P6" s="16">
        <v>1128803</v>
      </c>
      <c r="Q6" s="16">
        <v>666512</v>
      </c>
      <c r="R6" s="16">
        <v>822896</v>
      </c>
      <c r="S6" s="16">
        <v>2370147</v>
      </c>
      <c r="T6" s="16">
        <v>2210392</v>
      </c>
      <c r="U6" s="16">
        <v>3719453</v>
      </c>
      <c r="V6" s="16">
        <v>2471103</v>
      </c>
      <c r="W6" s="16">
        <v>576668</v>
      </c>
      <c r="X6" s="16">
        <v>424410</v>
      </c>
      <c r="Y6" s="16">
        <v>465516</v>
      </c>
      <c r="Z6" s="16">
        <v>375545</v>
      </c>
      <c r="AA6" s="16">
        <v>318898</v>
      </c>
      <c r="AB6" s="16">
        <v>1148579</v>
      </c>
      <c r="AC6" s="16">
        <v>754567</v>
      </c>
      <c r="AD6" s="16">
        <v>987769</v>
      </c>
      <c r="AE6" s="16">
        <v>2209969</v>
      </c>
      <c r="AF6" s="16">
        <v>311455</v>
      </c>
      <c r="AG6" s="16">
        <v>432763</v>
      </c>
      <c r="AH6" s="16">
        <v>1180206</v>
      </c>
      <c r="AI6" s="16">
        <v>4046511</v>
      </c>
      <c r="AJ6" s="16">
        <v>2229640</v>
      </c>
      <c r="AK6" s="16">
        <v>458273</v>
      </c>
      <c r="AL6" s="16">
        <v>479791</v>
      </c>
      <c r="AM6" s="16">
        <v>253047</v>
      </c>
      <c r="AN6" s="16">
        <v>275771</v>
      </c>
      <c r="AO6" s="16">
        <v>847918</v>
      </c>
      <c r="AP6" s="16">
        <v>1064833</v>
      </c>
      <c r="AQ6" s="16">
        <v>439384</v>
      </c>
      <c r="AR6" s="16">
        <v>289392</v>
      </c>
      <c r="AS6" s="16">
        <v>458428</v>
      </c>
      <c r="AT6" s="16">
        <v>737042</v>
      </c>
      <c r="AU6" s="16">
        <v>669465</v>
      </c>
      <c r="AV6" s="16">
        <v>3085839</v>
      </c>
      <c r="AW6" s="16">
        <v>640037</v>
      </c>
      <c r="AX6" s="16">
        <v>679605</v>
      </c>
      <c r="AY6" s="16">
        <v>848022</v>
      </c>
      <c r="AZ6" s="16">
        <v>817860</v>
      </c>
      <c r="BA6" s="16">
        <v>453889</v>
      </c>
      <c r="BB6" s="16">
        <v>1173191</v>
      </c>
      <c r="BC6" s="16">
        <v>886182</v>
      </c>
    </row>
    <row r="7" spans="1:55" x14ac:dyDescent="0.15">
      <c r="A7" s="9"/>
      <c r="B7" s="10"/>
      <c r="C7" s="11"/>
      <c r="D7" s="31" t="s">
        <v>332</v>
      </c>
      <c r="E7" s="31" t="s">
        <v>333</v>
      </c>
      <c r="F7" s="32">
        <v>150</v>
      </c>
      <c r="G7" s="33"/>
      <c r="H7" s="16">
        <v>14498</v>
      </c>
      <c r="I7" s="16">
        <v>235</v>
      </c>
      <c r="J7" s="16">
        <v>115</v>
      </c>
      <c r="K7" s="16">
        <v>48</v>
      </c>
      <c r="L7" s="16">
        <v>68</v>
      </c>
      <c r="M7" s="16">
        <v>14</v>
      </c>
      <c r="N7" s="16">
        <v>132</v>
      </c>
      <c r="O7" s="16">
        <v>183</v>
      </c>
      <c r="P7" s="16">
        <v>285</v>
      </c>
      <c r="Q7" s="16">
        <v>54</v>
      </c>
      <c r="R7" s="16">
        <v>25</v>
      </c>
      <c r="S7" s="16">
        <v>670</v>
      </c>
      <c r="T7" s="16">
        <v>297</v>
      </c>
      <c r="U7" s="16">
        <v>544</v>
      </c>
      <c r="V7" s="16">
        <v>566</v>
      </c>
      <c r="W7" s="16">
        <v>26</v>
      </c>
      <c r="X7" s="16">
        <v>52</v>
      </c>
      <c r="Y7" s="16">
        <v>103</v>
      </c>
      <c r="Z7" s="16">
        <v>377</v>
      </c>
      <c r="AA7" s="16">
        <v>17</v>
      </c>
      <c r="AB7" s="16">
        <v>305</v>
      </c>
      <c r="AC7" s="16">
        <v>113</v>
      </c>
      <c r="AD7" s="16">
        <v>708</v>
      </c>
      <c r="AE7" s="16">
        <v>571</v>
      </c>
      <c r="AF7" s="16">
        <v>157</v>
      </c>
      <c r="AG7" s="16">
        <v>185</v>
      </c>
      <c r="AH7" s="16">
        <v>249</v>
      </c>
      <c r="AI7" s="16">
        <v>1114</v>
      </c>
      <c r="AJ7" s="16">
        <v>698</v>
      </c>
      <c r="AK7" s="16">
        <v>54</v>
      </c>
      <c r="AL7" s="16">
        <v>45</v>
      </c>
      <c r="AM7" s="16">
        <v>206</v>
      </c>
      <c r="AN7" s="16">
        <v>392</v>
      </c>
      <c r="AO7" s="16">
        <v>468</v>
      </c>
      <c r="AP7" s="16">
        <v>687</v>
      </c>
      <c r="AQ7" s="16">
        <v>624</v>
      </c>
      <c r="AR7" s="16">
        <v>221</v>
      </c>
      <c r="AS7" s="16">
        <v>147</v>
      </c>
      <c r="AT7" s="16">
        <v>311</v>
      </c>
      <c r="AU7" s="16">
        <v>125</v>
      </c>
      <c r="AV7" s="16">
        <v>936</v>
      </c>
      <c r="AW7" s="16">
        <v>117</v>
      </c>
      <c r="AX7" s="16">
        <v>700</v>
      </c>
      <c r="AY7" s="16">
        <v>622</v>
      </c>
      <c r="AZ7" s="16">
        <v>276</v>
      </c>
      <c r="BA7" s="16">
        <v>39</v>
      </c>
      <c r="BB7" s="16">
        <v>323</v>
      </c>
      <c r="BC7" s="16">
        <v>294</v>
      </c>
    </row>
    <row r="8" spans="1:55" x14ac:dyDescent="0.15">
      <c r="A8" s="9"/>
      <c r="B8" s="10"/>
      <c r="C8" s="11"/>
      <c r="D8" s="31" t="s">
        <v>334</v>
      </c>
      <c r="E8" s="31" t="s">
        <v>335</v>
      </c>
      <c r="F8" s="32">
        <v>185</v>
      </c>
      <c r="G8" s="33"/>
      <c r="H8" s="16">
        <v>32761</v>
      </c>
      <c r="I8" s="16">
        <v>1940</v>
      </c>
      <c r="J8" s="35" t="s">
        <v>342</v>
      </c>
      <c r="K8" s="35" t="s">
        <v>342</v>
      </c>
      <c r="L8" s="35" t="s">
        <v>342</v>
      </c>
      <c r="M8" s="35" t="s">
        <v>342</v>
      </c>
      <c r="N8" s="35" t="s">
        <v>342</v>
      </c>
      <c r="O8" s="35" t="s">
        <v>342</v>
      </c>
      <c r="P8" s="16">
        <v>123</v>
      </c>
      <c r="Q8" s="35" t="s">
        <v>342</v>
      </c>
      <c r="R8" s="35" t="s">
        <v>342</v>
      </c>
      <c r="S8" s="16">
        <v>5591</v>
      </c>
      <c r="T8" s="16">
        <v>6011</v>
      </c>
      <c r="U8" s="16">
        <v>824</v>
      </c>
      <c r="V8" s="35" t="s">
        <v>342</v>
      </c>
      <c r="W8" s="35" t="s">
        <v>342</v>
      </c>
      <c r="X8" s="16">
        <v>907</v>
      </c>
      <c r="Y8" s="35" t="s">
        <v>342</v>
      </c>
      <c r="Z8" s="16">
        <v>608</v>
      </c>
      <c r="AA8" s="35" t="s">
        <v>342</v>
      </c>
      <c r="AB8" s="16">
        <v>765</v>
      </c>
      <c r="AC8" s="35" t="s">
        <v>342</v>
      </c>
      <c r="AD8" s="16">
        <v>2918</v>
      </c>
      <c r="AE8" s="16">
        <v>3096</v>
      </c>
      <c r="AF8" s="35" t="s">
        <v>342</v>
      </c>
      <c r="AG8" s="35" t="s">
        <v>342</v>
      </c>
      <c r="AH8" s="35" t="s">
        <v>342</v>
      </c>
      <c r="AI8" s="16">
        <v>111</v>
      </c>
      <c r="AJ8" s="35" t="s">
        <v>342</v>
      </c>
      <c r="AK8" s="35" t="s">
        <v>342</v>
      </c>
      <c r="AL8" s="35" t="s">
        <v>342</v>
      </c>
      <c r="AM8" s="35" t="s">
        <v>342</v>
      </c>
      <c r="AN8" s="35" t="s">
        <v>342</v>
      </c>
      <c r="AO8" s="16">
        <v>1311</v>
      </c>
      <c r="AP8" s="16">
        <v>2369</v>
      </c>
      <c r="AQ8" s="35" t="s">
        <v>342</v>
      </c>
      <c r="AR8" s="16">
        <v>1099</v>
      </c>
      <c r="AS8" s="35" t="s">
        <v>342</v>
      </c>
      <c r="AT8" s="35" t="s">
        <v>342</v>
      </c>
      <c r="AU8" s="16">
        <v>2334</v>
      </c>
      <c r="AV8" s="16">
        <v>1902</v>
      </c>
      <c r="AW8" s="35" t="s">
        <v>342</v>
      </c>
      <c r="AX8" s="35" t="s">
        <v>342</v>
      </c>
      <c r="AY8" s="16">
        <v>472</v>
      </c>
      <c r="AZ8" s="35" t="s">
        <v>342</v>
      </c>
      <c r="BA8" s="35" t="s">
        <v>342</v>
      </c>
      <c r="BB8" s="16">
        <v>50</v>
      </c>
      <c r="BC8" s="16">
        <v>330</v>
      </c>
    </row>
    <row r="9" spans="1:55" x14ac:dyDescent="0.15">
      <c r="A9" s="17"/>
      <c r="B9" s="18"/>
      <c r="C9" s="21"/>
      <c r="D9" s="31" t="s">
        <v>297</v>
      </c>
      <c r="E9" s="31" t="s">
        <v>298</v>
      </c>
      <c r="F9" s="32">
        <v>5</v>
      </c>
      <c r="G9" s="33"/>
      <c r="H9" s="16">
        <v>239</v>
      </c>
      <c r="I9" s="35" t="s">
        <v>342</v>
      </c>
      <c r="J9" s="35" t="s">
        <v>342</v>
      </c>
      <c r="K9" s="35" t="s">
        <v>342</v>
      </c>
      <c r="L9" s="35" t="s">
        <v>342</v>
      </c>
      <c r="M9" s="35" t="s">
        <v>342</v>
      </c>
      <c r="N9" s="35" t="s">
        <v>342</v>
      </c>
      <c r="O9" s="35" t="s">
        <v>342</v>
      </c>
      <c r="P9" s="35" t="s">
        <v>342</v>
      </c>
      <c r="Q9" s="35" t="s">
        <v>342</v>
      </c>
      <c r="R9" s="35" t="s">
        <v>342</v>
      </c>
      <c r="S9" s="16">
        <v>21</v>
      </c>
      <c r="T9" s="35" t="s">
        <v>342</v>
      </c>
      <c r="U9" s="16">
        <v>41</v>
      </c>
      <c r="V9" s="16">
        <v>32</v>
      </c>
      <c r="W9" s="35" t="s">
        <v>342</v>
      </c>
      <c r="X9" s="35" t="s">
        <v>342</v>
      </c>
      <c r="Y9" s="35" t="s">
        <v>342</v>
      </c>
      <c r="Z9" s="35" t="s">
        <v>342</v>
      </c>
      <c r="AA9" s="35" t="s">
        <v>342</v>
      </c>
      <c r="AB9" s="35" t="s">
        <v>342</v>
      </c>
      <c r="AC9" s="35" t="s">
        <v>342</v>
      </c>
      <c r="AD9" s="35" t="s">
        <v>342</v>
      </c>
      <c r="AE9" s="35" t="s">
        <v>342</v>
      </c>
      <c r="AF9" s="35" t="s">
        <v>342</v>
      </c>
      <c r="AG9" s="35" t="s">
        <v>342</v>
      </c>
      <c r="AH9" s="35" t="s">
        <v>342</v>
      </c>
      <c r="AI9" s="35" t="s">
        <v>342</v>
      </c>
      <c r="AJ9" s="35" t="s">
        <v>342</v>
      </c>
      <c r="AK9" s="35" t="s">
        <v>342</v>
      </c>
      <c r="AL9" s="35" t="s">
        <v>342</v>
      </c>
      <c r="AM9" s="35" t="s">
        <v>342</v>
      </c>
      <c r="AN9" s="35" t="s">
        <v>342</v>
      </c>
      <c r="AO9" s="35" t="s">
        <v>342</v>
      </c>
      <c r="AP9" s="35" t="s">
        <v>342</v>
      </c>
      <c r="AQ9" s="35" t="s">
        <v>342</v>
      </c>
      <c r="AR9" s="35" t="s">
        <v>342</v>
      </c>
      <c r="AS9" s="35" t="s">
        <v>342</v>
      </c>
      <c r="AT9" s="35" t="s">
        <v>342</v>
      </c>
      <c r="AU9" s="16">
        <v>90</v>
      </c>
      <c r="AV9" s="16">
        <v>35</v>
      </c>
      <c r="AW9" s="35" t="s">
        <v>342</v>
      </c>
      <c r="AX9" s="35" t="s">
        <v>342</v>
      </c>
      <c r="AY9" s="35" t="s">
        <v>342</v>
      </c>
      <c r="AZ9" s="35" t="s">
        <v>342</v>
      </c>
      <c r="BA9" s="35" t="s">
        <v>342</v>
      </c>
      <c r="BB9" s="35" t="s">
        <v>342</v>
      </c>
      <c r="BC9" s="35" t="s">
        <v>342</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BC6">
    <cfRule type="cellIs" dxfId="3" priority="4" operator="lessThan">
      <formula>100</formula>
    </cfRule>
  </conditionalFormatting>
  <conditionalFormatting sqref="H7:BC7">
    <cfRule type="cellIs" dxfId="2" priority="3" operator="lessThan">
      <formula>10</formula>
    </cfRule>
  </conditionalFormatting>
  <conditionalFormatting sqref="H8:BC8">
    <cfRule type="cellIs" dxfId="1" priority="2" operator="lessThan">
      <formula>10</formula>
    </cfRule>
  </conditionalFormatting>
  <conditionalFormatting sqref="H9:BC9">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外来</vt:lpstr>
      <vt:lpstr>外来（加算）</vt:lpstr>
      <vt:lpstr>入院</vt:lpstr>
      <vt:lpstr>入院（加算）</vt:lpstr>
      <vt:lpstr>外来!Print_Titles</vt:lpstr>
      <vt:lpstr>'外来（加算）'!Print_Titles</vt:lpstr>
      <vt:lpstr>入院!Print_Titles</vt:lpstr>
      <vt:lpstr>'入院（加算）'!Print_Titles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m_suga</dc:creator>
  <cp:lastModifiedBy>丹野 邦彦</cp:lastModifiedBy>
  <cp:lastPrinted>2016-07-26T01:48:22Z</cp:lastPrinted>
  <dcterms:created xsi:type="dcterms:W3CDTF">2015-12-28T00:24:27Z</dcterms:created>
  <dcterms:modified xsi:type="dcterms:W3CDTF">2020-03-06T09:19:20Z</dcterms:modified>
  <cp:contentStatus/>
</cp:coreProperties>
</file>