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05" windowWidth="19320" windowHeight="11430" tabRatio="846"/>
  </bookViews>
  <sheets>
    <sheet name="外来" sheetId="10" r:id="rId1"/>
    <sheet name="外来（加算）" sheetId="11" r:id="rId2"/>
    <sheet name="入院" sheetId="12" r:id="rId3"/>
    <sheet name="入院（加算）" sheetId="13" r:id="rId4"/>
  </sheets>
  <definedNames>
    <definedName name="_xlnm._FilterDatabase" localSheetId="0" hidden="1">外来!#REF!</definedName>
    <definedName name="_xlnm._FilterDatabase" localSheetId="1" hidden="1">'外来（加算）'!#REF!</definedName>
    <definedName name="_xlnm._FilterDatabase" localSheetId="2" hidden="1">入院!#REF!</definedName>
    <definedName name="_xlnm._FilterDatabase" localSheetId="3" hidden="1">'入院（加算）'!#REF!</definedName>
    <definedName name="_xlnm.Print_Titles" localSheetId="0">外来!$A:$F,外来!$1:$4</definedName>
    <definedName name="_xlnm.Print_Titles" localSheetId="1">'外来（加算）'!$A:$H,'外来（加算）'!$1:$4</definedName>
    <definedName name="_xlnm.Print_Titles" localSheetId="2">入院!$A:$F,入院!$1:$4</definedName>
    <definedName name="_xlnm.Print_Titles" localSheetId="3">'入院（加算）'!$A:$H,'入院（加算）'!$1:$4</definedName>
  </definedNames>
  <calcPr calcId="145621"/>
</workbook>
</file>

<file path=xl/sharedStrings.xml><?xml version="1.0" encoding="utf-8"?>
<sst xmlns="http://schemas.openxmlformats.org/spreadsheetml/2006/main" count="1389" uniqueCount="135">
  <si>
    <t>分類名称</t>
  </si>
  <si>
    <t>診療行為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</si>
  <si>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</si>
  <si>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</si>
  <si>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</si>
  <si>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</si>
  <si>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</si>
  <si>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</si>
  <si>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</si>
  <si>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</si>
  <si>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</si>
  <si>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</si>
  <si>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</si>
  <si>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</si>
  <si>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</si>
  <si>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</si>
  <si>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</si>
  <si>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</si>
  <si>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</si>
  <si>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0～4歳</t>
  </si>
  <si>
    <t>5～9歳</t>
  </si>
  <si>
    <t>分類
コード</t>
  </si>
  <si>
    <t>診療行為
コード</t>
  </si>
  <si>
    <t>点数</t>
  </si>
  <si>
    <t>N000</t>
  </si>
  <si>
    <t>病理組織標本作製</t>
  </si>
  <si>
    <t>160060010</t>
  </si>
  <si>
    <t>Ｔ－Ｍ（組織切片）</t>
  </si>
  <si>
    <t>160208610</t>
  </si>
  <si>
    <t>Ｔ－Ｍ（セルブロック法）</t>
  </si>
  <si>
    <t>N001</t>
  </si>
  <si>
    <t>電子顕微鏡病理組織標本作製</t>
  </si>
  <si>
    <t>160060170</t>
  </si>
  <si>
    <t>N002</t>
  </si>
  <si>
    <t>免疫染色（免疫抗体法）病理組織標本作製</t>
  </si>
  <si>
    <t>160060270</t>
  </si>
  <si>
    <t>免疫染色病理組織標本作製（その他）</t>
  </si>
  <si>
    <t>160060350</t>
  </si>
  <si>
    <t>エストロジェンレセプター</t>
  </si>
  <si>
    <t>160104450</t>
  </si>
  <si>
    <t>プロジェステロンレセプター</t>
  </si>
  <si>
    <t>160173550</t>
  </si>
  <si>
    <t>ＨＥＲ２タンパク</t>
  </si>
  <si>
    <t>160184750</t>
  </si>
  <si>
    <t>ＥＧＦＲタンパク</t>
  </si>
  <si>
    <t>160200850</t>
  </si>
  <si>
    <t>ＣＣＲ４タンパク</t>
  </si>
  <si>
    <t>160204850</t>
  </si>
  <si>
    <t>ＡＬＫ融合タンパク</t>
  </si>
  <si>
    <t>160205050</t>
  </si>
  <si>
    <t>ＣＤ３０</t>
  </si>
  <si>
    <t>N003</t>
  </si>
  <si>
    <t>術中迅速病理組織標本作製</t>
  </si>
  <si>
    <t>160059810</t>
  </si>
  <si>
    <t>Ｔ－Ｍ／ＯＰ</t>
  </si>
  <si>
    <t>160171470</t>
  </si>
  <si>
    <t>Ｔ－Ｍ（デジタル病理画像）</t>
  </si>
  <si>
    <t>N003-2</t>
  </si>
  <si>
    <t>迅速細胞診</t>
  </si>
  <si>
    <t>160185010</t>
  </si>
  <si>
    <t>迅速細胞診（手術中）</t>
  </si>
  <si>
    <t>160214210</t>
  </si>
  <si>
    <t>迅速細胞診（検査中）</t>
  </si>
  <si>
    <t>160214310</t>
  </si>
  <si>
    <t>迅速細胞診（検査中）（デジタル病理画像）</t>
  </si>
  <si>
    <t>N004</t>
  </si>
  <si>
    <t>細胞診</t>
  </si>
  <si>
    <t>160060510</t>
  </si>
  <si>
    <t>細胞診（婦人科材料等）</t>
  </si>
  <si>
    <t>160060610</t>
  </si>
  <si>
    <t>細胞診（穿刺吸引細胞診、体腔洗浄等）</t>
  </si>
  <si>
    <t>N005</t>
  </si>
  <si>
    <t>ＨＥＲ２遺伝子標本作製</t>
  </si>
  <si>
    <t>160175050</t>
  </si>
  <si>
    <t>ＨＥＲ２遺伝子標本作製（単独）</t>
  </si>
  <si>
    <t>160190110</t>
  </si>
  <si>
    <t>ＨＥＲ２遺伝子標本作製（Ｎ００２の３を併せて行った場合）</t>
  </si>
  <si>
    <t>N005-2</t>
  </si>
  <si>
    <t>ＡＬＫ融合遺伝子標本作製</t>
  </si>
  <si>
    <t>160200750</t>
  </si>
  <si>
    <t>N005-3</t>
  </si>
  <si>
    <t>ＰＤ－Ｌ１タンパク免疫染色（免疫抗体法）病理組織標本作製</t>
  </si>
  <si>
    <t>160209750</t>
  </si>
  <si>
    <t>N006</t>
  </si>
  <si>
    <t>病理診断料</t>
  </si>
  <si>
    <t>160155110</t>
  </si>
  <si>
    <t>組織診断料</t>
  </si>
  <si>
    <t>160178910</t>
  </si>
  <si>
    <t>組織診断料（他医療機関作製の組織標本）</t>
  </si>
  <si>
    <t>160185210</t>
  </si>
  <si>
    <t>細胞診断料</t>
  </si>
  <si>
    <t>160185310</t>
  </si>
  <si>
    <t>細胞診断料（他医療機関作製の標本）</t>
  </si>
  <si>
    <t>160214710</t>
  </si>
  <si>
    <t>組織診断料（他医療機関作製の組織標本）（デジタル病理画像）</t>
  </si>
  <si>
    <t>160214810</t>
  </si>
  <si>
    <t>細胞診断料（他医療機関作製の標本）（デジタル病理画像）</t>
  </si>
  <si>
    <t>N007</t>
  </si>
  <si>
    <t>病理判断料</t>
  </si>
  <si>
    <t>160062310</t>
  </si>
  <si>
    <t>男</t>
  </si>
  <si>
    <t>女</t>
  </si>
  <si>
    <t>加算</t>
  </si>
  <si>
    <t xml:space="preserve"> </t>
  </si>
  <si>
    <t xml:space="preserve">  </t>
  </si>
  <si>
    <t>%
(加減算)</t>
  </si>
  <si>
    <t>通則加算・注加算</t>
  </si>
  <si>
    <t>160184070</t>
  </si>
  <si>
    <t>標本作製同一月実施加算</t>
  </si>
  <si>
    <t>160184970</t>
  </si>
  <si>
    <t>４種類以上抗体使用加算</t>
  </si>
  <si>
    <t>160190070</t>
  </si>
  <si>
    <t>液状化検体細胞診加算</t>
  </si>
  <si>
    <t>160190270</t>
  </si>
  <si>
    <t>病理診断管理加算１（組織診断）</t>
  </si>
  <si>
    <t>160190370</t>
  </si>
  <si>
    <t>病理診断管理加算１（細胞診断）</t>
  </si>
  <si>
    <t>160190470</t>
  </si>
  <si>
    <t>病理診断管理加算２（組織診断）</t>
  </si>
  <si>
    <t>160190570</t>
  </si>
  <si>
    <t>病理診断管理加算２（細胞診断）</t>
  </si>
  <si>
    <t>160202870</t>
  </si>
  <si>
    <t>婦人科材料等液状化検体細胞診加算</t>
  </si>
  <si>
    <t>160214470</t>
  </si>
  <si>
    <t>悪性腫瘍病理組織標本加算</t>
  </si>
  <si>
    <t>160214970</t>
  </si>
  <si>
    <t>悪性腫瘍病理組織標本加算（他医療機関作製の組織標本）</t>
  </si>
  <si>
    <t>160185110</t>
  </si>
  <si>
    <t>迅速細胞診（手術中）（デジタル病理画像）</t>
  </si>
  <si>
    <t>総計</t>
    <phoneticPr fontId="1"/>
  </si>
  <si>
    <t>診療年月：H30年04月～H31年03月　N 病理診断　外来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</si>
  <si>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診療年月：H30年04月～H31年03月　N 病理診断　外来（加算）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</si>
  <si>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診療年月：H30年04月～H31年03月　N 病理診断　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</si>
  <si>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診療年月：H30年04月～H31年03月　N 病理診断　入院（加算）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</si>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</sst>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;&quot;▲ &quot;#,##0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3" fillId="0" borderId="2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8" xfId="0" applyFont="1" applyBorder="1" applyAlignment="1">
      <alignment vertical="center" shrinkToFit="1"/>
    </xf>
    <xf numFmtId="0" fontId="3" fillId="0" borderId="0" xfId="0" applyFont="1" applyBorder="1" applyAlignment="1">
      <alignment vertical="center" shrinkToFit="1"/>
    </xf>
    <xf numFmtId="0" fontId="3" fillId="0" borderId="9" xfId="0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0" fontId="3" fillId="0" borderId="6" xfId="0" applyFont="1" applyBorder="1" applyAlignment="1">
      <alignment vertical="center" shrinkToFit="1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0" fontId="3" fillId="0" borderId="7" xfId="0" applyFont="1" applyBorder="1" applyAlignment="1">
      <alignment vertical="center" shrinkToFit="1"/>
    </xf>
    <xf numFmtId="0" fontId="3" fillId="0" borderId="13" xfId="0" applyFont="1" applyBorder="1" applyAlignment="1">
      <alignment vertical="center" shrinkToFit="1"/>
    </xf>
    <xf numFmtId="176" fontId="3" fillId="0" borderId="13" xfId="0" applyNumberFormat="1" applyFont="1" applyBorder="1" applyAlignment="1">
      <alignment vertical="center" shrinkToFit="1"/>
    </xf>
    <xf numFmtId="0" fontId="3" fillId="0" borderId="14" xfId="0" applyFont="1" applyBorder="1" applyAlignment="1">
      <alignment vertical="center" shrinkToFit="1"/>
    </xf>
    <xf numFmtId="176" fontId="3" fillId="0" borderId="14" xfId="0" applyNumberFormat="1" applyFont="1" applyBorder="1" applyAlignment="1">
      <alignment vertical="center" shrinkToFit="1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vertical="center" shrinkToFit="1"/>
    </xf>
    <xf numFmtId="176" fontId="3" fillId="0" borderId="15" xfId="0" applyNumberFormat="1" applyFont="1" applyBorder="1" applyAlignment="1">
      <alignment vertical="center" shrinkToFit="1"/>
    </xf>
    <xf numFmtId="0" fontId="3" fillId="0" borderId="16" xfId="0" applyFont="1" applyBorder="1" applyAlignment="1">
      <alignment vertical="center" shrinkToFit="1"/>
    </xf>
    <xf numFmtId="176" fontId="3" fillId="0" borderId="16" xfId="0" applyNumberFormat="1" applyFont="1" applyBorder="1" applyAlignment="1">
      <alignment vertical="center" shrinkToFit="1"/>
    </xf>
    <xf numFmtId="177" fontId="3" fillId="0" borderId="13" xfId="0" applyNumberFormat="1" applyFont="1" applyBorder="1" applyAlignment="1">
      <alignment vertical="center" shrinkToFit="1"/>
    </xf>
    <xf numFmtId="177" fontId="3" fillId="0" borderId="14" xfId="0" applyNumberFormat="1" applyFont="1" applyBorder="1" applyAlignment="1">
      <alignment vertical="center" shrinkToFit="1"/>
    </xf>
    <xf numFmtId="176" fontId="3" fillId="0" borderId="13" xfId="0" applyNumberFormat="1" applyFont="1" applyBorder="1" applyAlignment="1">
      <alignment horizontal="right" vertical="center" shrinkToFit="1"/>
    </xf>
    <xf numFmtId="176" fontId="3" fillId="0" borderId="16" xfId="0" applyNumberFormat="1" applyFont="1" applyBorder="1" applyAlignment="1">
      <alignment horizontal="right" vertical="center" shrinkToFit="1"/>
    </xf>
    <xf numFmtId="176" fontId="3" fillId="0" borderId="14" xfId="0" applyNumberFormat="1" applyFont="1" applyBorder="1" applyAlignment="1">
      <alignment horizontal="right" vertical="center" shrinkToFit="1"/>
    </xf>
    <xf numFmtId="176" fontId="3" fillId="0" borderId="15" xfId="0" applyNumberFormat="1" applyFont="1" applyBorder="1" applyAlignment="1">
      <alignment horizontal="right" vertical="center" shrinkToFit="1"/>
    </xf>
    <xf numFmtId="0" fontId="3" fillId="0" borderId="1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176" fontId="3" fillId="0" borderId="14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</cellXfs>
  <cellStyles count="1">
    <cellStyle name="標準" xfId="0" builtinId="0"/>
  </cellStyles>
  <dxfs count="4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3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7" customWidth="1"/>
    <col min="2" max="2" width="47.42578125" style="7" customWidth="1"/>
    <col min="3" max="3" width="9.42578125" style="7" bestFit="1" customWidth="1"/>
    <col min="4" max="4" width="58.7109375" style="7" customWidth="1"/>
    <col min="5" max="5" width="11.42578125" style="8" customWidth="1"/>
    <col min="6" max="6" width="11.28515625" style="8" customWidth="1"/>
    <col min="7" max="44" width="11.7109375" style="8" customWidth="1"/>
    <col min="45" max="16384" width="9.140625" style="7"/>
  </cols>
  <sheetData>
    <row r="1" spans="1:44" s="4" customFormat="1" x14ac:dyDescent="0.15">
      <c r="A1" s="2" t="s">
        <v>130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ht="12" customHeight="1" x14ac:dyDescent="0.15">
      <c r="A3" s="37" t="s">
        <v>21</v>
      </c>
      <c r="B3" s="36" t="s">
        <v>0</v>
      </c>
      <c r="C3" s="37" t="s">
        <v>22</v>
      </c>
      <c r="D3" s="36" t="s">
        <v>1</v>
      </c>
      <c r="E3" s="38" t="s">
        <v>23</v>
      </c>
      <c r="F3" s="36" t="s">
        <v>129</v>
      </c>
      <c r="G3" s="15" t="s">
        <v>100</v>
      </c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7"/>
      <c r="Z3" s="15" t="s">
        <v>101</v>
      </c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7"/>
    </row>
    <row r="4" spans="1:44" x14ac:dyDescent="0.15">
      <c r="A4" s="37"/>
      <c r="B4" s="36"/>
      <c r="C4" s="37"/>
      <c r="D4" s="36"/>
      <c r="E4" s="38"/>
      <c r="F4" s="36"/>
      <c r="G4" s="25" t="s">
        <v>19</v>
      </c>
      <c r="H4" s="25" t="s">
        <v>20</v>
      </c>
      <c r="I4" s="25" t="s">
        <v>2</v>
      </c>
      <c r="J4" s="25" t="s">
        <v>3</v>
      </c>
      <c r="K4" s="25" t="s">
        <v>4</v>
      </c>
      <c r="L4" s="25" t="s">
        <v>5</v>
      </c>
      <c r="M4" s="25" t="s">
        <v>6</v>
      </c>
      <c r="N4" s="25" t="s">
        <v>7</v>
      </c>
      <c r="O4" s="25" t="s">
        <v>8</v>
      </c>
      <c r="P4" s="25" t="s">
        <v>9</v>
      </c>
      <c r="Q4" s="25" t="s">
        <v>10</v>
      </c>
      <c r="R4" s="25" t="s">
        <v>11</v>
      </c>
      <c r="S4" s="25" t="s">
        <v>12</v>
      </c>
      <c r="T4" s="25" t="s">
        <v>13</v>
      </c>
      <c r="U4" s="25" t="s">
        <v>14</v>
      </c>
      <c r="V4" s="25" t="s">
        <v>15</v>
      </c>
      <c r="W4" s="25" t="s">
        <v>16</v>
      </c>
      <c r="X4" s="25" t="s">
        <v>17</v>
      </c>
      <c r="Y4" s="25" t="s">
        <v>18</v>
      </c>
      <c r="Z4" s="25" t="s">
        <v>19</v>
      </c>
      <c r="AA4" s="25" t="s">
        <v>20</v>
      </c>
      <c r="AB4" s="25" t="s">
        <v>2</v>
      </c>
      <c r="AC4" s="25" t="s">
        <v>3</v>
      </c>
      <c r="AD4" s="25" t="s">
        <v>4</v>
      </c>
      <c r="AE4" s="25" t="s">
        <v>5</v>
      </c>
      <c r="AF4" s="25" t="s">
        <v>6</v>
      </c>
      <c r="AG4" s="25" t="s">
        <v>7</v>
      </c>
      <c r="AH4" s="25" t="s">
        <v>8</v>
      </c>
      <c r="AI4" s="25" t="s">
        <v>9</v>
      </c>
      <c r="AJ4" s="25" t="s">
        <v>10</v>
      </c>
      <c r="AK4" s="25" t="s">
        <v>11</v>
      </c>
      <c r="AL4" s="25" t="s">
        <v>12</v>
      </c>
      <c r="AM4" s="25" t="s">
        <v>13</v>
      </c>
      <c r="AN4" s="25" t="s">
        <v>14</v>
      </c>
      <c r="AO4" s="25" t="s">
        <v>15</v>
      </c>
      <c r="AP4" s="25" t="s">
        <v>16</v>
      </c>
      <c r="AQ4" s="25" t="s">
        <v>17</v>
      </c>
      <c r="AR4" s="25" t="s">
        <v>18</v>
      </c>
    </row>
    <row r="5" spans="1:44" x14ac:dyDescent="0.15">
      <c r="A5" s="21" t="s">
        <v>24</v>
      </c>
      <c r="B5" s="21" t="s">
        <v>25</v>
      </c>
      <c r="C5" s="21" t="s">
        <v>26</v>
      </c>
      <c r="D5" s="21" t="s">
        <v>27</v>
      </c>
      <c r="E5" s="22">
        <v>860</v>
      </c>
      <c r="F5" s="22">
        <v>5818482</v>
      </c>
      <c r="G5" s="22">
        <v>1226</v>
      </c>
      <c r="H5" s="22">
        <v>2706</v>
      </c>
      <c r="I5" s="22">
        <v>7842</v>
      </c>
      <c r="J5" s="22">
        <v>16799</v>
      </c>
      <c r="K5" s="22">
        <v>25277</v>
      </c>
      <c r="L5" s="22">
        <v>34849</v>
      </c>
      <c r="M5" s="22">
        <v>52456</v>
      </c>
      <c r="N5" s="22">
        <v>89433</v>
      </c>
      <c r="O5" s="22">
        <v>141765</v>
      </c>
      <c r="P5" s="22">
        <v>185040</v>
      </c>
      <c r="Q5" s="22">
        <v>208036</v>
      </c>
      <c r="R5" s="22">
        <v>241295</v>
      </c>
      <c r="S5" s="22">
        <v>287202</v>
      </c>
      <c r="T5" s="22">
        <v>396101</v>
      </c>
      <c r="U5" s="22">
        <v>407250</v>
      </c>
      <c r="V5" s="22">
        <v>345873</v>
      </c>
      <c r="W5" s="22">
        <v>206798</v>
      </c>
      <c r="X5" s="22">
        <v>79845</v>
      </c>
      <c r="Y5" s="22">
        <v>18001</v>
      </c>
      <c r="Z5" s="22">
        <v>1088</v>
      </c>
      <c r="AA5" s="22">
        <v>3014</v>
      </c>
      <c r="AB5" s="22">
        <v>9403</v>
      </c>
      <c r="AC5" s="22">
        <v>19897</v>
      </c>
      <c r="AD5" s="22">
        <v>55034</v>
      </c>
      <c r="AE5" s="22">
        <v>101563</v>
      </c>
      <c r="AF5" s="22">
        <v>146756</v>
      </c>
      <c r="AG5" s="22">
        <v>194865</v>
      </c>
      <c r="AH5" s="22">
        <v>262293</v>
      </c>
      <c r="AI5" s="22">
        <v>296153</v>
      </c>
      <c r="AJ5" s="22">
        <v>264725</v>
      </c>
      <c r="AK5" s="22">
        <v>229643</v>
      </c>
      <c r="AL5" s="22">
        <v>235690</v>
      </c>
      <c r="AM5" s="22">
        <v>320295</v>
      </c>
      <c r="AN5" s="22">
        <v>340451</v>
      </c>
      <c r="AO5" s="22">
        <v>296246</v>
      </c>
      <c r="AP5" s="22">
        <v>184605</v>
      </c>
      <c r="AQ5" s="22">
        <v>81509</v>
      </c>
      <c r="AR5" s="22">
        <v>27458</v>
      </c>
    </row>
    <row r="6" spans="1:44" x14ac:dyDescent="0.15">
      <c r="A6" s="1"/>
      <c r="B6" s="1"/>
      <c r="C6" s="21" t="s">
        <v>28</v>
      </c>
      <c r="D6" s="21" t="s">
        <v>29</v>
      </c>
      <c r="E6" s="22">
        <v>860</v>
      </c>
      <c r="F6" s="22">
        <v>3121</v>
      </c>
      <c r="G6" s="32" t="s">
        <v>134</v>
      </c>
      <c r="H6" s="32" t="s">
        <v>134</v>
      </c>
      <c r="I6" s="32" t="s">
        <v>134</v>
      </c>
      <c r="J6" s="32" t="s">
        <v>134</v>
      </c>
      <c r="K6" s="32" t="s">
        <v>134</v>
      </c>
      <c r="L6" s="32" t="s">
        <v>134</v>
      </c>
      <c r="M6" s="22">
        <v>16</v>
      </c>
      <c r="N6" s="22">
        <v>15</v>
      </c>
      <c r="O6" s="22">
        <v>18</v>
      </c>
      <c r="P6" s="22">
        <v>28</v>
      </c>
      <c r="Q6" s="22">
        <v>60</v>
      </c>
      <c r="R6" s="22">
        <v>75</v>
      </c>
      <c r="S6" s="22">
        <v>129</v>
      </c>
      <c r="T6" s="22">
        <v>249</v>
      </c>
      <c r="U6" s="22">
        <v>298</v>
      </c>
      <c r="V6" s="22">
        <v>390</v>
      </c>
      <c r="W6" s="22">
        <v>297</v>
      </c>
      <c r="X6" s="22">
        <v>174</v>
      </c>
      <c r="Y6" s="22">
        <v>78</v>
      </c>
      <c r="Z6" s="32" t="s">
        <v>134</v>
      </c>
      <c r="AA6" s="32" t="s">
        <v>134</v>
      </c>
      <c r="AB6" s="32" t="s">
        <v>134</v>
      </c>
      <c r="AC6" s="32" t="s">
        <v>134</v>
      </c>
      <c r="AD6" s="32" t="s">
        <v>134</v>
      </c>
      <c r="AE6" s="22">
        <v>15</v>
      </c>
      <c r="AF6" s="22">
        <v>17</v>
      </c>
      <c r="AG6" s="22">
        <v>44</v>
      </c>
      <c r="AH6" s="22">
        <v>43</v>
      </c>
      <c r="AI6" s="22">
        <v>68</v>
      </c>
      <c r="AJ6" s="22">
        <v>81</v>
      </c>
      <c r="AK6" s="22">
        <v>75</v>
      </c>
      <c r="AL6" s="22">
        <v>85</v>
      </c>
      <c r="AM6" s="22">
        <v>158</v>
      </c>
      <c r="AN6" s="22">
        <v>192</v>
      </c>
      <c r="AO6" s="22">
        <v>192</v>
      </c>
      <c r="AP6" s="22">
        <v>135</v>
      </c>
      <c r="AQ6" s="22">
        <v>105</v>
      </c>
      <c r="AR6" s="22">
        <v>56</v>
      </c>
    </row>
    <row r="7" spans="1:44" x14ac:dyDescent="0.15">
      <c r="A7" s="28" t="s">
        <v>30</v>
      </c>
      <c r="B7" s="28" t="s">
        <v>31</v>
      </c>
      <c r="C7" s="28" t="s">
        <v>32</v>
      </c>
      <c r="D7" s="28" t="s">
        <v>31</v>
      </c>
      <c r="E7" s="29">
        <v>2000</v>
      </c>
      <c r="F7" s="29">
        <v>554</v>
      </c>
      <c r="G7" s="33" t="s">
        <v>134</v>
      </c>
      <c r="H7" s="33" t="s">
        <v>134</v>
      </c>
      <c r="I7" s="33" t="s">
        <v>134</v>
      </c>
      <c r="J7" s="33" t="s">
        <v>134</v>
      </c>
      <c r="K7" s="33" t="s">
        <v>134</v>
      </c>
      <c r="L7" s="29">
        <v>13</v>
      </c>
      <c r="M7" s="29">
        <v>10</v>
      </c>
      <c r="N7" s="29">
        <v>17</v>
      </c>
      <c r="O7" s="29">
        <v>21</v>
      </c>
      <c r="P7" s="29">
        <v>20</v>
      </c>
      <c r="Q7" s="29">
        <v>18</v>
      </c>
      <c r="R7" s="29">
        <v>22</v>
      </c>
      <c r="S7" s="29">
        <v>23</v>
      </c>
      <c r="T7" s="29">
        <v>32</v>
      </c>
      <c r="U7" s="29">
        <v>31</v>
      </c>
      <c r="V7" s="29">
        <v>26</v>
      </c>
      <c r="W7" s="29">
        <v>21</v>
      </c>
      <c r="X7" s="29">
        <v>10</v>
      </c>
      <c r="Y7" s="33" t="s">
        <v>134</v>
      </c>
      <c r="Z7" s="33" t="s">
        <v>134</v>
      </c>
      <c r="AA7" s="33" t="s">
        <v>134</v>
      </c>
      <c r="AB7" s="33" t="s">
        <v>134</v>
      </c>
      <c r="AC7" s="33" t="s">
        <v>134</v>
      </c>
      <c r="AD7" s="29">
        <v>13</v>
      </c>
      <c r="AE7" s="29">
        <v>11</v>
      </c>
      <c r="AF7" s="29">
        <v>17</v>
      </c>
      <c r="AG7" s="29">
        <v>13</v>
      </c>
      <c r="AH7" s="29">
        <v>26</v>
      </c>
      <c r="AI7" s="29">
        <v>26</v>
      </c>
      <c r="AJ7" s="29">
        <v>19</v>
      </c>
      <c r="AK7" s="29">
        <v>27</v>
      </c>
      <c r="AL7" s="29">
        <v>26</v>
      </c>
      <c r="AM7" s="29">
        <v>23</v>
      </c>
      <c r="AN7" s="29">
        <v>25</v>
      </c>
      <c r="AO7" s="29">
        <v>19</v>
      </c>
      <c r="AP7" s="29">
        <v>13</v>
      </c>
      <c r="AQ7" s="33" t="s">
        <v>134</v>
      </c>
      <c r="AR7" s="33" t="s">
        <v>134</v>
      </c>
    </row>
    <row r="8" spans="1:44" x14ac:dyDescent="0.15">
      <c r="A8" s="21" t="s">
        <v>33</v>
      </c>
      <c r="B8" s="21" t="s">
        <v>34</v>
      </c>
      <c r="C8" s="21" t="s">
        <v>35</v>
      </c>
      <c r="D8" s="21" t="s">
        <v>36</v>
      </c>
      <c r="E8" s="22">
        <v>400</v>
      </c>
      <c r="F8" s="22">
        <v>280368</v>
      </c>
      <c r="G8" s="22">
        <v>163</v>
      </c>
      <c r="H8" s="22">
        <v>154</v>
      </c>
      <c r="I8" s="22">
        <v>282</v>
      </c>
      <c r="J8" s="22">
        <v>585</v>
      </c>
      <c r="K8" s="22">
        <v>807</v>
      </c>
      <c r="L8" s="22">
        <v>1000</v>
      </c>
      <c r="M8" s="22">
        <v>1399</v>
      </c>
      <c r="N8" s="22">
        <v>2008</v>
      </c>
      <c r="O8" s="22">
        <v>3254</v>
      </c>
      <c r="P8" s="22">
        <v>4463</v>
      </c>
      <c r="Q8" s="22">
        <v>5525</v>
      </c>
      <c r="R8" s="22">
        <v>7628</v>
      </c>
      <c r="S8" s="22">
        <v>10854</v>
      </c>
      <c r="T8" s="22">
        <v>17913</v>
      </c>
      <c r="U8" s="22">
        <v>20353</v>
      </c>
      <c r="V8" s="22">
        <v>18602</v>
      </c>
      <c r="W8" s="22">
        <v>12476</v>
      </c>
      <c r="X8" s="22">
        <v>5688</v>
      </c>
      <c r="Y8" s="22">
        <v>1456</v>
      </c>
      <c r="Z8" s="22">
        <v>125</v>
      </c>
      <c r="AA8" s="22">
        <v>140</v>
      </c>
      <c r="AB8" s="22">
        <v>277</v>
      </c>
      <c r="AC8" s="22">
        <v>648</v>
      </c>
      <c r="AD8" s="22">
        <v>1282</v>
      </c>
      <c r="AE8" s="22">
        <v>2224</v>
      </c>
      <c r="AF8" s="22">
        <v>3834</v>
      </c>
      <c r="AG8" s="22">
        <v>6188</v>
      </c>
      <c r="AH8" s="22">
        <v>11646</v>
      </c>
      <c r="AI8" s="22">
        <v>16272</v>
      </c>
      <c r="AJ8" s="22">
        <v>14164</v>
      </c>
      <c r="AK8" s="22">
        <v>12918</v>
      </c>
      <c r="AL8" s="22">
        <v>14471</v>
      </c>
      <c r="AM8" s="22">
        <v>20151</v>
      </c>
      <c r="AN8" s="22">
        <v>20258</v>
      </c>
      <c r="AO8" s="22">
        <v>17806</v>
      </c>
      <c r="AP8" s="22">
        <v>13060</v>
      </c>
      <c r="AQ8" s="22">
        <v>7140</v>
      </c>
      <c r="AR8" s="22">
        <v>3154</v>
      </c>
    </row>
    <row r="9" spans="1:44" x14ac:dyDescent="0.15">
      <c r="A9" s="1"/>
      <c r="B9" s="1"/>
      <c r="C9" s="23" t="s">
        <v>37</v>
      </c>
      <c r="D9" s="23" t="s">
        <v>38</v>
      </c>
      <c r="E9" s="24">
        <v>720</v>
      </c>
      <c r="F9" s="24">
        <v>82754</v>
      </c>
      <c r="G9" s="34" t="s">
        <v>134</v>
      </c>
      <c r="H9" s="34" t="s">
        <v>134</v>
      </c>
      <c r="I9" s="34" t="s">
        <v>134</v>
      </c>
      <c r="J9" s="34" t="s">
        <v>134</v>
      </c>
      <c r="K9" s="34" t="s">
        <v>134</v>
      </c>
      <c r="L9" s="34" t="s">
        <v>134</v>
      </c>
      <c r="M9" s="34" t="s">
        <v>134</v>
      </c>
      <c r="N9" s="34" t="s">
        <v>134</v>
      </c>
      <c r="O9" s="34" t="s">
        <v>134</v>
      </c>
      <c r="P9" s="24">
        <v>12</v>
      </c>
      <c r="Q9" s="24">
        <v>15</v>
      </c>
      <c r="R9" s="24">
        <v>34</v>
      </c>
      <c r="S9" s="24">
        <v>53</v>
      </c>
      <c r="T9" s="24">
        <v>73</v>
      </c>
      <c r="U9" s="24">
        <v>78</v>
      </c>
      <c r="V9" s="24">
        <v>90</v>
      </c>
      <c r="W9" s="24">
        <v>82</v>
      </c>
      <c r="X9" s="24">
        <v>42</v>
      </c>
      <c r="Y9" s="24">
        <v>15</v>
      </c>
      <c r="Z9" s="34" t="s">
        <v>134</v>
      </c>
      <c r="AA9" s="34" t="s">
        <v>134</v>
      </c>
      <c r="AB9" s="34" t="s">
        <v>134</v>
      </c>
      <c r="AC9" s="34" t="s">
        <v>134</v>
      </c>
      <c r="AD9" s="24">
        <v>44</v>
      </c>
      <c r="AE9" s="24">
        <v>275</v>
      </c>
      <c r="AF9" s="24">
        <v>981</v>
      </c>
      <c r="AG9" s="24">
        <v>2495</v>
      </c>
      <c r="AH9" s="24">
        <v>6476</v>
      </c>
      <c r="AI9" s="24">
        <v>10628</v>
      </c>
      <c r="AJ9" s="24">
        <v>8847</v>
      </c>
      <c r="AK9" s="24">
        <v>7603</v>
      </c>
      <c r="AL9" s="24">
        <v>8170</v>
      </c>
      <c r="AM9" s="24">
        <v>10273</v>
      </c>
      <c r="AN9" s="24">
        <v>9393</v>
      </c>
      <c r="AO9" s="24">
        <v>7411</v>
      </c>
      <c r="AP9" s="24">
        <v>5123</v>
      </c>
      <c r="AQ9" s="24">
        <v>3031</v>
      </c>
      <c r="AR9" s="24">
        <v>1494</v>
      </c>
    </row>
    <row r="10" spans="1:44" x14ac:dyDescent="0.15">
      <c r="A10" s="1"/>
      <c r="B10" s="1"/>
      <c r="C10" s="23" t="s">
        <v>39</v>
      </c>
      <c r="D10" s="23" t="s">
        <v>40</v>
      </c>
      <c r="E10" s="24">
        <v>690</v>
      </c>
      <c r="F10" s="24">
        <v>393</v>
      </c>
      <c r="G10" s="34" t="s">
        <v>134</v>
      </c>
      <c r="H10" s="34" t="s">
        <v>134</v>
      </c>
      <c r="I10" s="34" t="s">
        <v>134</v>
      </c>
      <c r="J10" s="34" t="s">
        <v>134</v>
      </c>
      <c r="K10" s="34" t="s">
        <v>134</v>
      </c>
      <c r="L10" s="34" t="s">
        <v>134</v>
      </c>
      <c r="M10" s="34" t="s">
        <v>134</v>
      </c>
      <c r="N10" s="34" t="s">
        <v>134</v>
      </c>
      <c r="O10" s="34" t="s">
        <v>134</v>
      </c>
      <c r="P10" s="34" t="s">
        <v>134</v>
      </c>
      <c r="Q10" s="34" t="s">
        <v>134</v>
      </c>
      <c r="R10" s="34" t="s">
        <v>134</v>
      </c>
      <c r="S10" s="34" t="s">
        <v>134</v>
      </c>
      <c r="T10" s="34" t="s">
        <v>134</v>
      </c>
      <c r="U10" s="34" t="s">
        <v>134</v>
      </c>
      <c r="V10" s="34" t="s">
        <v>134</v>
      </c>
      <c r="W10" s="34" t="s">
        <v>134</v>
      </c>
      <c r="X10" s="34" t="s">
        <v>134</v>
      </c>
      <c r="Y10" s="34" t="s">
        <v>134</v>
      </c>
      <c r="Z10" s="34" t="s">
        <v>134</v>
      </c>
      <c r="AA10" s="34" t="s">
        <v>134</v>
      </c>
      <c r="AB10" s="34" t="s">
        <v>134</v>
      </c>
      <c r="AC10" s="34" t="s">
        <v>134</v>
      </c>
      <c r="AD10" s="34" t="s">
        <v>134</v>
      </c>
      <c r="AE10" s="34" t="s">
        <v>134</v>
      </c>
      <c r="AF10" s="34" t="s">
        <v>134</v>
      </c>
      <c r="AG10" s="24">
        <v>10</v>
      </c>
      <c r="AH10" s="24">
        <v>31</v>
      </c>
      <c r="AI10" s="24">
        <v>44</v>
      </c>
      <c r="AJ10" s="24">
        <v>64</v>
      </c>
      <c r="AK10" s="24">
        <v>46</v>
      </c>
      <c r="AL10" s="24">
        <v>29</v>
      </c>
      <c r="AM10" s="24">
        <v>51</v>
      </c>
      <c r="AN10" s="24">
        <v>34</v>
      </c>
      <c r="AO10" s="24">
        <v>30</v>
      </c>
      <c r="AP10" s="24">
        <v>14</v>
      </c>
      <c r="AQ10" s="24">
        <v>18</v>
      </c>
      <c r="AR10" s="24">
        <v>10</v>
      </c>
    </row>
    <row r="11" spans="1:44" x14ac:dyDescent="0.15">
      <c r="A11" s="1"/>
      <c r="B11" s="1"/>
      <c r="C11" s="23" t="s">
        <v>41</v>
      </c>
      <c r="D11" s="23" t="s">
        <v>42</v>
      </c>
      <c r="E11" s="24">
        <v>690</v>
      </c>
      <c r="F11" s="24">
        <v>74726</v>
      </c>
      <c r="G11" s="34" t="s">
        <v>134</v>
      </c>
      <c r="H11" s="34" t="s">
        <v>134</v>
      </c>
      <c r="I11" s="34" t="s">
        <v>134</v>
      </c>
      <c r="J11" s="34" t="s">
        <v>134</v>
      </c>
      <c r="K11" s="34" t="s">
        <v>134</v>
      </c>
      <c r="L11" s="34" t="s">
        <v>134</v>
      </c>
      <c r="M11" s="24">
        <v>15</v>
      </c>
      <c r="N11" s="24">
        <v>28</v>
      </c>
      <c r="O11" s="24">
        <v>53</v>
      </c>
      <c r="P11" s="24">
        <v>107</v>
      </c>
      <c r="Q11" s="24">
        <v>190</v>
      </c>
      <c r="R11" s="24">
        <v>339</v>
      </c>
      <c r="S11" s="24">
        <v>639</v>
      </c>
      <c r="T11" s="24">
        <v>1386</v>
      </c>
      <c r="U11" s="24">
        <v>1597</v>
      </c>
      <c r="V11" s="24">
        <v>1506</v>
      </c>
      <c r="W11" s="24">
        <v>989</v>
      </c>
      <c r="X11" s="24">
        <v>331</v>
      </c>
      <c r="Y11" s="24">
        <v>60</v>
      </c>
      <c r="Z11" s="34" t="s">
        <v>134</v>
      </c>
      <c r="AA11" s="34" t="s">
        <v>134</v>
      </c>
      <c r="AB11" s="34" t="s">
        <v>134</v>
      </c>
      <c r="AC11" s="34" t="s">
        <v>134</v>
      </c>
      <c r="AD11" s="24">
        <v>31</v>
      </c>
      <c r="AE11" s="24">
        <v>227</v>
      </c>
      <c r="AF11" s="24">
        <v>816</v>
      </c>
      <c r="AG11" s="24">
        <v>1999</v>
      </c>
      <c r="AH11" s="24">
        <v>5083</v>
      </c>
      <c r="AI11" s="24">
        <v>8345</v>
      </c>
      <c r="AJ11" s="24">
        <v>7084</v>
      </c>
      <c r="AK11" s="24">
        <v>6176</v>
      </c>
      <c r="AL11" s="24">
        <v>6700</v>
      </c>
      <c r="AM11" s="24">
        <v>8463</v>
      </c>
      <c r="AN11" s="24">
        <v>7860</v>
      </c>
      <c r="AO11" s="24">
        <v>6368</v>
      </c>
      <c r="AP11" s="24">
        <v>4425</v>
      </c>
      <c r="AQ11" s="24">
        <v>2614</v>
      </c>
      <c r="AR11" s="24">
        <v>1280</v>
      </c>
    </row>
    <row r="12" spans="1:44" x14ac:dyDescent="0.15">
      <c r="A12" s="1"/>
      <c r="B12" s="1"/>
      <c r="C12" s="23" t="s">
        <v>43</v>
      </c>
      <c r="D12" s="23" t="s">
        <v>44</v>
      </c>
      <c r="E12" s="24">
        <v>690</v>
      </c>
      <c r="F12" s="24">
        <v>2809</v>
      </c>
      <c r="G12" s="34" t="s">
        <v>134</v>
      </c>
      <c r="H12" s="34" t="s">
        <v>134</v>
      </c>
      <c r="I12" s="34" t="s">
        <v>134</v>
      </c>
      <c r="J12" s="34" t="s">
        <v>134</v>
      </c>
      <c r="K12" s="34" t="s">
        <v>134</v>
      </c>
      <c r="L12" s="34" t="s">
        <v>134</v>
      </c>
      <c r="M12" s="34" t="s">
        <v>134</v>
      </c>
      <c r="N12" s="24">
        <v>15</v>
      </c>
      <c r="O12" s="24">
        <v>35</v>
      </c>
      <c r="P12" s="24">
        <v>62</v>
      </c>
      <c r="Q12" s="24">
        <v>73</v>
      </c>
      <c r="R12" s="24">
        <v>127</v>
      </c>
      <c r="S12" s="24">
        <v>191</v>
      </c>
      <c r="T12" s="24">
        <v>334</v>
      </c>
      <c r="U12" s="24">
        <v>322</v>
      </c>
      <c r="V12" s="24">
        <v>307</v>
      </c>
      <c r="W12" s="24">
        <v>168</v>
      </c>
      <c r="X12" s="24">
        <v>51</v>
      </c>
      <c r="Y12" s="34" t="s">
        <v>134</v>
      </c>
      <c r="Z12" s="34" t="s">
        <v>134</v>
      </c>
      <c r="AA12" s="34" t="s">
        <v>134</v>
      </c>
      <c r="AB12" s="34" t="s">
        <v>134</v>
      </c>
      <c r="AC12" s="34" t="s">
        <v>134</v>
      </c>
      <c r="AD12" s="34" t="s">
        <v>134</v>
      </c>
      <c r="AE12" s="34" t="s">
        <v>134</v>
      </c>
      <c r="AF12" s="34" t="s">
        <v>134</v>
      </c>
      <c r="AG12" s="24">
        <v>11</v>
      </c>
      <c r="AH12" s="24">
        <v>15</v>
      </c>
      <c r="AI12" s="24">
        <v>31</v>
      </c>
      <c r="AJ12" s="24">
        <v>56</v>
      </c>
      <c r="AK12" s="24">
        <v>78</v>
      </c>
      <c r="AL12" s="24">
        <v>114</v>
      </c>
      <c r="AM12" s="24">
        <v>175</v>
      </c>
      <c r="AN12" s="24">
        <v>203</v>
      </c>
      <c r="AO12" s="24">
        <v>208</v>
      </c>
      <c r="AP12" s="24">
        <v>134</v>
      </c>
      <c r="AQ12" s="24">
        <v>55</v>
      </c>
      <c r="AR12" s="24">
        <v>21</v>
      </c>
    </row>
    <row r="13" spans="1:44" x14ac:dyDescent="0.15">
      <c r="A13" s="1"/>
      <c r="B13" s="1"/>
      <c r="C13" s="23" t="s">
        <v>45</v>
      </c>
      <c r="D13" s="23" t="s">
        <v>46</v>
      </c>
      <c r="E13" s="24">
        <v>10000</v>
      </c>
      <c r="F13" s="24">
        <v>157</v>
      </c>
      <c r="G13" s="34" t="s">
        <v>134</v>
      </c>
      <c r="H13" s="34" t="s">
        <v>134</v>
      </c>
      <c r="I13" s="34" t="s">
        <v>134</v>
      </c>
      <c r="J13" s="34" t="s">
        <v>134</v>
      </c>
      <c r="K13" s="34" t="s">
        <v>134</v>
      </c>
      <c r="L13" s="34" t="s">
        <v>134</v>
      </c>
      <c r="M13" s="34" t="s">
        <v>134</v>
      </c>
      <c r="N13" s="34" t="s">
        <v>134</v>
      </c>
      <c r="O13" s="34" t="s">
        <v>134</v>
      </c>
      <c r="P13" s="34" t="s">
        <v>134</v>
      </c>
      <c r="Q13" s="34" t="s">
        <v>134</v>
      </c>
      <c r="R13" s="34" t="s">
        <v>134</v>
      </c>
      <c r="S13" s="34" t="s">
        <v>134</v>
      </c>
      <c r="T13" s="34" t="s">
        <v>134</v>
      </c>
      <c r="U13" s="24">
        <v>25</v>
      </c>
      <c r="V13" s="24">
        <v>25</v>
      </c>
      <c r="W13" s="34" t="s">
        <v>134</v>
      </c>
      <c r="X13" s="34" t="s">
        <v>134</v>
      </c>
      <c r="Y13" s="34" t="s">
        <v>134</v>
      </c>
      <c r="Z13" s="34" t="s">
        <v>134</v>
      </c>
      <c r="AA13" s="34" t="s">
        <v>134</v>
      </c>
      <c r="AB13" s="34" t="s">
        <v>134</v>
      </c>
      <c r="AC13" s="34" t="s">
        <v>134</v>
      </c>
      <c r="AD13" s="34" t="s">
        <v>134</v>
      </c>
      <c r="AE13" s="34" t="s">
        <v>134</v>
      </c>
      <c r="AF13" s="34" t="s">
        <v>134</v>
      </c>
      <c r="AG13" s="34" t="s">
        <v>134</v>
      </c>
      <c r="AH13" s="34" t="s">
        <v>134</v>
      </c>
      <c r="AI13" s="34" t="s">
        <v>134</v>
      </c>
      <c r="AJ13" s="34" t="s">
        <v>134</v>
      </c>
      <c r="AK13" s="34" t="s">
        <v>134</v>
      </c>
      <c r="AL13" s="34" t="s">
        <v>134</v>
      </c>
      <c r="AM13" s="34" t="s">
        <v>134</v>
      </c>
      <c r="AN13" s="24">
        <v>17</v>
      </c>
      <c r="AO13" s="24">
        <v>26</v>
      </c>
      <c r="AP13" s="34" t="s">
        <v>134</v>
      </c>
      <c r="AQ13" s="34" t="s">
        <v>134</v>
      </c>
      <c r="AR13" s="34" t="s">
        <v>134</v>
      </c>
    </row>
    <row r="14" spans="1:44" x14ac:dyDescent="0.15">
      <c r="A14" s="1"/>
      <c r="B14" s="1"/>
      <c r="C14" s="23" t="s">
        <v>47</v>
      </c>
      <c r="D14" s="23" t="s">
        <v>48</v>
      </c>
      <c r="E14" s="24">
        <v>2700</v>
      </c>
      <c r="F14" s="24">
        <v>14655</v>
      </c>
      <c r="G14" s="34" t="s">
        <v>134</v>
      </c>
      <c r="H14" s="34" t="s">
        <v>134</v>
      </c>
      <c r="I14" s="34" t="s">
        <v>134</v>
      </c>
      <c r="J14" s="34" t="s">
        <v>134</v>
      </c>
      <c r="K14" s="34" t="s">
        <v>134</v>
      </c>
      <c r="L14" s="34" t="s">
        <v>134</v>
      </c>
      <c r="M14" s="24">
        <v>15</v>
      </c>
      <c r="N14" s="24">
        <v>34</v>
      </c>
      <c r="O14" s="24">
        <v>70</v>
      </c>
      <c r="P14" s="24">
        <v>165</v>
      </c>
      <c r="Q14" s="24">
        <v>286</v>
      </c>
      <c r="R14" s="24">
        <v>451</v>
      </c>
      <c r="S14" s="24">
        <v>903</v>
      </c>
      <c r="T14" s="24">
        <v>1820</v>
      </c>
      <c r="U14" s="24">
        <v>2174</v>
      </c>
      <c r="V14" s="24">
        <v>1944</v>
      </c>
      <c r="W14" s="24">
        <v>1190</v>
      </c>
      <c r="X14" s="24">
        <v>432</v>
      </c>
      <c r="Y14" s="24">
        <v>64</v>
      </c>
      <c r="Z14" s="34" t="s">
        <v>134</v>
      </c>
      <c r="AA14" s="34" t="s">
        <v>134</v>
      </c>
      <c r="AB14" s="34" t="s">
        <v>134</v>
      </c>
      <c r="AC14" s="34" t="s">
        <v>134</v>
      </c>
      <c r="AD14" s="34" t="s">
        <v>134</v>
      </c>
      <c r="AE14" s="34" t="s">
        <v>134</v>
      </c>
      <c r="AF14" s="24">
        <v>14</v>
      </c>
      <c r="AG14" s="24">
        <v>36</v>
      </c>
      <c r="AH14" s="24">
        <v>60</v>
      </c>
      <c r="AI14" s="24">
        <v>96</v>
      </c>
      <c r="AJ14" s="24">
        <v>169</v>
      </c>
      <c r="AK14" s="24">
        <v>251</v>
      </c>
      <c r="AL14" s="24">
        <v>421</v>
      </c>
      <c r="AM14" s="24">
        <v>755</v>
      </c>
      <c r="AN14" s="24">
        <v>1072</v>
      </c>
      <c r="AO14" s="24">
        <v>1070</v>
      </c>
      <c r="AP14" s="24">
        <v>773</v>
      </c>
      <c r="AQ14" s="24">
        <v>314</v>
      </c>
      <c r="AR14" s="24">
        <v>64</v>
      </c>
    </row>
    <row r="15" spans="1:44" x14ac:dyDescent="0.15">
      <c r="A15" s="1"/>
      <c r="B15" s="1"/>
      <c r="C15" s="21" t="s">
        <v>49</v>
      </c>
      <c r="D15" s="21" t="s">
        <v>50</v>
      </c>
      <c r="E15" s="22">
        <v>400</v>
      </c>
      <c r="F15" s="22">
        <v>1202</v>
      </c>
      <c r="G15" s="32" t="s">
        <v>134</v>
      </c>
      <c r="H15" s="32" t="s">
        <v>134</v>
      </c>
      <c r="I15" s="32" t="s">
        <v>134</v>
      </c>
      <c r="J15" s="32" t="s">
        <v>134</v>
      </c>
      <c r="K15" s="22">
        <v>12</v>
      </c>
      <c r="L15" s="22">
        <v>13</v>
      </c>
      <c r="M15" s="22">
        <v>13</v>
      </c>
      <c r="N15" s="22">
        <v>17</v>
      </c>
      <c r="O15" s="22">
        <v>24</v>
      </c>
      <c r="P15" s="22">
        <v>22</v>
      </c>
      <c r="Q15" s="22">
        <v>48</v>
      </c>
      <c r="R15" s="22">
        <v>36</v>
      </c>
      <c r="S15" s="22">
        <v>62</v>
      </c>
      <c r="T15" s="22">
        <v>76</v>
      </c>
      <c r="U15" s="22">
        <v>86</v>
      </c>
      <c r="V15" s="22">
        <v>99</v>
      </c>
      <c r="W15" s="22">
        <v>69</v>
      </c>
      <c r="X15" s="22">
        <v>36</v>
      </c>
      <c r="Y15" s="22">
        <v>10</v>
      </c>
      <c r="Z15" s="32" t="s">
        <v>134</v>
      </c>
      <c r="AA15" s="32" t="s">
        <v>134</v>
      </c>
      <c r="AB15" s="32" t="s">
        <v>134</v>
      </c>
      <c r="AC15" s="32" t="s">
        <v>134</v>
      </c>
      <c r="AD15" s="22">
        <v>15</v>
      </c>
      <c r="AE15" s="32" t="s">
        <v>134</v>
      </c>
      <c r="AF15" s="22">
        <v>20</v>
      </c>
      <c r="AG15" s="22">
        <v>32</v>
      </c>
      <c r="AH15" s="22">
        <v>42</v>
      </c>
      <c r="AI15" s="22">
        <v>32</v>
      </c>
      <c r="AJ15" s="22">
        <v>36</v>
      </c>
      <c r="AK15" s="22">
        <v>26</v>
      </c>
      <c r="AL15" s="22">
        <v>51</v>
      </c>
      <c r="AM15" s="22">
        <v>64</v>
      </c>
      <c r="AN15" s="22">
        <v>72</v>
      </c>
      <c r="AO15" s="22">
        <v>66</v>
      </c>
      <c r="AP15" s="22">
        <v>52</v>
      </c>
      <c r="AQ15" s="22">
        <v>25</v>
      </c>
      <c r="AR15" s="22">
        <v>12</v>
      </c>
    </row>
    <row r="16" spans="1:44" x14ac:dyDescent="0.15">
      <c r="A16" s="26" t="s">
        <v>51</v>
      </c>
      <c r="B16" s="26" t="s">
        <v>52</v>
      </c>
      <c r="C16" s="26" t="s">
        <v>53</v>
      </c>
      <c r="D16" s="26" t="s">
        <v>54</v>
      </c>
      <c r="E16" s="27">
        <v>1990</v>
      </c>
      <c r="F16" s="27">
        <v>767</v>
      </c>
      <c r="G16" s="35" t="s">
        <v>134</v>
      </c>
      <c r="H16" s="35" t="s">
        <v>134</v>
      </c>
      <c r="I16" s="35" t="s">
        <v>134</v>
      </c>
      <c r="J16" s="35" t="s">
        <v>134</v>
      </c>
      <c r="K16" s="35" t="s">
        <v>134</v>
      </c>
      <c r="L16" s="35" t="s">
        <v>134</v>
      </c>
      <c r="M16" s="35" t="s">
        <v>134</v>
      </c>
      <c r="N16" s="27">
        <v>14</v>
      </c>
      <c r="O16" s="35" t="s">
        <v>134</v>
      </c>
      <c r="P16" s="27">
        <v>13</v>
      </c>
      <c r="Q16" s="27">
        <v>18</v>
      </c>
      <c r="R16" s="27">
        <v>19</v>
      </c>
      <c r="S16" s="27">
        <v>41</v>
      </c>
      <c r="T16" s="27">
        <v>64</v>
      </c>
      <c r="U16" s="27">
        <v>57</v>
      </c>
      <c r="V16" s="27">
        <v>63</v>
      </c>
      <c r="W16" s="27">
        <v>46</v>
      </c>
      <c r="X16" s="27">
        <v>24</v>
      </c>
      <c r="Y16" s="27">
        <v>11</v>
      </c>
      <c r="Z16" s="35" t="s">
        <v>134</v>
      </c>
      <c r="AA16" s="35" t="s">
        <v>134</v>
      </c>
      <c r="AB16" s="35" t="s">
        <v>134</v>
      </c>
      <c r="AC16" s="35" t="s">
        <v>134</v>
      </c>
      <c r="AD16" s="35" t="s">
        <v>134</v>
      </c>
      <c r="AE16" s="35" t="s">
        <v>134</v>
      </c>
      <c r="AF16" s="27">
        <v>10</v>
      </c>
      <c r="AG16" s="27">
        <v>16</v>
      </c>
      <c r="AH16" s="27">
        <v>20</v>
      </c>
      <c r="AI16" s="27">
        <v>32</v>
      </c>
      <c r="AJ16" s="27">
        <v>36</v>
      </c>
      <c r="AK16" s="27">
        <v>20</v>
      </c>
      <c r="AL16" s="27">
        <v>22</v>
      </c>
      <c r="AM16" s="27">
        <v>37</v>
      </c>
      <c r="AN16" s="27">
        <v>40</v>
      </c>
      <c r="AO16" s="27">
        <v>56</v>
      </c>
      <c r="AP16" s="27">
        <v>35</v>
      </c>
      <c r="AQ16" s="27">
        <v>19</v>
      </c>
      <c r="AR16" s="27">
        <v>13</v>
      </c>
    </row>
    <row r="17" spans="1:44" x14ac:dyDescent="0.15">
      <c r="A17" s="1"/>
      <c r="B17" s="1"/>
      <c r="C17" s="21" t="s">
        <v>55</v>
      </c>
      <c r="D17" s="21" t="s">
        <v>56</v>
      </c>
      <c r="E17" s="22">
        <v>1990</v>
      </c>
      <c r="F17" s="32" t="s">
        <v>134</v>
      </c>
      <c r="G17" s="32" t="s">
        <v>134</v>
      </c>
      <c r="H17" s="32" t="s">
        <v>134</v>
      </c>
      <c r="I17" s="32" t="s">
        <v>134</v>
      </c>
      <c r="J17" s="32" t="s">
        <v>134</v>
      </c>
      <c r="K17" s="32" t="s">
        <v>134</v>
      </c>
      <c r="L17" s="32" t="s">
        <v>134</v>
      </c>
      <c r="M17" s="32" t="s">
        <v>134</v>
      </c>
      <c r="N17" s="32" t="s">
        <v>134</v>
      </c>
      <c r="O17" s="32" t="s">
        <v>134</v>
      </c>
      <c r="P17" s="32" t="s">
        <v>134</v>
      </c>
      <c r="Q17" s="32" t="s">
        <v>134</v>
      </c>
      <c r="R17" s="32" t="s">
        <v>134</v>
      </c>
      <c r="S17" s="32" t="s">
        <v>134</v>
      </c>
      <c r="T17" s="32" t="s">
        <v>134</v>
      </c>
      <c r="U17" s="32" t="s">
        <v>134</v>
      </c>
      <c r="V17" s="32" t="s">
        <v>134</v>
      </c>
      <c r="W17" s="32" t="s">
        <v>134</v>
      </c>
      <c r="X17" s="32" t="s">
        <v>134</v>
      </c>
      <c r="Y17" s="32" t="s">
        <v>134</v>
      </c>
      <c r="Z17" s="32" t="s">
        <v>134</v>
      </c>
      <c r="AA17" s="32" t="s">
        <v>134</v>
      </c>
      <c r="AB17" s="32" t="s">
        <v>134</v>
      </c>
      <c r="AC17" s="32" t="s">
        <v>134</v>
      </c>
      <c r="AD17" s="32" t="s">
        <v>134</v>
      </c>
      <c r="AE17" s="32" t="s">
        <v>134</v>
      </c>
      <c r="AF17" s="32" t="s">
        <v>134</v>
      </c>
      <c r="AG17" s="32" t="s">
        <v>134</v>
      </c>
      <c r="AH17" s="32" t="s">
        <v>134</v>
      </c>
      <c r="AI17" s="32" t="s">
        <v>134</v>
      </c>
      <c r="AJ17" s="32" t="s">
        <v>134</v>
      </c>
      <c r="AK17" s="32" t="s">
        <v>134</v>
      </c>
      <c r="AL17" s="32" t="s">
        <v>134</v>
      </c>
      <c r="AM17" s="32" t="s">
        <v>134</v>
      </c>
      <c r="AN17" s="32" t="s">
        <v>134</v>
      </c>
      <c r="AO17" s="32" t="s">
        <v>134</v>
      </c>
      <c r="AP17" s="32" t="s">
        <v>134</v>
      </c>
      <c r="AQ17" s="32" t="s">
        <v>134</v>
      </c>
      <c r="AR17" s="32" t="s">
        <v>134</v>
      </c>
    </row>
    <row r="18" spans="1:44" x14ac:dyDescent="0.15">
      <c r="A18" s="26" t="s">
        <v>57</v>
      </c>
      <c r="B18" s="26" t="s">
        <v>58</v>
      </c>
      <c r="C18" s="26" t="s">
        <v>59</v>
      </c>
      <c r="D18" s="26" t="s">
        <v>60</v>
      </c>
      <c r="E18" s="27">
        <v>450</v>
      </c>
      <c r="F18" s="27">
        <v>28</v>
      </c>
      <c r="G18" s="35" t="s">
        <v>134</v>
      </c>
      <c r="H18" s="35" t="s">
        <v>134</v>
      </c>
      <c r="I18" s="35" t="s">
        <v>134</v>
      </c>
      <c r="J18" s="35" t="s">
        <v>134</v>
      </c>
      <c r="K18" s="35" t="s">
        <v>134</v>
      </c>
      <c r="L18" s="35" t="s">
        <v>134</v>
      </c>
      <c r="M18" s="35" t="s">
        <v>134</v>
      </c>
      <c r="N18" s="35" t="s">
        <v>134</v>
      </c>
      <c r="O18" s="35" t="s">
        <v>134</v>
      </c>
      <c r="P18" s="35" t="s">
        <v>134</v>
      </c>
      <c r="Q18" s="35" t="s">
        <v>134</v>
      </c>
      <c r="R18" s="35" t="s">
        <v>134</v>
      </c>
      <c r="S18" s="35" t="s">
        <v>134</v>
      </c>
      <c r="T18" s="35" t="s">
        <v>134</v>
      </c>
      <c r="U18" s="35" t="s">
        <v>134</v>
      </c>
      <c r="V18" s="35" t="s">
        <v>134</v>
      </c>
      <c r="W18" s="35" t="s">
        <v>134</v>
      </c>
      <c r="X18" s="35" t="s">
        <v>134</v>
      </c>
      <c r="Y18" s="35" t="s">
        <v>134</v>
      </c>
      <c r="Z18" s="35" t="s">
        <v>134</v>
      </c>
      <c r="AA18" s="35" t="s">
        <v>134</v>
      </c>
      <c r="AB18" s="35" t="s">
        <v>134</v>
      </c>
      <c r="AC18" s="35" t="s">
        <v>134</v>
      </c>
      <c r="AD18" s="35" t="s">
        <v>134</v>
      </c>
      <c r="AE18" s="35" t="s">
        <v>134</v>
      </c>
      <c r="AF18" s="35" t="s">
        <v>134</v>
      </c>
      <c r="AG18" s="35" t="s">
        <v>134</v>
      </c>
      <c r="AH18" s="35" t="s">
        <v>134</v>
      </c>
      <c r="AI18" s="35" t="s">
        <v>134</v>
      </c>
      <c r="AJ18" s="35" t="s">
        <v>134</v>
      </c>
      <c r="AK18" s="35" t="s">
        <v>134</v>
      </c>
      <c r="AL18" s="35" t="s">
        <v>134</v>
      </c>
      <c r="AM18" s="35" t="s">
        <v>134</v>
      </c>
      <c r="AN18" s="35" t="s">
        <v>134</v>
      </c>
      <c r="AO18" s="35" t="s">
        <v>134</v>
      </c>
      <c r="AP18" s="35" t="s">
        <v>134</v>
      </c>
      <c r="AQ18" s="35" t="s">
        <v>134</v>
      </c>
      <c r="AR18" s="35" t="s">
        <v>134</v>
      </c>
    </row>
    <row r="19" spans="1:44" x14ac:dyDescent="0.15">
      <c r="A19" s="1"/>
      <c r="B19" s="1"/>
      <c r="C19" s="23" t="s">
        <v>61</v>
      </c>
      <c r="D19" s="23" t="s">
        <v>62</v>
      </c>
      <c r="E19" s="24">
        <v>450</v>
      </c>
      <c r="F19" s="24">
        <v>473</v>
      </c>
      <c r="G19" s="34" t="s">
        <v>134</v>
      </c>
      <c r="H19" s="34" t="s">
        <v>134</v>
      </c>
      <c r="I19" s="34" t="s">
        <v>134</v>
      </c>
      <c r="J19" s="34" t="s">
        <v>134</v>
      </c>
      <c r="K19" s="34" t="s">
        <v>134</v>
      </c>
      <c r="L19" s="34" t="s">
        <v>134</v>
      </c>
      <c r="M19" s="34" t="s">
        <v>134</v>
      </c>
      <c r="N19" s="34" t="s">
        <v>134</v>
      </c>
      <c r="O19" s="34" t="s">
        <v>134</v>
      </c>
      <c r="P19" s="34" t="s">
        <v>134</v>
      </c>
      <c r="Q19" s="24">
        <v>10</v>
      </c>
      <c r="R19" s="24">
        <v>22</v>
      </c>
      <c r="S19" s="24">
        <v>28</v>
      </c>
      <c r="T19" s="24">
        <v>49</v>
      </c>
      <c r="U19" s="24">
        <v>77</v>
      </c>
      <c r="V19" s="24">
        <v>61</v>
      </c>
      <c r="W19" s="24">
        <v>24</v>
      </c>
      <c r="X19" s="34" t="s">
        <v>134</v>
      </c>
      <c r="Y19" s="34" t="s">
        <v>134</v>
      </c>
      <c r="Z19" s="34" t="s">
        <v>134</v>
      </c>
      <c r="AA19" s="34" t="s">
        <v>134</v>
      </c>
      <c r="AB19" s="34" t="s">
        <v>134</v>
      </c>
      <c r="AC19" s="34" t="s">
        <v>134</v>
      </c>
      <c r="AD19" s="34" t="s">
        <v>134</v>
      </c>
      <c r="AE19" s="34" t="s">
        <v>134</v>
      </c>
      <c r="AF19" s="34" t="s">
        <v>134</v>
      </c>
      <c r="AG19" s="34" t="s">
        <v>134</v>
      </c>
      <c r="AH19" s="34" t="s">
        <v>134</v>
      </c>
      <c r="AI19" s="34" t="s">
        <v>134</v>
      </c>
      <c r="AJ19" s="24">
        <v>16</v>
      </c>
      <c r="AK19" s="24">
        <v>11</v>
      </c>
      <c r="AL19" s="24">
        <v>18</v>
      </c>
      <c r="AM19" s="24">
        <v>19</v>
      </c>
      <c r="AN19" s="24">
        <v>42</v>
      </c>
      <c r="AO19" s="24">
        <v>30</v>
      </c>
      <c r="AP19" s="24">
        <v>15</v>
      </c>
      <c r="AQ19" s="34" t="s">
        <v>134</v>
      </c>
      <c r="AR19" s="34" t="s">
        <v>134</v>
      </c>
    </row>
    <row r="20" spans="1:44" x14ac:dyDescent="0.15">
      <c r="A20" s="1"/>
      <c r="B20" s="1"/>
      <c r="C20" s="21" t="s">
        <v>63</v>
      </c>
      <c r="D20" s="21" t="s">
        <v>64</v>
      </c>
      <c r="E20" s="22">
        <v>450</v>
      </c>
      <c r="F20" s="32" t="s">
        <v>134</v>
      </c>
      <c r="G20" s="32" t="s">
        <v>134</v>
      </c>
      <c r="H20" s="32" t="s">
        <v>134</v>
      </c>
      <c r="I20" s="32" t="s">
        <v>134</v>
      </c>
      <c r="J20" s="32" t="s">
        <v>134</v>
      </c>
      <c r="K20" s="32" t="s">
        <v>134</v>
      </c>
      <c r="L20" s="32" t="s">
        <v>134</v>
      </c>
      <c r="M20" s="32" t="s">
        <v>134</v>
      </c>
      <c r="N20" s="32" t="s">
        <v>134</v>
      </c>
      <c r="O20" s="32" t="s">
        <v>134</v>
      </c>
      <c r="P20" s="32" t="s">
        <v>134</v>
      </c>
      <c r="Q20" s="32" t="s">
        <v>134</v>
      </c>
      <c r="R20" s="32" t="s">
        <v>134</v>
      </c>
      <c r="S20" s="32" t="s">
        <v>134</v>
      </c>
      <c r="T20" s="32" t="s">
        <v>134</v>
      </c>
      <c r="U20" s="32" t="s">
        <v>134</v>
      </c>
      <c r="V20" s="32" t="s">
        <v>134</v>
      </c>
      <c r="W20" s="32" t="s">
        <v>134</v>
      </c>
      <c r="X20" s="32" t="s">
        <v>134</v>
      </c>
      <c r="Y20" s="32" t="s">
        <v>134</v>
      </c>
      <c r="Z20" s="32" t="s">
        <v>134</v>
      </c>
      <c r="AA20" s="32" t="s">
        <v>134</v>
      </c>
      <c r="AB20" s="32" t="s">
        <v>134</v>
      </c>
      <c r="AC20" s="32" t="s">
        <v>134</v>
      </c>
      <c r="AD20" s="32" t="s">
        <v>134</v>
      </c>
      <c r="AE20" s="32" t="s">
        <v>134</v>
      </c>
      <c r="AF20" s="32" t="s">
        <v>134</v>
      </c>
      <c r="AG20" s="32" t="s">
        <v>134</v>
      </c>
      <c r="AH20" s="32" t="s">
        <v>134</v>
      </c>
      <c r="AI20" s="32" t="s">
        <v>134</v>
      </c>
      <c r="AJ20" s="32" t="s">
        <v>134</v>
      </c>
      <c r="AK20" s="32" t="s">
        <v>134</v>
      </c>
      <c r="AL20" s="32" t="s">
        <v>134</v>
      </c>
      <c r="AM20" s="32" t="s">
        <v>134</v>
      </c>
      <c r="AN20" s="32" t="s">
        <v>134</v>
      </c>
      <c r="AO20" s="32" t="s">
        <v>134</v>
      </c>
      <c r="AP20" s="32" t="s">
        <v>134</v>
      </c>
      <c r="AQ20" s="32" t="s">
        <v>134</v>
      </c>
      <c r="AR20" s="32" t="s">
        <v>134</v>
      </c>
    </row>
    <row r="21" spans="1:44" x14ac:dyDescent="0.15">
      <c r="A21" s="26" t="s">
        <v>65</v>
      </c>
      <c r="B21" s="26" t="s">
        <v>66</v>
      </c>
      <c r="C21" s="26" t="s">
        <v>67</v>
      </c>
      <c r="D21" s="26" t="s">
        <v>68</v>
      </c>
      <c r="E21" s="27">
        <v>150</v>
      </c>
      <c r="F21" s="27">
        <v>4913559</v>
      </c>
      <c r="G21" s="27">
        <v>143</v>
      </c>
      <c r="H21" s="27">
        <v>233</v>
      </c>
      <c r="I21" s="27">
        <v>194</v>
      </c>
      <c r="J21" s="27">
        <v>113</v>
      </c>
      <c r="K21" s="27">
        <v>105</v>
      </c>
      <c r="L21" s="27">
        <v>124</v>
      </c>
      <c r="M21" s="27">
        <v>152</v>
      </c>
      <c r="N21" s="27">
        <v>168</v>
      </c>
      <c r="O21" s="27">
        <v>164</v>
      </c>
      <c r="P21" s="27">
        <v>176</v>
      </c>
      <c r="Q21" s="27">
        <v>174</v>
      </c>
      <c r="R21" s="27">
        <v>214</v>
      </c>
      <c r="S21" s="27">
        <v>238</v>
      </c>
      <c r="T21" s="27">
        <v>354</v>
      </c>
      <c r="U21" s="27">
        <v>372</v>
      </c>
      <c r="V21" s="27">
        <v>363</v>
      </c>
      <c r="W21" s="27">
        <v>299</v>
      </c>
      <c r="X21" s="27">
        <v>169</v>
      </c>
      <c r="Y21" s="27">
        <v>93</v>
      </c>
      <c r="Z21" s="27">
        <v>146</v>
      </c>
      <c r="AA21" s="27">
        <v>247</v>
      </c>
      <c r="AB21" s="27">
        <v>370</v>
      </c>
      <c r="AC21" s="27">
        <v>32487</v>
      </c>
      <c r="AD21" s="27">
        <v>228247</v>
      </c>
      <c r="AE21" s="27">
        <v>383584</v>
      </c>
      <c r="AF21" s="27">
        <v>463187</v>
      </c>
      <c r="AG21" s="27">
        <v>511958</v>
      </c>
      <c r="AH21" s="27">
        <v>627606</v>
      </c>
      <c r="AI21" s="27">
        <v>747431</v>
      </c>
      <c r="AJ21" s="27">
        <v>577265</v>
      </c>
      <c r="AK21" s="27">
        <v>348846</v>
      </c>
      <c r="AL21" s="27">
        <v>242153</v>
      </c>
      <c r="AM21" s="27">
        <v>252981</v>
      </c>
      <c r="AN21" s="27">
        <v>208145</v>
      </c>
      <c r="AO21" s="27">
        <v>149059</v>
      </c>
      <c r="AP21" s="27">
        <v>83346</v>
      </c>
      <c r="AQ21" s="27">
        <v>38056</v>
      </c>
      <c r="AR21" s="27">
        <v>14597</v>
      </c>
    </row>
    <row r="22" spans="1:44" x14ac:dyDescent="0.15">
      <c r="A22" s="1"/>
      <c r="B22" s="1"/>
      <c r="C22" s="21" t="s">
        <v>69</v>
      </c>
      <c r="D22" s="21" t="s">
        <v>70</v>
      </c>
      <c r="E22" s="22">
        <v>190</v>
      </c>
      <c r="F22" s="22">
        <v>2691626</v>
      </c>
      <c r="G22" s="22">
        <v>876</v>
      </c>
      <c r="H22" s="22">
        <v>1505</v>
      </c>
      <c r="I22" s="22">
        <v>1870</v>
      </c>
      <c r="J22" s="22">
        <v>3783</v>
      </c>
      <c r="K22" s="22">
        <v>5736</v>
      </c>
      <c r="L22" s="22">
        <v>7995</v>
      </c>
      <c r="M22" s="22">
        <v>12355</v>
      </c>
      <c r="N22" s="22">
        <v>19251</v>
      </c>
      <c r="O22" s="22">
        <v>31256</v>
      </c>
      <c r="P22" s="22">
        <v>44647</v>
      </c>
      <c r="Q22" s="22">
        <v>54761</v>
      </c>
      <c r="R22" s="22">
        <v>74172</v>
      </c>
      <c r="S22" s="22">
        <v>108124</v>
      </c>
      <c r="T22" s="22">
        <v>191623</v>
      </c>
      <c r="U22" s="22">
        <v>237765</v>
      </c>
      <c r="V22" s="22">
        <v>251516</v>
      </c>
      <c r="W22" s="22">
        <v>208220</v>
      </c>
      <c r="X22" s="22">
        <v>121305</v>
      </c>
      <c r="Y22" s="22">
        <v>41753</v>
      </c>
      <c r="Z22" s="22">
        <v>761</v>
      </c>
      <c r="AA22" s="22">
        <v>1391</v>
      </c>
      <c r="AB22" s="22">
        <v>1701</v>
      </c>
      <c r="AC22" s="22">
        <v>4308</v>
      </c>
      <c r="AD22" s="22">
        <v>10155</v>
      </c>
      <c r="AE22" s="22">
        <v>16602</v>
      </c>
      <c r="AF22" s="22">
        <v>28559</v>
      </c>
      <c r="AG22" s="22">
        <v>44685</v>
      </c>
      <c r="AH22" s="22">
        <v>72806</v>
      </c>
      <c r="AI22" s="22">
        <v>90159</v>
      </c>
      <c r="AJ22" s="22">
        <v>89716</v>
      </c>
      <c r="AK22" s="22">
        <v>93542</v>
      </c>
      <c r="AL22" s="22">
        <v>105726</v>
      </c>
      <c r="AM22" s="22">
        <v>151719</v>
      </c>
      <c r="AN22" s="22">
        <v>165942</v>
      </c>
      <c r="AO22" s="22">
        <v>161587</v>
      </c>
      <c r="AP22" s="22">
        <v>124856</v>
      </c>
      <c r="AQ22" s="22">
        <v>74467</v>
      </c>
      <c r="AR22" s="22">
        <v>34431</v>
      </c>
    </row>
    <row r="23" spans="1:44" x14ac:dyDescent="0.15">
      <c r="A23" s="26" t="s">
        <v>71</v>
      </c>
      <c r="B23" s="26" t="s">
        <v>72</v>
      </c>
      <c r="C23" s="26" t="s">
        <v>73</v>
      </c>
      <c r="D23" s="26" t="s">
        <v>74</v>
      </c>
      <c r="E23" s="27">
        <v>2700</v>
      </c>
      <c r="F23" s="27">
        <v>7010</v>
      </c>
      <c r="G23" s="35" t="s">
        <v>134</v>
      </c>
      <c r="H23" s="35" t="s">
        <v>134</v>
      </c>
      <c r="I23" s="35" t="s">
        <v>134</v>
      </c>
      <c r="J23" s="35" t="s">
        <v>134</v>
      </c>
      <c r="K23" s="35" t="s">
        <v>134</v>
      </c>
      <c r="L23" s="35" t="s">
        <v>134</v>
      </c>
      <c r="M23" s="35" t="s">
        <v>134</v>
      </c>
      <c r="N23" s="35" t="s">
        <v>134</v>
      </c>
      <c r="O23" s="35" t="s">
        <v>134</v>
      </c>
      <c r="P23" s="35" t="s">
        <v>134</v>
      </c>
      <c r="Q23" s="27">
        <v>18</v>
      </c>
      <c r="R23" s="27">
        <v>26</v>
      </c>
      <c r="S23" s="27">
        <v>55</v>
      </c>
      <c r="T23" s="27">
        <v>154</v>
      </c>
      <c r="U23" s="27">
        <v>187</v>
      </c>
      <c r="V23" s="27">
        <v>160</v>
      </c>
      <c r="W23" s="27">
        <v>95</v>
      </c>
      <c r="X23" s="27">
        <v>25</v>
      </c>
      <c r="Y23" s="35" t="s">
        <v>134</v>
      </c>
      <c r="Z23" s="35" t="s">
        <v>134</v>
      </c>
      <c r="AA23" s="35" t="s">
        <v>134</v>
      </c>
      <c r="AB23" s="35" t="s">
        <v>134</v>
      </c>
      <c r="AC23" s="35" t="s">
        <v>134</v>
      </c>
      <c r="AD23" s="35" t="s">
        <v>134</v>
      </c>
      <c r="AE23" s="27">
        <v>16</v>
      </c>
      <c r="AF23" s="27">
        <v>64</v>
      </c>
      <c r="AG23" s="27">
        <v>194</v>
      </c>
      <c r="AH23" s="27">
        <v>439</v>
      </c>
      <c r="AI23" s="27">
        <v>751</v>
      </c>
      <c r="AJ23" s="27">
        <v>656</v>
      </c>
      <c r="AK23" s="27">
        <v>610</v>
      </c>
      <c r="AL23" s="27">
        <v>584</v>
      </c>
      <c r="AM23" s="27">
        <v>818</v>
      </c>
      <c r="AN23" s="27">
        <v>832</v>
      </c>
      <c r="AO23" s="27">
        <v>604</v>
      </c>
      <c r="AP23" s="27">
        <v>404</v>
      </c>
      <c r="AQ23" s="27">
        <v>206</v>
      </c>
      <c r="AR23" s="27">
        <v>93</v>
      </c>
    </row>
    <row r="24" spans="1:44" x14ac:dyDescent="0.15">
      <c r="A24" s="1"/>
      <c r="B24" s="1"/>
      <c r="C24" s="21" t="s">
        <v>75</v>
      </c>
      <c r="D24" s="21" t="s">
        <v>76</v>
      </c>
      <c r="E24" s="22">
        <v>3050</v>
      </c>
      <c r="F24" s="22">
        <v>13757</v>
      </c>
      <c r="G24" s="32" t="s">
        <v>134</v>
      </c>
      <c r="H24" s="32" t="s">
        <v>134</v>
      </c>
      <c r="I24" s="32" t="s">
        <v>134</v>
      </c>
      <c r="J24" s="32" t="s">
        <v>134</v>
      </c>
      <c r="K24" s="32" t="s">
        <v>134</v>
      </c>
      <c r="L24" s="32" t="s">
        <v>134</v>
      </c>
      <c r="M24" s="32" t="s">
        <v>134</v>
      </c>
      <c r="N24" s="32" t="s">
        <v>134</v>
      </c>
      <c r="O24" s="32" t="s">
        <v>134</v>
      </c>
      <c r="P24" s="22">
        <v>17</v>
      </c>
      <c r="Q24" s="22">
        <v>30</v>
      </c>
      <c r="R24" s="22">
        <v>56</v>
      </c>
      <c r="S24" s="22">
        <v>105</v>
      </c>
      <c r="T24" s="22">
        <v>219</v>
      </c>
      <c r="U24" s="22">
        <v>233</v>
      </c>
      <c r="V24" s="22">
        <v>230</v>
      </c>
      <c r="W24" s="22">
        <v>135</v>
      </c>
      <c r="X24" s="22">
        <v>43</v>
      </c>
      <c r="Y24" s="22">
        <v>13</v>
      </c>
      <c r="Z24" s="32" t="s">
        <v>134</v>
      </c>
      <c r="AA24" s="32" t="s">
        <v>134</v>
      </c>
      <c r="AB24" s="32" t="s">
        <v>134</v>
      </c>
      <c r="AC24" s="32" t="s">
        <v>134</v>
      </c>
      <c r="AD24" s="32" t="s">
        <v>134</v>
      </c>
      <c r="AE24" s="22">
        <v>35</v>
      </c>
      <c r="AF24" s="22">
        <v>131</v>
      </c>
      <c r="AG24" s="22">
        <v>339</v>
      </c>
      <c r="AH24" s="22">
        <v>916</v>
      </c>
      <c r="AI24" s="22">
        <v>1597</v>
      </c>
      <c r="AJ24" s="22">
        <v>1272</v>
      </c>
      <c r="AK24" s="22">
        <v>1141</v>
      </c>
      <c r="AL24" s="22">
        <v>1314</v>
      </c>
      <c r="AM24" s="22">
        <v>1692</v>
      </c>
      <c r="AN24" s="22">
        <v>1611</v>
      </c>
      <c r="AO24" s="22">
        <v>1172</v>
      </c>
      <c r="AP24" s="22">
        <v>804</v>
      </c>
      <c r="AQ24" s="22">
        <v>420</v>
      </c>
      <c r="AR24" s="22">
        <v>203</v>
      </c>
    </row>
    <row r="25" spans="1:44" x14ac:dyDescent="0.15">
      <c r="A25" s="28" t="s">
        <v>77</v>
      </c>
      <c r="B25" s="28" t="s">
        <v>78</v>
      </c>
      <c r="C25" s="28" t="s">
        <v>79</v>
      </c>
      <c r="D25" s="28" t="s">
        <v>78</v>
      </c>
      <c r="E25" s="29">
        <v>6520</v>
      </c>
      <c r="F25" s="29">
        <v>5553</v>
      </c>
      <c r="G25" s="33" t="s">
        <v>134</v>
      </c>
      <c r="H25" s="33" t="s">
        <v>134</v>
      </c>
      <c r="I25" s="33" t="s">
        <v>134</v>
      </c>
      <c r="J25" s="33" t="s">
        <v>134</v>
      </c>
      <c r="K25" s="33" t="s">
        <v>134</v>
      </c>
      <c r="L25" s="33" t="s">
        <v>134</v>
      </c>
      <c r="M25" s="33" t="s">
        <v>134</v>
      </c>
      <c r="N25" s="29">
        <v>17</v>
      </c>
      <c r="O25" s="29">
        <v>30</v>
      </c>
      <c r="P25" s="29">
        <v>69</v>
      </c>
      <c r="Q25" s="29">
        <v>104</v>
      </c>
      <c r="R25" s="29">
        <v>179</v>
      </c>
      <c r="S25" s="29">
        <v>317</v>
      </c>
      <c r="T25" s="29">
        <v>674</v>
      </c>
      <c r="U25" s="29">
        <v>842</v>
      </c>
      <c r="V25" s="29">
        <v>734</v>
      </c>
      <c r="W25" s="29">
        <v>467</v>
      </c>
      <c r="X25" s="29">
        <v>165</v>
      </c>
      <c r="Y25" s="29">
        <v>31</v>
      </c>
      <c r="Z25" s="33" t="s">
        <v>134</v>
      </c>
      <c r="AA25" s="33" t="s">
        <v>134</v>
      </c>
      <c r="AB25" s="33" t="s">
        <v>134</v>
      </c>
      <c r="AC25" s="33" t="s">
        <v>134</v>
      </c>
      <c r="AD25" s="33" t="s">
        <v>134</v>
      </c>
      <c r="AE25" s="33" t="s">
        <v>134</v>
      </c>
      <c r="AF25" s="33" t="s">
        <v>134</v>
      </c>
      <c r="AG25" s="29">
        <v>13</v>
      </c>
      <c r="AH25" s="29">
        <v>22</v>
      </c>
      <c r="AI25" s="29">
        <v>49</v>
      </c>
      <c r="AJ25" s="29">
        <v>76</v>
      </c>
      <c r="AK25" s="29">
        <v>88</v>
      </c>
      <c r="AL25" s="29">
        <v>158</v>
      </c>
      <c r="AM25" s="29">
        <v>297</v>
      </c>
      <c r="AN25" s="29">
        <v>444</v>
      </c>
      <c r="AO25" s="29">
        <v>350</v>
      </c>
      <c r="AP25" s="29">
        <v>300</v>
      </c>
      <c r="AQ25" s="29">
        <v>100</v>
      </c>
      <c r="AR25" s="29">
        <v>12</v>
      </c>
    </row>
    <row r="26" spans="1:44" x14ac:dyDescent="0.15">
      <c r="A26" s="23" t="s">
        <v>80</v>
      </c>
      <c r="B26" s="23" t="s">
        <v>81</v>
      </c>
      <c r="C26" s="23" t="s">
        <v>82</v>
      </c>
      <c r="D26" s="23" t="s">
        <v>81</v>
      </c>
      <c r="E26" s="24">
        <v>2700</v>
      </c>
      <c r="F26" s="24">
        <v>30438</v>
      </c>
      <c r="G26" s="34" t="s">
        <v>134</v>
      </c>
      <c r="H26" s="34" t="s">
        <v>134</v>
      </c>
      <c r="I26" s="34" t="s">
        <v>134</v>
      </c>
      <c r="J26" s="34" t="s">
        <v>134</v>
      </c>
      <c r="K26" s="34" t="s">
        <v>134</v>
      </c>
      <c r="L26" s="24">
        <v>11</v>
      </c>
      <c r="M26" s="24">
        <v>20</v>
      </c>
      <c r="N26" s="24">
        <v>58</v>
      </c>
      <c r="O26" s="24">
        <v>143</v>
      </c>
      <c r="P26" s="24">
        <v>315</v>
      </c>
      <c r="Q26" s="24">
        <v>575</v>
      </c>
      <c r="R26" s="24">
        <v>938</v>
      </c>
      <c r="S26" s="24">
        <v>1759</v>
      </c>
      <c r="T26" s="24">
        <v>3817</v>
      </c>
      <c r="U26" s="24">
        <v>4732</v>
      </c>
      <c r="V26" s="24">
        <v>4377</v>
      </c>
      <c r="W26" s="24">
        <v>2580</v>
      </c>
      <c r="X26" s="24">
        <v>915</v>
      </c>
      <c r="Y26" s="24">
        <v>127</v>
      </c>
      <c r="Z26" s="34" t="s">
        <v>134</v>
      </c>
      <c r="AA26" s="34" t="s">
        <v>134</v>
      </c>
      <c r="AB26" s="34" t="s">
        <v>134</v>
      </c>
      <c r="AC26" s="34" t="s">
        <v>134</v>
      </c>
      <c r="AD26" s="34" t="s">
        <v>134</v>
      </c>
      <c r="AE26" s="24">
        <v>11</v>
      </c>
      <c r="AF26" s="24">
        <v>32</v>
      </c>
      <c r="AG26" s="24">
        <v>61</v>
      </c>
      <c r="AH26" s="24">
        <v>127</v>
      </c>
      <c r="AI26" s="24">
        <v>207</v>
      </c>
      <c r="AJ26" s="24">
        <v>348</v>
      </c>
      <c r="AK26" s="24">
        <v>516</v>
      </c>
      <c r="AL26" s="24">
        <v>863</v>
      </c>
      <c r="AM26" s="24">
        <v>1623</v>
      </c>
      <c r="AN26" s="24">
        <v>2142</v>
      </c>
      <c r="AO26" s="24">
        <v>2056</v>
      </c>
      <c r="AP26" s="24">
        <v>1445</v>
      </c>
      <c r="AQ26" s="24">
        <v>559</v>
      </c>
      <c r="AR26" s="24">
        <v>70</v>
      </c>
    </row>
    <row r="27" spans="1:44" x14ac:dyDescent="0.15">
      <c r="A27" s="21" t="s">
        <v>83</v>
      </c>
      <c r="B27" s="21" t="s">
        <v>84</v>
      </c>
      <c r="C27" s="21" t="s">
        <v>85</v>
      </c>
      <c r="D27" s="21" t="s">
        <v>86</v>
      </c>
      <c r="E27" s="22">
        <v>450</v>
      </c>
      <c r="F27" s="22">
        <v>2157878</v>
      </c>
      <c r="G27" s="22">
        <v>752</v>
      </c>
      <c r="H27" s="22">
        <v>1234</v>
      </c>
      <c r="I27" s="22">
        <v>3425</v>
      </c>
      <c r="J27" s="22">
        <v>6736</v>
      </c>
      <c r="K27" s="22">
        <v>8885</v>
      </c>
      <c r="L27" s="22">
        <v>10562</v>
      </c>
      <c r="M27" s="22">
        <v>14828</v>
      </c>
      <c r="N27" s="22">
        <v>24789</v>
      </c>
      <c r="O27" s="22">
        <v>40372</v>
      </c>
      <c r="P27" s="22">
        <v>55293</v>
      </c>
      <c r="Q27" s="22">
        <v>66749</v>
      </c>
      <c r="R27" s="22">
        <v>84570</v>
      </c>
      <c r="S27" s="22">
        <v>110431</v>
      </c>
      <c r="T27" s="22">
        <v>166602</v>
      </c>
      <c r="U27" s="22">
        <v>181161</v>
      </c>
      <c r="V27" s="22">
        <v>158604</v>
      </c>
      <c r="W27" s="22">
        <v>96332</v>
      </c>
      <c r="X27" s="22">
        <v>37649</v>
      </c>
      <c r="Y27" s="22">
        <v>8572</v>
      </c>
      <c r="Z27" s="22">
        <v>655</v>
      </c>
      <c r="AA27" s="22">
        <v>1411</v>
      </c>
      <c r="AB27" s="22">
        <v>4077</v>
      </c>
      <c r="AC27" s="22">
        <v>7362</v>
      </c>
      <c r="AD27" s="22">
        <v>17297</v>
      </c>
      <c r="AE27" s="22">
        <v>31368</v>
      </c>
      <c r="AF27" s="22">
        <v>46733</v>
      </c>
      <c r="AG27" s="22">
        <v>62510</v>
      </c>
      <c r="AH27" s="22">
        <v>87984</v>
      </c>
      <c r="AI27" s="22">
        <v>103062</v>
      </c>
      <c r="AJ27" s="22">
        <v>91301</v>
      </c>
      <c r="AK27" s="22">
        <v>78168</v>
      </c>
      <c r="AL27" s="22">
        <v>82490</v>
      </c>
      <c r="AM27" s="22">
        <v>116473</v>
      </c>
      <c r="AN27" s="22">
        <v>124568</v>
      </c>
      <c r="AO27" s="22">
        <v>107799</v>
      </c>
      <c r="AP27" s="22">
        <v>70445</v>
      </c>
      <c r="AQ27" s="22">
        <v>33859</v>
      </c>
      <c r="AR27" s="22">
        <v>12770</v>
      </c>
    </row>
    <row r="28" spans="1:44" x14ac:dyDescent="0.15">
      <c r="A28" s="1"/>
      <c r="B28" s="1"/>
      <c r="C28" s="23" t="s">
        <v>87</v>
      </c>
      <c r="D28" s="23" t="s">
        <v>88</v>
      </c>
      <c r="E28" s="24">
        <v>450</v>
      </c>
      <c r="F28" s="24">
        <v>55010</v>
      </c>
      <c r="G28" s="24">
        <v>19</v>
      </c>
      <c r="H28" s="24">
        <v>30</v>
      </c>
      <c r="I28" s="24">
        <v>66</v>
      </c>
      <c r="J28" s="24">
        <v>77</v>
      </c>
      <c r="K28" s="24">
        <v>114</v>
      </c>
      <c r="L28" s="24">
        <v>145</v>
      </c>
      <c r="M28" s="24">
        <v>195</v>
      </c>
      <c r="N28" s="24">
        <v>314</v>
      </c>
      <c r="O28" s="24">
        <v>482</v>
      </c>
      <c r="P28" s="24">
        <v>742</v>
      </c>
      <c r="Q28" s="24">
        <v>1005</v>
      </c>
      <c r="R28" s="24">
        <v>1774</v>
      </c>
      <c r="S28" s="24">
        <v>2658</v>
      </c>
      <c r="T28" s="24">
        <v>4560</v>
      </c>
      <c r="U28" s="24">
        <v>5037</v>
      </c>
      <c r="V28" s="24">
        <v>3461</v>
      </c>
      <c r="W28" s="24">
        <v>1584</v>
      </c>
      <c r="X28" s="24">
        <v>556</v>
      </c>
      <c r="Y28" s="24">
        <v>152</v>
      </c>
      <c r="Z28" s="24">
        <v>26</v>
      </c>
      <c r="AA28" s="24">
        <v>20</v>
      </c>
      <c r="AB28" s="24">
        <v>57</v>
      </c>
      <c r="AC28" s="24">
        <v>146</v>
      </c>
      <c r="AD28" s="24">
        <v>343</v>
      </c>
      <c r="AE28" s="24">
        <v>1041</v>
      </c>
      <c r="AF28" s="24">
        <v>1775</v>
      </c>
      <c r="AG28" s="24">
        <v>2364</v>
      </c>
      <c r="AH28" s="24">
        <v>3475</v>
      </c>
      <c r="AI28" s="24">
        <v>4277</v>
      </c>
      <c r="AJ28" s="24">
        <v>3457</v>
      </c>
      <c r="AK28" s="24">
        <v>2628</v>
      </c>
      <c r="AL28" s="24">
        <v>2431</v>
      </c>
      <c r="AM28" s="24">
        <v>2919</v>
      </c>
      <c r="AN28" s="24">
        <v>2713</v>
      </c>
      <c r="AO28" s="24">
        <v>2127</v>
      </c>
      <c r="AP28" s="24">
        <v>1273</v>
      </c>
      <c r="AQ28" s="24">
        <v>673</v>
      </c>
      <c r="AR28" s="24">
        <v>294</v>
      </c>
    </row>
    <row r="29" spans="1:44" x14ac:dyDescent="0.15">
      <c r="A29" s="1"/>
      <c r="B29" s="1"/>
      <c r="C29" s="23" t="s">
        <v>89</v>
      </c>
      <c r="D29" s="23" t="s">
        <v>90</v>
      </c>
      <c r="E29" s="24">
        <v>200</v>
      </c>
      <c r="F29" s="24">
        <v>1196981</v>
      </c>
      <c r="G29" s="24">
        <v>245</v>
      </c>
      <c r="H29" s="24">
        <v>356</v>
      </c>
      <c r="I29" s="24">
        <v>630</v>
      </c>
      <c r="J29" s="24">
        <v>1726</v>
      </c>
      <c r="K29" s="24">
        <v>2237</v>
      </c>
      <c r="L29" s="24">
        <v>2826</v>
      </c>
      <c r="M29" s="24">
        <v>4289</v>
      </c>
      <c r="N29" s="24">
        <v>6691</v>
      </c>
      <c r="O29" s="24">
        <v>11580</v>
      </c>
      <c r="P29" s="24">
        <v>17934</v>
      </c>
      <c r="Q29" s="24">
        <v>23522</v>
      </c>
      <c r="R29" s="24">
        <v>34323</v>
      </c>
      <c r="S29" s="24">
        <v>53176</v>
      </c>
      <c r="T29" s="24">
        <v>98548</v>
      </c>
      <c r="U29" s="24">
        <v>125395</v>
      </c>
      <c r="V29" s="24">
        <v>130508</v>
      </c>
      <c r="W29" s="24">
        <v>103783</v>
      </c>
      <c r="X29" s="24">
        <v>58691</v>
      </c>
      <c r="Y29" s="24">
        <v>18233</v>
      </c>
      <c r="Z29" s="24">
        <v>204</v>
      </c>
      <c r="AA29" s="24">
        <v>306</v>
      </c>
      <c r="AB29" s="24">
        <v>606</v>
      </c>
      <c r="AC29" s="24">
        <v>1863</v>
      </c>
      <c r="AD29" s="24">
        <v>3786</v>
      </c>
      <c r="AE29" s="24">
        <v>5853</v>
      </c>
      <c r="AF29" s="24">
        <v>10245</v>
      </c>
      <c r="AG29" s="24">
        <v>16271</v>
      </c>
      <c r="AH29" s="24">
        <v>27122</v>
      </c>
      <c r="AI29" s="24">
        <v>35412</v>
      </c>
      <c r="AJ29" s="24">
        <v>35286</v>
      </c>
      <c r="AK29" s="24">
        <v>36846</v>
      </c>
      <c r="AL29" s="24">
        <v>42632</v>
      </c>
      <c r="AM29" s="24">
        <v>62670</v>
      </c>
      <c r="AN29" s="24">
        <v>68623</v>
      </c>
      <c r="AO29" s="24">
        <v>65281</v>
      </c>
      <c r="AP29" s="24">
        <v>49301</v>
      </c>
      <c r="AQ29" s="24">
        <v>28519</v>
      </c>
      <c r="AR29" s="24">
        <v>11462</v>
      </c>
    </row>
    <row r="30" spans="1:44" x14ac:dyDescent="0.15">
      <c r="A30" s="1"/>
      <c r="B30" s="1"/>
      <c r="C30" s="23" t="s">
        <v>91</v>
      </c>
      <c r="D30" s="23" t="s">
        <v>92</v>
      </c>
      <c r="E30" s="24">
        <v>200</v>
      </c>
      <c r="F30" s="24">
        <v>9565</v>
      </c>
      <c r="G30" s="34" t="s">
        <v>134</v>
      </c>
      <c r="H30" s="34" t="s">
        <v>134</v>
      </c>
      <c r="I30" s="34" t="s">
        <v>134</v>
      </c>
      <c r="J30" s="34" t="s">
        <v>134</v>
      </c>
      <c r="K30" s="24">
        <v>16</v>
      </c>
      <c r="L30" s="24">
        <v>40</v>
      </c>
      <c r="M30" s="24">
        <v>65</v>
      </c>
      <c r="N30" s="24">
        <v>79</v>
      </c>
      <c r="O30" s="24">
        <v>132</v>
      </c>
      <c r="P30" s="24">
        <v>139</v>
      </c>
      <c r="Q30" s="24">
        <v>139</v>
      </c>
      <c r="R30" s="24">
        <v>179</v>
      </c>
      <c r="S30" s="24">
        <v>238</v>
      </c>
      <c r="T30" s="24">
        <v>281</v>
      </c>
      <c r="U30" s="24">
        <v>316</v>
      </c>
      <c r="V30" s="24">
        <v>201</v>
      </c>
      <c r="W30" s="24">
        <v>168</v>
      </c>
      <c r="X30" s="24">
        <v>92</v>
      </c>
      <c r="Y30" s="24">
        <v>19</v>
      </c>
      <c r="Z30" s="34" t="s">
        <v>134</v>
      </c>
      <c r="AA30" s="34" t="s">
        <v>134</v>
      </c>
      <c r="AB30" s="34" t="s">
        <v>134</v>
      </c>
      <c r="AC30" s="24">
        <v>35</v>
      </c>
      <c r="AD30" s="24">
        <v>139</v>
      </c>
      <c r="AE30" s="24">
        <v>292</v>
      </c>
      <c r="AF30" s="24">
        <v>434</v>
      </c>
      <c r="AG30" s="24">
        <v>635</v>
      </c>
      <c r="AH30" s="24">
        <v>824</v>
      </c>
      <c r="AI30" s="24">
        <v>1058</v>
      </c>
      <c r="AJ30" s="24">
        <v>828</v>
      </c>
      <c r="AK30" s="24">
        <v>640</v>
      </c>
      <c r="AL30" s="24">
        <v>554</v>
      </c>
      <c r="AM30" s="24">
        <v>635</v>
      </c>
      <c r="AN30" s="24">
        <v>561</v>
      </c>
      <c r="AO30" s="24">
        <v>401</v>
      </c>
      <c r="AP30" s="24">
        <v>244</v>
      </c>
      <c r="AQ30" s="24">
        <v>128</v>
      </c>
      <c r="AR30" s="24">
        <v>34</v>
      </c>
    </row>
    <row r="31" spans="1:44" x14ac:dyDescent="0.15">
      <c r="A31" s="1"/>
      <c r="B31" s="1"/>
      <c r="C31" s="23" t="s">
        <v>93</v>
      </c>
      <c r="D31" s="23" t="s">
        <v>94</v>
      </c>
      <c r="E31" s="24">
        <v>450</v>
      </c>
      <c r="F31" s="24">
        <v>44</v>
      </c>
      <c r="G31" s="34" t="s">
        <v>134</v>
      </c>
      <c r="H31" s="34" t="s">
        <v>134</v>
      </c>
      <c r="I31" s="34" t="s">
        <v>134</v>
      </c>
      <c r="J31" s="34" t="s">
        <v>134</v>
      </c>
      <c r="K31" s="34" t="s">
        <v>134</v>
      </c>
      <c r="L31" s="34" t="s">
        <v>134</v>
      </c>
      <c r="M31" s="34" t="s">
        <v>134</v>
      </c>
      <c r="N31" s="34" t="s">
        <v>134</v>
      </c>
      <c r="O31" s="34" t="s">
        <v>134</v>
      </c>
      <c r="P31" s="34" t="s">
        <v>134</v>
      </c>
      <c r="Q31" s="34" t="s">
        <v>134</v>
      </c>
      <c r="R31" s="34" t="s">
        <v>134</v>
      </c>
      <c r="S31" s="34" t="s">
        <v>134</v>
      </c>
      <c r="T31" s="34" t="s">
        <v>134</v>
      </c>
      <c r="U31" s="34" t="s">
        <v>134</v>
      </c>
      <c r="V31" s="34" t="s">
        <v>134</v>
      </c>
      <c r="W31" s="34" t="s">
        <v>134</v>
      </c>
      <c r="X31" s="34" t="s">
        <v>134</v>
      </c>
      <c r="Y31" s="34" t="s">
        <v>134</v>
      </c>
      <c r="Z31" s="34" t="s">
        <v>134</v>
      </c>
      <c r="AA31" s="34" t="s">
        <v>134</v>
      </c>
      <c r="AB31" s="34" t="s">
        <v>134</v>
      </c>
      <c r="AC31" s="34" t="s">
        <v>134</v>
      </c>
      <c r="AD31" s="34" t="s">
        <v>134</v>
      </c>
      <c r="AE31" s="34" t="s">
        <v>134</v>
      </c>
      <c r="AF31" s="34" t="s">
        <v>134</v>
      </c>
      <c r="AG31" s="34" t="s">
        <v>134</v>
      </c>
      <c r="AH31" s="34" t="s">
        <v>134</v>
      </c>
      <c r="AI31" s="34" t="s">
        <v>134</v>
      </c>
      <c r="AJ31" s="34" t="s">
        <v>134</v>
      </c>
      <c r="AK31" s="34" t="s">
        <v>134</v>
      </c>
      <c r="AL31" s="34" t="s">
        <v>134</v>
      </c>
      <c r="AM31" s="34" t="s">
        <v>134</v>
      </c>
      <c r="AN31" s="34" t="s">
        <v>134</v>
      </c>
      <c r="AO31" s="34" t="s">
        <v>134</v>
      </c>
      <c r="AP31" s="34" t="s">
        <v>134</v>
      </c>
      <c r="AQ31" s="34" t="s">
        <v>134</v>
      </c>
      <c r="AR31" s="34" t="s">
        <v>134</v>
      </c>
    </row>
    <row r="32" spans="1:44" x14ac:dyDescent="0.15">
      <c r="A32" s="1"/>
      <c r="B32" s="1"/>
      <c r="C32" s="21" t="s">
        <v>95</v>
      </c>
      <c r="D32" s="21" t="s">
        <v>96</v>
      </c>
      <c r="E32" s="22">
        <v>200</v>
      </c>
      <c r="F32" s="22">
        <v>15</v>
      </c>
      <c r="G32" s="32" t="s">
        <v>134</v>
      </c>
      <c r="H32" s="32" t="s">
        <v>134</v>
      </c>
      <c r="I32" s="32" t="s">
        <v>134</v>
      </c>
      <c r="J32" s="32" t="s">
        <v>134</v>
      </c>
      <c r="K32" s="32" t="s">
        <v>134</v>
      </c>
      <c r="L32" s="32" t="s">
        <v>134</v>
      </c>
      <c r="M32" s="32" t="s">
        <v>134</v>
      </c>
      <c r="N32" s="32" t="s">
        <v>134</v>
      </c>
      <c r="O32" s="32" t="s">
        <v>134</v>
      </c>
      <c r="P32" s="32" t="s">
        <v>134</v>
      </c>
      <c r="Q32" s="32" t="s">
        <v>134</v>
      </c>
      <c r="R32" s="32" t="s">
        <v>134</v>
      </c>
      <c r="S32" s="32" t="s">
        <v>134</v>
      </c>
      <c r="T32" s="32" t="s">
        <v>134</v>
      </c>
      <c r="U32" s="32" t="s">
        <v>134</v>
      </c>
      <c r="V32" s="32" t="s">
        <v>134</v>
      </c>
      <c r="W32" s="32" t="s">
        <v>134</v>
      </c>
      <c r="X32" s="32" t="s">
        <v>134</v>
      </c>
      <c r="Y32" s="32" t="s">
        <v>134</v>
      </c>
      <c r="Z32" s="32" t="s">
        <v>134</v>
      </c>
      <c r="AA32" s="32" t="s">
        <v>134</v>
      </c>
      <c r="AB32" s="32" t="s">
        <v>134</v>
      </c>
      <c r="AC32" s="32" t="s">
        <v>134</v>
      </c>
      <c r="AD32" s="32" t="s">
        <v>134</v>
      </c>
      <c r="AE32" s="32" t="s">
        <v>134</v>
      </c>
      <c r="AF32" s="32" t="s">
        <v>134</v>
      </c>
      <c r="AG32" s="32" t="s">
        <v>134</v>
      </c>
      <c r="AH32" s="32" t="s">
        <v>134</v>
      </c>
      <c r="AI32" s="32" t="s">
        <v>134</v>
      </c>
      <c r="AJ32" s="32" t="s">
        <v>134</v>
      </c>
      <c r="AK32" s="32" t="s">
        <v>134</v>
      </c>
      <c r="AL32" s="32" t="s">
        <v>134</v>
      </c>
      <c r="AM32" s="32" t="s">
        <v>134</v>
      </c>
      <c r="AN32" s="32" t="s">
        <v>134</v>
      </c>
      <c r="AO32" s="32" t="s">
        <v>134</v>
      </c>
      <c r="AP32" s="32" t="s">
        <v>134</v>
      </c>
      <c r="AQ32" s="32" t="s">
        <v>134</v>
      </c>
      <c r="AR32" s="32" t="s">
        <v>134</v>
      </c>
    </row>
    <row r="33" spans="1:44" x14ac:dyDescent="0.15">
      <c r="A33" s="28" t="s">
        <v>97</v>
      </c>
      <c r="B33" s="28" t="s">
        <v>98</v>
      </c>
      <c r="C33" s="28" t="s">
        <v>99</v>
      </c>
      <c r="D33" s="28" t="s">
        <v>98</v>
      </c>
      <c r="E33" s="29">
        <v>150</v>
      </c>
      <c r="F33" s="29">
        <v>9128946</v>
      </c>
      <c r="G33" s="29">
        <v>1251</v>
      </c>
      <c r="H33" s="29">
        <v>2788</v>
      </c>
      <c r="I33" s="29">
        <v>5712</v>
      </c>
      <c r="J33" s="29">
        <v>11642</v>
      </c>
      <c r="K33" s="29">
        <v>19087</v>
      </c>
      <c r="L33" s="29">
        <v>28365</v>
      </c>
      <c r="M33" s="29">
        <v>44144</v>
      </c>
      <c r="N33" s="29">
        <v>74369</v>
      </c>
      <c r="O33" s="29">
        <v>115904</v>
      </c>
      <c r="P33" s="29">
        <v>148745</v>
      </c>
      <c r="Q33" s="29">
        <v>163016</v>
      </c>
      <c r="R33" s="29">
        <v>185118</v>
      </c>
      <c r="S33" s="29">
        <v>217327</v>
      </c>
      <c r="T33" s="29">
        <v>300554</v>
      </c>
      <c r="U33" s="29">
        <v>314121</v>
      </c>
      <c r="V33" s="29">
        <v>286490</v>
      </c>
      <c r="W33" s="29">
        <v>200655</v>
      </c>
      <c r="X33" s="29">
        <v>98570</v>
      </c>
      <c r="Y33" s="29">
        <v>31286</v>
      </c>
      <c r="Z33" s="29">
        <v>1125</v>
      </c>
      <c r="AA33" s="29">
        <v>2901</v>
      </c>
      <c r="AB33" s="29">
        <v>6659</v>
      </c>
      <c r="AC33" s="29">
        <v>46303</v>
      </c>
      <c r="AD33" s="29">
        <v>263604</v>
      </c>
      <c r="AE33" s="29">
        <v>443162</v>
      </c>
      <c r="AF33" s="29">
        <v>545359</v>
      </c>
      <c r="AG33" s="29">
        <v>617163</v>
      </c>
      <c r="AH33" s="29">
        <v>746457</v>
      </c>
      <c r="AI33" s="29">
        <v>846485</v>
      </c>
      <c r="AJ33" s="29">
        <v>681330</v>
      </c>
      <c r="AK33" s="29">
        <v>485950</v>
      </c>
      <c r="AL33" s="29">
        <v>410154</v>
      </c>
      <c r="AM33" s="29">
        <v>491565</v>
      </c>
      <c r="AN33" s="29">
        <v>473157</v>
      </c>
      <c r="AO33" s="29">
        <v>397165</v>
      </c>
      <c r="AP33" s="29">
        <v>251857</v>
      </c>
      <c r="AQ33" s="29">
        <v>121378</v>
      </c>
      <c r="AR33" s="29">
        <v>48028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33">
    <cfRule type="cellIs" dxfId="3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fitToHeight="2" pageOrder="overThenDown" orientation="landscape" r:id="rId1"/>
  <headerFooter>
    <oddHeader>&amp;R&amp;A</oddHeader>
  </headerFooter>
  <colBreaks count="1" manualBreakCount="1"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4"/>
  <sheetViews>
    <sheetView view="pageBreakPreview" zoomScaleNormal="100" zoomScaleSheetLayoutView="100" workbookViewId="0"/>
  </sheetViews>
  <sheetFormatPr defaultRowHeight="11.25" x14ac:dyDescent="0.15"/>
  <cols>
    <col min="1" max="1" width="17.140625" style="7" customWidth="1"/>
    <col min="2" max="3" width="11.5703125" style="7" customWidth="1"/>
    <col min="4" max="4" width="9.42578125" style="7" bestFit="1" customWidth="1"/>
    <col min="5" max="5" width="60" style="7" customWidth="1"/>
    <col min="6" max="7" width="8.5703125" style="8" customWidth="1"/>
    <col min="8" max="8" width="12.28515625" style="8" customWidth="1"/>
    <col min="9" max="46" width="11.7109375" style="8" customWidth="1"/>
    <col min="47" max="16384" width="9.140625" style="7"/>
  </cols>
  <sheetData>
    <row r="1" spans="1:46" s="4" customFormat="1" x14ac:dyDescent="0.15">
      <c r="A1" s="2" t="s">
        <v>131</v>
      </c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</row>
    <row r="2" spans="1:46" x14ac:dyDescent="0.15">
      <c r="A2" s="5"/>
      <c r="B2" s="5"/>
      <c r="C2" s="5"/>
      <c r="D2" s="5"/>
      <c r="E2" s="5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</row>
    <row r="3" spans="1:46" ht="12" customHeight="1" x14ac:dyDescent="0.15">
      <c r="A3" s="39" t="s">
        <v>102</v>
      </c>
      <c r="B3" s="40" t="s">
        <v>103</v>
      </c>
      <c r="C3" s="41" t="s">
        <v>104</v>
      </c>
      <c r="D3" s="37" t="s">
        <v>22</v>
      </c>
      <c r="E3" s="36" t="s">
        <v>1</v>
      </c>
      <c r="F3" s="38" t="s">
        <v>23</v>
      </c>
      <c r="G3" s="37" t="s">
        <v>105</v>
      </c>
      <c r="H3" s="36" t="s">
        <v>129</v>
      </c>
      <c r="I3" s="15" t="s">
        <v>100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7"/>
      <c r="AB3" s="15" t="s">
        <v>101</v>
      </c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7"/>
    </row>
    <row r="4" spans="1:46" x14ac:dyDescent="0.15">
      <c r="A4" s="39"/>
      <c r="B4" s="40"/>
      <c r="C4" s="41"/>
      <c r="D4" s="37"/>
      <c r="E4" s="36"/>
      <c r="F4" s="38"/>
      <c r="G4" s="37"/>
      <c r="H4" s="36"/>
      <c r="I4" s="25" t="s">
        <v>19</v>
      </c>
      <c r="J4" s="25" t="s">
        <v>20</v>
      </c>
      <c r="K4" s="25" t="s">
        <v>2</v>
      </c>
      <c r="L4" s="25" t="s">
        <v>3</v>
      </c>
      <c r="M4" s="25" t="s">
        <v>4</v>
      </c>
      <c r="N4" s="25" t="s">
        <v>5</v>
      </c>
      <c r="O4" s="25" t="s">
        <v>6</v>
      </c>
      <c r="P4" s="25" t="s">
        <v>7</v>
      </c>
      <c r="Q4" s="25" t="s">
        <v>8</v>
      </c>
      <c r="R4" s="25" t="s">
        <v>9</v>
      </c>
      <c r="S4" s="25" t="s">
        <v>10</v>
      </c>
      <c r="T4" s="25" t="s">
        <v>11</v>
      </c>
      <c r="U4" s="25" t="s">
        <v>12</v>
      </c>
      <c r="V4" s="25" t="s">
        <v>13</v>
      </c>
      <c r="W4" s="25" t="s">
        <v>14</v>
      </c>
      <c r="X4" s="25" t="s">
        <v>15</v>
      </c>
      <c r="Y4" s="25" t="s">
        <v>16</v>
      </c>
      <c r="Z4" s="25" t="s">
        <v>17</v>
      </c>
      <c r="AA4" s="25" t="s">
        <v>18</v>
      </c>
      <c r="AB4" s="25" t="s">
        <v>19</v>
      </c>
      <c r="AC4" s="25" t="s">
        <v>20</v>
      </c>
      <c r="AD4" s="25" t="s">
        <v>2</v>
      </c>
      <c r="AE4" s="25" t="s">
        <v>3</v>
      </c>
      <c r="AF4" s="25" t="s">
        <v>4</v>
      </c>
      <c r="AG4" s="25" t="s">
        <v>5</v>
      </c>
      <c r="AH4" s="25" t="s">
        <v>6</v>
      </c>
      <c r="AI4" s="25" t="s">
        <v>7</v>
      </c>
      <c r="AJ4" s="25" t="s">
        <v>8</v>
      </c>
      <c r="AK4" s="25" t="s">
        <v>9</v>
      </c>
      <c r="AL4" s="25" t="s">
        <v>10</v>
      </c>
      <c r="AM4" s="25" t="s">
        <v>11</v>
      </c>
      <c r="AN4" s="25" t="s">
        <v>12</v>
      </c>
      <c r="AO4" s="25" t="s">
        <v>13</v>
      </c>
      <c r="AP4" s="25" t="s">
        <v>14</v>
      </c>
      <c r="AQ4" s="25" t="s">
        <v>15</v>
      </c>
      <c r="AR4" s="25" t="s">
        <v>16</v>
      </c>
      <c r="AS4" s="25" t="s">
        <v>17</v>
      </c>
      <c r="AT4" s="25" t="s">
        <v>18</v>
      </c>
    </row>
    <row r="5" spans="1:46" x14ac:dyDescent="0.15">
      <c r="A5" s="18" t="s">
        <v>106</v>
      </c>
      <c r="B5" s="19" t="s">
        <v>103</v>
      </c>
      <c r="C5" s="12" t="s">
        <v>103</v>
      </c>
      <c r="D5" s="21" t="s">
        <v>107</v>
      </c>
      <c r="E5" s="21" t="s">
        <v>108</v>
      </c>
      <c r="F5" s="22">
        <v>180</v>
      </c>
      <c r="G5" s="30"/>
      <c r="H5" s="22">
        <v>74051</v>
      </c>
      <c r="I5" s="32" t="s">
        <v>134</v>
      </c>
      <c r="J5" s="32" t="s">
        <v>134</v>
      </c>
      <c r="K5" s="32" t="s">
        <v>134</v>
      </c>
      <c r="L5" s="32" t="s">
        <v>134</v>
      </c>
      <c r="M5" s="32" t="s">
        <v>134</v>
      </c>
      <c r="N5" s="32" t="s">
        <v>134</v>
      </c>
      <c r="O5" s="32" t="s">
        <v>134</v>
      </c>
      <c r="P5" s="32" t="s">
        <v>134</v>
      </c>
      <c r="Q5" s="32" t="s">
        <v>134</v>
      </c>
      <c r="R5" s="22">
        <v>11</v>
      </c>
      <c r="S5" s="22">
        <v>13</v>
      </c>
      <c r="T5" s="22">
        <v>33</v>
      </c>
      <c r="U5" s="22">
        <v>45</v>
      </c>
      <c r="V5" s="22">
        <v>63</v>
      </c>
      <c r="W5" s="22">
        <v>67</v>
      </c>
      <c r="X5" s="22">
        <v>73</v>
      </c>
      <c r="Y5" s="22">
        <v>68</v>
      </c>
      <c r="Z5" s="22">
        <v>35</v>
      </c>
      <c r="AA5" s="22">
        <v>14</v>
      </c>
      <c r="AB5" s="32" t="s">
        <v>134</v>
      </c>
      <c r="AC5" s="32" t="s">
        <v>134</v>
      </c>
      <c r="AD5" s="32" t="s">
        <v>134</v>
      </c>
      <c r="AE5" s="32" t="s">
        <v>134</v>
      </c>
      <c r="AF5" s="22">
        <v>40</v>
      </c>
      <c r="AG5" s="22">
        <v>230</v>
      </c>
      <c r="AH5" s="22">
        <v>883</v>
      </c>
      <c r="AI5" s="22">
        <v>2252</v>
      </c>
      <c r="AJ5" s="22">
        <v>5813</v>
      </c>
      <c r="AK5" s="22">
        <v>9536</v>
      </c>
      <c r="AL5" s="22">
        <v>7986</v>
      </c>
      <c r="AM5" s="22">
        <v>6831</v>
      </c>
      <c r="AN5" s="22">
        <v>7336</v>
      </c>
      <c r="AO5" s="22">
        <v>9195</v>
      </c>
      <c r="AP5" s="22">
        <v>8367</v>
      </c>
      <c r="AQ5" s="22">
        <v>6583</v>
      </c>
      <c r="AR5" s="22">
        <v>4544</v>
      </c>
      <c r="AS5" s="22">
        <v>2706</v>
      </c>
      <c r="AT5" s="22">
        <v>1316</v>
      </c>
    </row>
    <row r="6" spans="1:46" x14ac:dyDescent="0.15">
      <c r="A6" s="9"/>
      <c r="B6" s="10"/>
      <c r="C6" s="11"/>
      <c r="D6" s="23" t="s">
        <v>109</v>
      </c>
      <c r="E6" s="23" t="s">
        <v>110</v>
      </c>
      <c r="F6" s="24">
        <v>1600</v>
      </c>
      <c r="G6" s="31"/>
      <c r="H6" s="24">
        <v>48818</v>
      </c>
      <c r="I6" s="24">
        <v>33</v>
      </c>
      <c r="J6" s="24">
        <v>36</v>
      </c>
      <c r="K6" s="24">
        <v>85</v>
      </c>
      <c r="L6" s="24">
        <v>158</v>
      </c>
      <c r="M6" s="24">
        <v>214</v>
      </c>
      <c r="N6" s="24">
        <v>236</v>
      </c>
      <c r="O6" s="24">
        <v>367</v>
      </c>
      <c r="P6" s="24">
        <v>470</v>
      </c>
      <c r="Q6" s="24">
        <v>791</v>
      </c>
      <c r="R6" s="24">
        <v>1047</v>
      </c>
      <c r="S6" s="24">
        <v>1301</v>
      </c>
      <c r="T6" s="24">
        <v>1762</v>
      </c>
      <c r="U6" s="24">
        <v>2321</v>
      </c>
      <c r="V6" s="24">
        <v>3891</v>
      </c>
      <c r="W6" s="24">
        <v>4399</v>
      </c>
      <c r="X6" s="24">
        <v>4161</v>
      </c>
      <c r="Y6" s="24">
        <v>2911</v>
      </c>
      <c r="Z6" s="24">
        <v>1403</v>
      </c>
      <c r="AA6" s="24">
        <v>411</v>
      </c>
      <c r="AB6" s="24">
        <v>36</v>
      </c>
      <c r="AC6" s="24">
        <v>39</v>
      </c>
      <c r="AD6" s="24">
        <v>79</v>
      </c>
      <c r="AE6" s="24">
        <v>200</v>
      </c>
      <c r="AF6" s="24">
        <v>259</v>
      </c>
      <c r="AG6" s="24">
        <v>335</v>
      </c>
      <c r="AH6" s="24">
        <v>478</v>
      </c>
      <c r="AI6" s="24">
        <v>614</v>
      </c>
      <c r="AJ6" s="24">
        <v>945</v>
      </c>
      <c r="AK6" s="24">
        <v>1293</v>
      </c>
      <c r="AL6" s="24">
        <v>1360</v>
      </c>
      <c r="AM6" s="24">
        <v>1544</v>
      </c>
      <c r="AN6" s="24">
        <v>1910</v>
      </c>
      <c r="AO6" s="24">
        <v>3020</v>
      </c>
      <c r="AP6" s="24">
        <v>3280</v>
      </c>
      <c r="AQ6" s="24">
        <v>3138</v>
      </c>
      <c r="AR6" s="24">
        <v>2350</v>
      </c>
      <c r="AS6" s="24">
        <v>1310</v>
      </c>
      <c r="AT6" s="24">
        <v>631</v>
      </c>
    </row>
    <row r="7" spans="1:46" x14ac:dyDescent="0.15">
      <c r="A7" s="9"/>
      <c r="B7" s="10"/>
      <c r="C7" s="11"/>
      <c r="D7" s="23" t="s">
        <v>111</v>
      </c>
      <c r="E7" s="23" t="s">
        <v>112</v>
      </c>
      <c r="F7" s="24">
        <v>85</v>
      </c>
      <c r="G7" s="31"/>
      <c r="H7" s="24">
        <v>17010</v>
      </c>
      <c r="I7" s="34" t="s">
        <v>134</v>
      </c>
      <c r="J7" s="34" t="s">
        <v>134</v>
      </c>
      <c r="K7" s="24">
        <v>13</v>
      </c>
      <c r="L7" s="24">
        <v>21</v>
      </c>
      <c r="M7" s="24">
        <v>38</v>
      </c>
      <c r="N7" s="24">
        <v>42</v>
      </c>
      <c r="O7" s="24">
        <v>45</v>
      </c>
      <c r="P7" s="24">
        <v>79</v>
      </c>
      <c r="Q7" s="24">
        <v>168</v>
      </c>
      <c r="R7" s="24">
        <v>255</v>
      </c>
      <c r="S7" s="24">
        <v>321</v>
      </c>
      <c r="T7" s="24">
        <v>431</v>
      </c>
      <c r="U7" s="24">
        <v>593</v>
      </c>
      <c r="V7" s="24">
        <v>1002</v>
      </c>
      <c r="W7" s="24">
        <v>1270</v>
      </c>
      <c r="X7" s="24">
        <v>1369</v>
      </c>
      <c r="Y7" s="24">
        <v>1027</v>
      </c>
      <c r="Z7" s="24">
        <v>528</v>
      </c>
      <c r="AA7" s="24">
        <v>180</v>
      </c>
      <c r="AB7" s="34" t="s">
        <v>134</v>
      </c>
      <c r="AC7" s="34" t="s">
        <v>134</v>
      </c>
      <c r="AD7" s="24">
        <v>16</v>
      </c>
      <c r="AE7" s="24">
        <v>43</v>
      </c>
      <c r="AF7" s="24">
        <v>69</v>
      </c>
      <c r="AG7" s="24">
        <v>161</v>
      </c>
      <c r="AH7" s="24">
        <v>255</v>
      </c>
      <c r="AI7" s="24">
        <v>431</v>
      </c>
      <c r="AJ7" s="24">
        <v>671</v>
      </c>
      <c r="AK7" s="24">
        <v>961</v>
      </c>
      <c r="AL7" s="24">
        <v>804</v>
      </c>
      <c r="AM7" s="24">
        <v>698</v>
      </c>
      <c r="AN7" s="24">
        <v>768</v>
      </c>
      <c r="AO7" s="24">
        <v>1148</v>
      </c>
      <c r="AP7" s="24">
        <v>1239</v>
      </c>
      <c r="AQ7" s="24">
        <v>1040</v>
      </c>
      <c r="AR7" s="24">
        <v>753</v>
      </c>
      <c r="AS7" s="24">
        <v>385</v>
      </c>
      <c r="AT7" s="24">
        <v>176</v>
      </c>
    </row>
    <row r="8" spans="1:46" x14ac:dyDescent="0.15">
      <c r="A8" s="9"/>
      <c r="B8" s="10"/>
      <c r="C8" s="11"/>
      <c r="D8" s="23" t="s">
        <v>113</v>
      </c>
      <c r="E8" s="23" t="s">
        <v>114</v>
      </c>
      <c r="F8" s="24">
        <v>120</v>
      </c>
      <c r="G8" s="31"/>
      <c r="H8" s="24">
        <v>821896</v>
      </c>
      <c r="I8" s="24">
        <v>186</v>
      </c>
      <c r="J8" s="24">
        <v>434</v>
      </c>
      <c r="K8" s="24">
        <v>1317</v>
      </c>
      <c r="L8" s="24">
        <v>2582</v>
      </c>
      <c r="M8" s="24">
        <v>3298</v>
      </c>
      <c r="N8" s="24">
        <v>3925</v>
      </c>
      <c r="O8" s="24">
        <v>5508</v>
      </c>
      <c r="P8" s="24">
        <v>9471</v>
      </c>
      <c r="Q8" s="24">
        <v>15588</v>
      </c>
      <c r="R8" s="24">
        <v>21182</v>
      </c>
      <c r="S8" s="24">
        <v>25553</v>
      </c>
      <c r="T8" s="24">
        <v>32239</v>
      </c>
      <c r="U8" s="24">
        <v>41724</v>
      </c>
      <c r="V8" s="24">
        <v>62486</v>
      </c>
      <c r="W8" s="24">
        <v>68104</v>
      </c>
      <c r="X8" s="24">
        <v>60198</v>
      </c>
      <c r="Y8" s="24">
        <v>37169</v>
      </c>
      <c r="Z8" s="24">
        <v>14827</v>
      </c>
      <c r="AA8" s="24">
        <v>3458</v>
      </c>
      <c r="AB8" s="24">
        <v>178</v>
      </c>
      <c r="AC8" s="24">
        <v>492</v>
      </c>
      <c r="AD8" s="24">
        <v>1552</v>
      </c>
      <c r="AE8" s="24">
        <v>2859</v>
      </c>
      <c r="AF8" s="24">
        <v>6660</v>
      </c>
      <c r="AG8" s="24">
        <v>11923</v>
      </c>
      <c r="AH8" s="24">
        <v>17374</v>
      </c>
      <c r="AI8" s="24">
        <v>23014</v>
      </c>
      <c r="AJ8" s="24">
        <v>33079</v>
      </c>
      <c r="AK8" s="24">
        <v>39247</v>
      </c>
      <c r="AL8" s="24">
        <v>34332</v>
      </c>
      <c r="AM8" s="24">
        <v>29232</v>
      </c>
      <c r="AN8" s="24">
        <v>31126</v>
      </c>
      <c r="AO8" s="24">
        <v>44635</v>
      </c>
      <c r="AP8" s="24">
        <v>47764</v>
      </c>
      <c r="AQ8" s="24">
        <v>42255</v>
      </c>
      <c r="AR8" s="24">
        <v>27874</v>
      </c>
      <c r="AS8" s="24">
        <v>13767</v>
      </c>
      <c r="AT8" s="24">
        <v>5284</v>
      </c>
    </row>
    <row r="9" spans="1:46" x14ac:dyDescent="0.15">
      <c r="A9" s="9"/>
      <c r="B9" s="10"/>
      <c r="C9" s="11"/>
      <c r="D9" s="23" t="s">
        <v>115</v>
      </c>
      <c r="E9" s="23" t="s">
        <v>116</v>
      </c>
      <c r="F9" s="24">
        <v>60</v>
      </c>
      <c r="G9" s="31"/>
      <c r="H9" s="24">
        <v>459086</v>
      </c>
      <c r="I9" s="24">
        <v>81</v>
      </c>
      <c r="J9" s="24">
        <v>94</v>
      </c>
      <c r="K9" s="24">
        <v>178</v>
      </c>
      <c r="L9" s="24">
        <v>622</v>
      </c>
      <c r="M9" s="24">
        <v>767</v>
      </c>
      <c r="N9" s="24">
        <v>1033</v>
      </c>
      <c r="O9" s="24">
        <v>1442</v>
      </c>
      <c r="P9" s="24">
        <v>2509</v>
      </c>
      <c r="Q9" s="24">
        <v>4390</v>
      </c>
      <c r="R9" s="24">
        <v>6599</v>
      </c>
      <c r="S9" s="24">
        <v>8618</v>
      </c>
      <c r="T9" s="24">
        <v>12547</v>
      </c>
      <c r="U9" s="24">
        <v>19896</v>
      </c>
      <c r="V9" s="24">
        <v>37286</v>
      </c>
      <c r="W9" s="24">
        <v>47494</v>
      </c>
      <c r="X9" s="24">
        <v>50485</v>
      </c>
      <c r="Y9" s="24">
        <v>41359</v>
      </c>
      <c r="Z9" s="24">
        <v>23924</v>
      </c>
      <c r="AA9" s="24">
        <v>7496</v>
      </c>
      <c r="AB9" s="24">
        <v>72</v>
      </c>
      <c r="AC9" s="24">
        <v>86</v>
      </c>
      <c r="AD9" s="24">
        <v>194</v>
      </c>
      <c r="AE9" s="24">
        <v>673</v>
      </c>
      <c r="AF9" s="24">
        <v>1383</v>
      </c>
      <c r="AG9" s="24">
        <v>2211</v>
      </c>
      <c r="AH9" s="24">
        <v>3785</v>
      </c>
      <c r="AI9" s="24">
        <v>6024</v>
      </c>
      <c r="AJ9" s="24">
        <v>10142</v>
      </c>
      <c r="AK9" s="24">
        <v>13252</v>
      </c>
      <c r="AL9" s="24">
        <v>13164</v>
      </c>
      <c r="AM9" s="24">
        <v>13658</v>
      </c>
      <c r="AN9" s="24">
        <v>16177</v>
      </c>
      <c r="AO9" s="24">
        <v>23594</v>
      </c>
      <c r="AP9" s="24">
        <v>26015</v>
      </c>
      <c r="AQ9" s="24">
        <v>25788</v>
      </c>
      <c r="AR9" s="24">
        <v>19683</v>
      </c>
      <c r="AS9" s="24">
        <v>11518</v>
      </c>
      <c r="AT9" s="24">
        <v>4847</v>
      </c>
    </row>
    <row r="10" spans="1:46" x14ac:dyDescent="0.15">
      <c r="A10" s="9"/>
      <c r="B10" s="10"/>
      <c r="C10" s="11"/>
      <c r="D10" s="23" t="s">
        <v>117</v>
      </c>
      <c r="E10" s="23" t="s">
        <v>118</v>
      </c>
      <c r="F10" s="24">
        <v>320</v>
      </c>
      <c r="G10" s="31"/>
      <c r="H10" s="24">
        <v>932235</v>
      </c>
      <c r="I10" s="24">
        <v>505</v>
      </c>
      <c r="J10" s="24">
        <v>650</v>
      </c>
      <c r="K10" s="24">
        <v>1582</v>
      </c>
      <c r="L10" s="24">
        <v>3046</v>
      </c>
      <c r="M10" s="24">
        <v>4219</v>
      </c>
      <c r="N10" s="24">
        <v>4764</v>
      </c>
      <c r="O10" s="24">
        <v>6443</v>
      </c>
      <c r="P10" s="24">
        <v>9928</v>
      </c>
      <c r="Q10" s="24">
        <v>15721</v>
      </c>
      <c r="R10" s="24">
        <v>21452</v>
      </c>
      <c r="S10" s="24">
        <v>26397</v>
      </c>
      <c r="T10" s="24">
        <v>34185</v>
      </c>
      <c r="U10" s="24">
        <v>45983</v>
      </c>
      <c r="V10" s="24">
        <v>71303</v>
      </c>
      <c r="W10" s="24">
        <v>79114</v>
      </c>
      <c r="X10" s="24">
        <v>69215</v>
      </c>
      <c r="Y10" s="24">
        <v>40852</v>
      </c>
      <c r="Z10" s="24">
        <v>15398</v>
      </c>
      <c r="AA10" s="24">
        <v>3373</v>
      </c>
      <c r="AB10" s="24">
        <v>430</v>
      </c>
      <c r="AC10" s="24">
        <v>731</v>
      </c>
      <c r="AD10" s="24">
        <v>1873</v>
      </c>
      <c r="AE10" s="24">
        <v>3384</v>
      </c>
      <c r="AF10" s="24">
        <v>8047</v>
      </c>
      <c r="AG10" s="24">
        <v>15137</v>
      </c>
      <c r="AH10" s="24">
        <v>22886</v>
      </c>
      <c r="AI10" s="24">
        <v>30574</v>
      </c>
      <c r="AJ10" s="24">
        <v>41499</v>
      </c>
      <c r="AK10" s="24">
        <v>47592</v>
      </c>
      <c r="AL10" s="24">
        <v>42010</v>
      </c>
      <c r="AM10" s="24">
        <v>35113</v>
      </c>
      <c r="AN10" s="24">
        <v>35931</v>
      </c>
      <c r="AO10" s="24">
        <v>49513</v>
      </c>
      <c r="AP10" s="24">
        <v>52460</v>
      </c>
      <c r="AQ10" s="24">
        <v>44356</v>
      </c>
      <c r="AR10" s="24">
        <v>28500</v>
      </c>
      <c r="AS10" s="24">
        <v>13259</v>
      </c>
      <c r="AT10" s="24">
        <v>4810</v>
      </c>
    </row>
    <row r="11" spans="1:46" x14ac:dyDescent="0.15">
      <c r="A11" s="9"/>
      <c r="B11" s="10"/>
      <c r="C11" s="11"/>
      <c r="D11" s="23" t="s">
        <v>119</v>
      </c>
      <c r="E11" s="23" t="s">
        <v>120</v>
      </c>
      <c r="F11" s="24">
        <v>160</v>
      </c>
      <c r="G11" s="31"/>
      <c r="H11" s="24">
        <v>470328</v>
      </c>
      <c r="I11" s="24">
        <v>127</v>
      </c>
      <c r="J11" s="24">
        <v>207</v>
      </c>
      <c r="K11" s="24">
        <v>351</v>
      </c>
      <c r="L11" s="24">
        <v>762</v>
      </c>
      <c r="M11" s="24">
        <v>1031</v>
      </c>
      <c r="N11" s="24">
        <v>1237</v>
      </c>
      <c r="O11" s="24">
        <v>1946</v>
      </c>
      <c r="P11" s="24">
        <v>2743</v>
      </c>
      <c r="Q11" s="24">
        <v>4701</v>
      </c>
      <c r="R11" s="24">
        <v>7572</v>
      </c>
      <c r="S11" s="24">
        <v>10045</v>
      </c>
      <c r="T11" s="24">
        <v>14712</v>
      </c>
      <c r="U11" s="24">
        <v>22159</v>
      </c>
      <c r="V11" s="24">
        <v>40677</v>
      </c>
      <c r="W11" s="24">
        <v>52030</v>
      </c>
      <c r="X11" s="24">
        <v>52096</v>
      </c>
      <c r="Y11" s="24">
        <v>39448</v>
      </c>
      <c r="Z11" s="24">
        <v>20853</v>
      </c>
      <c r="AA11" s="24">
        <v>5890</v>
      </c>
      <c r="AB11" s="24">
        <v>92</v>
      </c>
      <c r="AC11" s="24">
        <v>180</v>
      </c>
      <c r="AD11" s="24">
        <v>308</v>
      </c>
      <c r="AE11" s="24">
        <v>829</v>
      </c>
      <c r="AF11" s="24">
        <v>1602</v>
      </c>
      <c r="AG11" s="24">
        <v>2345</v>
      </c>
      <c r="AH11" s="24">
        <v>4069</v>
      </c>
      <c r="AI11" s="24">
        <v>6411</v>
      </c>
      <c r="AJ11" s="24">
        <v>10454</v>
      </c>
      <c r="AK11" s="24">
        <v>13824</v>
      </c>
      <c r="AL11" s="24">
        <v>13899</v>
      </c>
      <c r="AM11" s="24">
        <v>14538</v>
      </c>
      <c r="AN11" s="24">
        <v>16335</v>
      </c>
      <c r="AO11" s="24">
        <v>24554</v>
      </c>
      <c r="AP11" s="24">
        <v>27008</v>
      </c>
      <c r="AQ11" s="24">
        <v>24481</v>
      </c>
      <c r="AR11" s="24">
        <v>17915</v>
      </c>
      <c r="AS11" s="24">
        <v>9611</v>
      </c>
      <c r="AT11" s="24">
        <v>3286</v>
      </c>
    </row>
    <row r="12" spans="1:46" x14ac:dyDescent="0.15">
      <c r="A12" s="9"/>
      <c r="B12" s="10"/>
      <c r="C12" s="11"/>
      <c r="D12" s="23" t="s">
        <v>121</v>
      </c>
      <c r="E12" s="23" t="s">
        <v>122</v>
      </c>
      <c r="F12" s="24">
        <v>36</v>
      </c>
      <c r="G12" s="31"/>
      <c r="H12" s="24">
        <v>1561491</v>
      </c>
      <c r="I12" s="34" t="s">
        <v>134</v>
      </c>
      <c r="J12" s="34" t="s">
        <v>134</v>
      </c>
      <c r="K12" s="34" t="s">
        <v>134</v>
      </c>
      <c r="L12" s="34" t="s">
        <v>134</v>
      </c>
      <c r="M12" s="34" t="s">
        <v>134</v>
      </c>
      <c r="N12" s="34" t="s">
        <v>134</v>
      </c>
      <c r="O12" s="34" t="s">
        <v>134</v>
      </c>
      <c r="P12" s="34" t="s">
        <v>134</v>
      </c>
      <c r="Q12" s="34" t="s">
        <v>134</v>
      </c>
      <c r="R12" s="34" t="s">
        <v>134</v>
      </c>
      <c r="S12" s="34" t="s">
        <v>134</v>
      </c>
      <c r="T12" s="34" t="s">
        <v>134</v>
      </c>
      <c r="U12" s="34" t="s">
        <v>134</v>
      </c>
      <c r="V12" s="34" t="s">
        <v>134</v>
      </c>
      <c r="W12" s="34" t="s">
        <v>134</v>
      </c>
      <c r="X12" s="34" t="s">
        <v>134</v>
      </c>
      <c r="Y12" s="34" t="s">
        <v>134</v>
      </c>
      <c r="Z12" s="34" t="s">
        <v>134</v>
      </c>
      <c r="AA12" s="34" t="s">
        <v>134</v>
      </c>
      <c r="AB12" s="34" t="s">
        <v>134</v>
      </c>
      <c r="AC12" s="34" t="s">
        <v>134</v>
      </c>
      <c r="AD12" s="24">
        <v>70</v>
      </c>
      <c r="AE12" s="24">
        <v>13289</v>
      </c>
      <c r="AF12" s="24">
        <v>97379</v>
      </c>
      <c r="AG12" s="24">
        <v>152424</v>
      </c>
      <c r="AH12" s="24">
        <v>166605</v>
      </c>
      <c r="AI12" s="24">
        <v>171955</v>
      </c>
      <c r="AJ12" s="24">
        <v>195155</v>
      </c>
      <c r="AK12" s="24">
        <v>218870</v>
      </c>
      <c r="AL12" s="24">
        <v>162931</v>
      </c>
      <c r="AM12" s="24">
        <v>100233</v>
      </c>
      <c r="AN12" s="24">
        <v>70389</v>
      </c>
      <c r="AO12" s="24">
        <v>73237</v>
      </c>
      <c r="AP12" s="24">
        <v>58373</v>
      </c>
      <c r="AQ12" s="24">
        <v>41722</v>
      </c>
      <c r="AR12" s="24">
        <v>23931</v>
      </c>
      <c r="AS12" s="24">
        <v>10813</v>
      </c>
      <c r="AT12" s="24">
        <v>4093</v>
      </c>
    </row>
    <row r="13" spans="1:46" x14ac:dyDescent="0.15">
      <c r="A13" s="9"/>
      <c r="B13" s="10"/>
      <c r="C13" s="11"/>
      <c r="D13" s="23" t="s">
        <v>123</v>
      </c>
      <c r="E13" s="23" t="s">
        <v>124</v>
      </c>
      <c r="F13" s="24">
        <v>150</v>
      </c>
      <c r="G13" s="31"/>
      <c r="H13" s="24">
        <v>432</v>
      </c>
      <c r="I13" s="34" t="s">
        <v>134</v>
      </c>
      <c r="J13" s="34" t="s">
        <v>134</v>
      </c>
      <c r="K13" s="34" t="s">
        <v>134</v>
      </c>
      <c r="L13" s="34" t="s">
        <v>134</v>
      </c>
      <c r="M13" s="34" t="s">
        <v>134</v>
      </c>
      <c r="N13" s="34" t="s">
        <v>134</v>
      </c>
      <c r="O13" s="34" t="s">
        <v>134</v>
      </c>
      <c r="P13" s="34" t="s">
        <v>134</v>
      </c>
      <c r="Q13" s="34" t="s">
        <v>134</v>
      </c>
      <c r="R13" s="34" t="s">
        <v>134</v>
      </c>
      <c r="S13" s="34" t="s">
        <v>134</v>
      </c>
      <c r="T13" s="34" t="s">
        <v>134</v>
      </c>
      <c r="U13" s="34" t="s">
        <v>134</v>
      </c>
      <c r="V13" s="24">
        <v>21</v>
      </c>
      <c r="W13" s="24">
        <v>25</v>
      </c>
      <c r="X13" s="24">
        <v>29</v>
      </c>
      <c r="Y13" s="24">
        <v>19</v>
      </c>
      <c r="Z13" s="34" t="s">
        <v>134</v>
      </c>
      <c r="AA13" s="34" t="s">
        <v>134</v>
      </c>
      <c r="AB13" s="34" t="s">
        <v>134</v>
      </c>
      <c r="AC13" s="34" t="s">
        <v>134</v>
      </c>
      <c r="AD13" s="34" t="s">
        <v>134</v>
      </c>
      <c r="AE13" s="34" t="s">
        <v>134</v>
      </c>
      <c r="AF13" s="34" t="s">
        <v>134</v>
      </c>
      <c r="AG13" s="34" t="s">
        <v>134</v>
      </c>
      <c r="AH13" s="34" t="s">
        <v>134</v>
      </c>
      <c r="AI13" s="34" t="s">
        <v>134</v>
      </c>
      <c r="AJ13" s="24">
        <v>12</v>
      </c>
      <c r="AK13" s="24">
        <v>20</v>
      </c>
      <c r="AL13" s="24">
        <v>23</v>
      </c>
      <c r="AM13" s="24">
        <v>19</v>
      </c>
      <c r="AN13" s="24">
        <v>23</v>
      </c>
      <c r="AO13" s="24">
        <v>40</v>
      </c>
      <c r="AP13" s="24">
        <v>34</v>
      </c>
      <c r="AQ13" s="24">
        <v>41</v>
      </c>
      <c r="AR13" s="24">
        <v>37</v>
      </c>
      <c r="AS13" s="24">
        <v>30</v>
      </c>
      <c r="AT13" s="24">
        <v>18</v>
      </c>
    </row>
    <row r="14" spans="1:46" x14ac:dyDescent="0.15">
      <c r="A14" s="13"/>
      <c r="B14" s="14"/>
      <c r="C14" s="20"/>
      <c r="D14" s="23" t="s">
        <v>125</v>
      </c>
      <c r="E14" s="23" t="s">
        <v>126</v>
      </c>
      <c r="F14" s="24">
        <v>150</v>
      </c>
      <c r="G14" s="31"/>
      <c r="H14" s="24">
        <v>54</v>
      </c>
      <c r="I14" s="34" t="s">
        <v>134</v>
      </c>
      <c r="J14" s="34" t="s">
        <v>134</v>
      </c>
      <c r="K14" s="34" t="s">
        <v>134</v>
      </c>
      <c r="L14" s="34" t="s">
        <v>134</v>
      </c>
      <c r="M14" s="34" t="s">
        <v>134</v>
      </c>
      <c r="N14" s="34" t="s">
        <v>134</v>
      </c>
      <c r="O14" s="34" t="s">
        <v>134</v>
      </c>
      <c r="P14" s="34" t="s">
        <v>134</v>
      </c>
      <c r="Q14" s="34" t="s">
        <v>134</v>
      </c>
      <c r="R14" s="34" t="s">
        <v>134</v>
      </c>
      <c r="S14" s="34" t="s">
        <v>134</v>
      </c>
      <c r="T14" s="34" t="s">
        <v>134</v>
      </c>
      <c r="U14" s="34" t="s">
        <v>134</v>
      </c>
      <c r="V14" s="24">
        <v>11</v>
      </c>
      <c r="W14" s="34" t="s">
        <v>134</v>
      </c>
      <c r="X14" s="34" t="s">
        <v>134</v>
      </c>
      <c r="Y14" s="34" t="s">
        <v>134</v>
      </c>
      <c r="Z14" s="34" t="s">
        <v>134</v>
      </c>
      <c r="AA14" s="34" t="s">
        <v>134</v>
      </c>
      <c r="AB14" s="34" t="s">
        <v>134</v>
      </c>
      <c r="AC14" s="34" t="s">
        <v>134</v>
      </c>
      <c r="AD14" s="34" t="s">
        <v>134</v>
      </c>
      <c r="AE14" s="34" t="s">
        <v>134</v>
      </c>
      <c r="AF14" s="34" t="s">
        <v>134</v>
      </c>
      <c r="AG14" s="34" t="s">
        <v>134</v>
      </c>
      <c r="AH14" s="34" t="s">
        <v>134</v>
      </c>
      <c r="AI14" s="34" t="s">
        <v>134</v>
      </c>
      <c r="AJ14" s="34" t="s">
        <v>134</v>
      </c>
      <c r="AK14" s="34" t="s">
        <v>134</v>
      </c>
      <c r="AL14" s="34" t="s">
        <v>134</v>
      </c>
      <c r="AM14" s="34" t="s">
        <v>134</v>
      </c>
      <c r="AN14" s="34" t="s">
        <v>134</v>
      </c>
      <c r="AO14" s="34" t="s">
        <v>134</v>
      </c>
      <c r="AP14" s="34" t="s">
        <v>134</v>
      </c>
      <c r="AQ14" s="34" t="s">
        <v>134</v>
      </c>
      <c r="AR14" s="34" t="s">
        <v>134</v>
      </c>
      <c r="AS14" s="34" t="s">
        <v>134</v>
      </c>
      <c r="AT14" s="34" t="s">
        <v>134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AT14">
    <cfRule type="cellIs" dxfId="2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4"/>
  <sheetViews>
    <sheetView view="pageBreakPreview" zoomScaleNormal="100" zoomScaleSheetLayoutView="100" workbookViewId="0"/>
  </sheetViews>
  <sheetFormatPr defaultRowHeight="11.25" x14ac:dyDescent="0.15"/>
  <cols>
    <col min="1" max="1" width="12.5703125" style="7" customWidth="1"/>
    <col min="2" max="2" width="44.7109375" style="7" customWidth="1"/>
    <col min="3" max="3" width="10.5703125" style="7" customWidth="1"/>
    <col min="4" max="4" width="59.140625" style="7" customWidth="1"/>
    <col min="5" max="5" width="8.7109375" style="8" customWidth="1"/>
    <col min="6" max="6" width="11.28515625" style="8" customWidth="1"/>
    <col min="7" max="44" width="11.7109375" style="8" customWidth="1"/>
    <col min="45" max="16384" width="9.140625" style="7"/>
  </cols>
  <sheetData>
    <row r="1" spans="1:44" s="4" customFormat="1" x14ac:dyDescent="0.15">
      <c r="A1" s="2" t="s">
        <v>132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ht="12" customHeight="1" x14ac:dyDescent="0.15">
      <c r="A3" s="37" t="s">
        <v>21</v>
      </c>
      <c r="B3" s="36" t="s">
        <v>0</v>
      </c>
      <c r="C3" s="37" t="s">
        <v>22</v>
      </c>
      <c r="D3" s="36" t="s">
        <v>1</v>
      </c>
      <c r="E3" s="38" t="s">
        <v>23</v>
      </c>
      <c r="F3" s="36" t="s">
        <v>129</v>
      </c>
      <c r="G3" s="15" t="s">
        <v>100</v>
      </c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7"/>
      <c r="Z3" s="15" t="s">
        <v>101</v>
      </c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7"/>
    </row>
    <row r="4" spans="1:44" x14ac:dyDescent="0.15">
      <c r="A4" s="37"/>
      <c r="B4" s="36"/>
      <c r="C4" s="37"/>
      <c r="D4" s="36"/>
      <c r="E4" s="38"/>
      <c r="F4" s="36"/>
      <c r="G4" s="25" t="s">
        <v>19</v>
      </c>
      <c r="H4" s="25" t="s">
        <v>20</v>
      </c>
      <c r="I4" s="25" t="s">
        <v>2</v>
      </c>
      <c r="J4" s="25" t="s">
        <v>3</v>
      </c>
      <c r="K4" s="25" t="s">
        <v>4</v>
      </c>
      <c r="L4" s="25" t="s">
        <v>5</v>
      </c>
      <c r="M4" s="25" t="s">
        <v>6</v>
      </c>
      <c r="N4" s="25" t="s">
        <v>7</v>
      </c>
      <c r="O4" s="25" t="s">
        <v>8</v>
      </c>
      <c r="P4" s="25" t="s">
        <v>9</v>
      </c>
      <c r="Q4" s="25" t="s">
        <v>10</v>
      </c>
      <c r="R4" s="25" t="s">
        <v>11</v>
      </c>
      <c r="S4" s="25" t="s">
        <v>12</v>
      </c>
      <c r="T4" s="25" t="s">
        <v>13</v>
      </c>
      <c r="U4" s="25" t="s">
        <v>14</v>
      </c>
      <c r="V4" s="25" t="s">
        <v>15</v>
      </c>
      <c r="W4" s="25" t="s">
        <v>16</v>
      </c>
      <c r="X4" s="25" t="s">
        <v>17</v>
      </c>
      <c r="Y4" s="25" t="s">
        <v>18</v>
      </c>
      <c r="Z4" s="25" t="s">
        <v>19</v>
      </c>
      <c r="AA4" s="25" t="s">
        <v>20</v>
      </c>
      <c r="AB4" s="25" t="s">
        <v>2</v>
      </c>
      <c r="AC4" s="25" t="s">
        <v>3</v>
      </c>
      <c r="AD4" s="25" t="s">
        <v>4</v>
      </c>
      <c r="AE4" s="25" t="s">
        <v>5</v>
      </c>
      <c r="AF4" s="25" t="s">
        <v>6</v>
      </c>
      <c r="AG4" s="25" t="s">
        <v>7</v>
      </c>
      <c r="AH4" s="25" t="s">
        <v>8</v>
      </c>
      <c r="AI4" s="25" t="s">
        <v>9</v>
      </c>
      <c r="AJ4" s="25" t="s">
        <v>10</v>
      </c>
      <c r="AK4" s="25" t="s">
        <v>11</v>
      </c>
      <c r="AL4" s="25" t="s">
        <v>12</v>
      </c>
      <c r="AM4" s="25" t="s">
        <v>13</v>
      </c>
      <c r="AN4" s="25" t="s">
        <v>14</v>
      </c>
      <c r="AO4" s="25" t="s">
        <v>15</v>
      </c>
      <c r="AP4" s="25" t="s">
        <v>16</v>
      </c>
      <c r="AQ4" s="25" t="s">
        <v>17</v>
      </c>
      <c r="AR4" s="25" t="s">
        <v>18</v>
      </c>
    </row>
    <row r="5" spans="1:44" x14ac:dyDescent="0.15">
      <c r="A5" s="21" t="s">
        <v>24</v>
      </c>
      <c r="B5" s="21" t="s">
        <v>25</v>
      </c>
      <c r="C5" s="21" t="s">
        <v>26</v>
      </c>
      <c r="D5" s="21" t="s">
        <v>27</v>
      </c>
      <c r="E5" s="22">
        <v>860</v>
      </c>
      <c r="F5" s="22">
        <v>2742940</v>
      </c>
      <c r="G5" s="22">
        <v>10191</v>
      </c>
      <c r="H5" s="22">
        <v>9856</v>
      </c>
      <c r="I5" s="22">
        <v>9573</v>
      </c>
      <c r="J5" s="22">
        <v>14057</v>
      </c>
      <c r="K5" s="22">
        <v>13901</v>
      </c>
      <c r="L5" s="22">
        <v>14432</v>
      </c>
      <c r="M5" s="22">
        <v>18041</v>
      </c>
      <c r="N5" s="22">
        <v>24380</v>
      </c>
      <c r="O5" s="22">
        <v>36799</v>
      </c>
      <c r="P5" s="22">
        <v>50615</v>
      </c>
      <c r="Q5" s="22">
        <v>63749</v>
      </c>
      <c r="R5" s="22">
        <v>88670</v>
      </c>
      <c r="S5" s="22">
        <v>130179</v>
      </c>
      <c r="T5" s="22">
        <v>223513</v>
      </c>
      <c r="U5" s="22">
        <v>253097</v>
      </c>
      <c r="V5" s="22">
        <v>230965</v>
      </c>
      <c r="W5" s="22">
        <v>153227</v>
      </c>
      <c r="X5" s="22">
        <v>69547</v>
      </c>
      <c r="Y5" s="22">
        <v>19443</v>
      </c>
      <c r="Z5" s="22">
        <v>7675</v>
      </c>
      <c r="AA5" s="22">
        <v>7189</v>
      </c>
      <c r="AB5" s="22">
        <v>7507</v>
      </c>
      <c r="AC5" s="22">
        <v>11037</v>
      </c>
      <c r="AD5" s="22">
        <v>23651</v>
      </c>
      <c r="AE5" s="22">
        <v>46609</v>
      </c>
      <c r="AF5" s="22">
        <v>73318</v>
      </c>
      <c r="AG5" s="22">
        <v>87210</v>
      </c>
      <c r="AH5" s="22">
        <v>94710</v>
      </c>
      <c r="AI5" s="22">
        <v>99635</v>
      </c>
      <c r="AJ5" s="22">
        <v>80068</v>
      </c>
      <c r="AK5" s="22">
        <v>73645</v>
      </c>
      <c r="AL5" s="22">
        <v>85496</v>
      </c>
      <c r="AM5" s="22">
        <v>128546</v>
      </c>
      <c r="AN5" s="22">
        <v>141648</v>
      </c>
      <c r="AO5" s="22">
        <v>138899</v>
      </c>
      <c r="AP5" s="22">
        <v>109416</v>
      </c>
      <c r="AQ5" s="22">
        <v>64617</v>
      </c>
      <c r="AR5" s="22">
        <v>27829</v>
      </c>
    </row>
    <row r="6" spans="1:44" x14ac:dyDescent="0.15">
      <c r="A6" s="1"/>
      <c r="B6" s="1"/>
      <c r="C6" s="21" t="s">
        <v>28</v>
      </c>
      <c r="D6" s="21" t="s">
        <v>29</v>
      </c>
      <c r="E6" s="22">
        <v>860</v>
      </c>
      <c r="F6" s="22">
        <v>5930</v>
      </c>
      <c r="G6" s="32" t="s">
        <v>134</v>
      </c>
      <c r="H6" s="32" t="s">
        <v>134</v>
      </c>
      <c r="I6" s="32" t="s">
        <v>134</v>
      </c>
      <c r="J6" s="32" t="s">
        <v>134</v>
      </c>
      <c r="K6" s="32" t="s">
        <v>134</v>
      </c>
      <c r="L6" s="32" t="s">
        <v>134</v>
      </c>
      <c r="M6" s="32" t="s">
        <v>134</v>
      </c>
      <c r="N6" s="22">
        <v>17</v>
      </c>
      <c r="O6" s="22">
        <v>33</v>
      </c>
      <c r="P6" s="22">
        <v>61</v>
      </c>
      <c r="Q6" s="22">
        <v>95</v>
      </c>
      <c r="R6" s="22">
        <v>122</v>
      </c>
      <c r="S6" s="22">
        <v>218</v>
      </c>
      <c r="T6" s="22">
        <v>471</v>
      </c>
      <c r="U6" s="22">
        <v>644</v>
      </c>
      <c r="V6" s="22">
        <v>675</v>
      </c>
      <c r="W6" s="22">
        <v>573</v>
      </c>
      <c r="X6" s="22">
        <v>376</v>
      </c>
      <c r="Y6" s="22">
        <v>182</v>
      </c>
      <c r="Z6" s="32" t="s">
        <v>134</v>
      </c>
      <c r="AA6" s="32" t="s">
        <v>134</v>
      </c>
      <c r="AB6" s="32" t="s">
        <v>134</v>
      </c>
      <c r="AC6" s="32" t="s">
        <v>134</v>
      </c>
      <c r="AD6" s="32" t="s">
        <v>134</v>
      </c>
      <c r="AE6" s="22">
        <v>12</v>
      </c>
      <c r="AF6" s="22">
        <v>17</v>
      </c>
      <c r="AG6" s="22">
        <v>32</v>
      </c>
      <c r="AH6" s="22">
        <v>53</v>
      </c>
      <c r="AI6" s="22">
        <v>71</v>
      </c>
      <c r="AJ6" s="22">
        <v>98</v>
      </c>
      <c r="AK6" s="22">
        <v>114</v>
      </c>
      <c r="AL6" s="22">
        <v>174</v>
      </c>
      <c r="AM6" s="22">
        <v>283</v>
      </c>
      <c r="AN6" s="22">
        <v>386</v>
      </c>
      <c r="AO6" s="22">
        <v>369</v>
      </c>
      <c r="AP6" s="22">
        <v>385</v>
      </c>
      <c r="AQ6" s="22">
        <v>267</v>
      </c>
      <c r="AR6" s="22">
        <v>162</v>
      </c>
    </row>
    <row r="7" spans="1:44" x14ac:dyDescent="0.15">
      <c r="A7" s="28" t="s">
        <v>30</v>
      </c>
      <c r="B7" s="28" t="s">
        <v>31</v>
      </c>
      <c r="C7" s="28" t="s">
        <v>32</v>
      </c>
      <c r="D7" s="28" t="s">
        <v>31</v>
      </c>
      <c r="E7" s="29">
        <v>2000</v>
      </c>
      <c r="F7" s="29">
        <v>18753</v>
      </c>
      <c r="G7" s="29">
        <v>98</v>
      </c>
      <c r="H7" s="29">
        <v>270</v>
      </c>
      <c r="I7" s="29">
        <v>226</v>
      </c>
      <c r="J7" s="29">
        <v>417</v>
      </c>
      <c r="K7" s="29">
        <v>328</v>
      </c>
      <c r="L7" s="29">
        <v>352</v>
      </c>
      <c r="M7" s="29">
        <v>402</v>
      </c>
      <c r="N7" s="29">
        <v>564</v>
      </c>
      <c r="O7" s="29">
        <v>683</v>
      </c>
      <c r="P7" s="29">
        <v>803</v>
      </c>
      <c r="Q7" s="29">
        <v>783</v>
      </c>
      <c r="R7" s="29">
        <v>814</v>
      </c>
      <c r="S7" s="29">
        <v>908</v>
      </c>
      <c r="T7" s="29">
        <v>1313</v>
      </c>
      <c r="U7" s="29">
        <v>1149</v>
      </c>
      <c r="V7" s="29">
        <v>892</v>
      </c>
      <c r="W7" s="29">
        <v>426</v>
      </c>
      <c r="X7" s="29">
        <v>118</v>
      </c>
      <c r="Y7" s="29">
        <v>16</v>
      </c>
      <c r="Z7" s="29">
        <v>80</v>
      </c>
      <c r="AA7" s="29">
        <v>169</v>
      </c>
      <c r="AB7" s="29">
        <v>221</v>
      </c>
      <c r="AC7" s="29">
        <v>332</v>
      </c>
      <c r="AD7" s="29">
        <v>339</v>
      </c>
      <c r="AE7" s="29">
        <v>384</v>
      </c>
      <c r="AF7" s="29">
        <v>408</v>
      </c>
      <c r="AG7" s="29">
        <v>525</v>
      </c>
      <c r="AH7" s="29">
        <v>601</v>
      </c>
      <c r="AI7" s="29">
        <v>686</v>
      </c>
      <c r="AJ7" s="29">
        <v>624</v>
      </c>
      <c r="AK7" s="29">
        <v>564</v>
      </c>
      <c r="AL7" s="29">
        <v>594</v>
      </c>
      <c r="AM7" s="29">
        <v>780</v>
      </c>
      <c r="AN7" s="29">
        <v>774</v>
      </c>
      <c r="AO7" s="29">
        <v>652</v>
      </c>
      <c r="AP7" s="29">
        <v>326</v>
      </c>
      <c r="AQ7" s="29">
        <v>107</v>
      </c>
      <c r="AR7" s="29">
        <v>25</v>
      </c>
    </row>
    <row r="8" spans="1:44" x14ac:dyDescent="0.15">
      <c r="A8" s="21" t="s">
        <v>33</v>
      </c>
      <c r="B8" s="21" t="s">
        <v>34</v>
      </c>
      <c r="C8" s="21" t="s">
        <v>35</v>
      </c>
      <c r="D8" s="21" t="s">
        <v>36</v>
      </c>
      <c r="E8" s="22">
        <v>400</v>
      </c>
      <c r="F8" s="22">
        <v>403666</v>
      </c>
      <c r="G8" s="22">
        <v>1235</v>
      </c>
      <c r="H8" s="22">
        <v>909</v>
      </c>
      <c r="I8" s="22">
        <v>981</v>
      </c>
      <c r="J8" s="22">
        <v>1500</v>
      </c>
      <c r="K8" s="22">
        <v>1548</v>
      </c>
      <c r="L8" s="22">
        <v>1668</v>
      </c>
      <c r="M8" s="22">
        <v>2178</v>
      </c>
      <c r="N8" s="22">
        <v>3133</v>
      </c>
      <c r="O8" s="22">
        <v>4732</v>
      </c>
      <c r="P8" s="22">
        <v>6495</v>
      </c>
      <c r="Q8" s="22">
        <v>8470</v>
      </c>
      <c r="R8" s="22">
        <v>12716</v>
      </c>
      <c r="S8" s="22">
        <v>19386</v>
      </c>
      <c r="T8" s="22">
        <v>34424</v>
      </c>
      <c r="U8" s="22">
        <v>39193</v>
      </c>
      <c r="V8" s="22">
        <v>35484</v>
      </c>
      <c r="W8" s="22">
        <v>22596</v>
      </c>
      <c r="X8" s="22">
        <v>9354</v>
      </c>
      <c r="Y8" s="22">
        <v>2348</v>
      </c>
      <c r="Z8" s="22">
        <v>921</v>
      </c>
      <c r="AA8" s="22">
        <v>734</v>
      </c>
      <c r="AB8" s="22">
        <v>862</v>
      </c>
      <c r="AC8" s="22">
        <v>1316</v>
      </c>
      <c r="AD8" s="22">
        <v>1769</v>
      </c>
      <c r="AE8" s="22">
        <v>2505</v>
      </c>
      <c r="AF8" s="22">
        <v>3945</v>
      </c>
      <c r="AG8" s="22">
        <v>6100</v>
      </c>
      <c r="AH8" s="22">
        <v>10571</v>
      </c>
      <c r="AI8" s="22">
        <v>14908</v>
      </c>
      <c r="AJ8" s="22">
        <v>14490</v>
      </c>
      <c r="AK8" s="22">
        <v>14522</v>
      </c>
      <c r="AL8" s="22">
        <v>17360</v>
      </c>
      <c r="AM8" s="22">
        <v>24978</v>
      </c>
      <c r="AN8" s="22">
        <v>26372</v>
      </c>
      <c r="AO8" s="22">
        <v>23880</v>
      </c>
      <c r="AP8" s="22">
        <v>17555</v>
      </c>
      <c r="AQ8" s="22">
        <v>9171</v>
      </c>
      <c r="AR8" s="22">
        <v>3357</v>
      </c>
    </row>
    <row r="9" spans="1:44" x14ac:dyDescent="0.15">
      <c r="A9" s="1"/>
      <c r="B9" s="1"/>
      <c r="C9" s="23" t="s">
        <v>37</v>
      </c>
      <c r="D9" s="23" t="s">
        <v>38</v>
      </c>
      <c r="E9" s="24">
        <v>720</v>
      </c>
      <c r="F9" s="24">
        <v>55327</v>
      </c>
      <c r="G9" s="34" t="s">
        <v>134</v>
      </c>
      <c r="H9" s="34" t="s">
        <v>134</v>
      </c>
      <c r="I9" s="34" t="s">
        <v>134</v>
      </c>
      <c r="J9" s="34" t="s">
        <v>134</v>
      </c>
      <c r="K9" s="34" t="s">
        <v>134</v>
      </c>
      <c r="L9" s="34" t="s">
        <v>134</v>
      </c>
      <c r="M9" s="24">
        <v>15</v>
      </c>
      <c r="N9" s="24">
        <v>17</v>
      </c>
      <c r="O9" s="24">
        <v>17</v>
      </c>
      <c r="P9" s="24">
        <v>34</v>
      </c>
      <c r="Q9" s="24">
        <v>33</v>
      </c>
      <c r="R9" s="24">
        <v>31</v>
      </c>
      <c r="S9" s="24">
        <v>64</v>
      </c>
      <c r="T9" s="24">
        <v>90</v>
      </c>
      <c r="U9" s="24">
        <v>97</v>
      </c>
      <c r="V9" s="24">
        <v>106</v>
      </c>
      <c r="W9" s="24">
        <v>78</v>
      </c>
      <c r="X9" s="24">
        <v>37</v>
      </c>
      <c r="Y9" s="24">
        <v>11</v>
      </c>
      <c r="Z9" s="34" t="s">
        <v>134</v>
      </c>
      <c r="AA9" s="34" t="s">
        <v>134</v>
      </c>
      <c r="AB9" s="34" t="s">
        <v>134</v>
      </c>
      <c r="AC9" s="24">
        <v>28</v>
      </c>
      <c r="AD9" s="24">
        <v>68</v>
      </c>
      <c r="AE9" s="24">
        <v>202</v>
      </c>
      <c r="AF9" s="24">
        <v>671</v>
      </c>
      <c r="AG9" s="24">
        <v>1655</v>
      </c>
      <c r="AH9" s="24">
        <v>4210</v>
      </c>
      <c r="AI9" s="24">
        <v>6882</v>
      </c>
      <c r="AJ9" s="24">
        <v>5777</v>
      </c>
      <c r="AK9" s="24">
        <v>5146</v>
      </c>
      <c r="AL9" s="24">
        <v>5506</v>
      </c>
      <c r="AM9" s="24">
        <v>7028</v>
      </c>
      <c r="AN9" s="24">
        <v>6475</v>
      </c>
      <c r="AO9" s="24">
        <v>5045</v>
      </c>
      <c r="AP9" s="24">
        <v>3424</v>
      </c>
      <c r="AQ9" s="24">
        <v>1794</v>
      </c>
      <c r="AR9" s="24">
        <v>754</v>
      </c>
    </row>
    <row r="10" spans="1:44" x14ac:dyDescent="0.15">
      <c r="A10" s="1"/>
      <c r="B10" s="1"/>
      <c r="C10" s="23" t="s">
        <v>39</v>
      </c>
      <c r="D10" s="23" t="s">
        <v>40</v>
      </c>
      <c r="E10" s="24">
        <v>690</v>
      </c>
      <c r="F10" s="24">
        <v>5819</v>
      </c>
      <c r="G10" s="34" t="s">
        <v>134</v>
      </c>
      <c r="H10" s="34" t="s">
        <v>134</v>
      </c>
      <c r="I10" s="34" t="s">
        <v>134</v>
      </c>
      <c r="J10" s="34" t="s">
        <v>134</v>
      </c>
      <c r="K10" s="34" t="s">
        <v>134</v>
      </c>
      <c r="L10" s="34" t="s">
        <v>134</v>
      </c>
      <c r="M10" s="34" t="s">
        <v>134</v>
      </c>
      <c r="N10" s="34" t="s">
        <v>134</v>
      </c>
      <c r="O10" s="34" t="s">
        <v>134</v>
      </c>
      <c r="P10" s="24">
        <v>12</v>
      </c>
      <c r="Q10" s="24">
        <v>11</v>
      </c>
      <c r="R10" s="24">
        <v>12</v>
      </c>
      <c r="S10" s="24">
        <v>29</v>
      </c>
      <c r="T10" s="24">
        <v>45</v>
      </c>
      <c r="U10" s="24">
        <v>54</v>
      </c>
      <c r="V10" s="24">
        <v>49</v>
      </c>
      <c r="W10" s="24">
        <v>25</v>
      </c>
      <c r="X10" s="24">
        <v>10</v>
      </c>
      <c r="Y10" s="34" t="s">
        <v>134</v>
      </c>
      <c r="Z10" s="34" t="s">
        <v>134</v>
      </c>
      <c r="AA10" s="34" t="s">
        <v>134</v>
      </c>
      <c r="AB10" s="34" t="s">
        <v>134</v>
      </c>
      <c r="AC10" s="34" t="s">
        <v>134</v>
      </c>
      <c r="AD10" s="34" t="s">
        <v>134</v>
      </c>
      <c r="AE10" s="24">
        <v>22</v>
      </c>
      <c r="AF10" s="24">
        <v>57</v>
      </c>
      <c r="AG10" s="24">
        <v>138</v>
      </c>
      <c r="AH10" s="24">
        <v>366</v>
      </c>
      <c r="AI10" s="24">
        <v>661</v>
      </c>
      <c r="AJ10" s="24">
        <v>579</v>
      </c>
      <c r="AK10" s="24">
        <v>524</v>
      </c>
      <c r="AL10" s="24">
        <v>564</v>
      </c>
      <c r="AM10" s="24">
        <v>736</v>
      </c>
      <c r="AN10" s="24">
        <v>729</v>
      </c>
      <c r="AO10" s="24">
        <v>513</v>
      </c>
      <c r="AP10" s="24">
        <v>379</v>
      </c>
      <c r="AQ10" s="24">
        <v>189</v>
      </c>
      <c r="AR10" s="24">
        <v>78</v>
      </c>
    </row>
    <row r="11" spans="1:44" x14ac:dyDescent="0.15">
      <c r="A11" s="1"/>
      <c r="B11" s="1"/>
      <c r="C11" s="23" t="s">
        <v>41</v>
      </c>
      <c r="D11" s="23" t="s">
        <v>42</v>
      </c>
      <c r="E11" s="24">
        <v>690</v>
      </c>
      <c r="F11" s="24">
        <v>57144</v>
      </c>
      <c r="G11" s="34" t="s">
        <v>134</v>
      </c>
      <c r="H11" s="34" t="s">
        <v>134</v>
      </c>
      <c r="I11" s="34" t="s">
        <v>134</v>
      </c>
      <c r="J11" s="34" t="s">
        <v>134</v>
      </c>
      <c r="K11" s="34" t="s">
        <v>134</v>
      </c>
      <c r="L11" s="24">
        <v>15</v>
      </c>
      <c r="M11" s="24">
        <v>23</v>
      </c>
      <c r="N11" s="24">
        <v>37</v>
      </c>
      <c r="O11" s="24">
        <v>79</v>
      </c>
      <c r="P11" s="24">
        <v>148</v>
      </c>
      <c r="Q11" s="24">
        <v>223</v>
      </c>
      <c r="R11" s="24">
        <v>412</v>
      </c>
      <c r="S11" s="24">
        <v>771</v>
      </c>
      <c r="T11" s="24">
        <v>1661</v>
      </c>
      <c r="U11" s="24">
        <v>1854</v>
      </c>
      <c r="V11" s="24">
        <v>1814</v>
      </c>
      <c r="W11" s="24">
        <v>1295</v>
      </c>
      <c r="X11" s="24">
        <v>512</v>
      </c>
      <c r="Y11" s="24">
        <v>96</v>
      </c>
      <c r="Z11" s="34" t="s">
        <v>134</v>
      </c>
      <c r="AA11" s="34" t="s">
        <v>134</v>
      </c>
      <c r="AB11" s="34" t="s">
        <v>134</v>
      </c>
      <c r="AC11" s="34" t="s">
        <v>134</v>
      </c>
      <c r="AD11" s="24">
        <v>18</v>
      </c>
      <c r="AE11" s="24">
        <v>135</v>
      </c>
      <c r="AF11" s="24">
        <v>495</v>
      </c>
      <c r="AG11" s="24">
        <v>1337</v>
      </c>
      <c r="AH11" s="24">
        <v>3566</v>
      </c>
      <c r="AI11" s="24">
        <v>5759</v>
      </c>
      <c r="AJ11" s="24">
        <v>4834</v>
      </c>
      <c r="AK11" s="24">
        <v>4276</v>
      </c>
      <c r="AL11" s="24">
        <v>4755</v>
      </c>
      <c r="AM11" s="24">
        <v>6347</v>
      </c>
      <c r="AN11" s="24">
        <v>5950</v>
      </c>
      <c r="AO11" s="24">
        <v>4768</v>
      </c>
      <c r="AP11" s="24">
        <v>3405</v>
      </c>
      <c r="AQ11" s="24">
        <v>1817</v>
      </c>
      <c r="AR11" s="24">
        <v>730</v>
      </c>
    </row>
    <row r="12" spans="1:44" x14ac:dyDescent="0.15">
      <c r="A12" s="1"/>
      <c r="B12" s="1"/>
      <c r="C12" s="23" t="s">
        <v>43</v>
      </c>
      <c r="D12" s="23" t="s">
        <v>44</v>
      </c>
      <c r="E12" s="24">
        <v>690</v>
      </c>
      <c r="F12" s="24">
        <v>7136</v>
      </c>
      <c r="G12" s="34" t="s">
        <v>134</v>
      </c>
      <c r="H12" s="34" t="s">
        <v>134</v>
      </c>
      <c r="I12" s="34" t="s">
        <v>134</v>
      </c>
      <c r="J12" s="34" t="s">
        <v>134</v>
      </c>
      <c r="K12" s="34" t="s">
        <v>134</v>
      </c>
      <c r="L12" s="34" t="s">
        <v>134</v>
      </c>
      <c r="M12" s="24">
        <v>16</v>
      </c>
      <c r="N12" s="24">
        <v>23</v>
      </c>
      <c r="O12" s="24">
        <v>55</v>
      </c>
      <c r="P12" s="24">
        <v>111</v>
      </c>
      <c r="Q12" s="24">
        <v>142</v>
      </c>
      <c r="R12" s="24">
        <v>265</v>
      </c>
      <c r="S12" s="24">
        <v>429</v>
      </c>
      <c r="T12" s="24">
        <v>699</v>
      </c>
      <c r="U12" s="24">
        <v>766</v>
      </c>
      <c r="V12" s="24">
        <v>695</v>
      </c>
      <c r="W12" s="24">
        <v>464</v>
      </c>
      <c r="X12" s="24">
        <v>220</v>
      </c>
      <c r="Y12" s="24">
        <v>55</v>
      </c>
      <c r="Z12" s="34" t="s">
        <v>134</v>
      </c>
      <c r="AA12" s="34" t="s">
        <v>134</v>
      </c>
      <c r="AB12" s="34" t="s">
        <v>134</v>
      </c>
      <c r="AC12" s="34" t="s">
        <v>134</v>
      </c>
      <c r="AD12" s="34" t="s">
        <v>134</v>
      </c>
      <c r="AE12" s="34" t="s">
        <v>134</v>
      </c>
      <c r="AF12" s="24">
        <v>14</v>
      </c>
      <c r="AG12" s="24">
        <v>28</v>
      </c>
      <c r="AH12" s="24">
        <v>68</v>
      </c>
      <c r="AI12" s="24">
        <v>128</v>
      </c>
      <c r="AJ12" s="24">
        <v>148</v>
      </c>
      <c r="AK12" s="24">
        <v>208</v>
      </c>
      <c r="AL12" s="24">
        <v>297</v>
      </c>
      <c r="AM12" s="24">
        <v>435</v>
      </c>
      <c r="AN12" s="24">
        <v>534</v>
      </c>
      <c r="AO12" s="24">
        <v>526</v>
      </c>
      <c r="AP12" s="24">
        <v>429</v>
      </c>
      <c r="AQ12" s="24">
        <v>265</v>
      </c>
      <c r="AR12" s="24">
        <v>94</v>
      </c>
    </row>
    <row r="13" spans="1:44" x14ac:dyDescent="0.15">
      <c r="A13" s="1"/>
      <c r="B13" s="1"/>
      <c r="C13" s="23" t="s">
        <v>45</v>
      </c>
      <c r="D13" s="23" t="s">
        <v>46</v>
      </c>
      <c r="E13" s="24">
        <v>10000</v>
      </c>
      <c r="F13" s="24">
        <v>245</v>
      </c>
      <c r="G13" s="34" t="s">
        <v>134</v>
      </c>
      <c r="H13" s="34" t="s">
        <v>134</v>
      </c>
      <c r="I13" s="34" t="s">
        <v>134</v>
      </c>
      <c r="J13" s="34" t="s">
        <v>134</v>
      </c>
      <c r="K13" s="34" t="s">
        <v>134</v>
      </c>
      <c r="L13" s="34" t="s">
        <v>134</v>
      </c>
      <c r="M13" s="34" t="s">
        <v>134</v>
      </c>
      <c r="N13" s="34" t="s">
        <v>134</v>
      </c>
      <c r="O13" s="34" t="s">
        <v>134</v>
      </c>
      <c r="P13" s="34" t="s">
        <v>134</v>
      </c>
      <c r="Q13" s="34" t="s">
        <v>134</v>
      </c>
      <c r="R13" s="34" t="s">
        <v>134</v>
      </c>
      <c r="S13" s="24">
        <v>12</v>
      </c>
      <c r="T13" s="24">
        <v>37</v>
      </c>
      <c r="U13" s="24">
        <v>36</v>
      </c>
      <c r="V13" s="24">
        <v>27</v>
      </c>
      <c r="W13" s="24">
        <v>19</v>
      </c>
      <c r="X13" s="24">
        <v>13</v>
      </c>
      <c r="Y13" s="34" t="s">
        <v>134</v>
      </c>
      <c r="Z13" s="34" t="s">
        <v>134</v>
      </c>
      <c r="AA13" s="34" t="s">
        <v>134</v>
      </c>
      <c r="AB13" s="34" t="s">
        <v>134</v>
      </c>
      <c r="AC13" s="34" t="s">
        <v>134</v>
      </c>
      <c r="AD13" s="34" t="s">
        <v>134</v>
      </c>
      <c r="AE13" s="34" t="s">
        <v>134</v>
      </c>
      <c r="AF13" s="34" t="s">
        <v>134</v>
      </c>
      <c r="AG13" s="34" t="s">
        <v>134</v>
      </c>
      <c r="AH13" s="34" t="s">
        <v>134</v>
      </c>
      <c r="AI13" s="34" t="s">
        <v>134</v>
      </c>
      <c r="AJ13" s="34" t="s">
        <v>134</v>
      </c>
      <c r="AK13" s="34" t="s">
        <v>134</v>
      </c>
      <c r="AL13" s="34" t="s">
        <v>134</v>
      </c>
      <c r="AM13" s="24">
        <v>14</v>
      </c>
      <c r="AN13" s="24">
        <v>16</v>
      </c>
      <c r="AO13" s="24">
        <v>11</v>
      </c>
      <c r="AP13" s="24">
        <v>14</v>
      </c>
      <c r="AQ13" s="34" t="s">
        <v>134</v>
      </c>
      <c r="AR13" s="34" t="s">
        <v>134</v>
      </c>
    </row>
    <row r="14" spans="1:44" x14ac:dyDescent="0.15">
      <c r="A14" s="1"/>
      <c r="B14" s="1"/>
      <c r="C14" s="23" t="s">
        <v>47</v>
      </c>
      <c r="D14" s="23" t="s">
        <v>48</v>
      </c>
      <c r="E14" s="24">
        <v>2700</v>
      </c>
      <c r="F14" s="24">
        <v>12301</v>
      </c>
      <c r="G14" s="34" t="s">
        <v>134</v>
      </c>
      <c r="H14" s="34" t="s">
        <v>134</v>
      </c>
      <c r="I14" s="34" t="s">
        <v>134</v>
      </c>
      <c r="J14" s="34" t="s">
        <v>134</v>
      </c>
      <c r="K14" s="34" t="s">
        <v>134</v>
      </c>
      <c r="L14" s="34" t="s">
        <v>134</v>
      </c>
      <c r="M14" s="24">
        <v>14</v>
      </c>
      <c r="N14" s="24">
        <v>33</v>
      </c>
      <c r="O14" s="24">
        <v>74</v>
      </c>
      <c r="P14" s="24">
        <v>168</v>
      </c>
      <c r="Q14" s="24">
        <v>296</v>
      </c>
      <c r="R14" s="24">
        <v>420</v>
      </c>
      <c r="S14" s="24">
        <v>781</v>
      </c>
      <c r="T14" s="24">
        <v>1526</v>
      </c>
      <c r="U14" s="24">
        <v>1823</v>
      </c>
      <c r="V14" s="24">
        <v>1637</v>
      </c>
      <c r="W14" s="24">
        <v>895</v>
      </c>
      <c r="X14" s="24">
        <v>307</v>
      </c>
      <c r="Y14" s="24">
        <v>54</v>
      </c>
      <c r="Z14" s="34" t="s">
        <v>134</v>
      </c>
      <c r="AA14" s="34" t="s">
        <v>134</v>
      </c>
      <c r="AB14" s="34" t="s">
        <v>134</v>
      </c>
      <c r="AC14" s="34" t="s">
        <v>134</v>
      </c>
      <c r="AD14" s="34" t="s">
        <v>134</v>
      </c>
      <c r="AE14" s="24">
        <v>10</v>
      </c>
      <c r="AF14" s="24">
        <v>20</v>
      </c>
      <c r="AG14" s="24">
        <v>28</v>
      </c>
      <c r="AH14" s="24">
        <v>66</v>
      </c>
      <c r="AI14" s="24">
        <v>98</v>
      </c>
      <c r="AJ14" s="24">
        <v>140</v>
      </c>
      <c r="AK14" s="24">
        <v>220</v>
      </c>
      <c r="AL14" s="24">
        <v>358</v>
      </c>
      <c r="AM14" s="24">
        <v>682</v>
      </c>
      <c r="AN14" s="24">
        <v>888</v>
      </c>
      <c r="AO14" s="24">
        <v>826</v>
      </c>
      <c r="AP14" s="24">
        <v>581</v>
      </c>
      <c r="AQ14" s="24">
        <v>273</v>
      </c>
      <c r="AR14" s="24">
        <v>64</v>
      </c>
    </row>
    <row r="15" spans="1:44" x14ac:dyDescent="0.15">
      <c r="A15" s="1"/>
      <c r="B15" s="1"/>
      <c r="C15" s="21" t="s">
        <v>49</v>
      </c>
      <c r="D15" s="21" t="s">
        <v>50</v>
      </c>
      <c r="E15" s="22">
        <v>400</v>
      </c>
      <c r="F15" s="22">
        <v>1295</v>
      </c>
      <c r="G15" s="32" t="s">
        <v>134</v>
      </c>
      <c r="H15" s="32" t="s">
        <v>134</v>
      </c>
      <c r="I15" s="22">
        <v>14</v>
      </c>
      <c r="J15" s="22">
        <v>10</v>
      </c>
      <c r="K15" s="22">
        <v>24</v>
      </c>
      <c r="L15" s="22">
        <v>22</v>
      </c>
      <c r="M15" s="22">
        <v>18</v>
      </c>
      <c r="N15" s="22">
        <v>26</v>
      </c>
      <c r="O15" s="22">
        <v>27</v>
      </c>
      <c r="P15" s="22">
        <v>25</v>
      </c>
      <c r="Q15" s="22">
        <v>38</v>
      </c>
      <c r="R15" s="22">
        <v>58</v>
      </c>
      <c r="S15" s="22">
        <v>64</v>
      </c>
      <c r="T15" s="22">
        <v>95</v>
      </c>
      <c r="U15" s="22">
        <v>120</v>
      </c>
      <c r="V15" s="22">
        <v>108</v>
      </c>
      <c r="W15" s="22">
        <v>81</v>
      </c>
      <c r="X15" s="22">
        <v>33</v>
      </c>
      <c r="Y15" s="32" t="s">
        <v>134</v>
      </c>
      <c r="Z15" s="32" t="s">
        <v>134</v>
      </c>
      <c r="AA15" s="32" t="s">
        <v>134</v>
      </c>
      <c r="AB15" s="32" t="s">
        <v>134</v>
      </c>
      <c r="AC15" s="32" t="s">
        <v>134</v>
      </c>
      <c r="AD15" s="22">
        <v>13</v>
      </c>
      <c r="AE15" s="32" t="s">
        <v>134</v>
      </c>
      <c r="AF15" s="22">
        <v>11</v>
      </c>
      <c r="AG15" s="22">
        <v>23</v>
      </c>
      <c r="AH15" s="22">
        <v>10</v>
      </c>
      <c r="AI15" s="22">
        <v>17</v>
      </c>
      <c r="AJ15" s="22">
        <v>23</v>
      </c>
      <c r="AK15" s="22">
        <v>37</v>
      </c>
      <c r="AL15" s="22">
        <v>46</v>
      </c>
      <c r="AM15" s="22">
        <v>72</v>
      </c>
      <c r="AN15" s="22">
        <v>62</v>
      </c>
      <c r="AO15" s="22">
        <v>72</v>
      </c>
      <c r="AP15" s="22">
        <v>60</v>
      </c>
      <c r="AQ15" s="22">
        <v>32</v>
      </c>
      <c r="AR15" s="32" t="s">
        <v>134</v>
      </c>
    </row>
    <row r="16" spans="1:44" x14ac:dyDescent="0.15">
      <c r="A16" s="26" t="s">
        <v>51</v>
      </c>
      <c r="B16" s="26" t="s">
        <v>52</v>
      </c>
      <c r="C16" s="26" t="s">
        <v>53</v>
      </c>
      <c r="D16" s="26" t="s">
        <v>54</v>
      </c>
      <c r="E16" s="27">
        <v>1990</v>
      </c>
      <c r="F16" s="27">
        <v>184758</v>
      </c>
      <c r="G16" s="27">
        <v>283</v>
      </c>
      <c r="H16" s="27">
        <v>162</v>
      </c>
      <c r="I16" s="27">
        <v>254</v>
      </c>
      <c r="J16" s="27">
        <v>300</v>
      </c>
      <c r="K16" s="27">
        <v>284</v>
      </c>
      <c r="L16" s="27">
        <v>352</v>
      </c>
      <c r="M16" s="27">
        <v>599</v>
      </c>
      <c r="N16" s="27">
        <v>893</v>
      </c>
      <c r="O16" s="27">
        <v>1482</v>
      </c>
      <c r="P16" s="27">
        <v>2194</v>
      </c>
      <c r="Q16" s="27">
        <v>3004</v>
      </c>
      <c r="R16" s="27">
        <v>4302</v>
      </c>
      <c r="S16" s="27">
        <v>6547</v>
      </c>
      <c r="T16" s="27">
        <v>11824</v>
      </c>
      <c r="U16" s="27">
        <v>13390</v>
      </c>
      <c r="V16" s="27">
        <v>11660</v>
      </c>
      <c r="W16" s="27">
        <v>6207</v>
      </c>
      <c r="X16" s="27">
        <v>1783</v>
      </c>
      <c r="Y16" s="27">
        <v>275</v>
      </c>
      <c r="Z16" s="27">
        <v>180</v>
      </c>
      <c r="AA16" s="27">
        <v>117</v>
      </c>
      <c r="AB16" s="27">
        <v>203</v>
      </c>
      <c r="AC16" s="27">
        <v>344</v>
      </c>
      <c r="AD16" s="27">
        <v>638</v>
      </c>
      <c r="AE16" s="27">
        <v>1020</v>
      </c>
      <c r="AF16" s="27">
        <v>2002</v>
      </c>
      <c r="AG16" s="27">
        <v>3713</v>
      </c>
      <c r="AH16" s="27">
        <v>8077</v>
      </c>
      <c r="AI16" s="27">
        <v>12486</v>
      </c>
      <c r="AJ16" s="27">
        <v>11296</v>
      </c>
      <c r="AK16" s="27">
        <v>10324</v>
      </c>
      <c r="AL16" s="27">
        <v>11748</v>
      </c>
      <c r="AM16" s="27">
        <v>16189</v>
      </c>
      <c r="AN16" s="27">
        <v>16209</v>
      </c>
      <c r="AO16" s="27">
        <v>13113</v>
      </c>
      <c r="AP16" s="27">
        <v>7747</v>
      </c>
      <c r="AQ16" s="27">
        <v>2940</v>
      </c>
      <c r="AR16" s="27">
        <v>617</v>
      </c>
    </row>
    <row r="17" spans="1:44" x14ac:dyDescent="0.15">
      <c r="A17" s="1"/>
      <c r="B17" s="1"/>
      <c r="C17" s="21" t="s">
        <v>55</v>
      </c>
      <c r="D17" s="21" t="s">
        <v>56</v>
      </c>
      <c r="E17" s="22">
        <v>1990</v>
      </c>
      <c r="F17" s="22">
        <v>1027</v>
      </c>
      <c r="G17" s="32" t="s">
        <v>134</v>
      </c>
      <c r="H17" s="32" t="s">
        <v>134</v>
      </c>
      <c r="I17" s="32" t="s">
        <v>134</v>
      </c>
      <c r="J17" s="32" t="s">
        <v>134</v>
      </c>
      <c r="K17" s="32" t="s">
        <v>134</v>
      </c>
      <c r="L17" s="32" t="s">
        <v>134</v>
      </c>
      <c r="M17" s="32" t="s">
        <v>134</v>
      </c>
      <c r="N17" s="32" t="s">
        <v>134</v>
      </c>
      <c r="O17" s="32" t="s">
        <v>134</v>
      </c>
      <c r="P17" s="32" t="s">
        <v>134</v>
      </c>
      <c r="Q17" s="22">
        <v>10</v>
      </c>
      <c r="R17" s="22">
        <v>17</v>
      </c>
      <c r="S17" s="22">
        <v>35</v>
      </c>
      <c r="T17" s="22">
        <v>83</v>
      </c>
      <c r="U17" s="22">
        <v>71</v>
      </c>
      <c r="V17" s="22">
        <v>51</v>
      </c>
      <c r="W17" s="22">
        <v>48</v>
      </c>
      <c r="X17" s="22">
        <v>19</v>
      </c>
      <c r="Y17" s="32" t="s">
        <v>134</v>
      </c>
      <c r="Z17" s="32" t="s">
        <v>134</v>
      </c>
      <c r="AA17" s="32" t="s">
        <v>134</v>
      </c>
      <c r="AB17" s="32" t="s">
        <v>134</v>
      </c>
      <c r="AC17" s="32" t="s">
        <v>134</v>
      </c>
      <c r="AD17" s="32" t="s">
        <v>134</v>
      </c>
      <c r="AE17" s="32" t="s">
        <v>134</v>
      </c>
      <c r="AF17" s="32" t="s">
        <v>134</v>
      </c>
      <c r="AG17" s="22">
        <v>11</v>
      </c>
      <c r="AH17" s="22">
        <v>26</v>
      </c>
      <c r="AI17" s="22">
        <v>57</v>
      </c>
      <c r="AJ17" s="22">
        <v>47</v>
      </c>
      <c r="AK17" s="22">
        <v>51</v>
      </c>
      <c r="AL17" s="22">
        <v>79</v>
      </c>
      <c r="AM17" s="22">
        <v>94</v>
      </c>
      <c r="AN17" s="22">
        <v>100</v>
      </c>
      <c r="AO17" s="22">
        <v>105</v>
      </c>
      <c r="AP17" s="22">
        <v>67</v>
      </c>
      <c r="AQ17" s="22">
        <v>23</v>
      </c>
      <c r="AR17" s="32" t="s">
        <v>134</v>
      </c>
    </row>
    <row r="18" spans="1:44" x14ac:dyDescent="0.15">
      <c r="A18" s="26" t="s">
        <v>57</v>
      </c>
      <c r="B18" s="26" t="s">
        <v>58</v>
      </c>
      <c r="C18" s="26" t="s">
        <v>59</v>
      </c>
      <c r="D18" s="26" t="s">
        <v>60</v>
      </c>
      <c r="E18" s="27">
        <v>450</v>
      </c>
      <c r="F18" s="27">
        <v>47546</v>
      </c>
      <c r="G18" s="35" t="s">
        <v>134</v>
      </c>
      <c r="H18" s="35" t="s">
        <v>134</v>
      </c>
      <c r="I18" s="27">
        <v>12</v>
      </c>
      <c r="J18" s="27">
        <v>29</v>
      </c>
      <c r="K18" s="27">
        <v>24</v>
      </c>
      <c r="L18" s="27">
        <v>43</v>
      </c>
      <c r="M18" s="27">
        <v>68</v>
      </c>
      <c r="N18" s="27">
        <v>131</v>
      </c>
      <c r="O18" s="27">
        <v>240</v>
      </c>
      <c r="P18" s="27">
        <v>483</v>
      </c>
      <c r="Q18" s="27">
        <v>768</v>
      </c>
      <c r="R18" s="27">
        <v>1173</v>
      </c>
      <c r="S18" s="27">
        <v>2071</v>
      </c>
      <c r="T18" s="27">
        <v>4029</v>
      </c>
      <c r="U18" s="27">
        <v>4717</v>
      </c>
      <c r="V18" s="27">
        <v>4280</v>
      </c>
      <c r="W18" s="27">
        <v>2432</v>
      </c>
      <c r="X18" s="27">
        <v>781</v>
      </c>
      <c r="Y18" s="27">
        <v>111</v>
      </c>
      <c r="Z18" s="35" t="s">
        <v>134</v>
      </c>
      <c r="AA18" s="27">
        <v>16</v>
      </c>
      <c r="AB18" s="27">
        <v>33</v>
      </c>
      <c r="AC18" s="27">
        <v>88</v>
      </c>
      <c r="AD18" s="27">
        <v>178</v>
      </c>
      <c r="AE18" s="27">
        <v>308</v>
      </c>
      <c r="AF18" s="27">
        <v>516</v>
      </c>
      <c r="AG18" s="27">
        <v>797</v>
      </c>
      <c r="AH18" s="27">
        <v>1462</v>
      </c>
      <c r="AI18" s="27">
        <v>2277</v>
      </c>
      <c r="AJ18" s="27">
        <v>2261</v>
      </c>
      <c r="AK18" s="27">
        <v>2283</v>
      </c>
      <c r="AL18" s="27">
        <v>2449</v>
      </c>
      <c r="AM18" s="27">
        <v>3592</v>
      </c>
      <c r="AN18" s="27">
        <v>3796</v>
      </c>
      <c r="AO18" s="27">
        <v>3209</v>
      </c>
      <c r="AP18" s="27">
        <v>1955</v>
      </c>
      <c r="AQ18" s="27">
        <v>754</v>
      </c>
      <c r="AR18" s="27">
        <v>165</v>
      </c>
    </row>
    <row r="19" spans="1:44" x14ac:dyDescent="0.15">
      <c r="A19" s="1"/>
      <c r="B19" s="1"/>
      <c r="C19" s="23" t="s">
        <v>127</v>
      </c>
      <c r="D19" s="23" t="s">
        <v>128</v>
      </c>
      <c r="E19" s="24">
        <v>450</v>
      </c>
      <c r="F19" s="24">
        <v>147</v>
      </c>
      <c r="G19" s="34" t="s">
        <v>134</v>
      </c>
      <c r="H19" s="34" t="s">
        <v>134</v>
      </c>
      <c r="I19" s="34" t="s">
        <v>134</v>
      </c>
      <c r="J19" s="34" t="s">
        <v>134</v>
      </c>
      <c r="K19" s="34" t="s">
        <v>134</v>
      </c>
      <c r="L19" s="34" t="s">
        <v>134</v>
      </c>
      <c r="M19" s="34" t="s">
        <v>134</v>
      </c>
      <c r="N19" s="34" t="s">
        <v>134</v>
      </c>
      <c r="O19" s="34" t="s">
        <v>134</v>
      </c>
      <c r="P19" s="34" t="s">
        <v>134</v>
      </c>
      <c r="Q19" s="34" t="s">
        <v>134</v>
      </c>
      <c r="R19" s="34" t="s">
        <v>134</v>
      </c>
      <c r="S19" s="34" t="s">
        <v>134</v>
      </c>
      <c r="T19" s="24">
        <v>20</v>
      </c>
      <c r="U19" s="24">
        <v>23</v>
      </c>
      <c r="V19" s="24">
        <v>16</v>
      </c>
      <c r="W19" s="24">
        <v>10</v>
      </c>
      <c r="X19" s="34" t="s">
        <v>134</v>
      </c>
      <c r="Y19" s="34" t="s">
        <v>134</v>
      </c>
      <c r="Z19" s="34" t="s">
        <v>134</v>
      </c>
      <c r="AA19" s="34" t="s">
        <v>134</v>
      </c>
      <c r="AB19" s="34" t="s">
        <v>134</v>
      </c>
      <c r="AC19" s="34" t="s">
        <v>134</v>
      </c>
      <c r="AD19" s="34" t="s">
        <v>134</v>
      </c>
      <c r="AE19" s="34" t="s">
        <v>134</v>
      </c>
      <c r="AF19" s="34" t="s">
        <v>134</v>
      </c>
      <c r="AG19" s="34" t="s">
        <v>134</v>
      </c>
      <c r="AH19" s="34" t="s">
        <v>134</v>
      </c>
      <c r="AI19" s="34" t="s">
        <v>134</v>
      </c>
      <c r="AJ19" s="34" t="s">
        <v>134</v>
      </c>
      <c r="AK19" s="34" t="s">
        <v>134</v>
      </c>
      <c r="AL19" s="34" t="s">
        <v>134</v>
      </c>
      <c r="AM19" s="34" t="s">
        <v>134</v>
      </c>
      <c r="AN19" s="34" t="s">
        <v>134</v>
      </c>
      <c r="AO19" s="24">
        <v>12</v>
      </c>
      <c r="AP19" s="24">
        <v>10</v>
      </c>
      <c r="AQ19" s="34" t="s">
        <v>134</v>
      </c>
      <c r="AR19" s="34" t="s">
        <v>134</v>
      </c>
    </row>
    <row r="20" spans="1:44" x14ac:dyDescent="0.15">
      <c r="A20" s="1"/>
      <c r="B20" s="1"/>
      <c r="C20" s="23" t="s">
        <v>61</v>
      </c>
      <c r="D20" s="23" t="s">
        <v>62</v>
      </c>
      <c r="E20" s="24">
        <v>450</v>
      </c>
      <c r="F20" s="24">
        <v>3074</v>
      </c>
      <c r="G20" s="34" t="s">
        <v>134</v>
      </c>
      <c r="H20" s="34" t="s">
        <v>134</v>
      </c>
      <c r="I20" s="34" t="s">
        <v>134</v>
      </c>
      <c r="J20" s="34" t="s">
        <v>134</v>
      </c>
      <c r="K20" s="34" t="s">
        <v>134</v>
      </c>
      <c r="L20" s="34" t="s">
        <v>134</v>
      </c>
      <c r="M20" s="24">
        <v>13</v>
      </c>
      <c r="N20" s="34" t="s">
        <v>134</v>
      </c>
      <c r="O20" s="24">
        <v>22</v>
      </c>
      <c r="P20" s="24">
        <v>50</v>
      </c>
      <c r="Q20" s="24">
        <v>59</v>
      </c>
      <c r="R20" s="24">
        <v>105</v>
      </c>
      <c r="S20" s="24">
        <v>166</v>
      </c>
      <c r="T20" s="24">
        <v>361</v>
      </c>
      <c r="U20" s="24">
        <v>497</v>
      </c>
      <c r="V20" s="24">
        <v>473</v>
      </c>
      <c r="W20" s="24">
        <v>248</v>
      </c>
      <c r="X20" s="24">
        <v>81</v>
      </c>
      <c r="Y20" s="34" t="s">
        <v>134</v>
      </c>
      <c r="Z20" s="34" t="s">
        <v>134</v>
      </c>
      <c r="AA20" s="34" t="s">
        <v>134</v>
      </c>
      <c r="AB20" s="34" t="s">
        <v>134</v>
      </c>
      <c r="AC20" s="34" t="s">
        <v>134</v>
      </c>
      <c r="AD20" s="34" t="s">
        <v>134</v>
      </c>
      <c r="AE20" s="34" t="s">
        <v>134</v>
      </c>
      <c r="AF20" s="24">
        <v>12</v>
      </c>
      <c r="AG20" s="24">
        <v>11</v>
      </c>
      <c r="AH20" s="24">
        <v>18</v>
      </c>
      <c r="AI20" s="24">
        <v>27</v>
      </c>
      <c r="AJ20" s="24">
        <v>48</v>
      </c>
      <c r="AK20" s="24">
        <v>60</v>
      </c>
      <c r="AL20" s="24">
        <v>70</v>
      </c>
      <c r="AM20" s="24">
        <v>161</v>
      </c>
      <c r="AN20" s="24">
        <v>201</v>
      </c>
      <c r="AO20" s="24">
        <v>191</v>
      </c>
      <c r="AP20" s="24">
        <v>123</v>
      </c>
      <c r="AQ20" s="24">
        <v>38</v>
      </c>
      <c r="AR20" s="34" t="s">
        <v>134</v>
      </c>
    </row>
    <row r="21" spans="1:44" x14ac:dyDescent="0.15">
      <c r="A21" s="1"/>
      <c r="B21" s="1"/>
      <c r="C21" s="21" t="s">
        <v>63</v>
      </c>
      <c r="D21" s="21" t="s">
        <v>64</v>
      </c>
      <c r="E21" s="22">
        <v>450</v>
      </c>
      <c r="F21" s="22">
        <v>25</v>
      </c>
      <c r="G21" s="32" t="s">
        <v>134</v>
      </c>
      <c r="H21" s="32" t="s">
        <v>134</v>
      </c>
      <c r="I21" s="32" t="s">
        <v>134</v>
      </c>
      <c r="J21" s="32" t="s">
        <v>134</v>
      </c>
      <c r="K21" s="32" t="s">
        <v>134</v>
      </c>
      <c r="L21" s="32" t="s">
        <v>134</v>
      </c>
      <c r="M21" s="32" t="s">
        <v>134</v>
      </c>
      <c r="N21" s="32" t="s">
        <v>134</v>
      </c>
      <c r="O21" s="32" t="s">
        <v>134</v>
      </c>
      <c r="P21" s="32" t="s">
        <v>134</v>
      </c>
      <c r="Q21" s="32" t="s">
        <v>134</v>
      </c>
      <c r="R21" s="32" t="s">
        <v>134</v>
      </c>
      <c r="S21" s="32" t="s">
        <v>134</v>
      </c>
      <c r="T21" s="32" t="s">
        <v>134</v>
      </c>
      <c r="U21" s="32" t="s">
        <v>134</v>
      </c>
      <c r="V21" s="32" t="s">
        <v>134</v>
      </c>
      <c r="W21" s="32" t="s">
        <v>134</v>
      </c>
      <c r="X21" s="32" t="s">
        <v>134</v>
      </c>
      <c r="Y21" s="32" t="s">
        <v>134</v>
      </c>
      <c r="Z21" s="32" t="s">
        <v>134</v>
      </c>
      <c r="AA21" s="32" t="s">
        <v>134</v>
      </c>
      <c r="AB21" s="32" t="s">
        <v>134</v>
      </c>
      <c r="AC21" s="32" t="s">
        <v>134</v>
      </c>
      <c r="AD21" s="32" t="s">
        <v>134</v>
      </c>
      <c r="AE21" s="32" t="s">
        <v>134</v>
      </c>
      <c r="AF21" s="32" t="s">
        <v>134</v>
      </c>
      <c r="AG21" s="32" t="s">
        <v>134</v>
      </c>
      <c r="AH21" s="32" t="s">
        <v>134</v>
      </c>
      <c r="AI21" s="32" t="s">
        <v>134</v>
      </c>
      <c r="AJ21" s="32" t="s">
        <v>134</v>
      </c>
      <c r="AK21" s="32" t="s">
        <v>134</v>
      </c>
      <c r="AL21" s="32" t="s">
        <v>134</v>
      </c>
      <c r="AM21" s="32" t="s">
        <v>134</v>
      </c>
      <c r="AN21" s="32" t="s">
        <v>134</v>
      </c>
      <c r="AO21" s="32" t="s">
        <v>134</v>
      </c>
      <c r="AP21" s="32" t="s">
        <v>134</v>
      </c>
      <c r="AQ21" s="32" t="s">
        <v>134</v>
      </c>
      <c r="AR21" s="32" t="s">
        <v>134</v>
      </c>
    </row>
    <row r="22" spans="1:44" x14ac:dyDescent="0.15">
      <c r="A22" s="26" t="s">
        <v>65</v>
      </c>
      <c r="B22" s="26" t="s">
        <v>66</v>
      </c>
      <c r="C22" s="26" t="s">
        <v>67</v>
      </c>
      <c r="D22" s="26" t="s">
        <v>68</v>
      </c>
      <c r="E22" s="27">
        <v>150</v>
      </c>
      <c r="F22" s="27">
        <v>49275</v>
      </c>
      <c r="G22" s="35" t="s">
        <v>134</v>
      </c>
      <c r="H22" s="35" t="s">
        <v>134</v>
      </c>
      <c r="I22" s="35" t="s">
        <v>134</v>
      </c>
      <c r="J22" s="35" t="s">
        <v>134</v>
      </c>
      <c r="K22" s="35" t="s">
        <v>134</v>
      </c>
      <c r="L22" s="35" t="s">
        <v>134</v>
      </c>
      <c r="M22" s="35" t="s">
        <v>134</v>
      </c>
      <c r="N22" s="35" t="s">
        <v>134</v>
      </c>
      <c r="O22" s="35" t="s">
        <v>134</v>
      </c>
      <c r="P22" s="35" t="s">
        <v>134</v>
      </c>
      <c r="Q22" s="27">
        <v>16</v>
      </c>
      <c r="R22" s="35" t="s">
        <v>134</v>
      </c>
      <c r="S22" s="27">
        <v>24</v>
      </c>
      <c r="T22" s="27">
        <v>40</v>
      </c>
      <c r="U22" s="27">
        <v>67</v>
      </c>
      <c r="V22" s="27">
        <v>69</v>
      </c>
      <c r="W22" s="27">
        <v>52</v>
      </c>
      <c r="X22" s="27">
        <v>39</v>
      </c>
      <c r="Y22" s="27">
        <v>20</v>
      </c>
      <c r="Z22" s="27">
        <v>22</v>
      </c>
      <c r="AA22" s="27">
        <v>23</v>
      </c>
      <c r="AB22" s="27">
        <v>42</v>
      </c>
      <c r="AC22" s="27">
        <v>331</v>
      </c>
      <c r="AD22" s="27">
        <v>1182</v>
      </c>
      <c r="AE22" s="27">
        <v>1584</v>
      </c>
      <c r="AF22" s="27">
        <v>2368</v>
      </c>
      <c r="AG22" s="27">
        <v>2812</v>
      </c>
      <c r="AH22" s="27">
        <v>3799</v>
      </c>
      <c r="AI22" s="27">
        <v>5285</v>
      </c>
      <c r="AJ22" s="27">
        <v>4380</v>
      </c>
      <c r="AK22" s="27">
        <v>3121</v>
      </c>
      <c r="AL22" s="27">
        <v>2984</v>
      </c>
      <c r="AM22" s="27">
        <v>4071</v>
      </c>
      <c r="AN22" s="27">
        <v>4075</v>
      </c>
      <c r="AO22" s="27">
        <v>4204</v>
      </c>
      <c r="AP22" s="27">
        <v>3986</v>
      </c>
      <c r="AQ22" s="27">
        <v>2906</v>
      </c>
      <c r="AR22" s="27">
        <v>1751</v>
      </c>
    </row>
    <row r="23" spans="1:44" x14ac:dyDescent="0.15">
      <c r="A23" s="1"/>
      <c r="B23" s="1"/>
      <c r="C23" s="21" t="s">
        <v>69</v>
      </c>
      <c r="D23" s="21" t="s">
        <v>70</v>
      </c>
      <c r="E23" s="22">
        <v>190</v>
      </c>
      <c r="F23" s="22">
        <v>787655</v>
      </c>
      <c r="G23" s="22">
        <v>1895</v>
      </c>
      <c r="H23" s="22">
        <v>1368</v>
      </c>
      <c r="I23" s="22">
        <v>1290</v>
      </c>
      <c r="J23" s="22">
        <v>1545</v>
      </c>
      <c r="K23" s="22">
        <v>1736</v>
      </c>
      <c r="L23" s="22">
        <v>1953</v>
      </c>
      <c r="M23" s="22">
        <v>2407</v>
      </c>
      <c r="N23" s="22">
        <v>3472</v>
      </c>
      <c r="O23" s="22">
        <v>6111</v>
      </c>
      <c r="P23" s="22">
        <v>9867</v>
      </c>
      <c r="Q23" s="22">
        <v>13641</v>
      </c>
      <c r="R23" s="22">
        <v>20510</v>
      </c>
      <c r="S23" s="22">
        <v>32794</v>
      </c>
      <c r="T23" s="22">
        <v>63601</v>
      </c>
      <c r="U23" s="22">
        <v>78581</v>
      </c>
      <c r="V23" s="22">
        <v>82455</v>
      </c>
      <c r="W23" s="22">
        <v>65050</v>
      </c>
      <c r="X23" s="22">
        <v>39046</v>
      </c>
      <c r="Y23" s="22">
        <v>17054</v>
      </c>
      <c r="Z23" s="22">
        <v>1526</v>
      </c>
      <c r="AA23" s="22">
        <v>1036</v>
      </c>
      <c r="AB23" s="22">
        <v>1042</v>
      </c>
      <c r="AC23" s="22">
        <v>1746</v>
      </c>
      <c r="AD23" s="22">
        <v>2883</v>
      </c>
      <c r="AE23" s="22">
        <v>4292</v>
      </c>
      <c r="AF23" s="22">
        <v>5788</v>
      </c>
      <c r="AG23" s="22">
        <v>7746</v>
      </c>
      <c r="AH23" s="22">
        <v>12219</v>
      </c>
      <c r="AI23" s="22">
        <v>16857</v>
      </c>
      <c r="AJ23" s="22">
        <v>16850</v>
      </c>
      <c r="AK23" s="22">
        <v>18403</v>
      </c>
      <c r="AL23" s="22">
        <v>23812</v>
      </c>
      <c r="AM23" s="22">
        <v>39023</v>
      </c>
      <c r="AN23" s="22">
        <v>45200</v>
      </c>
      <c r="AO23" s="22">
        <v>48864</v>
      </c>
      <c r="AP23" s="22">
        <v>43232</v>
      </c>
      <c r="AQ23" s="22">
        <v>31344</v>
      </c>
      <c r="AR23" s="22">
        <v>21416</v>
      </c>
    </row>
    <row r="24" spans="1:44" x14ac:dyDescent="0.15">
      <c r="A24" s="26" t="s">
        <v>71</v>
      </c>
      <c r="B24" s="26" t="s">
        <v>72</v>
      </c>
      <c r="C24" s="26" t="s">
        <v>73</v>
      </c>
      <c r="D24" s="26" t="s">
        <v>74</v>
      </c>
      <c r="E24" s="27">
        <v>2700</v>
      </c>
      <c r="F24" s="27">
        <v>4470</v>
      </c>
      <c r="G24" s="35" t="s">
        <v>134</v>
      </c>
      <c r="H24" s="35" t="s">
        <v>134</v>
      </c>
      <c r="I24" s="35" t="s">
        <v>134</v>
      </c>
      <c r="J24" s="35" t="s">
        <v>134</v>
      </c>
      <c r="K24" s="35" t="s">
        <v>134</v>
      </c>
      <c r="L24" s="35" t="s">
        <v>134</v>
      </c>
      <c r="M24" s="35" t="s">
        <v>134</v>
      </c>
      <c r="N24" s="35" t="s">
        <v>134</v>
      </c>
      <c r="O24" s="27">
        <v>15</v>
      </c>
      <c r="P24" s="27">
        <v>22</v>
      </c>
      <c r="Q24" s="27">
        <v>42</v>
      </c>
      <c r="R24" s="27">
        <v>62</v>
      </c>
      <c r="S24" s="27">
        <v>109</v>
      </c>
      <c r="T24" s="27">
        <v>278</v>
      </c>
      <c r="U24" s="27">
        <v>311</v>
      </c>
      <c r="V24" s="27">
        <v>275</v>
      </c>
      <c r="W24" s="27">
        <v>176</v>
      </c>
      <c r="X24" s="27">
        <v>72</v>
      </c>
      <c r="Y24" s="27">
        <v>10</v>
      </c>
      <c r="Z24" s="35" t="s">
        <v>134</v>
      </c>
      <c r="AA24" s="35" t="s">
        <v>134</v>
      </c>
      <c r="AB24" s="35" t="s">
        <v>134</v>
      </c>
      <c r="AC24" s="35" t="s">
        <v>134</v>
      </c>
      <c r="AD24" s="35" t="s">
        <v>134</v>
      </c>
      <c r="AE24" s="35" t="s">
        <v>134</v>
      </c>
      <c r="AF24" s="27">
        <v>27</v>
      </c>
      <c r="AG24" s="27">
        <v>62</v>
      </c>
      <c r="AH24" s="27">
        <v>187</v>
      </c>
      <c r="AI24" s="27">
        <v>256</v>
      </c>
      <c r="AJ24" s="27">
        <v>241</v>
      </c>
      <c r="AK24" s="27">
        <v>243</v>
      </c>
      <c r="AL24" s="27">
        <v>313</v>
      </c>
      <c r="AM24" s="27">
        <v>444</v>
      </c>
      <c r="AN24" s="27">
        <v>421</v>
      </c>
      <c r="AO24" s="27">
        <v>420</v>
      </c>
      <c r="AP24" s="27">
        <v>280</v>
      </c>
      <c r="AQ24" s="27">
        <v>142</v>
      </c>
      <c r="AR24" s="27">
        <v>40</v>
      </c>
    </row>
    <row r="25" spans="1:44" x14ac:dyDescent="0.15">
      <c r="A25" s="1"/>
      <c r="B25" s="1"/>
      <c r="C25" s="21" t="s">
        <v>75</v>
      </c>
      <c r="D25" s="21" t="s">
        <v>76</v>
      </c>
      <c r="E25" s="22">
        <v>3050</v>
      </c>
      <c r="F25" s="22">
        <v>3900</v>
      </c>
      <c r="G25" s="32" t="s">
        <v>134</v>
      </c>
      <c r="H25" s="32" t="s">
        <v>134</v>
      </c>
      <c r="I25" s="32" t="s">
        <v>134</v>
      </c>
      <c r="J25" s="32" t="s">
        <v>134</v>
      </c>
      <c r="K25" s="32" t="s">
        <v>134</v>
      </c>
      <c r="L25" s="32" t="s">
        <v>134</v>
      </c>
      <c r="M25" s="32" t="s">
        <v>134</v>
      </c>
      <c r="N25" s="32" t="s">
        <v>134</v>
      </c>
      <c r="O25" s="32" t="s">
        <v>134</v>
      </c>
      <c r="P25" s="32" t="s">
        <v>134</v>
      </c>
      <c r="Q25" s="22">
        <v>18</v>
      </c>
      <c r="R25" s="22">
        <v>34</v>
      </c>
      <c r="S25" s="22">
        <v>57</v>
      </c>
      <c r="T25" s="22">
        <v>148</v>
      </c>
      <c r="U25" s="22">
        <v>137</v>
      </c>
      <c r="V25" s="22">
        <v>112</v>
      </c>
      <c r="W25" s="22">
        <v>88</v>
      </c>
      <c r="X25" s="22">
        <v>26</v>
      </c>
      <c r="Y25" s="32" t="s">
        <v>134</v>
      </c>
      <c r="Z25" s="32" t="s">
        <v>134</v>
      </c>
      <c r="AA25" s="32" t="s">
        <v>134</v>
      </c>
      <c r="AB25" s="32" t="s">
        <v>134</v>
      </c>
      <c r="AC25" s="32" t="s">
        <v>134</v>
      </c>
      <c r="AD25" s="32" t="s">
        <v>134</v>
      </c>
      <c r="AE25" s="32" t="s">
        <v>134</v>
      </c>
      <c r="AF25" s="22">
        <v>33</v>
      </c>
      <c r="AG25" s="22">
        <v>80</v>
      </c>
      <c r="AH25" s="22">
        <v>237</v>
      </c>
      <c r="AI25" s="22">
        <v>431</v>
      </c>
      <c r="AJ25" s="22">
        <v>300</v>
      </c>
      <c r="AK25" s="22">
        <v>296</v>
      </c>
      <c r="AL25" s="22">
        <v>326</v>
      </c>
      <c r="AM25" s="22">
        <v>421</v>
      </c>
      <c r="AN25" s="22">
        <v>417</v>
      </c>
      <c r="AO25" s="22">
        <v>335</v>
      </c>
      <c r="AP25" s="22">
        <v>205</v>
      </c>
      <c r="AQ25" s="22">
        <v>122</v>
      </c>
      <c r="AR25" s="22">
        <v>48</v>
      </c>
    </row>
    <row r="26" spans="1:44" x14ac:dyDescent="0.15">
      <c r="A26" s="28" t="s">
        <v>77</v>
      </c>
      <c r="B26" s="28" t="s">
        <v>78</v>
      </c>
      <c r="C26" s="28" t="s">
        <v>79</v>
      </c>
      <c r="D26" s="28" t="s">
        <v>78</v>
      </c>
      <c r="E26" s="29">
        <v>6520</v>
      </c>
      <c r="F26" s="29">
        <v>4472</v>
      </c>
      <c r="G26" s="33" t="s">
        <v>134</v>
      </c>
      <c r="H26" s="33" t="s">
        <v>134</v>
      </c>
      <c r="I26" s="33" t="s">
        <v>134</v>
      </c>
      <c r="J26" s="33" t="s">
        <v>134</v>
      </c>
      <c r="K26" s="33" t="s">
        <v>134</v>
      </c>
      <c r="L26" s="33" t="s">
        <v>134</v>
      </c>
      <c r="M26" s="33" t="s">
        <v>134</v>
      </c>
      <c r="N26" s="29">
        <v>11</v>
      </c>
      <c r="O26" s="29">
        <v>18</v>
      </c>
      <c r="P26" s="29">
        <v>51</v>
      </c>
      <c r="Q26" s="29">
        <v>96</v>
      </c>
      <c r="R26" s="29">
        <v>161</v>
      </c>
      <c r="S26" s="29">
        <v>307</v>
      </c>
      <c r="T26" s="29">
        <v>582</v>
      </c>
      <c r="U26" s="29">
        <v>653</v>
      </c>
      <c r="V26" s="29">
        <v>575</v>
      </c>
      <c r="W26" s="29">
        <v>358</v>
      </c>
      <c r="X26" s="29">
        <v>108</v>
      </c>
      <c r="Y26" s="29">
        <v>21</v>
      </c>
      <c r="Z26" s="33" t="s">
        <v>134</v>
      </c>
      <c r="AA26" s="33" t="s">
        <v>134</v>
      </c>
      <c r="AB26" s="33" t="s">
        <v>134</v>
      </c>
      <c r="AC26" s="33" t="s">
        <v>134</v>
      </c>
      <c r="AD26" s="33" t="s">
        <v>134</v>
      </c>
      <c r="AE26" s="33" t="s">
        <v>134</v>
      </c>
      <c r="AF26" s="33" t="s">
        <v>134</v>
      </c>
      <c r="AG26" s="29">
        <v>11</v>
      </c>
      <c r="AH26" s="29">
        <v>28</v>
      </c>
      <c r="AI26" s="29">
        <v>43</v>
      </c>
      <c r="AJ26" s="29">
        <v>44</v>
      </c>
      <c r="AK26" s="29">
        <v>72</v>
      </c>
      <c r="AL26" s="29">
        <v>122</v>
      </c>
      <c r="AM26" s="29">
        <v>227</v>
      </c>
      <c r="AN26" s="29">
        <v>349</v>
      </c>
      <c r="AO26" s="29">
        <v>266</v>
      </c>
      <c r="AP26" s="29">
        <v>236</v>
      </c>
      <c r="AQ26" s="29">
        <v>91</v>
      </c>
      <c r="AR26" s="29">
        <v>28</v>
      </c>
    </row>
    <row r="27" spans="1:44" x14ac:dyDescent="0.15">
      <c r="A27" s="23" t="s">
        <v>80</v>
      </c>
      <c r="B27" s="23" t="s">
        <v>81</v>
      </c>
      <c r="C27" s="23" t="s">
        <v>82</v>
      </c>
      <c r="D27" s="23" t="s">
        <v>81</v>
      </c>
      <c r="E27" s="24">
        <v>2700</v>
      </c>
      <c r="F27" s="24">
        <v>18275</v>
      </c>
      <c r="G27" s="34" t="s">
        <v>134</v>
      </c>
      <c r="H27" s="34" t="s">
        <v>134</v>
      </c>
      <c r="I27" s="34" t="s">
        <v>134</v>
      </c>
      <c r="J27" s="34" t="s">
        <v>134</v>
      </c>
      <c r="K27" s="34" t="s">
        <v>134</v>
      </c>
      <c r="L27" s="34" t="s">
        <v>134</v>
      </c>
      <c r="M27" s="24">
        <v>22</v>
      </c>
      <c r="N27" s="24">
        <v>44</v>
      </c>
      <c r="O27" s="24">
        <v>85</v>
      </c>
      <c r="P27" s="24">
        <v>236</v>
      </c>
      <c r="Q27" s="24">
        <v>383</v>
      </c>
      <c r="R27" s="24">
        <v>638</v>
      </c>
      <c r="S27" s="24">
        <v>1152</v>
      </c>
      <c r="T27" s="24">
        <v>2381</v>
      </c>
      <c r="U27" s="24">
        <v>2883</v>
      </c>
      <c r="V27" s="24">
        <v>2616</v>
      </c>
      <c r="W27" s="24">
        <v>1515</v>
      </c>
      <c r="X27" s="24">
        <v>460</v>
      </c>
      <c r="Y27" s="24">
        <v>78</v>
      </c>
      <c r="Z27" s="34" t="s">
        <v>134</v>
      </c>
      <c r="AA27" s="34" t="s">
        <v>134</v>
      </c>
      <c r="AB27" s="34" t="s">
        <v>134</v>
      </c>
      <c r="AC27" s="34" t="s">
        <v>134</v>
      </c>
      <c r="AD27" s="34" t="s">
        <v>134</v>
      </c>
      <c r="AE27" s="24">
        <v>11</v>
      </c>
      <c r="AF27" s="24">
        <v>17</v>
      </c>
      <c r="AG27" s="24">
        <v>29</v>
      </c>
      <c r="AH27" s="24">
        <v>82</v>
      </c>
      <c r="AI27" s="24">
        <v>137</v>
      </c>
      <c r="AJ27" s="24">
        <v>183</v>
      </c>
      <c r="AK27" s="24">
        <v>278</v>
      </c>
      <c r="AL27" s="24">
        <v>479</v>
      </c>
      <c r="AM27" s="24">
        <v>964</v>
      </c>
      <c r="AN27" s="24">
        <v>1252</v>
      </c>
      <c r="AO27" s="24">
        <v>1140</v>
      </c>
      <c r="AP27" s="24">
        <v>818</v>
      </c>
      <c r="AQ27" s="24">
        <v>326</v>
      </c>
      <c r="AR27" s="24">
        <v>58</v>
      </c>
    </row>
    <row r="28" spans="1:44" x14ac:dyDescent="0.15">
      <c r="A28" s="21" t="s">
        <v>83</v>
      </c>
      <c r="B28" s="21" t="s">
        <v>84</v>
      </c>
      <c r="C28" s="21" t="s">
        <v>85</v>
      </c>
      <c r="D28" s="21" t="s">
        <v>86</v>
      </c>
      <c r="E28" s="22">
        <v>450</v>
      </c>
      <c r="F28" s="22">
        <v>2043499</v>
      </c>
      <c r="G28" s="22">
        <v>9496</v>
      </c>
      <c r="H28" s="22">
        <v>9049</v>
      </c>
      <c r="I28" s="22">
        <v>8123</v>
      </c>
      <c r="J28" s="22">
        <v>11209</v>
      </c>
      <c r="K28" s="22">
        <v>10833</v>
      </c>
      <c r="L28" s="22">
        <v>10776</v>
      </c>
      <c r="M28" s="22">
        <v>13507</v>
      </c>
      <c r="N28" s="22">
        <v>17976</v>
      </c>
      <c r="O28" s="22">
        <v>27248</v>
      </c>
      <c r="P28" s="22">
        <v>37315</v>
      </c>
      <c r="Q28" s="22">
        <v>47661</v>
      </c>
      <c r="R28" s="22">
        <v>66566</v>
      </c>
      <c r="S28" s="22">
        <v>97802</v>
      </c>
      <c r="T28" s="22">
        <v>169027</v>
      </c>
      <c r="U28" s="22">
        <v>193120</v>
      </c>
      <c r="V28" s="22">
        <v>174494</v>
      </c>
      <c r="W28" s="22">
        <v>113503</v>
      </c>
      <c r="X28" s="22">
        <v>49351</v>
      </c>
      <c r="Y28" s="22">
        <v>13067</v>
      </c>
      <c r="Z28" s="22">
        <v>7216</v>
      </c>
      <c r="AA28" s="22">
        <v>6576</v>
      </c>
      <c r="AB28" s="22">
        <v>6387</v>
      </c>
      <c r="AC28" s="22">
        <v>8922</v>
      </c>
      <c r="AD28" s="22">
        <v>17566</v>
      </c>
      <c r="AE28" s="22">
        <v>31527</v>
      </c>
      <c r="AF28" s="22">
        <v>49327</v>
      </c>
      <c r="AG28" s="22">
        <v>60916</v>
      </c>
      <c r="AH28" s="22">
        <v>71161</v>
      </c>
      <c r="AI28" s="22">
        <v>78038</v>
      </c>
      <c r="AJ28" s="22">
        <v>62144</v>
      </c>
      <c r="AK28" s="22">
        <v>56682</v>
      </c>
      <c r="AL28" s="22">
        <v>64817</v>
      </c>
      <c r="AM28" s="22">
        <v>96733</v>
      </c>
      <c r="AN28" s="22">
        <v>106170</v>
      </c>
      <c r="AO28" s="22">
        <v>101659</v>
      </c>
      <c r="AP28" s="22">
        <v>77272</v>
      </c>
      <c r="AQ28" s="22">
        <v>43082</v>
      </c>
      <c r="AR28" s="22">
        <v>17181</v>
      </c>
    </row>
    <row r="29" spans="1:44" x14ac:dyDescent="0.15">
      <c r="A29" s="1"/>
      <c r="B29" s="1"/>
      <c r="C29" s="23" t="s">
        <v>87</v>
      </c>
      <c r="D29" s="23" t="s">
        <v>88</v>
      </c>
      <c r="E29" s="24">
        <v>450</v>
      </c>
      <c r="F29" s="24">
        <v>3280</v>
      </c>
      <c r="G29" s="34" t="s">
        <v>134</v>
      </c>
      <c r="H29" s="34" t="s">
        <v>134</v>
      </c>
      <c r="I29" s="24">
        <v>15</v>
      </c>
      <c r="J29" s="24">
        <v>14</v>
      </c>
      <c r="K29" s="24">
        <v>18</v>
      </c>
      <c r="L29" s="24">
        <v>28</v>
      </c>
      <c r="M29" s="24">
        <v>25</v>
      </c>
      <c r="N29" s="24">
        <v>42</v>
      </c>
      <c r="O29" s="24">
        <v>34</v>
      </c>
      <c r="P29" s="24">
        <v>67</v>
      </c>
      <c r="Q29" s="24">
        <v>66</v>
      </c>
      <c r="R29" s="24">
        <v>121</v>
      </c>
      <c r="S29" s="24">
        <v>142</v>
      </c>
      <c r="T29" s="24">
        <v>247</v>
      </c>
      <c r="U29" s="24">
        <v>283</v>
      </c>
      <c r="V29" s="24">
        <v>222</v>
      </c>
      <c r="W29" s="24">
        <v>129</v>
      </c>
      <c r="X29" s="24">
        <v>66</v>
      </c>
      <c r="Y29" s="24">
        <v>12</v>
      </c>
      <c r="Z29" s="24">
        <v>11</v>
      </c>
      <c r="AA29" s="34" t="s">
        <v>134</v>
      </c>
      <c r="AB29" s="24">
        <v>15</v>
      </c>
      <c r="AC29" s="24">
        <v>10</v>
      </c>
      <c r="AD29" s="24">
        <v>14</v>
      </c>
      <c r="AE29" s="24">
        <v>35</v>
      </c>
      <c r="AF29" s="24">
        <v>41</v>
      </c>
      <c r="AG29" s="24">
        <v>72</v>
      </c>
      <c r="AH29" s="24">
        <v>113</v>
      </c>
      <c r="AI29" s="24">
        <v>129</v>
      </c>
      <c r="AJ29" s="24">
        <v>143</v>
      </c>
      <c r="AK29" s="24">
        <v>122</v>
      </c>
      <c r="AL29" s="24">
        <v>148</v>
      </c>
      <c r="AM29" s="24">
        <v>203</v>
      </c>
      <c r="AN29" s="24">
        <v>220</v>
      </c>
      <c r="AO29" s="24">
        <v>189</v>
      </c>
      <c r="AP29" s="24">
        <v>138</v>
      </c>
      <c r="AQ29" s="24">
        <v>93</v>
      </c>
      <c r="AR29" s="24">
        <v>33</v>
      </c>
    </row>
    <row r="30" spans="1:44" x14ac:dyDescent="0.15">
      <c r="A30" s="1"/>
      <c r="B30" s="1"/>
      <c r="C30" s="23" t="s">
        <v>89</v>
      </c>
      <c r="D30" s="23" t="s">
        <v>90</v>
      </c>
      <c r="E30" s="24">
        <v>200</v>
      </c>
      <c r="F30" s="24">
        <v>513599</v>
      </c>
      <c r="G30" s="24">
        <v>1536</v>
      </c>
      <c r="H30" s="24">
        <v>1160</v>
      </c>
      <c r="I30" s="24">
        <v>1118</v>
      </c>
      <c r="J30" s="24">
        <v>1198</v>
      </c>
      <c r="K30" s="24">
        <v>1262</v>
      </c>
      <c r="L30" s="24">
        <v>1432</v>
      </c>
      <c r="M30" s="24">
        <v>1711</v>
      </c>
      <c r="N30" s="24">
        <v>2505</v>
      </c>
      <c r="O30" s="24">
        <v>4275</v>
      </c>
      <c r="P30" s="24">
        <v>6786</v>
      </c>
      <c r="Q30" s="24">
        <v>9320</v>
      </c>
      <c r="R30" s="24">
        <v>13813</v>
      </c>
      <c r="S30" s="24">
        <v>21696</v>
      </c>
      <c r="T30" s="24">
        <v>41401</v>
      </c>
      <c r="U30" s="24">
        <v>50400</v>
      </c>
      <c r="V30" s="24">
        <v>51091</v>
      </c>
      <c r="W30" s="24">
        <v>38468</v>
      </c>
      <c r="X30" s="24">
        <v>21075</v>
      </c>
      <c r="Y30" s="24">
        <v>8288</v>
      </c>
      <c r="Z30" s="24">
        <v>1335</v>
      </c>
      <c r="AA30" s="24">
        <v>884</v>
      </c>
      <c r="AB30" s="24">
        <v>884</v>
      </c>
      <c r="AC30" s="24">
        <v>1470</v>
      </c>
      <c r="AD30" s="24">
        <v>2303</v>
      </c>
      <c r="AE30" s="24">
        <v>3434</v>
      </c>
      <c r="AF30" s="24">
        <v>4641</v>
      </c>
      <c r="AG30" s="24">
        <v>6214</v>
      </c>
      <c r="AH30" s="24">
        <v>10088</v>
      </c>
      <c r="AI30" s="24">
        <v>13785</v>
      </c>
      <c r="AJ30" s="24">
        <v>13648</v>
      </c>
      <c r="AK30" s="24">
        <v>14275</v>
      </c>
      <c r="AL30" s="24">
        <v>17722</v>
      </c>
      <c r="AM30" s="24">
        <v>27783</v>
      </c>
      <c r="AN30" s="24">
        <v>31248</v>
      </c>
      <c r="AO30" s="24">
        <v>32253</v>
      </c>
      <c r="AP30" s="24">
        <v>26292</v>
      </c>
      <c r="AQ30" s="24">
        <v>17060</v>
      </c>
      <c r="AR30" s="24">
        <v>9745</v>
      </c>
    </row>
    <row r="31" spans="1:44" x14ac:dyDescent="0.15">
      <c r="A31" s="1"/>
      <c r="B31" s="1"/>
      <c r="C31" s="23" t="s">
        <v>91</v>
      </c>
      <c r="D31" s="23" t="s">
        <v>92</v>
      </c>
      <c r="E31" s="24">
        <v>200</v>
      </c>
      <c r="F31" s="24">
        <v>318</v>
      </c>
      <c r="G31" s="34" t="s">
        <v>134</v>
      </c>
      <c r="H31" s="34" t="s">
        <v>134</v>
      </c>
      <c r="I31" s="34" t="s">
        <v>134</v>
      </c>
      <c r="J31" s="34" t="s">
        <v>134</v>
      </c>
      <c r="K31" s="34" t="s">
        <v>134</v>
      </c>
      <c r="L31" s="34" t="s">
        <v>134</v>
      </c>
      <c r="M31" s="34" t="s">
        <v>134</v>
      </c>
      <c r="N31" s="34" t="s">
        <v>134</v>
      </c>
      <c r="O31" s="34" t="s">
        <v>134</v>
      </c>
      <c r="P31" s="34" t="s">
        <v>134</v>
      </c>
      <c r="Q31" s="34" t="s">
        <v>134</v>
      </c>
      <c r="R31" s="34" t="s">
        <v>134</v>
      </c>
      <c r="S31" s="24">
        <v>11</v>
      </c>
      <c r="T31" s="24">
        <v>25</v>
      </c>
      <c r="U31" s="24">
        <v>27</v>
      </c>
      <c r="V31" s="24">
        <v>32</v>
      </c>
      <c r="W31" s="24">
        <v>23</v>
      </c>
      <c r="X31" s="34" t="s">
        <v>134</v>
      </c>
      <c r="Y31" s="34" t="s">
        <v>134</v>
      </c>
      <c r="Z31" s="34" t="s">
        <v>134</v>
      </c>
      <c r="AA31" s="34" t="s">
        <v>134</v>
      </c>
      <c r="AB31" s="34" t="s">
        <v>134</v>
      </c>
      <c r="AC31" s="34" t="s">
        <v>134</v>
      </c>
      <c r="AD31" s="34" t="s">
        <v>134</v>
      </c>
      <c r="AE31" s="34" t="s">
        <v>134</v>
      </c>
      <c r="AF31" s="34" t="s">
        <v>134</v>
      </c>
      <c r="AG31" s="34" t="s">
        <v>134</v>
      </c>
      <c r="AH31" s="34" t="s">
        <v>134</v>
      </c>
      <c r="AI31" s="34" t="s">
        <v>134</v>
      </c>
      <c r="AJ31" s="34" t="s">
        <v>134</v>
      </c>
      <c r="AK31" s="34" t="s">
        <v>134</v>
      </c>
      <c r="AL31" s="34" t="s">
        <v>134</v>
      </c>
      <c r="AM31" s="24">
        <v>17</v>
      </c>
      <c r="AN31" s="24">
        <v>23</v>
      </c>
      <c r="AO31" s="24">
        <v>19</v>
      </c>
      <c r="AP31" s="24">
        <v>18</v>
      </c>
      <c r="AQ31" s="24">
        <v>13</v>
      </c>
      <c r="AR31" s="24">
        <v>11</v>
      </c>
    </row>
    <row r="32" spans="1:44" x14ac:dyDescent="0.15">
      <c r="A32" s="1"/>
      <c r="B32" s="1"/>
      <c r="C32" s="23" t="s">
        <v>93</v>
      </c>
      <c r="D32" s="23" t="s">
        <v>94</v>
      </c>
      <c r="E32" s="24">
        <v>450</v>
      </c>
      <c r="F32" s="34" t="s">
        <v>134</v>
      </c>
      <c r="G32" s="34" t="s">
        <v>134</v>
      </c>
      <c r="H32" s="34" t="s">
        <v>134</v>
      </c>
      <c r="I32" s="34" t="s">
        <v>134</v>
      </c>
      <c r="J32" s="34" t="s">
        <v>134</v>
      </c>
      <c r="K32" s="34" t="s">
        <v>134</v>
      </c>
      <c r="L32" s="34" t="s">
        <v>134</v>
      </c>
      <c r="M32" s="34" t="s">
        <v>134</v>
      </c>
      <c r="N32" s="34" t="s">
        <v>134</v>
      </c>
      <c r="O32" s="34" t="s">
        <v>134</v>
      </c>
      <c r="P32" s="34" t="s">
        <v>134</v>
      </c>
      <c r="Q32" s="34" t="s">
        <v>134</v>
      </c>
      <c r="R32" s="34" t="s">
        <v>134</v>
      </c>
      <c r="S32" s="34" t="s">
        <v>134</v>
      </c>
      <c r="T32" s="34" t="s">
        <v>134</v>
      </c>
      <c r="U32" s="34" t="s">
        <v>134</v>
      </c>
      <c r="V32" s="34" t="s">
        <v>134</v>
      </c>
      <c r="W32" s="34" t="s">
        <v>134</v>
      </c>
      <c r="X32" s="34" t="s">
        <v>134</v>
      </c>
      <c r="Y32" s="34" t="s">
        <v>134</v>
      </c>
      <c r="Z32" s="34" t="s">
        <v>134</v>
      </c>
      <c r="AA32" s="34" t="s">
        <v>134</v>
      </c>
      <c r="AB32" s="34" t="s">
        <v>134</v>
      </c>
      <c r="AC32" s="34" t="s">
        <v>134</v>
      </c>
      <c r="AD32" s="34" t="s">
        <v>134</v>
      </c>
      <c r="AE32" s="34" t="s">
        <v>134</v>
      </c>
      <c r="AF32" s="34" t="s">
        <v>134</v>
      </c>
      <c r="AG32" s="34" t="s">
        <v>134</v>
      </c>
      <c r="AH32" s="34" t="s">
        <v>134</v>
      </c>
      <c r="AI32" s="34" t="s">
        <v>134</v>
      </c>
      <c r="AJ32" s="34" t="s">
        <v>134</v>
      </c>
      <c r="AK32" s="34" t="s">
        <v>134</v>
      </c>
      <c r="AL32" s="34" t="s">
        <v>134</v>
      </c>
      <c r="AM32" s="34" t="s">
        <v>134</v>
      </c>
      <c r="AN32" s="34" t="s">
        <v>134</v>
      </c>
      <c r="AO32" s="34" t="s">
        <v>134</v>
      </c>
      <c r="AP32" s="34" t="s">
        <v>134</v>
      </c>
      <c r="AQ32" s="34" t="s">
        <v>134</v>
      </c>
      <c r="AR32" s="34" t="s">
        <v>134</v>
      </c>
    </row>
    <row r="33" spans="1:44" x14ac:dyDescent="0.15">
      <c r="A33" s="1"/>
      <c r="B33" s="1"/>
      <c r="C33" s="21" t="s">
        <v>95</v>
      </c>
      <c r="D33" s="21" t="s">
        <v>96</v>
      </c>
      <c r="E33" s="22">
        <v>200</v>
      </c>
      <c r="F33" s="32" t="s">
        <v>134</v>
      </c>
      <c r="G33" s="32" t="s">
        <v>134</v>
      </c>
      <c r="H33" s="32" t="s">
        <v>134</v>
      </c>
      <c r="I33" s="32" t="s">
        <v>134</v>
      </c>
      <c r="J33" s="32" t="s">
        <v>134</v>
      </c>
      <c r="K33" s="32" t="s">
        <v>134</v>
      </c>
      <c r="L33" s="32" t="s">
        <v>134</v>
      </c>
      <c r="M33" s="32" t="s">
        <v>134</v>
      </c>
      <c r="N33" s="32" t="s">
        <v>134</v>
      </c>
      <c r="O33" s="32" t="s">
        <v>134</v>
      </c>
      <c r="P33" s="32" t="s">
        <v>134</v>
      </c>
      <c r="Q33" s="32" t="s">
        <v>134</v>
      </c>
      <c r="R33" s="32" t="s">
        <v>134</v>
      </c>
      <c r="S33" s="32" t="s">
        <v>134</v>
      </c>
      <c r="T33" s="32" t="s">
        <v>134</v>
      </c>
      <c r="U33" s="32" t="s">
        <v>134</v>
      </c>
      <c r="V33" s="32" t="s">
        <v>134</v>
      </c>
      <c r="W33" s="32" t="s">
        <v>134</v>
      </c>
      <c r="X33" s="32" t="s">
        <v>134</v>
      </c>
      <c r="Y33" s="32" t="s">
        <v>134</v>
      </c>
      <c r="Z33" s="32" t="s">
        <v>134</v>
      </c>
      <c r="AA33" s="32" t="s">
        <v>134</v>
      </c>
      <c r="AB33" s="32" t="s">
        <v>134</v>
      </c>
      <c r="AC33" s="32" t="s">
        <v>134</v>
      </c>
      <c r="AD33" s="32" t="s">
        <v>134</v>
      </c>
      <c r="AE33" s="32" t="s">
        <v>134</v>
      </c>
      <c r="AF33" s="32" t="s">
        <v>134</v>
      </c>
      <c r="AG33" s="32" t="s">
        <v>134</v>
      </c>
      <c r="AH33" s="32" t="s">
        <v>134</v>
      </c>
      <c r="AI33" s="32" t="s">
        <v>134</v>
      </c>
      <c r="AJ33" s="32" t="s">
        <v>134</v>
      </c>
      <c r="AK33" s="32" t="s">
        <v>134</v>
      </c>
      <c r="AL33" s="32" t="s">
        <v>134</v>
      </c>
      <c r="AM33" s="32" t="s">
        <v>134</v>
      </c>
      <c r="AN33" s="32" t="s">
        <v>134</v>
      </c>
      <c r="AO33" s="32" t="s">
        <v>134</v>
      </c>
      <c r="AP33" s="32" t="s">
        <v>134</v>
      </c>
      <c r="AQ33" s="32" t="s">
        <v>134</v>
      </c>
      <c r="AR33" s="32" t="s">
        <v>134</v>
      </c>
    </row>
    <row r="34" spans="1:44" x14ac:dyDescent="0.15">
      <c r="A34" s="28" t="s">
        <v>97</v>
      </c>
      <c r="B34" s="28" t="s">
        <v>98</v>
      </c>
      <c r="C34" s="28" t="s">
        <v>99</v>
      </c>
      <c r="D34" s="28" t="s">
        <v>98</v>
      </c>
      <c r="E34" s="29">
        <v>150</v>
      </c>
      <c r="F34" s="29">
        <v>549387</v>
      </c>
      <c r="G34" s="29">
        <v>518</v>
      </c>
      <c r="H34" s="29">
        <v>558</v>
      </c>
      <c r="I34" s="29">
        <v>932</v>
      </c>
      <c r="J34" s="29">
        <v>1915</v>
      </c>
      <c r="K34" s="29">
        <v>2351</v>
      </c>
      <c r="L34" s="29">
        <v>2757</v>
      </c>
      <c r="M34" s="29">
        <v>3573</v>
      </c>
      <c r="N34" s="29">
        <v>4998</v>
      </c>
      <c r="O34" s="29">
        <v>7539</v>
      </c>
      <c r="P34" s="29">
        <v>10236</v>
      </c>
      <c r="Q34" s="29">
        <v>11985</v>
      </c>
      <c r="R34" s="29">
        <v>15669</v>
      </c>
      <c r="S34" s="29">
        <v>22423</v>
      </c>
      <c r="T34" s="29">
        <v>36392</v>
      </c>
      <c r="U34" s="29">
        <v>40076</v>
      </c>
      <c r="V34" s="29">
        <v>40020</v>
      </c>
      <c r="W34" s="29">
        <v>32745</v>
      </c>
      <c r="X34" s="29">
        <v>21392</v>
      </c>
      <c r="Y34" s="29">
        <v>9981</v>
      </c>
      <c r="Z34" s="29">
        <v>460</v>
      </c>
      <c r="AA34" s="29">
        <v>455</v>
      </c>
      <c r="AB34" s="29">
        <v>635</v>
      </c>
      <c r="AC34" s="29">
        <v>1608</v>
      </c>
      <c r="AD34" s="29">
        <v>5515</v>
      </c>
      <c r="AE34" s="29">
        <v>13647</v>
      </c>
      <c r="AF34" s="29">
        <v>21554</v>
      </c>
      <c r="AG34" s="29">
        <v>22871</v>
      </c>
      <c r="AH34" s="29">
        <v>18956</v>
      </c>
      <c r="AI34" s="29">
        <v>15898</v>
      </c>
      <c r="AJ34" s="29">
        <v>12682</v>
      </c>
      <c r="AK34" s="29">
        <v>11941</v>
      </c>
      <c r="AL34" s="29">
        <v>14335</v>
      </c>
      <c r="AM34" s="29">
        <v>21956</v>
      </c>
      <c r="AN34" s="29">
        <v>24702</v>
      </c>
      <c r="AO34" s="29">
        <v>27614</v>
      </c>
      <c r="AP34" s="29">
        <v>28111</v>
      </c>
      <c r="AQ34" s="29">
        <v>23472</v>
      </c>
      <c r="AR34" s="29">
        <v>16915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34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fitToHeight="2" pageOrder="overThenDown" orientation="landscape" r:id="rId1"/>
  <headerFooter>
    <oddHeader>&amp;R&amp;A</oddHeader>
  </headerFooter>
  <colBreaks count="1" manualBreakCount="1">
    <brk id="25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4"/>
  <sheetViews>
    <sheetView view="pageBreakPreview" zoomScaleNormal="100" zoomScaleSheetLayoutView="100" workbookViewId="0"/>
  </sheetViews>
  <sheetFormatPr defaultRowHeight="11.25" x14ac:dyDescent="0.15"/>
  <cols>
    <col min="1" max="1" width="17.140625" style="7" customWidth="1"/>
    <col min="2" max="3" width="11.5703125" style="7" customWidth="1"/>
    <col min="4" max="4" width="9.42578125" style="7" bestFit="1" customWidth="1"/>
    <col min="5" max="5" width="60" style="7" customWidth="1"/>
    <col min="6" max="7" width="8.5703125" style="8" customWidth="1"/>
    <col min="8" max="8" width="12.28515625" style="8" customWidth="1"/>
    <col min="9" max="46" width="11.7109375" style="8" customWidth="1"/>
    <col min="47" max="16384" width="9.140625" style="7"/>
  </cols>
  <sheetData>
    <row r="1" spans="1:46" s="4" customFormat="1" x14ac:dyDescent="0.15">
      <c r="A1" s="2" t="s">
        <v>133</v>
      </c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</row>
    <row r="2" spans="1:46" x14ac:dyDescent="0.15">
      <c r="A2" s="5"/>
      <c r="B2" s="5"/>
      <c r="C2" s="5"/>
      <c r="D2" s="5"/>
      <c r="E2" s="5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</row>
    <row r="3" spans="1:46" ht="12" customHeight="1" x14ac:dyDescent="0.15">
      <c r="A3" s="39" t="s">
        <v>102</v>
      </c>
      <c r="B3" s="40" t="s">
        <v>103</v>
      </c>
      <c r="C3" s="41" t="s">
        <v>104</v>
      </c>
      <c r="D3" s="37" t="s">
        <v>22</v>
      </c>
      <c r="E3" s="36" t="s">
        <v>1</v>
      </c>
      <c r="F3" s="38" t="s">
        <v>23</v>
      </c>
      <c r="G3" s="37" t="s">
        <v>105</v>
      </c>
      <c r="H3" s="36" t="s">
        <v>129</v>
      </c>
      <c r="I3" s="15" t="s">
        <v>100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7"/>
      <c r="AB3" s="15" t="s">
        <v>101</v>
      </c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7"/>
    </row>
    <row r="4" spans="1:46" x14ac:dyDescent="0.15">
      <c r="A4" s="39"/>
      <c r="B4" s="40"/>
      <c r="C4" s="41"/>
      <c r="D4" s="37"/>
      <c r="E4" s="36"/>
      <c r="F4" s="38"/>
      <c r="G4" s="37"/>
      <c r="H4" s="36"/>
      <c r="I4" s="25" t="s">
        <v>19</v>
      </c>
      <c r="J4" s="25" t="s">
        <v>20</v>
      </c>
      <c r="K4" s="25" t="s">
        <v>2</v>
      </c>
      <c r="L4" s="25" t="s">
        <v>3</v>
      </c>
      <c r="M4" s="25" t="s">
        <v>4</v>
      </c>
      <c r="N4" s="25" t="s">
        <v>5</v>
      </c>
      <c r="O4" s="25" t="s">
        <v>6</v>
      </c>
      <c r="P4" s="25" t="s">
        <v>7</v>
      </c>
      <c r="Q4" s="25" t="s">
        <v>8</v>
      </c>
      <c r="R4" s="25" t="s">
        <v>9</v>
      </c>
      <c r="S4" s="25" t="s">
        <v>10</v>
      </c>
      <c r="T4" s="25" t="s">
        <v>11</v>
      </c>
      <c r="U4" s="25" t="s">
        <v>12</v>
      </c>
      <c r="V4" s="25" t="s">
        <v>13</v>
      </c>
      <c r="W4" s="25" t="s">
        <v>14</v>
      </c>
      <c r="X4" s="25" t="s">
        <v>15</v>
      </c>
      <c r="Y4" s="25" t="s">
        <v>16</v>
      </c>
      <c r="Z4" s="25" t="s">
        <v>17</v>
      </c>
      <c r="AA4" s="25" t="s">
        <v>18</v>
      </c>
      <c r="AB4" s="25" t="s">
        <v>19</v>
      </c>
      <c r="AC4" s="25" t="s">
        <v>20</v>
      </c>
      <c r="AD4" s="25" t="s">
        <v>2</v>
      </c>
      <c r="AE4" s="25" t="s">
        <v>3</v>
      </c>
      <c r="AF4" s="25" t="s">
        <v>4</v>
      </c>
      <c r="AG4" s="25" t="s">
        <v>5</v>
      </c>
      <c r="AH4" s="25" t="s">
        <v>6</v>
      </c>
      <c r="AI4" s="25" t="s">
        <v>7</v>
      </c>
      <c r="AJ4" s="25" t="s">
        <v>8</v>
      </c>
      <c r="AK4" s="25" t="s">
        <v>9</v>
      </c>
      <c r="AL4" s="25" t="s">
        <v>10</v>
      </c>
      <c r="AM4" s="25" t="s">
        <v>11</v>
      </c>
      <c r="AN4" s="25" t="s">
        <v>12</v>
      </c>
      <c r="AO4" s="25" t="s">
        <v>13</v>
      </c>
      <c r="AP4" s="25" t="s">
        <v>14</v>
      </c>
      <c r="AQ4" s="25" t="s">
        <v>15</v>
      </c>
      <c r="AR4" s="25" t="s">
        <v>16</v>
      </c>
      <c r="AS4" s="25" t="s">
        <v>17</v>
      </c>
      <c r="AT4" s="25" t="s">
        <v>18</v>
      </c>
    </row>
    <row r="5" spans="1:46" x14ac:dyDescent="0.15">
      <c r="A5" s="18" t="s">
        <v>106</v>
      </c>
      <c r="B5" s="19" t="s">
        <v>103</v>
      </c>
      <c r="C5" s="12" t="s">
        <v>103</v>
      </c>
      <c r="D5" s="21" t="s">
        <v>107</v>
      </c>
      <c r="E5" s="21" t="s">
        <v>108</v>
      </c>
      <c r="F5" s="22">
        <v>180</v>
      </c>
      <c r="G5" s="30"/>
      <c r="H5" s="22">
        <v>41281</v>
      </c>
      <c r="I5" s="32" t="s">
        <v>134</v>
      </c>
      <c r="J5" s="32" t="s">
        <v>134</v>
      </c>
      <c r="K5" s="32" t="s">
        <v>134</v>
      </c>
      <c r="L5" s="32" t="s">
        <v>134</v>
      </c>
      <c r="M5" s="32" t="s">
        <v>134</v>
      </c>
      <c r="N5" s="32" t="s">
        <v>134</v>
      </c>
      <c r="O5" s="32" t="s">
        <v>134</v>
      </c>
      <c r="P5" s="32" t="s">
        <v>134</v>
      </c>
      <c r="Q5" s="32" t="s">
        <v>134</v>
      </c>
      <c r="R5" s="22">
        <v>13</v>
      </c>
      <c r="S5" s="22">
        <v>16</v>
      </c>
      <c r="T5" s="22">
        <v>15</v>
      </c>
      <c r="U5" s="22">
        <v>32</v>
      </c>
      <c r="V5" s="22">
        <v>55</v>
      </c>
      <c r="W5" s="22">
        <v>60</v>
      </c>
      <c r="X5" s="22">
        <v>61</v>
      </c>
      <c r="Y5" s="22">
        <v>60</v>
      </c>
      <c r="Z5" s="22">
        <v>27</v>
      </c>
      <c r="AA5" s="32" t="s">
        <v>134</v>
      </c>
      <c r="AB5" s="32" t="s">
        <v>134</v>
      </c>
      <c r="AC5" s="32" t="s">
        <v>134</v>
      </c>
      <c r="AD5" s="32" t="s">
        <v>134</v>
      </c>
      <c r="AE5" s="32" t="s">
        <v>134</v>
      </c>
      <c r="AF5" s="22">
        <v>32</v>
      </c>
      <c r="AG5" s="22">
        <v>133</v>
      </c>
      <c r="AH5" s="22">
        <v>496</v>
      </c>
      <c r="AI5" s="22">
        <v>1269</v>
      </c>
      <c r="AJ5" s="22">
        <v>3210</v>
      </c>
      <c r="AK5" s="22">
        <v>5304</v>
      </c>
      <c r="AL5" s="22">
        <v>4409</v>
      </c>
      <c r="AM5" s="22">
        <v>3810</v>
      </c>
      <c r="AN5" s="22">
        <v>4102</v>
      </c>
      <c r="AO5" s="22">
        <v>5281</v>
      </c>
      <c r="AP5" s="22">
        <v>4716</v>
      </c>
      <c r="AQ5" s="22">
        <v>3719</v>
      </c>
      <c r="AR5" s="22">
        <v>2533</v>
      </c>
      <c r="AS5" s="22">
        <v>1333</v>
      </c>
      <c r="AT5" s="22">
        <v>555</v>
      </c>
    </row>
    <row r="6" spans="1:46" x14ac:dyDescent="0.15">
      <c r="A6" s="9"/>
      <c r="B6" s="10"/>
      <c r="C6" s="11"/>
      <c r="D6" s="23" t="s">
        <v>109</v>
      </c>
      <c r="E6" s="23" t="s">
        <v>110</v>
      </c>
      <c r="F6" s="24">
        <v>1600</v>
      </c>
      <c r="G6" s="31"/>
      <c r="H6" s="24">
        <v>85821</v>
      </c>
      <c r="I6" s="24">
        <v>280</v>
      </c>
      <c r="J6" s="24">
        <v>290</v>
      </c>
      <c r="K6" s="24">
        <v>332</v>
      </c>
      <c r="L6" s="24">
        <v>452</v>
      </c>
      <c r="M6" s="24">
        <v>480</v>
      </c>
      <c r="N6" s="24">
        <v>546</v>
      </c>
      <c r="O6" s="24">
        <v>673</v>
      </c>
      <c r="P6" s="24">
        <v>977</v>
      </c>
      <c r="Q6" s="24">
        <v>1387</v>
      </c>
      <c r="R6" s="24">
        <v>1807</v>
      </c>
      <c r="S6" s="24">
        <v>2208</v>
      </c>
      <c r="T6" s="24">
        <v>3024</v>
      </c>
      <c r="U6" s="24">
        <v>4425</v>
      </c>
      <c r="V6" s="24">
        <v>7614</v>
      </c>
      <c r="W6" s="24">
        <v>8680</v>
      </c>
      <c r="X6" s="24">
        <v>7960</v>
      </c>
      <c r="Y6" s="24">
        <v>5371</v>
      </c>
      <c r="Z6" s="24">
        <v>2227</v>
      </c>
      <c r="AA6" s="24">
        <v>556</v>
      </c>
      <c r="AB6" s="24">
        <v>176</v>
      </c>
      <c r="AC6" s="24">
        <v>226</v>
      </c>
      <c r="AD6" s="24">
        <v>247</v>
      </c>
      <c r="AE6" s="24">
        <v>432</v>
      </c>
      <c r="AF6" s="24">
        <v>516</v>
      </c>
      <c r="AG6" s="24">
        <v>597</v>
      </c>
      <c r="AH6" s="24">
        <v>734</v>
      </c>
      <c r="AI6" s="24">
        <v>1001</v>
      </c>
      <c r="AJ6" s="24">
        <v>1506</v>
      </c>
      <c r="AK6" s="24">
        <v>1928</v>
      </c>
      <c r="AL6" s="24">
        <v>2109</v>
      </c>
      <c r="AM6" s="24">
        <v>2390</v>
      </c>
      <c r="AN6" s="24">
        <v>3127</v>
      </c>
      <c r="AO6" s="24">
        <v>4784</v>
      </c>
      <c r="AP6" s="24">
        <v>5312</v>
      </c>
      <c r="AQ6" s="24">
        <v>4995</v>
      </c>
      <c r="AR6" s="24">
        <v>3775</v>
      </c>
      <c r="AS6" s="24">
        <v>1966</v>
      </c>
      <c r="AT6" s="24">
        <v>711</v>
      </c>
    </row>
    <row r="7" spans="1:46" x14ac:dyDescent="0.15">
      <c r="A7" s="9"/>
      <c r="B7" s="10"/>
      <c r="C7" s="11"/>
      <c r="D7" s="23" t="s">
        <v>111</v>
      </c>
      <c r="E7" s="23" t="s">
        <v>112</v>
      </c>
      <c r="F7" s="24">
        <v>85</v>
      </c>
      <c r="G7" s="31"/>
      <c r="H7" s="24">
        <v>8907</v>
      </c>
      <c r="I7" s="24">
        <v>13</v>
      </c>
      <c r="J7" s="34" t="s">
        <v>134</v>
      </c>
      <c r="K7" s="34" t="s">
        <v>134</v>
      </c>
      <c r="L7" s="34" t="s">
        <v>134</v>
      </c>
      <c r="M7" s="34" t="s">
        <v>134</v>
      </c>
      <c r="N7" s="24">
        <v>11</v>
      </c>
      <c r="O7" s="24">
        <v>12</v>
      </c>
      <c r="P7" s="24">
        <v>22</v>
      </c>
      <c r="Q7" s="24">
        <v>68</v>
      </c>
      <c r="R7" s="24">
        <v>96</v>
      </c>
      <c r="S7" s="24">
        <v>168</v>
      </c>
      <c r="T7" s="24">
        <v>241</v>
      </c>
      <c r="U7" s="24">
        <v>370</v>
      </c>
      <c r="V7" s="24">
        <v>741</v>
      </c>
      <c r="W7" s="24">
        <v>860</v>
      </c>
      <c r="X7" s="24">
        <v>901</v>
      </c>
      <c r="Y7" s="24">
        <v>696</v>
      </c>
      <c r="Z7" s="24">
        <v>424</v>
      </c>
      <c r="AA7" s="24">
        <v>131</v>
      </c>
      <c r="AB7" s="34" t="s">
        <v>134</v>
      </c>
      <c r="AC7" s="34" t="s">
        <v>134</v>
      </c>
      <c r="AD7" s="34" t="s">
        <v>134</v>
      </c>
      <c r="AE7" s="34" t="s">
        <v>134</v>
      </c>
      <c r="AF7" s="24">
        <v>27</v>
      </c>
      <c r="AG7" s="24">
        <v>46</v>
      </c>
      <c r="AH7" s="24">
        <v>37</v>
      </c>
      <c r="AI7" s="24">
        <v>88</v>
      </c>
      <c r="AJ7" s="24">
        <v>145</v>
      </c>
      <c r="AK7" s="24">
        <v>191</v>
      </c>
      <c r="AL7" s="24">
        <v>193</v>
      </c>
      <c r="AM7" s="24">
        <v>208</v>
      </c>
      <c r="AN7" s="24">
        <v>320</v>
      </c>
      <c r="AO7" s="24">
        <v>492</v>
      </c>
      <c r="AP7" s="24">
        <v>585</v>
      </c>
      <c r="AQ7" s="24">
        <v>606</v>
      </c>
      <c r="AR7" s="24">
        <v>575</v>
      </c>
      <c r="AS7" s="24">
        <v>374</v>
      </c>
      <c r="AT7" s="24">
        <v>231</v>
      </c>
    </row>
    <row r="8" spans="1:46" x14ac:dyDescent="0.15">
      <c r="A8" s="9"/>
      <c r="B8" s="10"/>
      <c r="C8" s="11"/>
      <c r="D8" s="23" t="s">
        <v>113</v>
      </c>
      <c r="E8" s="23" t="s">
        <v>114</v>
      </c>
      <c r="F8" s="24">
        <v>120</v>
      </c>
      <c r="G8" s="31"/>
      <c r="H8" s="24">
        <v>765145</v>
      </c>
      <c r="I8" s="24">
        <v>2705</v>
      </c>
      <c r="J8" s="24">
        <v>3087</v>
      </c>
      <c r="K8" s="24">
        <v>2658</v>
      </c>
      <c r="L8" s="24">
        <v>3953</v>
      </c>
      <c r="M8" s="24">
        <v>3830</v>
      </c>
      <c r="N8" s="24">
        <v>3899</v>
      </c>
      <c r="O8" s="24">
        <v>4843</v>
      </c>
      <c r="P8" s="24">
        <v>6338</v>
      </c>
      <c r="Q8" s="24">
        <v>9734</v>
      </c>
      <c r="R8" s="24">
        <v>13325</v>
      </c>
      <c r="S8" s="24">
        <v>17071</v>
      </c>
      <c r="T8" s="24">
        <v>23940</v>
      </c>
      <c r="U8" s="24">
        <v>36073</v>
      </c>
      <c r="V8" s="24">
        <v>63085</v>
      </c>
      <c r="W8" s="24">
        <v>73006</v>
      </c>
      <c r="X8" s="24">
        <v>67779</v>
      </c>
      <c r="Y8" s="24">
        <v>45106</v>
      </c>
      <c r="Z8" s="24">
        <v>20503</v>
      </c>
      <c r="AA8" s="24">
        <v>5674</v>
      </c>
      <c r="AB8" s="24">
        <v>2012</v>
      </c>
      <c r="AC8" s="24">
        <v>2220</v>
      </c>
      <c r="AD8" s="24">
        <v>2138</v>
      </c>
      <c r="AE8" s="24">
        <v>3194</v>
      </c>
      <c r="AF8" s="24">
        <v>6811</v>
      </c>
      <c r="AG8" s="24">
        <v>12215</v>
      </c>
      <c r="AH8" s="24">
        <v>18527</v>
      </c>
      <c r="AI8" s="24">
        <v>22203</v>
      </c>
      <c r="AJ8" s="24">
        <v>26169</v>
      </c>
      <c r="AK8" s="24">
        <v>29046</v>
      </c>
      <c r="AL8" s="24">
        <v>21850</v>
      </c>
      <c r="AM8" s="24">
        <v>19728</v>
      </c>
      <c r="AN8" s="24">
        <v>23015</v>
      </c>
      <c r="AO8" s="24">
        <v>35251</v>
      </c>
      <c r="AP8" s="24">
        <v>38778</v>
      </c>
      <c r="AQ8" s="24">
        <v>38988</v>
      </c>
      <c r="AR8" s="24">
        <v>30784</v>
      </c>
      <c r="AS8" s="24">
        <v>18048</v>
      </c>
      <c r="AT8" s="24">
        <v>7559</v>
      </c>
    </row>
    <row r="9" spans="1:46" x14ac:dyDescent="0.15">
      <c r="A9" s="9"/>
      <c r="B9" s="10"/>
      <c r="C9" s="11"/>
      <c r="D9" s="23" t="s">
        <v>115</v>
      </c>
      <c r="E9" s="23" t="s">
        <v>116</v>
      </c>
      <c r="F9" s="24">
        <v>60</v>
      </c>
      <c r="G9" s="31"/>
      <c r="H9" s="24">
        <v>181306</v>
      </c>
      <c r="I9" s="24">
        <v>338</v>
      </c>
      <c r="J9" s="24">
        <v>237</v>
      </c>
      <c r="K9" s="24">
        <v>215</v>
      </c>
      <c r="L9" s="24">
        <v>272</v>
      </c>
      <c r="M9" s="24">
        <v>332</v>
      </c>
      <c r="N9" s="24">
        <v>422</v>
      </c>
      <c r="O9" s="24">
        <v>481</v>
      </c>
      <c r="P9" s="24">
        <v>683</v>
      </c>
      <c r="Q9" s="24">
        <v>1264</v>
      </c>
      <c r="R9" s="24">
        <v>2079</v>
      </c>
      <c r="S9" s="24">
        <v>2907</v>
      </c>
      <c r="T9" s="24">
        <v>4391</v>
      </c>
      <c r="U9" s="24">
        <v>7231</v>
      </c>
      <c r="V9" s="24">
        <v>14194</v>
      </c>
      <c r="W9" s="24">
        <v>17764</v>
      </c>
      <c r="X9" s="24">
        <v>18867</v>
      </c>
      <c r="Y9" s="24">
        <v>14754</v>
      </c>
      <c r="Z9" s="24">
        <v>8763</v>
      </c>
      <c r="AA9" s="24">
        <v>3359</v>
      </c>
      <c r="AB9" s="24">
        <v>277</v>
      </c>
      <c r="AC9" s="24">
        <v>194</v>
      </c>
      <c r="AD9" s="24">
        <v>259</v>
      </c>
      <c r="AE9" s="24">
        <v>411</v>
      </c>
      <c r="AF9" s="24">
        <v>830</v>
      </c>
      <c r="AG9" s="24">
        <v>1282</v>
      </c>
      <c r="AH9" s="24">
        <v>1641</v>
      </c>
      <c r="AI9" s="24">
        <v>2084</v>
      </c>
      <c r="AJ9" s="24">
        <v>3437</v>
      </c>
      <c r="AK9" s="24">
        <v>4503</v>
      </c>
      <c r="AL9" s="24">
        <v>4221</v>
      </c>
      <c r="AM9" s="24">
        <v>4481</v>
      </c>
      <c r="AN9" s="24">
        <v>5763</v>
      </c>
      <c r="AO9" s="24">
        <v>9250</v>
      </c>
      <c r="AP9" s="24">
        <v>10642</v>
      </c>
      <c r="AQ9" s="24">
        <v>11729</v>
      </c>
      <c r="AR9" s="24">
        <v>10333</v>
      </c>
      <c r="AS9" s="24">
        <v>7184</v>
      </c>
      <c r="AT9" s="24">
        <v>4232</v>
      </c>
    </row>
    <row r="10" spans="1:46" x14ac:dyDescent="0.15">
      <c r="A10" s="9"/>
      <c r="B10" s="10"/>
      <c r="C10" s="11"/>
      <c r="D10" s="23" t="s">
        <v>117</v>
      </c>
      <c r="E10" s="23" t="s">
        <v>118</v>
      </c>
      <c r="F10" s="24">
        <v>320</v>
      </c>
      <c r="G10" s="31"/>
      <c r="H10" s="24">
        <v>945593</v>
      </c>
      <c r="I10" s="24">
        <v>5479</v>
      </c>
      <c r="J10" s="24">
        <v>4725</v>
      </c>
      <c r="K10" s="24">
        <v>4324</v>
      </c>
      <c r="L10" s="24">
        <v>5501</v>
      </c>
      <c r="M10" s="24">
        <v>5502</v>
      </c>
      <c r="N10" s="24">
        <v>5253</v>
      </c>
      <c r="O10" s="24">
        <v>6684</v>
      </c>
      <c r="P10" s="24">
        <v>8831</v>
      </c>
      <c r="Q10" s="24">
        <v>12980</v>
      </c>
      <c r="R10" s="24">
        <v>17886</v>
      </c>
      <c r="S10" s="24">
        <v>22679</v>
      </c>
      <c r="T10" s="24">
        <v>31497</v>
      </c>
      <c r="U10" s="24">
        <v>45604</v>
      </c>
      <c r="V10" s="24">
        <v>77524</v>
      </c>
      <c r="W10" s="24">
        <v>87863</v>
      </c>
      <c r="X10" s="24">
        <v>77028</v>
      </c>
      <c r="Y10" s="24">
        <v>47195</v>
      </c>
      <c r="Z10" s="24">
        <v>18692</v>
      </c>
      <c r="AA10" s="24">
        <v>4360</v>
      </c>
      <c r="AB10" s="24">
        <v>4272</v>
      </c>
      <c r="AC10" s="24">
        <v>3493</v>
      </c>
      <c r="AD10" s="24">
        <v>3388</v>
      </c>
      <c r="AE10" s="24">
        <v>4487</v>
      </c>
      <c r="AF10" s="24">
        <v>8467</v>
      </c>
      <c r="AG10" s="24">
        <v>15251</v>
      </c>
      <c r="AH10" s="24">
        <v>24343</v>
      </c>
      <c r="AI10" s="24">
        <v>30674</v>
      </c>
      <c r="AJ10" s="24">
        <v>35422</v>
      </c>
      <c r="AK10" s="24">
        <v>38608</v>
      </c>
      <c r="AL10" s="24">
        <v>31935</v>
      </c>
      <c r="AM10" s="24">
        <v>28933</v>
      </c>
      <c r="AN10" s="24">
        <v>32145</v>
      </c>
      <c r="AO10" s="24">
        <v>46414</v>
      </c>
      <c r="AP10" s="24">
        <v>50191</v>
      </c>
      <c r="AQ10" s="24">
        <v>45374</v>
      </c>
      <c r="AR10" s="24">
        <v>31802</v>
      </c>
      <c r="AS10" s="24">
        <v>15507</v>
      </c>
      <c r="AT10" s="24">
        <v>5280</v>
      </c>
    </row>
    <row r="11" spans="1:46" x14ac:dyDescent="0.15">
      <c r="A11" s="9"/>
      <c r="B11" s="10"/>
      <c r="C11" s="11"/>
      <c r="D11" s="23" t="s">
        <v>119</v>
      </c>
      <c r="E11" s="23" t="s">
        <v>120</v>
      </c>
      <c r="F11" s="24">
        <v>160</v>
      </c>
      <c r="G11" s="31"/>
      <c r="H11" s="24">
        <v>241641</v>
      </c>
      <c r="I11" s="24">
        <v>964</v>
      </c>
      <c r="J11" s="24">
        <v>718</v>
      </c>
      <c r="K11" s="24">
        <v>770</v>
      </c>
      <c r="L11" s="24">
        <v>762</v>
      </c>
      <c r="M11" s="24">
        <v>759</v>
      </c>
      <c r="N11" s="24">
        <v>820</v>
      </c>
      <c r="O11" s="24">
        <v>988</v>
      </c>
      <c r="P11" s="24">
        <v>1462</v>
      </c>
      <c r="Q11" s="24">
        <v>2381</v>
      </c>
      <c r="R11" s="24">
        <v>3689</v>
      </c>
      <c r="S11" s="24">
        <v>4986</v>
      </c>
      <c r="T11" s="24">
        <v>7243</v>
      </c>
      <c r="U11" s="24">
        <v>11035</v>
      </c>
      <c r="V11" s="24">
        <v>20450</v>
      </c>
      <c r="W11" s="24">
        <v>24385</v>
      </c>
      <c r="X11" s="24">
        <v>23126</v>
      </c>
      <c r="Y11" s="24">
        <v>15823</v>
      </c>
      <c r="Z11" s="24">
        <v>7368</v>
      </c>
      <c r="AA11" s="24">
        <v>2369</v>
      </c>
      <c r="AB11" s="24">
        <v>842</v>
      </c>
      <c r="AC11" s="24">
        <v>546</v>
      </c>
      <c r="AD11" s="24">
        <v>482</v>
      </c>
      <c r="AE11" s="24">
        <v>858</v>
      </c>
      <c r="AF11" s="24">
        <v>1159</v>
      </c>
      <c r="AG11" s="24">
        <v>1694</v>
      </c>
      <c r="AH11" s="24">
        <v>2356</v>
      </c>
      <c r="AI11" s="24">
        <v>3263</v>
      </c>
      <c r="AJ11" s="24">
        <v>5124</v>
      </c>
      <c r="AK11" s="24">
        <v>7269</v>
      </c>
      <c r="AL11" s="24">
        <v>7406</v>
      </c>
      <c r="AM11" s="24">
        <v>7698</v>
      </c>
      <c r="AN11" s="24">
        <v>9285</v>
      </c>
      <c r="AO11" s="24">
        <v>14131</v>
      </c>
      <c r="AP11" s="24">
        <v>15624</v>
      </c>
      <c r="AQ11" s="24">
        <v>14938</v>
      </c>
      <c r="AR11" s="24">
        <v>10675</v>
      </c>
      <c r="AS11" s="24">
        <v>5742</v>
      </c>
      <c r="AT11" s="24">
        <v>2451</v>
      </c>
    </row>
    <row r="12" spans="1:46" x14ac:dyDescent="0.15">
      <c r="A12" s="9"/>
      <c r="B12" s="10"/>
      <c r="C12" s="11"/>
      <c r="D12" s="23" t="s">
        <v>121</v>
      </c>
      <c r="E12" s="23" t="s">
        <v>122</v>
      </c>
      <c r="F12" s="24">
        <v>36</v>
      </c>
      <c r="G12" s="31"/>
      <c r="H12" s="24">
        <v>10628</v>
      </c>
      <c r="I12" s="34" t="s">
        <v>134</v>
      </c>
      <c r="J12" s="34" t="s">
        <v>134</v>
      </c>
      <c r="K12" s="34" t="s">
        <v>134</v>
      </c>
      <c r="L12" s="34" t="s">
        <v>134</v>
      </c>
      <c r="M12" s="34" t="s">
        <v>134</v>
      </c>
      <c r="N12" s="34" t="s">
        <v>134</v>
      </c>
      <c r="O12" s="34" t="s">
        <v>134</v>
      </c>
      <c r="P12" s="34" t="s">
        <v>134</v>
      </c>
      <c r="Q12" s="34" t="s">
        <v>134</v>
      </c>
      <c r="R12" s="34" t="s">
        <v>134</v>
      </c>
      <c r="S12" s="34" t="s">
        <v>134</v>
      </c>
      <c r="T12" s="34" t="s">
        <v>134</v>
      </c>
      <c r="U12" s="34" t="s">
        <v>134</v>
      </c>
      <c r="V12" s="24">
        <v>10</v>
      </c>
      <c r="W12" s="34" t="s">
        <v>134</v>
      </c>
      <c r="X12" s="34" t="s">
        <v>134</v>
      </c>
      <c r="Y12" s="34" t="s">
        <v>134</v>
      </c>
      <c r="Z12" s="34" t="s">
        <v>134</v>
      </c>
      <c r="AA12" s="34" t="s">
        <v>134</v>
      </c>
      <c r="AB12" s="34" t="s">
        <v>134</v>
      </c>
      <c r="AC12" s="34" t="s">
        <v>134</v>
      </c>
      <c r="AD12" s="34" t="s">
        <v>134</v>
      </c>
      <c r="AE12" s="24">
        <v>77</v>
      </c>
      <c r="AF12" s="24">
        <v>321</v>
      </c>
      <c r="AG12" s="24">
        <v>334</v>
      </c>
      <c r="AH12" s="24">
        <v>553</v>
      </c>
      <c r="AI12" s="24">
        <v>587</v>
      </c>
      <c r="AJ12" s="24">
        <v>779</v>
      </c>
      <c r="AK12" s="24">
        <v>1030</v>
      </c>
      <c r="AL12" s="24">
        <v>932</v>
      </c>
      <c r="AM12" s="24">
        <v>704</v>
      </c>
      <c r="AN12" s="24">
        <v>648</v>
      </c>
      <c r="AO12" s="24">
        <v>870</v>
      </c>
      <c r="AP12" s="24">
        <v>941</v>
      </c>
      <c r="AQ12" s="24">
        <v>903</v>
      </c>
      <c r="AR12" s="24">
        <v>885</v>
      </c>
      <c r="AS12" s="24">
        <v>615</v>
      </c>
      <c r="AT12" s="24">
        <v>403</v>
      </c>
    </row>
    <row r="13" spans="1:46" x14ac:dyDescent="0.15">
      <c r="A13" s="9"/>
      <c r="B13" s="10"/>
      <c r="C13" s="11"/>
      <c r="D13" s="23" t="s">
        <v>123</v>
      </c>
      <c r="E13" s="23" t="s">
        <v>124</v>
      </c>
      <c r="F13" s="24">
        <v>150</v>
      </c>
      <c r="G13" s="31"/>
      <c r="H13" s="24">
        <v>224372</v>
      </c>
      <c r="I13" s="24">
        <v>16</v>
      </c>
      <c r="J13" s="34" t="s">
        <v>134</v>
      </c>
      <c r="K13" s="24">
        <v>16</v>
      </c>
      <c r="L13" s="24">
        <v>49</v>
      </c>
      <c r="M13" s="24">
        <v>83</v>
      </c>
      <c r="N13" s="24">
        <v>176</v>
      </c>
      <c r="O13" s="24">
        <v>305</v>
      </c>
      <c r="P13" s="24">
        <v>574</v>
      </c>
      <c r="Q13" s="24">
        <v>1117</v>
      </c>
      <c r="R13" s="24">
        <v>2048</v>
      </c>
      <c r="S13" s="24">
        <v>3417</v>
      </c>
      <c r="T13" s="24">
        <v>6260</v>
      </c>
      <c r="U13" s="24">
        <v>11263</v>
      </c>
      <c r="V13" s="24">
        <v>22102</v>
      </c>
      <c r="W13" s="24">
        <v>26874</v>
      </c>
      <c r="X13" s="24">
        <v>23291</v>
      </c>
      <c r="Y13" s="24">
        <v>14443</v>
      </c>
      <c r="Z13" s="24">
        <v>5771</v>
      </c>
      <c r="AA13" s="24">
        <v>1443</v>
      </c>
      <c r="AB13" s="24">
        <v>15</v>
      </c>
      <c r="AC13" s="34" t="s">
        <v>134</v>
      </c>
      <c r="AD13" s="24">
        <v>15</v>
      </c>
      <c r="AE13" s="24">
        <v>46</v>
      </c>
      <c r="AF13" s="24">
        <v>85</v>
      </c>
      <c r="AG13" s="24">
        <v>291</v>
      </c>
      <c r="AH13" s="24">
        <v>1002</v>
      </c>
      <c r="AI13" s="24">
        <v>2441</v>
      </c>
      <c r="AJ13" s="24">
        <v>5476</v>
      </c>
      <c r="AK13" s="24">
        <v>8828</v>
      </c>
      <c r="AL13" s="24">
        <v>8642</v>
      </c>
      <c r="AM13" s="24">
        <v>8760</v>
      </c>
      <c r="AN13" s="24">
        <v>10166</v>
      </c>
      <c r="AO13" s="24">
        <v>14585</v>
      </c>
      <c r="AP13" s="24">
        <v>15522</v>
      </c>
      <c r="AQ13" s="24">
        <v>14035</v>
      </c>
      <c r="AR13" s="24">
        <v>9678</v>
      </c>
      <c r="AS13" s="24">
        <v>4291</v>
      </c>
      <c r="AT13" s="24">
        <v>1228</v>
      </c>
    </row>
    <row r="14" spans="1:46" x14ac:dyDescent="0.15">
      <c r="A14" s="13"/>
      <c r="B14" s="14"/>
      <c r="C14" s="20"/>
      <c r="D14" s="23" t="s">
        <v>125</v>
      </c>
      <c r="E14" s="23" t="s">
        <v>126</v>
      </c>
      <c r="F14" s="24">
        <v>150</v>
      </c>
      <c r="G14" s="31"/>
      <c r="H14" s="24">
        <v>279</v>
      </c>
      <c r="I14" s="34" t="s">
        <v>134</v>
      </c>
      <c r="J14" s="34" t="s">
        <v>134</v>
      </c>
      <c r="K14" s="34" t="s">
        <v>134</v>
      </c>
      <c r="L14" s="34" t="s">
        <v>134</v>
      </c>
      <c r="M14" s="34" t="s">
        <v>134</v>
      </c>
      <c r="N14" s="34" t="s">
        <v>134</v>
      </c>
      <c r="O14" s="34" t="s">
        <v>134</v>
      </c>
      <c r="P14" s="34" t="s">
        <v>134</v>
      </c>
      <c r="Q14" s="34" t="s">
        <v>134</v>
      </c>
      <c r="R14" s="34" t="s">
        <v>134</v>
      </c>
      <c r="S14" s="34" t="s">
        <v>134</v>
      </c>
      <c r="T14" s="34" t="s">
        <v>134</v>
      </c>
      <c r="U14" s="34" t="s">
        <v>134</v>
      </c>
      <c r="V14" s="34" t="s">
        <v>134</v>
      </c>
      <c r="W14" s="24">
        <v>12</v>
      </c>
      <c r="X14" s="24">
        <v>14</v>
      </c>
      <c r="Y14" s="34" t="s">
        <v>134</v>
      </c>
      <c r="Z14" s="34" t="s">
        <v>134</v>
      </c>
      <c r="AA14" s="34" t="s">
        <v>134</v>
      </c>
      <c r="AB14" s="34" t="s">
        <v>134</v>
      </c>
      <c r="AC14" s="34" t="s">
        <v>134</v>
      </c>
      <c r="AD14" s="34" t="s">
        <v>134</v>
      </c>
      <c r="AE14" s="34" t="s">
        <v>134</v>
      </c>
      <c r="AF14" s="34" t="s">
        <v>134</v>
      </c>
      <c r="AG14" s="34" t="s">
        <v>134</v>
      </c>
      <c r="AH14" s="34" t="s">
        <v>134</v>
      </c>
      <c r="AI14" s="34" t="s">
        <v>134</v>
      </c>
      <c r="AJ14" s="24">
        <v>24</v>
      </c>
      <c r="AK14" s="24">
        <v>31</v>
      </c>
      <c r="AL14" s="24">
        <v>24</v>
      </c>
      <c r="AM14" s="24">
        <v>20</v>
      </c>
      <c r="AN14" s="24">
        <v>14</v>
      </c>
      <c r="AO14" s="24">
        <v>32</v>
      </c>
      <c r="AP14" s="24">
        <v>27</v>
      </c>
      <c r="AQ14" s="24">
        <v>25</v>
      </c>
      <c r="AR14" s="24">
        <v>12</v>
      </c>
      <c r="AS14" s="24">
        <v>10</v>
      </c>
      <c r="AT14" s="34" t="s">
        <v>134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AT14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外来</vt:lpstr>
      <vt:lpstr>外来（加算）</vt:lpstr>
      <vt:lpstr>入院</vt:lpstr>
      <vt:lpstr>入院（加算）</vt:lpstr>
      <vt:lpstr>外来!Print_Titles</vt:lpstr>
      <vt:lpstr>'外来（加算）'!Print_Titles</vt:lpstr>
      <vt:lpstr>入院!Print_Titles</vt:lpstr>
      <vt:lpstr>'入院（加算）'!Print_Titles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</dc:creator>
  <cp:lastModifiedBy>m_suga</cp:lastModifiedBy>
  <cp:lastPrinted>2016-12-28T06:36:11Z</cp:lastPrinted>
  <dcterms:created xsi:type="dcterms:W3CDTF">2015-12-28T00:24:27Z</dcterms:created>
  <dcterms:modified xsi:type="dcterms:W3CDTF">2020-02-17T07:36:35Z</dcterms:modified>
</cp:coreProperties>
</file>