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75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<sst xmlns="http://schemas.openxmlformats.org/spreadsheetml/2006/main" count="1634" uniqueCount="208">
  <si>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</si>
  <si>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</si>
  <si>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</si>
  <si>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</si>
  <si>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</si>
  <si>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</si>
  <si>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</si>
  <si>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</si>
  <si>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</si>
  <si>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</si>
  <si>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</si>
  <si>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</si>
  <si>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</si>
  <si>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</si>
  <si>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</si>
  <si>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</si>
  <si>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</si>
  <si>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</si>
  <si>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</si>
  <si>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</si>
  <si>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</si>
  <si>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</si>
  <si>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</si>
  <si>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</si>
  <si>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</si>
  <si>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</si>
  <si>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</si>
  <si>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</si>
  <si>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</si>
  <si>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</si>
  <si>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</si>
  <si>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</si>
  <si>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</si>
  <si>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</si>
  <si>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</si>
  <si>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</si>
  <si>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</si>
  <si>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</si>
  <si>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</si>
  <si>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</si>
  <si>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</si>
  <si>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</si>
  <si>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</si>
  <si>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</si>
  <si>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</si>
  <si>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</si>
  <si>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</si>
  <si>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</si>
  <si>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</si>
  <si>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</si>
  <si>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</si>
  <si>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</si>
  <si>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</si>
  <si>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</si>
  <si>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</si>
  <si>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</si>
  <si>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</si>
  <si>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</si>
  <si>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</si>
  <si>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</si>
  <si>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</si>
  <si>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</si>
  <si>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</si>
  <si>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</si>
  <si>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</si>
  <si>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</si>
  <si>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</si>
  <si>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</si>
  <si>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</si>
  <si>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</si>
  <si>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</si>
  <si>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</si>
  <si>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</si>
  <si>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</si>
  <si>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</si>
  <si>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</si>
  <si>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</si>
  <si>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</si>
  <si>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</si>
  <si>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</si>
  <si>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</si>
  <si>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</si>
  <si>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</si>
  <si>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</si>
  <si>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</si>
  <si>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</si>
  <si>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</si>
  <si>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</si>
  <si>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</si>
  <si>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</si>
  <si>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</si>
  <si>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</si>
  <si>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</si>
  <si>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</si>
  <si>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</si>
  <si>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</si>
  <si>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N000</t>
  </si>
  <si>
    <t>病理組織標本作製</t>
  </si>
  <si>
    <t>160060010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</si>
  <si>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</si>
  <si>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</si>
  <si>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</si>
  <si>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</si>
  <si>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</si>
  <si>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</si>
  <si>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</si>
  <si>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</si>
  <si>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</si>
  <si>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</si>
  <si>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</si>
  <si>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</si>
  <si>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</si>
  <si>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160104450</t>
  </si>
  <si>
    <t>160200850</t>
  </si>
  <si>
    <t>ＣＣＲ４タンパク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</si>
  <si>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</si>
  <si>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</si>
  <si>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</si>
  <si>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</si>
  <si>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</si>
  <si>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</si>
  <si>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</si>
  <si>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160185010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</si>
  <si>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</si>
  <si>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</si>
  <si>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</si>
  <si>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</si>
  <si>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</si>
  <si>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</si>
  <si>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N005</t>
  </si>
  <si>
    <t>ＨＥＲ２遺伝子標本作製</t>
  </si>
  <si>
    <t>160175050</t>
  </si>
  <si>
    <t>ＨＥＲ２遺伝子標本作製（単独）</t>
  </si>
  <si>
    <t>160204850</t>
  </si>
  <si>
    <t>ＡＬＫ融合タンパク</t>
  </si>
  <si>
    <t>160190110</t>
  </si>
  <si>
    <t>ＨＥＲ２遺伝子標本作製（Ｎ００２の３を併せて行った場合）</t>
  </si>
  <si>
    <t>ＡＬＫ融合遺伝子標本作製</t>
  </si>
  <si>
    <t>160200750</t>
  </si>
  <si>
    <t>N006</t>
  </si>
  <si>
    <t>病理診断料</t>
  </si>
  <si>
    <t>160155110</t>
  </si>
  <si>
    <t>組織診断料</t>
  </si>
  <si>
    <t>160178910</t>
  </si>
  <si>
    <t>160185210</t>
  </si>
  <si>
    <t>細胞診断料</t>
  </si>
  <si>
    <t>160185310</t>
  </si>
  <si>
    <t>N007</t>
  </si>
  <si>
    <t>病理判断料</t>
  </si>
  <si>
    <t>160062310</t>
  </si>
  <si>
    <t>160185110</t>
  </si>
  <si>
    <t>N003-2</t>
  </si>
  <si>
    <t>N005-2</t>
  </si>
  <si>
    <t>分類
コード</t>
  </si>
  <si>
    <t>診療行為
コード</t>
  </si>
  <si>
    <t>点数</t>
  </si>
  <si>
    <t>Ｔ－Ｍ（組織切片）</t>
  </si>
  <si>
    <t>160208610</t>
  </si>
  <si>
    <t>Ｔ－Ｍ（セルブロック法）</t>
  </si>
  <si>
    <t>プロジェステロンレセプター</t>
  </si>
  <si>
    <t>Ｔ－Ｍ（デジタル病理画像）</t>
  </si>
  <si>
    <t>迅速細胞診</t>
  </si>
  <si>
    <t>迅速細胞診（手術中）</t>
  </si>
  <si>
    <t>160214210</t>
  </si>
  <si>
    <t>迅速細胞診（検査中）</t>
  </si>
  <si>
    <t>160214310</t>
  </si>
  <si>
    <t>迅速細胞診（検査中）（デジタル病理画像）</t>
  </si>
  <si>
    <t>N005-3</t>
  </si>
  <si>
    <t>ＰＤ－Ｌ１タンパク免疫染色（免疫抗体法）病理組織標本作製</t>
  </si>
  <si>
    <t>160209750</t>
  </si>
  <si>
    <t>組織診断料（他医療機関作製の組織標本）</t>
  </si>
  <si>
    <t>細胞診断料（他医療機関作製の標本）</t>
  </si>
  <si>
    <t>160214710</t>
  </si>
  <si>
    <t>組織診断料（他医療機関作製の組織標本）（デジタル病理画像）</t>
  </si>
  <si>
    <t>160214810</t>
  </si>
  <si>
    <t>細胞診断料（他医療機関作製の標本）（デジタル病理画像）</t>
  </si>
  <si>
    <t>加算</t>
  </si>
  <si>
    <t xml:space="preserve"> </t>
  </si>
  <si>
    <t xml:space="preserve">  </t>
  </si>
  <si>
    <t>%
(加減算)</t>
  </si>
  <si>
    <t>通則加算・注加算</t>
  </si>
  <si>
    <t>160184070</t>
  </si>
  <si>
    <t>標本作製同一月実施加算</t>
  </si>
  <si>
    <t>160184970</t>
  </si>
  <si>
    <t>４種類以上抗体使用加算</t>
  </si>
  <si>
    <t>160190070</t>
  </si>
  <si>
    <t>液状化検体細胞診加算</t>
  </si>
  <si>
    <t>160190270</t>
  </si>
  <si>
    <t>病理診断管理加算１（組織診断）</t>
  </si>
  <si>
    <t>160190370</t>
  </si>
  <si>
    <t>病理診断管理加算１（細胞診断）</t>
  </si>
  <si>
    <t>160190470</t>
  </si>
  <si>
    <t>病理診断管理加算２（組織診断）</t>
  </si>
  <si>
    <t>160190570</t>
  </si>
  <si>
    <t>病理診断管理加算２（細胞診断）</t>
  </si>
  <si>
    <t>160202870</t>
  </si>
  <si>
    <t>婦人科材料等液状化検体細胞診加算</t>
  </si>
  <si>
    <t>160214470</t>
  </si>
  <si>
    <t>悪性腫瘍病理組織標本加算</t>
  </si>
  <si>
    <t>160214970</t>
  </si>
  <si>
    <t>悪性腫瘍病理組織標本加算（他医療機関作製の組織標本）</t>
  </si>
  <si>
    <t>迅速細胞診（手術中）（デジタル病理画像）</t>
  </si>
  <si>
    <t>総計</t>
    <phoneticPr fontId="1"/>
  </si>
  <si>
    <t>診療年月：H30年04月～H31年03月　N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</si>
  <si>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N 病理診断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</si>
  <si>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N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</si>
  <si>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N 病理診断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</si>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</sst>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140625" style="7" customWidth="1"/>
    <col min="3" max="3" width="9.42578125" style="7" bestFit="1" customWidth="1"/>
    <col min="4" max="4" width="52.140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203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153</v>
      </c>
      <c r="B3" s="40" t="s">
        <v>94</v>
      </c>
      <c r="C3" s="39" t="s">
        <v>154</v>
      </c>
      <c r="D3" s="40" t="s">
        <v>95</v>
      </c>
      <c r="E3" s="38" t="s">
        <v>155</v>
      </c>
      <c r="F3" s="38" t="s">
        <v>202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96</v>
      </c>
      <c r="B5" s="18" t="s">
        <v>97</v>
      </c>
      <c r="C5" s="18" t="s">
        <v>98</v>
      </c>
      <c r="D5" s="18" t="s">
        <v>156</v>
      </c>
      <c r="E5" s="19">
        <v>860</v>
      </c>
      <c r="F5" s="19">
        <v>5818482</v>
      </c>
      <c r="G5" s="19">
        <v>186299</v>
      </c>
      <c r="H5" s="19">
        <v>35433</v>
      </c>
      <c r="I5" s="19">
        <v>38283</v>
      </c>
      <c r="J5" s="19">
        <v>72856</v>
      </c>
      <c r="K5" s="19">
        <v>43811</v>
      </c>
      <c r="L5" s="19">
        <v>43105</v>
      </c>
      <c r="M5" s="19">
        <v>55059</v>
      </c>
      <c r="N5" s="19">
        <v>118589</v>
      </c>
      <c r="O5" s="19">
        <v>94065</v>
      </c>
      <c r="P5" s="19">
        <v>70025</v>
      </c>
      <c r="Q5" s="19">
        <v>258915</v>
      </c>
      <c r="R5" s="19">
        <v>287147</v>
      </c>
      <c r="S5" s="19">
        <v>861101</v>
      </c>
      <c r="T5" s="19">
        <v>503285</v>
      </c>
      <c r="U5" s="19">
        <v>100612</v>
      </c>
      <c r="V5" s="19">
        <v>40261</v>
      </c>
      <c r="W5" s="19">
        <v>48049</v>
      </c>
      <c r="X5" s="19">
        <v>29354</v>
      </c>
      <c r="Y5" s="19">
        <v>28479</v>
      </c>
      <c r="Z5" s="19">
        <v>70494</v>
      </c>
      <c r="AA5" s="19">
        <v>83664</v>
      </c>
      <c r="AB5" s="19">
        <v>186884</v>
      </c>
      <c r="AC5" s="19">
        <v>330521</v>
      </c>
      <c r="AD5" s="19">
        <v>66258</v>
      </c>
      <c r="AE5" s="19">
        <v>52191</v>
      </c>
      <c r="AF5" s="19">
        <v>122039</v>
      </c>
      <c r="AG5" s="19">
        <v>492023</v>
      </c>
      <c r="AH5" s="19">
        <v>285020</v>
      </c>
      <c r="AI5" s="19">
        <v>73994</v>
      </c>
      <c r="AJ5" s="19">
        <v>64144</v>
      </c>
      <c r="AK5" s="19">
        <v>17950</v>
      </c>
      <c r="AL5" s="19">
        <v>23333</v>
      </c>
      <c r="AM5" s="19">
        <v>87191</v>
      </c>
      <c r="AN5" s="19">
        <v>137562</v>
      </c>
      <c r="AO5" s="19">
        <v>57005</v>
      </c>
      <c r="AP5" s="19">
        <v>23571</v>
      </c>
      <c r="AQ5" s="19">
        <v>43173</v>
      </c>
      <c r="AR5" s="19">
        <v>53082</v>
      </c>
      <c r="AS5" s="19">
        <v>23978</v>
      </c>
      <c r="AT5" s="19">
        <v>231013</v>
      </c>
      <c r="AU5" s="19">
        <v>33072</v>
      </c>
      <c r="AV5" s="19">
        <v>41147</v>
      </c>
      <c r="AW5" s="19">
        <v>80711</v>
      </c>
      <c r="AX5" s="19">
        <v>57212</v>
      </c>
      <c r="AY5" s="19">
        <v>45439</v>
      </c>
      <c r="AZ5" s="19">
        <v>63320</v>
      </c>
      <c r="BA5" s="19">
        <v>57763</v>
      </c>
    </row>
    <row r="6" spans="1:53" x14ac:dyDescent="0.15">
      <c r="A6" s="1"/>
      <c r="B6" s="1"/>
      <c r="C6" s="18" t="s">
        <v>157</v>
      </c>
      <c r="D6" s="18" t="s">
        <v>158</v>
      </c>
      <c r="E6" s="19">
        <v>860</v>
      </c>
      <c r="F6" s="19">
        <v>3121</v>
      </c>
      <c r="G6" s="19">
        <v>104</v>
      </c>
      <c r="H6" s="19">
        <v>13</v>
      </c>
      <c r="I6" s="34" t="s">
        <v>207</v>
      </c>
      <c r="J6" s="19">
        <v>207</v>
      </c>
      <c r="K6" s="19">
        <v>17</v>
      </c>
      <c r="L6" s="34" t="s">
        <v>207</v>
      </c>
      <c r="M6" s="19">
        <v>36</v>
      </c>
      <c r="N6" s="19">
        <v>12</v>
      </c>
      <c r="O6" s="34" t="s">
        <v>207</v>
      </c>
      <c r="P6" s="19">
        <v>34</v>
      </c>
      <c r="Q6" s="19">
        <v>180</v>
      </c>
      <c r="R6" s="19">
        <v>63</v>
      </c>
      <c r="S6" s="19">
        <v>564</v>
      </c>
      <c r="T6" s="19">
        <v>314</v>
      </c>
      <c r="U6" s="19">
        <v>20</v>
      </c>
      <c r="V6" s="19">
        <v>17</v>
      </c>
      <c r="W6" s="19">
        <v>11</v>
      </c>
      <c r="X6" s="34" t="s">
        <v>207</v>
      </c>
      <c r="Y6" s="34" t="s">
        <v>207</v>
      </c>
      <c r="Z6" s="19">
        <v>51</v>
      </c>
      <c r="AA6" s="19">
        <v>25</v>
      </c>
      <c r="AB6" s="19">
        <v>146</v>
      </c>
      <c r="AC6" s="19">
        <v>297</v>
      </c>
      <c r="AD6" s="19">
        <v>13</v>
      </c>
      <c r="AE6" s="19">
        <v>13</v>
      </c>
      <c r="AF6" s="19">
        <v>63</v>
      </c>
      <c r="AG6" s="19">
        <v>263</v>
      </c>
      <c r="AH6" s="19">
        <v>201</v>
      </c>
      <c r="AI6" s="19">
        <v>28</v>
      </c>
      <c r="AJ6" s="19">
        <v>20</v>
      </c>
      <c r="AK6" s="19">
        <v>34</v>
      </c>
      <c r="AL6" s="19">
        <v>14</v>
      </c>
      <c r="AM6" s="19">
        <v>27</v>
      </c>
      <c r="AN6" s="19">
        <v>29</v>
      </c>
      <c r="AO6" s="34" t="s">
        <v>207</v>
      </c>
      <c r="AP6" s="34" t="s">
        <v>207</v>
      </c>
      <c r="AQ6" s="19">
        <v>10</v>
      </c>
      <c r="AR6" s="19">
        <v>12</v>
      </c>
      <c r="AS6" s="19">
        <v>10</v>
      </c>
      <c r="AT6" s="19">
        <v>47</v>
      </c>
      <c r="AU6" s="19">
        <v>80</v>
      </c>
      <c r="AV6" s="34" t="s">
        <v>207</v>
      </c>
      <c r="AW6" s="19">
        <v>22</v>
      </c>
      <c r="AX6" s="19">
        <v>39</v>
      </c>
      <c r="AY6" s="19">
        <v>13</v>
      </c>
      <c r="AZ6" s="19">
        <v>26</v>
      </c>
      <c r="BA6" s="34" t="s">
        <v>207</v>
      </c>
    </row>
    <row r="7" spans="1:53" x14ac:dyDescent="0.15">
      <c r="A7" s="25" t="s">
        <v>99</v>
      </c>
      <c r="B7" s="25" t="s">
        <v>100</v>
      </c>
      <c r="C7" s="25" t="s">
        <v>101</v>
      </c>
      <c r="D7" s="25" t="s">
        <v>100</v>
      </c>
      <c r="E7" s="26">
        <v>2000</v>
      </c>
      <c r="F7" s="26">
        <v>554</v>
      </c>
      <c r="G7" s="35" t="s">
        <v>207</v>
      </c>
      <c r="H7" s="35" t="s">
        <v>207</v>
      </c>
      <c r="I7" s="35" t="s">
        <v>207</v>
      </c>
      <c r="J7" s="35" t="s">
        <v>207</v>
      </c>
      <c r="K7" s="35" t="s">
        <v>207</v>
      </c>
      <c r="L7" s="35" t="s">
        <v>207</v>
      </c>
      <c r="M7" s="35" t="s">
        <v>207</v>
      </c>
      <c r="N7" s="35" t="s">
        <v>207</v>
      </c>
      <c r="O7" s="35" t="s">
        <v>207</v>
      </c>
      <c r="P7" s="35" t="s">
        <v>207</v>
      </c>
      <c r="Q7" s="35" t="s">
        <v>207</v>
      </c>
      <c r="R7" s="35" t="s">
        <v>207</v>
      </c>
      <c r="S7" s="26">
        <v>17</v>
      </c>
      <c r="T7" s="26">
        <v>55</v>
      </c>
      <c r="U7" s="35" t="s">
        <v>207</v>
      </c>
      <c r="V7" s="35" t="s">
        <v>207</v>
      </c>
      <c r="W7" s="35" t="s">
        <v>207</v>
      </c>
      <c r="X7" s="35" t="s">
        <v>207</v>
      </c>
      <c r="Y7" s="35" t="s">
        <v>207</v>
      </c>
      <c r="Z7" s="35" t="s">
        <v>207</v>
      </c>
      <c r="AA7" s="35" t="s">
        <v>207</v>
      </c>
      <c r="AB7" s="26">
        <v>155</v>
      </c>
      <c r="AC7" s="35" t="s">
        <v>207</v>
      </c>
      <c r="AD7" s="35" t="s">
        <v>207</v>
      </c>
      <c r="AE7" s="26">
        <v>10</v>
      </c>
      <c r="AF7" s="35" t="s">
        <v>207</v>
      </c>
      <c r="AG7" s="26">
        <v>15</v>
      </c>
      <c r="AH7" s="26">
        <v>98</v>
      </c>
      <c r="AI7" s="35" t="s">
        <v>207</v>
      </c>
      <c r="AJ7" s="35" t="s">
        <v>207</v>
      </c>
      <c r="AK7" s="35" t="s">
        <v>207</v>
      </c>
      <c r="AL7" s="26">
        <v>30</v>
      </c>
      <c r="AM7" s="35" t="s">
        <v>207</v>
      </c>
      <c r="AN7" s="26">
        <v>56</v>
      </c>
      <c r="AO7" s="35" t="s">
        <v>207</v>
      </c>
      <c r="AP7" s="35" t="s">
        <v>207</v>
      </c>
      <c r="AQ7" s="35" t="s">
        <v>207</v>
      </c>
      <c r="AR7" s="35" t="s">
        <v>207</v>
      </c>
      <c r="AS7" s="35" t="s">
        <v>207</v>
      </c>
      <c r="AT7" s="26">
        <v>13</v>
      </c>
      <c r="AU7" s="35" t="s">
        <v>207</v>
      </c>
      <c r="AV7" s="35" t="s">
        <v>207</v>
      </c>
      <c r="AW7" s="35" t="s">
        <v>207</v>
      </c>
      <c r="AX7" s="35" t="s">
        <v>207</v>
      </c>
      <c r="AY7" s="35" t="s">
        <v>207</v>
      </c>
      <c r="AZ7" s="26">
        <v>11</v>
      </c>
      <c r="BA7" s="35" t="s">
        <v>207</v>
      </c>
    </row>
    <row r="8" spans="1:53" x14ac:dyDescent="0.15">
      <c r="A8" s="18" t="s">
        <v>102</v>
      </c>
      <c r="B8" s="18" t="s">
        <v>103</v>
      </c>
      <c r="C8" s="18" t="s">
        <v>104</v>
      </c>
      <c r="D8" s="18" t="s">
        <v>105</v>
      </c>
      <c r="E8" s="19">
        <v>400</v>
      </c>
      <c r="F8" s="19">
        <v>280368</v>
      </c>
      <c r="G8" s="19">
        <v>12328</v>
      </c>
      <c r="H8" s="19">
        <v>3892</v>
      </c>
      <c r="I8" s="19">
        <v>2344</v>
      </c>
      <c r="J8" s="19">
        <v>5784</v>
      </c>
      <c r="K8" s="19">
        <v>2382</v>
      </c>
      <c r="L8" s="19">
        <v>2128</v>
      </c>
      <c r="M8" s="19">
        <v>4924</v>
      </c>
      <c r="N8" s="19">
        <v>4975</v>
      </c>
      <c r="O8" s="19">
        <v>5254</v>
      </c>
      <c r="P8" s="19">
        <v>3827</v>
      </c>
      <c r="Q8" s="19">
        <v>9608</v>
      </c>
      <c r="R8" s="19">
        <v>11426</v>
      </c>
      <c r="S8" s="19">
        <v>35652</v>
      </c>
      <c r="T8" s="19">
        <v>22825</v>
      </c>
      <c r="U8" s="19">
        <v>5738</v>
      </c>
      <c r="V8" s="19">
        <v>2557</v>
      </c>
      <c r="W8" s="19">
        <v>2225</v>
      </c>
      <c r="X8" s="19">
        <v>809</v>
      </c>
      <c r="Y8" s="19">
        <v>1672</v>
      </c>
      <c r="Z8" s="19">
        <v>4609</v>
      </c>
      <c r="AA8" s="19">
        <v>4288</v>
      </c>
      <c r="AB8" s="19">
        <v>9990</v>
      </c>
      <c r="AC8" s="19">
        <v>16006</v>
      </c>
      <c r="AD8" s="19">
        <v>2255</v>
      </c>
      <c r="AE8" s="19">
        <v>2174</v>
      </c>
      <c r="AF8" s="19">
        <v>6180</v>
      </c>
      <c r="AG8" s="19">
        <v>21647</v>
      </c>
      <c r="AH8" s="19">
        <v>15902</v>
      </c>
      <c r="AI8" s="19">
        <v>3794</v>
      </c>
      <c r="AJ8" s="19">
        <v>2499</v>
      </c>
      <c r="AK8" s="19">
        <v>1437</v>
      </c>
      <c r="AL8" s="19">
        <v>1478</v>
      </c>
      <c r="AM8" s="19">
        <v>4864</v>
      </c>
      <c r="AN8" s="19">
        <v>7318</v>
      </c>
      <c r="AO8" s="19">
        <v>2036</v>
      </c>
      <c r="AP8" s="19">
        <v>1800</v>
      </c>
      <c r="AQ8" s="19">
        <v>2124</v>
      </c>
      <c r="AR8" s="19">
        <v>2329</v>
      </c>
      <c r="AS8" s="19">
        <v>1906</v>
      </c>
      <c r="AT8" s="19">
        <v>9918</v>
      </c>
      <c r="AU8" s="19">
        <v>1053</v>
      </c>
      <c r="AV8" s="19">
        <v>2626</v>
      </c>
      <c r="AW8" s="19">
        <v>3319</v>
      </c>
      <c r="AX8" s="19">
        <v>1621</v>
      </c>
      <c r="AY8" s="19">
        <v>1554</v>
      </c>
      <c r="AZ8" s="19">
        <v>2806</v>
      </c>
      <c r="BA8" s="19">
        <v>2485</v>
      </c>
    </row>
    <row r="9" spans="1:53" x14ac:dyDescent="0.15">
      <c r="A9" s="1"/>
      <c r="B9" s="1"/>
      <c r="C9" s="20" t="s">
        <v>106</v>
      </c>
      <c r="D9" s="20" t="s">
        <v>107</v>
      </c>
      <c r="E9" s="21">
        <v>720</v>
      </c>
      <c r="F9" s="21">
        <v>82754</v>
      </c>
      <c r="G9" s="21">
        <v>3190</v>
      </c>
      <c r="H9" s="21">
        <v>1048</v>
      </c>
      <c r="I9" s="21">
        <v>1046</v>
      </c>
      <c r="J9" s="21">
        <v>1677</v>
      </c>
      <c r="K9" s="21">
        <v>675</v>
      </c>
      <c r="L9" s="21">
        <v>427</v>
      </c>
      <c r="M9" s="21">
        <v>1214</v>
      </c>
      <c r="N9" s="21">
        <v>1624</v>
      </c>
      <c r="O9" s="21">
        <v>1669</v>
      </c>
      <c r="P9" s="21">
        <v>1420</v>
      </c>
      <c r="Q9" s="21">
        <v>3853</v>
      </c>
      <c r="R9" s="21">
        <v>4010</v>
      </c>
      <c r="S9" s="21">
        <v>11324</v>
      </c>
      <c r="T9" s="21">
        <v>6899</v>
      </c>
      <c r="U9" s="21">
        <v>1539</v>
      </c>
      <c r="V9" s="21">
        <v>678</v>
      </c>
      <c r="W9" s="21">
        <v>766</v>
      </c>
      <c r="X9" s="21">
        <v>456</v>
      </c>
      <c r="Y9" s="21">
        <v>371</v>
      </c>
      <c r="Z9" s="21">
        <v>1295</v>
      </c>
      <c r="AA9" s="21">
        <v>1159</v>
      </c>
      <c r="AB9" s="21">
        <v>3044</v>
      </c>
      <c r="AC9" s="21">
        <v>3604</v>
      </c>
      <c r="AD9" s="21">
        <v>698</v>
      </c>
      <c r="AE9" s="21">
        <v>831</v>
      </c>
      <c r="AF9" s="21">
        <v>1988</v>
      </c>
      <c r="AG9" s="21">
        <v>5669</v>
      </c>
      <c r="AH9" s="21">
        <v>3792</v>
      </c>
      <c r="AI9" s="21">
        <v>1000</v>
      </c>
      <c r="AJ9" s="21">
        <v>717</v>
      </c>
      <c r="AK9" s="21">
        <v>322</v>
      </c>
      <c r="AL9" s="21">
        <v>372</v>
      </c>
      <c r="AM9" s="21">
        <v>1069</v>
      </c>
      <c r="AN9" s="21">
        <v>1880</v>
      </c>
      <c r="AO9" s="21">
        <v>665</v>
      </c>
      <c r="AP9" s="21">
        <v>437</v>
      </c>
      <c r="AQ9" s="21">
        <v>278</v>
      </c>
      <c r="AR9" s="21">
        <v>643</v>
      </c>
      <c r="AS9" s="21">
        <v>429</v>
      </c>
      <c r="AT9" s="21">
        <v>3883</v>
      </c>
      <c r="AU9" s="21">
        <v>423</v>
      </c>
      <c r="AV9" s="21">
        <v>830</v>
      </c>
      <c r="AW9" s="21">
        <v>787</v>
      </c>
      <c r="AX9" s="21">
        <v>453</v>
      </c>
      <c r="AY9" s="21">
        <v>653</v>
      </c>
      <c r="AZ9" s="21">
        <v>1010</v>
      </c>
      <c r="BA9" s="21">
        <v>937</v>
      </c>
    </row>
    <row r="10" spans="1:53" x14ac:dyDescent="0.15">
      <c r="A10" s="1"/>
      <c r="B10" s="1"/>
      <c r="C10" s="20" t="s">
        <v>112</v>
      </c>
      <c r="D10" s="20" t="s">
        <v>159</v>
      </c>
      <c r="E10" s="21">
        <v>690</v>
      </c>
      <c r="F10" s="21">
        <v>393</v>
      </c>
      <c r="G10" s="36" t="s">
        <v>207</v>
      </c>
      <c r="H10" s="36" t="s">
        <v>207</v>
      </c>
      <c r="I10" s="36" t="s">
        <v>207</v>
      </c>
      <c r="J10" s="36" t="s">
        <v>207</v>
      </c>
      <c r="K10" s="36" t="s">
        <v>207</v>
      </c>
      <c r="L10" s="36" t="s">
        <v>207</v>
      </c>
      <c r="M10" s="21">
        <v>14</v>
      </c>
      <c r="N10" s="36" t="s">
        <v>207</v>
      </c>
      <c r="O10" s="21">
        <v>53</v>
      </c>
      <c r="P10" s="36" t="s">
        <v>207</v>
      </c>
      <c r="Q10" s="36" t="s">
        <v>207</v>
      </c>
      <c r="R10" s="36" t="s">
        <v>207</v>
      </c>
      <c r="S10" s="21">
        <v>102</v>
      </c>
      <c r="T10" s="21">
        <v>18</v>
      </c>
      <c r="U10" s="36" t="s">
        <v>207</v>
      </c>
      <c r="V10" s="36" t="s">
        <v>207</v>
      </c>
      <c r="W10" s="36" t="s">
        <v>207</v>
      </c>
      <c r="X10" s="36" t="s">
        <v>207</v>
      </c>
      <c r="Y10" s="36" t="s">
        <v>207</v>
      </c>
      <c r="Z10" s="36" t="s">
        <v>207</v>
      </c>
      <c r="AA10" s="36" t="s">
        <v>207</v>
      </c>
      <c r="AB10" s="36" t="s">
        <v>207</v>
      </c>
      <c r="AC10" s="21">
        <v>19</v>
      </c>
      <c r="AD10" s="36" t="s">
        <v>207</v>
      </c>
      <c r="AE10" s="36" t="s">
        <v>207</v>
      </c>
      <c r="AF10" s="21">
        <v>25</v>
      </c>
      <c r="AG10" s="21">
        <v>13</v>
      </c>
      <c r="AH10" s="21">
        <v>13</v>
      </c>
      <c r="AI10" s="36" t="s">
        <v>207</v>
      </c>
      <c r="AJ10" s="36" t="s">
        <v>207</v>
      </c>
      <c r="AK10" s="36" t="s">
        <v>207</v>
      </c>
      <c r="AL10" s="36" t="s">
        <v>207</v>
      </c>
      <c r="AM10" s="36" t="s">
        <v>207</v>
      </c>
      <c r="AN10" s="36" t="s">
        <v>207</v>
      </c>
      <c r="AO10" s="36" t="s">
        <v>207</v>
      </c>
      <c r="AP10" s="36" t="s">
        <v>207</v>
      </c>
      <c r="AQ10" s="36" t="s">
        <v>207</v>
      </c>
      <c r="AR10" s="36" t="s">
        <v>207</v>
      </c>
      <c r="AS10" s="36" t="s">
        <v>207</v>
      </c>
      <c r="AT10" s="21">
        <v>47</v>
      </c>
      <c r="AU10" s="36" t="s">
        <v>207</v>
      </c>
      <c r="AV10" s="36" t="s">
        <v>207</v>
      </c>
      <c r="AW10" s="36" t="s">
        <v>207</v>
      </c>
      <c r="AX10" s="36" t="s">
        <v>207</v>
      </c>
      <c r="AY10" s="36" t="s">
        <v>207</v>
      </c>
      <c r="AZ10" s="36" t="s">
        <v>207</v>
      </c>
      <c r="BA10" s="36" t="s">
        <v>207</v>
      </c>
    </row>
    <row r="11" spans="1:53" x14ac:dyDescent="0.15">
      <c r="A11" s="1"/>
      <c r="B11" s="1"/>
      <c r="C11" s="20" t="s">
        <v>108</v>
      </c>
      <c r="D11" s="20" t="s">
        <v>109</v>
      </c>
      <c r="E11" s="21">
        <v>690</v>
      </c>
      <c r="F11" s="21">
        <v>74726</v>
      </c>
      <c r="G11" s="21">
        <v>3115</v>
      </c>
      <c r="H11" s="21">
        <v>1017</v>
      </c>
      <c r="I11" s="21">
        <v>977</v>
      </c>
      <c r="J11" s="21">
        <v>1541</v>
      </c>
      <c r="K11" s="21">
        <v>709</v>
      </c>
      <c r="L11" s="21">
        <v>438</v>
      </c>
      <c r="M11" s="21">
        <v>1131</v>
      </c>
      <c r="N11" s="21">
        <v>1278</v>
      </c>
      <c r="O11" s="21">
        <v>1450</v>
      </c>
      <c r="P11" s="21">
        <v>953</v>
      </c>
      <c r="Q11" s="21">
        <v>3139</v>
      </c>
      <c r="R11" s="21">
        <v>3279</v>
      </c>
      <c r="S11" s="21">
        <v>10454</v>
      </c>
      <c r="T11" s="21">
        <v>6087</v>
      </c>
      <c r="U11" s="21">
        <v>1563</v>
      </c>
      <c r="V11" s="21">
        <v>685</v>
      </c>
      <c r="W11" s="21">
        <v>620</v>
      </c>
      <c r="X11" s="21">
        <v>459</v>
      </c>
      <c r="Y11" s="21">
        <v>401</v>
      </c>
      <c r="Z11" s="21">
        <v>1101</v>
      </c>
      <c r="AA11" s="21">
        <v>1112</v>
      </c>
      <c r="AB11" s="21">
        <v>2788</v>
      </c>
      <c r="AC11" s="21">
        <v>3161</v>
      </c>
      <c r="AD11" s="21">
        <v>711</v>
      </c>
      <c r="AE11" s="21">
        <v>834</v>
      </c>
      <c r="AF11" s="21">
        <v>1808</v>
      </c>
      <c r="AG11" s="21">
        <v>5103</v>
      </c>
      <c r="AH11" s="21">
        <v>3471</v>
      </c>
      <c r="AI11" s="21">
        <v>820</v>
      </c>
      <c r="AJ11" s="21">
        <v>578</v>
      </c>
      <c r="AK11" s="21">
        <v>198</v>
      </c>
      <c r="AL11" s="21">
        <v>337</v>
      </c>
      <c r="AM11" s="21">
        <v>1088</v>
      </c>
      <c r="AN11" s="21">
        <v>1848</v>
      </c>
      <c r="AO11" s="21">
        <v>658</v>
      </c>
      <c r="AP11" s="21">
        <v>458</v>
      </c>
      <c r="AQ11" s="21">
        <v>346</v>
      </c>
      <c r="AR11" s="21">
        <v>690</v>
      </c>
      <c r="AS11" s="21">
        <v>441</v>
      </c>
      <c r="AT11" s="21">
        <v>3491</v>
      </c>
      <c r="AU11" s="21">
        <v>393</v>
      </c>
      <c r="AV11" s="21">
        <v>645</v>
      </c>
      <c r="AW11" s="21">
        <v>748</v>
      </c>
      <c r="AX11" s="21">
        <v>449</v>
      </c>
      <c r="AY11" s="21">
        <v>555</v>
      </c>
      <c r="AZ11" s="21">
        <v>777</v>
      </c>
      <c r="BA11" s="21">
        <v>821</v>
      </c>
    </row>
    <row r="12" spans="1:53" x14ac:dyDescent="0.15">
      <c r="A12" s="1"/>
      <c r="B12" s="1"/>
      <c r="C12" s="20" t="s">
        <v>110</v>
      </c>
      <c r="D12" s="20" t="s">
        <v>111</v>
      </c>
      <c r="E12" s="21">
        <v>690</v>
      </c>
      <c r="F12" s="21">
        <v>2809</v>
      </c>
      <c r="G12" s="21">
        <v>224</v>
      </c>
      <c r="H12" s="21">
        <v>96</v>
      </c>
      <c r="I12" s="21">
        <v>51</v>
      </c>
      <c r="J12" s="21">
        <v>24</v>
      </c>
      <c r="K12" s="21">
        <v>18</v>
      </c>
      <c r="L12" s="21">
        <v>39</v>
      </c>
      <c r="M12" s="21">
        <v>26</v>
      </c>
      <c r="N12" s="21">
        <v>79</v>
      </c>
      <c r="O12" s="21">
        <v>31</v>
      </c>
      <c r="P12" s="21">
        <v>37</v>
      </c>
      <c r="Q12" s="21">
        <v>105</v>
      </c>
      <c r="R12" s="21">
        <v>146</v>
      </c>
      <c r="S12" s="21">
        <v>353</v>
      </c>
      <c r="T12" s="21">
        <v>155</v>
      </c>
      <c r="U12" s="21">
        <v>55</v>
      </c>
      <c r="V12" s="36" t="s">
        <v>207</v>
      </c>
      <c r="W12" s="21">
        <v>16</v>
      </c>
      <c r="X12" s="36" t="s">
        <v>207</v>
      </c>
      <c r="Y12" s="21">
        <v>27</v>
      </c>
      <c r="Z12" s="21">
        <v>28</v>
      </c>
      <c r="AA12" s="21">
        <v>80</v>
      </c>
      <c r="AB12" s="21">
        <v>94</v>
      </c>
      <c r="AC12" s="21">
        <v>149</v>
      </c>
      <c r="AD12" s="21">
        <v>37</v>
      </c>
      <c r="AE12" s="21">
        <v>19</v>
      </c>
      <c r="AF12" s="21">
        <v>64</v>
      </c>
      <c r="AG12" s="21">
        <v>233</v>
      </c>
      <c r="AH12" s="21">
        <v>146</v>
      </c>
      <c r="AI12" s="36" t="s">
        <v>207</v>
      </c>
      <c r="AJ12" s="36" t="s">
        <v>207</v>
      </c>
      <c r="AK12" s="36" t="s">
        <v>207</v>
      </c>
      <c r="AL12" s="36" t="s">
        <v>207</v>
      </c>
      <c r="AM12" s="21">
        <v>32</v>
      </c>
      <c r="AN12" s="21">
        <v>13</v>
      </c>
      <c r="AO12" s="21">
        <v>14</v>
      </c>
      <c r="AP12" s="21">
        <v>80</v>
      </c>
      <c r="AQ12" s="36" t="s">
        <v>207</v>
      </c>
      <c r="AR12" s="21">
        <v>17</v>
      </c>
      <c r="AS12" s="36" t="s">
        <v>207</v>
      </c>
      <c r="AT12" s="21">
        <v>138</v>
      </c>
      <c r="AU12" s="21">
        <v>36</v>
      </c>
      <c r="AV12" s="36" t="s">
        <v>207</v>
      </c>
      <c r="AW12" s="21">
        <v>12</v>
      </c>
      <c r="AX12" s="36" t="s">
        <v>207</v>
      </c>
      <c r="AY12" s="36" t="s">
        <v>207</v>
      </c>
      <c r="AZ12" s="21">
        <v>23</v>
      </c>
      <c r="BA12" s="21">
        <v>59</v>
      </c>
    </row>
    <row r="13" spans="1:53" x14ac:dyDescent="0.15">
      <c r="A13" s="1"/>
      <c r="B13" s="1"/>
      <c r="C13" s="20" t="s">
        <v>113</v>
      </c>
      <c r="D13" s="20" t="s">
        <v>114</v>
      </c>
      <c r="E13" s="21">
        <v>10000</v>
      </c>
      <c r="F13" s="21">
        <v>157</v>
      </c>
      <c r="G13" s="36" t="s">
        <v>207</v>
      </c>
      <c r="H13" s="36" t="s">
        <v>207</v>
      </c>
      <c r="I13" s="36" t="s">
        <v>207</v>
      </c>
      <c r="J13" s="36" t="s">
        <v>207</v>
      </c>
      <c r="K13" s="36" t="s">
        <v>207</v>
      </c>
      <c r="L13" s="36" t="s">
        <v>207</v>
      </c>
      <c r="M13" s="36" t="s">
        <v>207</v>
      </c>
      <c r="N13" s="36" t="s">
        <v>207</v>
      </c>
      <c r="O13" s="36" t="s">
        <v>207</v>
      </c>
      <c r="P13" s="36" t="s">
        <v>207</v>
      </c>
      <c r="Q13" s="36" t="s">
        <v>207</v>
      </c>
      <c r="R13" s="36" t="s">
        <v>207</v>
      </c>
      <c r="S13" s="36" t="s">
        <v>207</v>
      </c>
      <c r="T13" s="36" t="s">
        <v>207</v>
      </c>
      <c r="U13" s="36" t="s">
        <v>207</v>
      </c>
      <c r="V13" s="36" t="s">
        <v>207</v>
      </c>
      <c r="W13" s="36" t="s">
        <v>207</v>
      </c>
      <c r="X13" s="36" t="s">
        <v>207</v>
      </c>
      <c r="Y13" s="36" t="s">
        <v>207</v>
      </c>
      <c r="Z13" s="36" t="s">
        <v>207</v>
      </c>
      <c r="AA13" s="36" t="s">
        <v>207</v>
      </c>
      <c r="AB13" s="36" t="s">
        <v>207</v>
      </c>
      <c r="AC13" s="21">
        <v>15</v>
      </c>
      <c r="AD13" s="36" t="s">
        <v>207</v>
      </c>
      <c r="AE13" s="36" t="s">
        <v>207</v>
      </c>
      <c r="AF13" s="36" t="s">
        <v>207</v>
      </c>
      <c r="AG13" s="21">
        <v>34</v>
      </c>
      <c r="AH13" s="36" t="s">
        <v>207</v>
      </c>
      <c r="AI13" s="36" t="s">
        <v>207</v>
      </c>
      <c r="AJ13" s="36" t="s">
        <v>207</v>
      </c>
      <c r="AK13" s="36" t="s">
        <v>207</v>
      </c>
      <c r="AL13" s="36" t="s">
        <v>207</v>
      </c>
      <c r="AM13" s="36" t="s">
        <v>207</v>
      </c>
      <c r="AN13" s="36" t="s">
        <v>207</v>
      </c>
      <c r="AO13" s="36" t="s">
        <v>207</v>
      </c>
      <c r="AP13" s="36" t="s">
        <v>207</v>
      </c>
      <c r="AQ13" s="36" t="s">
        <v>207</v>
      </c>
      <c r="AR13" s="36" t="s">
        <v>207</v>
      </c>
      <c r="AS13" s="36" t="s">
        <v>207</v>
      </c>
      <c r="AT13" s="36" t="s">
        <v>207</v>
      </c>
      <c r="AU13" s="36" t="s">
        <v>207</v>
      </c>
      <c r="AV13" s="21">
        <v>10</v>
      </c>
      <c r="AW13" s="36" t="s">
        <v>207</v>
      </c>
      <c r="AX13" s="36" t="s">
        <v>207</v>
      </c>
      <c r="AY13" s="36" t="s">
        <v>207</v>
      </c>
      <c r="AZ13" s="36" t="s">
        <v>207</v>
      </c>
      <c r="BA13" s="36" t="s">
        <v>207</v>
      </c>
    </row>
    <row r="14" spans="1:53" x14ac:dyDescent="0.15">
      <c r="A14" s="1"/>
      <c r="B14" s="1"/>
      <c r="C14" s="20" t="s">
        <v>133</v>
      </c>
      <c r="D14" s="20" t="s">
        <v>134</v>
      </c>
      <c r="E14" s="21">
        <v>2700</v>
      </c>
      <c r="F14" s="21">
        <v>14655</v>
      </c>
      <c r="G14" s="21">
        <v>783</v>
      </c>
      <c r="H14" s="21">
        <v>288</v>
      </c>
      <c r="I14" s="21">
        <v>161</v>
      </c>
      <c r="J14" s="21">
        <v>215</v>
      </c>
      <c r="K14" s="21">
        <v>154</v>
      </c>
      <c r="L14" s="21">
        <v>124</v>
      </c>
      <c r="M14" s="21">
        <v>250</v>
      </c>
      <c r="N14" s="21">
        <v>149</v>
      </c>
      <c r="O14" s="21">
        <v>345</v>
      </c>
      <c r="P14" s="21">
        <v>121</v>
      </c>
      <c r="Q14" s="21">
        <v>660</v>
      </c>
      <c r="R14" s="21">
        <v>399</v>
      </c>
      <c r="S14" s="21">
        <v>1601</v>
      </c>
      <c r="T14" s="21">
        <v>1229</v>
      </c>
      <c r="U14" s="21">
        <v>113</v>
      </c>
      <c r="V14" s="21">
        <v>141</v>
      </c>
      <c r="W14" s="21">
        <v>62</v>
      </c>
      <c r="X14" s="21">
        <v>65</v>
      </c>
      <c r="Y14" s="21">
        <v>95</v>
      </c>
      <c r="Z14" s="21">
        <v>190</v>
      </c>
      <c r="AA14" s="21">
        <v>218</v>
      </c>
      <c r="AB14" s="21">
        <v>498</v>
      </c>
      <c r="AC14" s="21">
        <v>924</v>
      </c>
      <c r="AD14" s="21">
        <v>210</v>
      </c>
      <c r="AE14" s="21">
        <v>118</v>
      </c>
      <c r="AF14" s="21">
        <v>453</v>
      </c>
      <c r="AG14" s="21">
        <v>1243</v>
      </c>
      <c r="AH14" s="21">
        <v>639</v>
      </c>
      <c r="AI14" s="21">
        <v>124</v>
      </c>
      <c r="AJ14" s="21">
        <v>218</v>
      </c>
      <c r="AK14" s="21">
        <v>12</v>
      </c>
      <c r="AL14" s="21">
        <v>26</v>
      </c>
      <c r="AM14" s="21">
        <v>112</v>
      </c>
      <c r="AN14" s="21">
        <v>477</v>
      </c>
      <c r="AO14" s="21">
        <v>256</v>
      </c>
      <c r="AP14" s="21">
        <v>35</v>
      </c>
      <c r="AQ14" s="21">
        <v>76</v>
      </c>
      <c r="AR14" s="21">
        <v>321</v>
      </c>
      <c r="AS14" s="21">
        <v>171</v>
      </c>
      <c r="AT14" s="21">
        <v>591</v>
      </c>
      <c r="AU14" s="21">
        <v>40</v>
      </c>
      <c r="AV14" s="21">
        <v>169</v>
      </c>
      <c r="AW14" s="21">
        <v>207</v>
      </c>
      <c r="AX14" s="21">
        <v>45</v>
      </c>
      <c r="AY14" s="21">
        <v>42</v>
      </c>
      <c r="AZ14" s="21">
        <v>216</v>
      </c>
      <c r="BA14" s="21">
        <v>69</v>
      </c>
    </row>
    <row r="15" spans="1:53" x14ac:dyDescent="0.15">
      <c r="A15" s="1"/>
      <c r="B15" s="1"/>
      <c r="C15" s="18" t="s">
        <v>115</v>
      </c>
      <c r="D15" s="18" t="s">
        <v>116</v>
      </c>
      <c r="E15" s="19">
        <v>400</v>
      </c>
      <c r="F15" s="19">
        <v>1202</v>
      </c>
      <c r="G15" s="19">
        <v>55</v>
      </c>
      <c r="H15" s="19">
        <v>42</v>
      </c>
      <c r="I15" s="34" t="s">
        <v>207</v>
      </c>
      <c r="J15" s="19">
        <v>27</v>
      </c>
      <c r="K15" s="19">
        <v>11</v>
      </c>
      <c r="L15" s="34" t="s">
        <v>207</v>
      </c>
      <c r="M15" s="19">
        <v>72</v>
      </c>
      <c r="N15" s="19">
        <v>19</v>
      </c>
      <c r="O15" s="34" t="s">
        <v>207</v>
      </c>
      <c r="P15" s="34" t="s">
        <v>207</v>
      </c>
      <c r="Q15" s="19">
        <v>13</v>
      </c>
      <c r="R15" s="19">
        <v>57</v>
      </c>
      <c r="S15" s="19">
        <v>186</v>
      </c>
      <c r="T15" s="19">
        <v>171</v>
      </c>
      <c r="U15" s="19">
        <v>11</v>
      </c>
      <c r="V15" s="34" t="s">
        <v>207</v>
      </c>
      <c r="W15" s="34" t="s">
        <v>207</v>
      </c>
      <c r="X15" s="34" t="s">
        <v>207</v>
      </c>
      <c r="Y15" s="34" t="s">
        <v>207</v>
      </c>
      <c r="Z15" s="19">
        <v>12</v>
      </c>
      <c r="AA15" s="34" t="s">
        <v>207</v>
      </c>
      <c r="AB15" s="19">
        <v>76</v>
      </c>
      <c r="AC15" s="19">
        <v>77</v>
      </c>
      <c r="AD15" s="34" t="s">
        <v>207</v>
      </c>
      <c r="AE15" s="34" t="s">
        <v>207</v>
      </c>
      <c r="AF15" s="19">
        <v>53</v>
      </c>
      <c r="AG15" s="19">
        <v>98</v>
      </c>
      <c r="AH15" s="19">
        <v>32</v>
      </c>
      <c r="AI15" s="34" t="s">
        <v>207</v>
      </c>
      <c r="AJ15" s="19">
        <v>56</v>
      </c>
      <c r="AK15" s="34" t="s">
        <v>207</v>
      </c>
      <c r="AL15" s="34" t="s">
        <v>207</v>
      </c>
      <c r="AM15" s="19">
        <v>12</v>
      </c>
      <c r="AN15" s="19">
        <v>19</v>
      </c>
      <c r="AO15" s="34" t="s">
        <v>207</v>
      </c>
      <c r="AP15" s="34" t="s">
        <v>207</v>
      </c>
      <c r="AQ15" s="34" t="s">
        <v>207</v>
      </c>
      <c r="AR15" s="34" t="s">
        <v>207</v>
      </c>
      <c r="AS15" s="34" t="s">
        <v>207</v>
      </c>
      <c r="AT15" s="19">
        <v>17</v>
      </c>
      <c r="AU15" s="34" t="s">
        <v>207</v>
      </c>
      <c r="AV15" s="34" t="s">
        <v>207</v>
      </c>
      <c r="AW15" s="34" t="s">
        <v>207</v>
      </c>
      <c r="AX15" s="34" t="s">
        <v>207</v>
      </c>
      <c r="AY15" s="34" t="s">
        <v>207</v>
      </c>
      <c r="AZ15" s="34" t="s">
        <v>207</v>
      </c>
      <c r="BA15" s="34" t="s">
        <v>207</v>
      </c>
    </row>
    <row r="16" spans="1:53" x14ac:dyDescent="0.15">
      <c r="A16" s="23" t="s">
        <v>117</v>
      </c>
      <c r="B16" s="23" t="s">
        <v>118</v>
      </c>
      <c r="C16" s="23" t="s">
        <v>119</v>
      </c>
      <c r="D16" s="23" t="s">
        <v>120</v>
      </c>
      <c r="E16" s="24">
        <v>1990</v>
      </c>
      <c r="F16" s="24">
        <v>767</v>
      </c>
      <c r="G16" s="37" t="s">
        <v>207</v>
      </c>
      <c r="H16" s="37" t="s">
        <v>207</v>
      </c>
      <c r="I16" s="37" t="s">
        <v>207</v>
      </c>
      <c r="J16" s="24">
        <v>22</v>
      </c>
      <c r="K16" s="24">
        <v>40</v>
      </c>
      <c r="L16" s="37" t="s">
        <v>207</v>
      </c>
      <c r="M16" s="37" t="s">
        <v>207</v>
      </c>
      <c r="N16" s="37" t="s">
        <v>207</v>
      </c>
      <c r="O16" s="37" t="s">
        <v>207</v>
      </c>
      <c r="P16" s="37" t="s">
        <v>207</v>
      </c>
      <c r="Q16" s="24">
        <v>42</v>
      </c>
      <c r="R16" s="24">
        <v>11</v>
      </c>
      <c r="S16" s="24">
        <v>149</v>
      </c>
      <c r="T16" s="24">
        <v>12</v>
      </c>
      <c r="U16" s="24">
        <v>36</v>
      </c>
      <c r="V16" s="37" t="s">
        <v>207</v>
      </c>
      <c r="W16" s="37" t="s">
        <v>207</v>
      </c>
      <c r="X16" s="37" t="s">
        <v>207</v>
      </c>
      <c r="Y16" s="37" t="s">
        <v>207</v>
      </c>
      <c r="Z16" s="24">
        <v>23</v>
      </c>
      <c r="AA16" s="37" t="s">
        <v>207</v>
      </c>
      <c r="AB16" s="24">
        <v>31</v>
      </c>
      <c r="AC16" s="24">
        <v>18</v>
      </c>
      <c r="AD16" s="37" t="s">
        <v>207</v>
      </c>
      <c r="AE16" s="24">
        <v>27</v>
      </c>
      <c r="AF16" s="24">
        <v>22</v>
      </c>
      <c r="AG16" s="24">
        <v>61</v>
      </c>
      <c r="AH16" s="24">
        <v>28</v>
      </c>
      <c r="AI16" s="37" t="s">
        <v>207</v>
      </c>
      <c r="AJ16" s="37" t="s">
        <v>207</v>
      </c>
      <c r="AK16" s="37" t="s">
        <v>207</v>
      </c>
      <c r="AL16" s="37" t="s">
        <v>207</v>
      </c>
      <c r="AM16" s="37" t="s">
        <v>207</v>
      </c>
      <c r="AN16" s="24">
        <v>28</v>
      </c>
      <c r="AO16" s="37" t="s">
        <v>207</v>
      </c>
      <c r="AP16" s="24">
        <v>47</v>
      </c>
      <c r="AQ16" s="37" t="s">
        <v>207</v>
      </c>
      <c r="AR16" s="37" t="s">
        <v>207</v>
      </c>
      <c r="AS16" s="37" t="s">
        <v>207</v>
      </c>
      <c r="AT16" s="24">
        <v>14</v>
      </c>
      <c r="AU16" s="37" t="s">
        <v>207</v>
      </c>
      <c r="AV16" s="37" t="s">
        <v>207</v>
      </c>
      <c r="AW16" s="37" t="s">
        <v>207</v>
      </c>
      <c r="AX16" s="37" t="s">
        <v>207</v>
      </c>
      <c r="AY16" s="37" t="s">
        <v>207</v>
      </c>
      <c r="AZ16" s="24">
        <v>57</v>
      </c>
      <c r="BA16" s="37" t="s">
        <v>207</v>
      </c>
    </row>
    <row r="17" spans="1:53" x14ac:dyDescent="0.15">
      <c r="A17" s="1"/>
      <c r="B17" s="1"/>
      <c r="C17" s="18" t="s">
        <v>121</v>
      </c>
      <c r="D17" s="18" t="s">
        <v>160</v>
      </c>
      <c r="E17" s="19">
        <v>1990</v>
      </c>
      <c r="F17" s="34" t="s">
        <v>207</v>
      </c>
      <c r="G17" s="34" t="s">
        <v>207</v>
      </c>
      <c r="H17" s="34" t="s">
        <v>207</v>
      </c>
      <c r="I17" s="34" t="s">
        <v>207</v>
      </c>
      <c r="J17" s="34" t="s">
        <v>207</v>
      </c>
      <c r="K17" s="34" t="s">
        <v>207</v>
      </c>
      <c r="L17" s="34" t="s">
        <v>207</v>
      </c>
      <c r="M17" s="34" t="s">
        <v>207</v>
      </c>
      <c r="N17" s="34" t="s">
        <v>207</v>
      </c>
      <c r="O17" s="34" t="s">
        <v>207</v>
      </c>
      <c r="P17" s="34" t="s">
        <v>207</v>
      </c>
      <c r="Q17" s="34" t="s">
        <v>207</v>
      </c>
      <c r="R17" s="34" t="s">
        <v>207</v>
      </c>
      <c r="S17" s="34" t="s">
        <v>207</v>
      </c>
      <c r="T17" s="34" t="s">
        <v>207</v>
      </c>
      <c r="U17" s="34" t="s">
        <v>207</v>
      </c>
      <c r="V17" s="34" t="s">
        <v>207</v>
      </c>
      <c r="W17" s="34" t="s">
        <v>207</v>
      </c>
      <c r="X17" s="34" t="s">
        <v>207</v>
      </c>
      <c r="Y17" s="34" t="s">
        <v>207</v>
      </c>
      <c r="Z17" s="34" t="s">
        <v>207</v>
      </c>
      <c r="AA17" s="34" t="s">
        <v>207</v>
      </c>
      <c r="AB17" s="34" t="s">
        <v>207</v>
      </c>
      <c r="AC17" s="34" t="s">
        <v>207</v>
      </c>
      <c r="AD17" s="34" t="s">
        <v>207</v>
      </c>
      <c r="AE17" s="34" t="s">
        <v>207</v>
      </c>
      <c r="AF17" s="34" t="s">
        <v>207</v>
      </c>
      <c r="AG17" s="34" t="s">
        <v>207</v>
      </c>
      <c r="AH17" s="34" t="s">
        <v>207</v>
      </c>
      <c r="AI17" s="34" t="s">
        <v>207</v>
      </c>
      <c r="AJ17" s="34" t="s">
        <v>207</v>
      </c>
      <c r="AK17" s="34" t="s">
        <v>207</v>
      </c>
      <c r="AL17" s="34" t="s">
        <v>207</v>
      </c>
      <c r="AM17" s="34" t="s">
        <v>207</v>
      </c>
      <c r="AN17" s="34" t="s">
        <v>207</v>
      </c>
      <c r="AO17" s="34" t="s">
        <v>207</v>
      </c>
      <c r="AP17" s="34" t="s">
        <v>207</v>
      </c>
      <c r="AQ17" s="34" t="s">
        <v>207</v>
      </c>
      <c r="AR17" s="34" t="s">
        <v>207</v>
      </c>
      <c r="AS17" s="34" t="s">
        <v>207</v>
      </c>
      <c r="AT17" s="34" t="s">
        <v>207</v>
      </c>
      <c r="AU17" s="34" t="s">
        <v>207</v>
      </c>
      <c r="AV17" s="34" t="s">
        <v>207</v>
      </c>
      <c r="AW17" s="34" t="s">
        <v>207</v>
      </c>
      <c r="AX17" s="34" t="s">
        <v>207</v>
      </c>
      <c r="AY17" s="34" t="s">
        <v>207</v>
      </c>
      <c r="AZ17" s="34" t="s">
        <v>207</v>
      </c>
      <c r="BA17" s="34" t="s">
        <v>207</v>
      </c>
    </row>
    <row r="18" spans="1:53" x14ac:dyDescent="0.15">
      <c r="A18" s="23" t="s">
        <v>151</v>
      </c>
      <c r="B18" s="23" t="s">
        <v>161</v>
      </c>
      <c r="C18" s="23" t="s">
        <v>122</v>
      </c>
      <c r="D18" s="23" t="s">
        <v>162</v>
      </c>
      <c r="E18" s="24">
        <v>450</v>
      </c>
      <c r="F18" s="24">
        <v>28</v>
      </c>
      <c r="G18" s="37" t="s">
        <v>207</v>
      </c>
      <c r="H18" s="37" t="s">
        <v>207</v>
      </c>
      <c r="I18" s="37" t="s">
        <v>207</v>
      </c>
      <c r="J18" s="37" t="s">
        <v>207</v>
      </c>
      <c r="K18" s="37" t="s">
        <v>207</v>
      </c>
      <c r="L18" s="37" t="s">
        <v>207</v>
      </c>
      <c r="M18" s="37" t="s">
        <v>207</v>
      </c>
      <c r="N18" s="37" t="s">
        <v>207</v>
      </c>
      <c r="O18" s="37" t="s">
        <v>207</v>
      </c>
      <c r="P18" s="37" t="s">
        <v>207</v>
      </c>
      <c r="Q18" s="37" t="s">
        <v>207</v>
      </c>
      <c r="R18" s="37" t="s">
        <v>207</v>
      </c>
      <c r="S18" s="24">
        <v>12</v>
      </c>
      <c r="T18" s="37" t="s">
        <v>207</v>
      </c>
      <c r="U18" s="37" t="s">
        <v>207</v>
      </c>
      <c r="V18" s="37" t="s">
        <v>207</v>
      </c>
      <c r="W18" s="37" t="s">
        <v>207</v>
      </c>
      <c r="X18" s="37" t="s">
        <v>207</v>
      </c>
      <c r="Y18" s="37" t="s">
        <v>207</v>
      </c>
      <c r="Z18" s="37" t="s">
        <v>207</v>
      </c>
      <c r="AA18" s="37" t="s">
        <v>207</v>
      </c>
      <c r="AB18" s="37" t="s">
        <v>207</v>
      </c>
      <c r="AC18" s="37" t="s">
        <v>207</v>
      </c>
      <c r="AD18" s="37" t="s">
        <v>207</v>
      </c>
      <c r="AE18" s="37" t="s">
        <v>207</v>
      </c>
      <c r="AF18" s="37" t="s">
        <v>207</v>
      </c>
      <c r="AG18" s="37" t="s">
        <v>207</v>
      </c>
      <c r="AH18" s="37" t="s">
        <v>207</v>
      </c>
      <c r="AI18" s="37" t="s">
        <v>207</v>
      </c>
      <c r="AJ18" s="37" t="s">
        <v>207</v>
      </c>
      <c r="AK18" s="37" t="s">
        <v>207</v>
      </c>
      <c r="AL18" s="37" t="s">
        <v>207</v>
      </c>
      <c r="AM18" s="37" t="s">
        <v>207</v>
      </c>
      <c r="AN18" s="37" t="s">
        <v>207</v>
      </c>
      <c r="AO18" s="37" t="s">
        <v>207</v>
      </c>
      <c r="AP18" s="37" t="s">
        <v>207</v>
      </c>
      <c r="AQ18" s="37" t="s">
        <v>207</v>
      </c>
      <c r="AR18" s="37" t="s">
        <v>207</v>
      </c>
      <c r="AS18" s="37" t="s">
        <v>207</v>
      </c>
      <c r="AT18" s="37" t="s">
        <v>207</v>
      </c>
      <c r="AU18" s="37" t="s">
        <v>207</v>
      </c>
      <c r="AV18" s="37" t="s">
        <v>207</v>
      </c>
      <c r="AW18" s="37" t="s">
        <v>207</v>
      </c>
      <c r="AX18" s="37" t="s">
        <v>207</v>
      </c>
      <c r="AY18" s="37" t="s">
        <v>207</v>
      </c>
      <c r="AZ18" s="37" t="s">
        <v>207</v>
      </c>
      <c r="BA18" s="37" t="s">
        <v>207</v>
      </c>
    </row>
    <row r="19" spans="1:53" x14ac:dyDescent="0.15">
      <c r="A19" s="1"/>
      <c r="B19" s="1"/>
      <c r="C19" s="20" t="s">
        <v>163</v>
      </c>
      <c r="D19" s="20" t="s">
        <v>164</v>
      </c>
      <c r="E19" s="21">
        <v>450</v>
      </c>
      <c r="F19" s="21">
        <v>473</v>
      </c>
      <c r="G19" s="36" t="s">
        <v>207</v>
      </c>
      <c r="H19" s="36" t="s">
        <v>207</v>
      </c>
      <c r="I19" s="36" t="s">
        <v>207</v>
      </c>
      <c r="J19" s="36" t="s">
        <v>207</v>
      </c>
      <c r="K19" s="36" t="s">
        <v>207</v>
      </c>
      <c r="L19" s="36" t="s">
        <v>207</v>
      </c>
      <c r="M19" s="21">
        <v>33</v>
      </c>
      <c r="N19" s="36" t="s">
        <v>207</v>
      </c>
      <c r="O19" s="36" t="s">
        <v>207</v>
      </c>
      <c r="P19" s="36" t="s">
        <v>207</v>
      </c>
      <c r="Q19" s="36" t="s">
        <v>207</v>
      </c>
      <c r="R19" s="21">
        <v>56</v>
      </c>
      <c r="S19" s="21">
        <v>264</v>
      </c>
      <c r="T19" s="36" t="s">
        <v>207</v>
      </c>
      <c r="U19" s="36" t="s">
        <v>207</v>
      </c>
      <c r="V19" s="36" t="s">
        <v>207</v>
      </c>
      <c r="W19" s="36" t="s">
        <v>207</v>
      </c>
      <c r="X19" s="36" t="s">
        <v>207</v>
      </c>
      <c r="Y19" s="36" t="s">
        <v>207</v>
      </c>
      <c r="Z19" s="36" t="s">
        <v>207</v>
      </c>
      <c r="AA19" s="36" t="s">
        <v>207</v>
      </c>
      <c r="AB19" s="36" t="s">
        <v>207</v>
      </c>
      <c r="AC19" s="36" t="s">
        <v>207</v>
      </c>
      <c r="AD19" s="36" t="s">
        <v>207</v>
      </c>
      <c r="AE19" s="36" t="s">
        <v>207</v>
      </c>
      <c r="AF19" s="36" t="s">
        <v>207</v>
      </c>
      <c r="AG19" s="36" t="s">
        <v>207</v>
      </c>
      <c r="AH19" s="36" t="s">
        <v>207</v>
      </c>
      <c r="AI19" s="36" t="s">
        <v>207</v>
      </c>
      <c r="AJ19" s="36" t="s">
        <v>207</v>
      </c>
      <c r="AK19" s="36" t="s">
        <v>207</v>
      </c>
      <c r="AL19" s="36" t="s">
        <v>207</v>
      </c>
      <c r="AM19" s="21">
        <v>27</v>
      </c>
      <c r="AN19" s="36" t="s">
        <v>207</v>
      </c>
      <c r="AO19" s="36" t="s">
        <v>207</v>
      </c>
      <c r="AP19" s="36" t="s">
        <v>207</v>
      </c>
      <c r="AQ19" s="36" t="s">
        <v>207</v>
      </c>
      <c r="AR19" s="36" t="s">
        <v>207</v>
      </c>
      <c r="AS19" s="36" t="s">
        <v>207</v>
      </c>
      <c r="AT19" s="36" t="s">
        <v>207</v>
      </c>
      <c r="AU19" s="36" t="s">
        <v>207</v>
      </c>
      <c r="AV19" s="36" t="s">
        <v>207</v>
      </c>
      <c r="AW19" s="21">
        <v>25</v>
      </c>
      <c r="AX19" s="21">
        <v>15</v>
      </c>
      <c r="AY19" s="36" t="s">
        <v>207</v>
      </c>
      <c r="AZ19" s="36" t="s">
        <v>207</v>
      </c>
      <c r="BA19" s="36" t="s">
        <v>207</v>
      </c>
    </row>
    <row r="20" spans="1:53" x14ac:dyDescent="0.15">
      <c r="A20" s="1"/>
      <c r="B20" s="1"/>
      <c r="C20" s="18" t="s">
        <v>165</v>
      </c>
      <c r="D20" s="18" t="s">
        <v>166</v>
      </c>
      <c r="E20" s="19">
        <v>450</v>
      </c>
      <c r="F20" s="34" t="s">
        <v>207</v>
      </c>
      <c r="G20" s="34" t="s">
        <v>207</v>
      </c>
      <c r="H20" s="34" t="s">
        <v>207</v>
      </c>
      <c r="I20" s="34" t="s">
        <v>207</v>
      </c>
      <c r="J20" s="34" t="s">
        <v>207</v>
      </c>
      <c r="K20" s="34" t="s">
        <v>207</v>
      </c>
      <c r="L20" s="34" t="s">
        <v>207</v>
      </c>
      <c r="M20" s="34" t="s">
        <v>207</v>
      </c>
      <c r="N20" s="34" t="s">
        <v>207</v>
      </c>
      <c r="O20" s="34" t="s">
        <v>207</v>
      </c>
      <c r="P20" s="34" t="s">
        <v>207</v>
      </c>
      <c r="Q20" s="34" t="s">
        <v>207</v>
      </c>
      <c r="R20" s="34" t="s">
        <v>207</v>
      </c>
      <c r="S20" s="34" t="s">
        <v>207</v>
      </c>
      <c r="T20" s="34" t="s">
        <v>207</v>
      </c>
      <c r="U20" s="34" t="s">
        <v>207</v>
      </c>
      <c r="V20" s="34" t="s">
        <v>207</v>
      </c>
      <c r="W20" s="34" t="s">
        <v>207</v>
      </c>
      <c r="X20" s="34" t="s">
        <v>207</v>
      </c>
      <c r="Y20" s="34" t="s">
        <v>207</v>
      </c>
      <c r="Z20" s="34" t="s">
        <v>207</v>
      </c>
      <c r="AA20" s="34" t="s">
        <v>207</v>
      </c>
      <c r="AB20" s="34" t="s">
        <v>207</v>
      </c>
      <c r="AC20" s="34" t="s">
        <v>207</v>
      </c>
      <c r="AD20" s="34" t="s">
        <v>207</v>
      </c>
      <c r="AE20" s="34" t="s">
        <v>207</v>
      </c>
      <c r="AF20" s="34" t="s">
        <v>207</v>
      </c>
      <c r="AG20" s="34" t="s">
        <v>207</v>
      </c>
      <c r="AH20" s="34" t="s">
        <v>207</v>
      </c>
      <c r="AI20" s="34" t="s">
        <v>207</v>
      </c>
      <c r="AJ20" s="34" t="s">
        <v>207</v>
      </c>
      <c r="AK20" s="34" t="s">
        <v>207</v>
      </c>
      <c r="AL20" s="34" t="s">
        <v>207</v>
      </c>
      <c r="AM20" s="34" t="s">
        <v>207</v>
      </c>
      <c r="AN20" s="34" t="s">
        <v>207</v>
      </c>
      <c r="AO20" s="34" t="s">
        <v>207</v>
      </c>
      <c r="AP20" s="34" t="s">
        <v>207</v>
      </c>
      <c r="AQ20" s="34" t="s">
        <v>207</v>
      </c>
      <c r="AR20" s="34" t="s">
        <v>207</v>
      </c>
      <c r="AS20" s="34" t="s">
        <v>207</v>
      </c>
      <c r="AT20" s="34" t="s">
        <v>207</v>
      </c>
      <c r="AU20" s="34" t="s">
        <v>207</v>
      </c>
      <c r="AV20" s="34" t="s">
        <v>207</v>
      </c>
      <c r="AW20" s="34" t="s">
        <v>207</v>
      </c>
      <c r="AX20" s="34" t="s">
        <v>207</v>
      </c>
      <c r="AY20" s="34" t="s">
        <v>207</v>
      </c>
      <c r="AZ20" s="34" t="s">
        <v>207</v>
      </c>
      <c r="BA20" s="34" t="s">
        <v>207</v>
      </c>
    </row>
    <row r="21" spans="1:53" x14ac:dyDescent="0.15">
      <c r="A21" s="23" t="s">
        <v>123</v>
      </c>
      <c r="B21" s="23" t="s">
        <v>124</v>
      </c>
      <c r="C21" s="23" t="s">
        <v>125</v>
      </c>
      <c r="D21" s="23" t="s">
        <v>126</v>
      </c>
      <c r="E21" s="24">
        <v>150</v>
      </c>
      <c r="F21" s="24">
        <v>4913559</v>
      </c>
      <c r="G21" s="24">
        <v>230030</v>
      </c>
      <c r="H21" s="24">
        <v>62536</v>
      </c>
      <c r="I21" s="24">
        <v>47037</v>
      </c>
      <c r="J21" s="24">
        <v>59682</v>
      </c>
      <c r="K21" s="24">
        <v>64903</v>
      </c>
      <c r="L21" s="24">
        <v>40179</v>
      </c>
      <c r="M21" s="24">
        <v>60681</v>
      </c>
      <c r="N21" s="24">
        <v>113508</v>
      </c>
      <c r="O21" s="24">
        <v>67003</v>
      </c>
      <c r="P21" s="24">
        <v>76106</v>
      </c>
      <c r="Q21" s="24">
        <v>219266</v>
      </c>
      <c r="R21" s="24">
        <v>196072</v>
      </c>
      <c r="S21" s="24">
        <v>650567</v>
      </c>
      <c r="T21" s="24">
        <v>342854</v>
      </c>
      <c r="U21" s="24">
        <v>78036</v>
      </c>
      <c r="V21" s="24">
        <v>44578</v>
      </c>
      <c r="W21" s="24">
        <v>42342</v>
      </c>
      <c r="X21" s="24">
        <v>28303</v>
      </c>
      <c r="Y21" s="24">
        <v>29949</v>
      </c>
      <c r="Z21" s="24">
        <v>86782</v>
      </c>
      <c r="AA21" s="24">
        <v>73970</v>
      </c>
      <c r="AB21" s="24">
        <v>131241</v>
      </c>
      <c r="AC21" s="24">
        <v>215592</v>
      </c>
      <c r="AD21" s="24">
        <v>69162</v>
      </c>
      <c r="AE21" s="24">
        <v>40305</v>
      </c>
      <c r="AF21" s="24">
        <v>104655</v>
      </c>
      <c r="AG21" s="24">
        <v>382732</v>
      </c>
      <c r="AH21" s="24">
        <v>266178</v>
      </c>
      <c r="AI21" s="24">
        <v>66961</v>
      </c>
      <c r="AJ21" s="24">
        <v>45646</v>
      </c>
      <c r="AK21" s="24">
        <v>15952</v>
      </c>
      <c r="AL21" s="24">
        <v>16727</v>
      </c>
      <c r="AM21" s="24">
        <v>85240</v>
      </c>
      <c r="AN21" s="24">
        <v>124446</v>
      </c>
      <c r="AO21" s="24">
        <v>49412</v>
      </c>
      <c r="AP21" s="24">
        <v>26991</v>
      </c>
      <c r="AQ21" s="24">
        <v>40003</v>
      </c>
      <c r="AR21" s="24">
        <v>67494</v>
      </c>
      <c r="AS21" s="24">
        <v>32097</v>
      </c>
      <c r="AT21" s="24">
        <v>194366</v>
      </c>
      <c r="AU21" s="24">
        <v>26806</v>
      </c>
      <c r="AV21" s="24">
        <v>51619</v>
      </c>
      <c r="AW21" s="24">
        <v>73999</v>
      </c>
      <c r="AX21" s="24">
        <v>45419</v>
      </c>
      <c r="AY21" s="24">
        <v>39194</v>
      </c>
      <c r="AZ21" s="24">
        <v>50118</v>
      </c>
      <c r="BA21" s="24">
        <v>36820</v>
      </c>
    </row>
    <row r="22" spans="1:53" x14ac:dyDescent="0.15">
      <c r="A22" s="1"/>
      <c r="B22" s="1"/>
      <c r="C22" s="18" t="s">
        <v>127</v>
      </c>
      <c r="D22" s="18" t="s">
        <v>128</v>
      </c>
      <c r="E22" s="19">
        <v>190</v>
      </c>
      <c r="F22" s="19">
        <v>2691626</v>
      </c>
      <c r="G22" s="19">
        <v>106688</v>
      </c>
      <c r="H22" s="19">
        <v>24179</v>
      </c>
      <c r="I22" s="19">
        <v>23426</v>
      </c>
      <c r="J22" s="19">
        <v>45954</v>
      </c>
      <c r="K22" s="19">
        <v>21415</v>
      </c>
      <c r="L22" s="19">
        <v>28252</v>
      </c>
      <c r="M22" s="19">
        <v>37121</v>
      </c>
      <c r="N22" s="19">
        <v>43832</v>
      </c>
      <c r="O22" s="19">
        <v>39307</v>
      </c>
      <c r="P22" s="19">
        <v>26859</v>
      </c>
      <c r="Q22" s="19">
        <v>139816</v>
      </c>
      <c r="R22" s="19">
        <v>128966</v>
      </c>
      <c r="S22" s="19">
        <v>311300</v>
      </c>
      <c r="T22" s="19">
        <v>194635</v>
      </c>
      <c r="U22" s="19">
        <v>48043</v>
      </c>
      <c r="V22" s="19">
        <v>20430</v>
      </c>
      <c r="W22" s="19">
        <v>24950</v>
      </c>
      <c r="X22" s="19">
        <v>12373</v>
      </c>
      <c r="Y22" s="19">
        <v>20448</v>
      </c>
      <c r="Z22" s="19">
        <v>48864</v>
      </c>
      <c r="AA22" s="19">
        <v>40137</v>
      </c>
      <c r="AB22" s="19">
        <v>67040</v>
      </c>
      <c r="AC22" s="19">
        <v>162874</v>
      </c>
      <c r="AD22" s="19">
        <v>35173</v>
      </c>
      <c r="AE22" s="19">
        <v>30367</v>
      </c>
      <c r="AF22" s="19">
        <v>67004</v>
      </c>
      <c r="AG22" s="19">
        <v>206101</v>
      </c>
      <c r="AH22" s="19">
        <v>113352</v>
      </c>
      <c r="AI22" s="19">
        <v>33487</v>
      </c>
      <c r="AJ22" s="19">
        <v>28674</v>
      </c>
      <c r="AK22" s="19">
        <v>14304</v>
      </c>
      <c r="AL22" s="19">
        <v>14134</v>
      </c>
      <c r="AM22" s="19">
        <v>41304</v>
      </c>
      <c r="AN22" s="19">
        <v>71146</v>
      </c>
      <c r="AO22" s="19">
        <v>35828</v>
      </c>
      <c r="AP22" s="19">
        <v>18222</v>
      </c>
      <c r="AQ22" s="19">
        <v>27455</v>
      </c>
      <c r="AR22" s="19">
        <v>26085</v>
      </c>
      <c r="AS22" s="19">
        <v>13674</v>
      </c>
      <c r="AT22" s="19">
        <v>103849</v>
      </c>
      <c r="AU22" s="19">
        <v>16436</v>
      </c>
      <c r="AV22" s="19">
        <v>28220</v>
      </c>
      <c r="AW22" s="19">
        <v>47376</v>
      </c>
      <c r="AX22" s="19">
        <v>27652</v>
      </c>
      <c r="AY22" s="19">
        <v>22472</v>
      </c>
      <c r="AZ22" s="19">
        <v>29593</v>
      </c>
      <c r="BA22" s="19">
        <v>22809</v>
      </c>
    </row>
    <row r="23" spans="1:53" x14ac:dyDescent="0.15">
      <c r="A23" s="23" t="s">
        <v>129</v>
      </c>
      <c r="B23" s="23" t="s">
        <v>130</v>
      </c>
      <c r="C23" s="23" t="s">
        <v>131</v>
      </c>
      <c r="D23" s="23" t="s">
        <v>132</v>
      </c>
      <c r="E23" s="24">
        <v>2700</v>
      </c>
      <c r="F23" s="24">
        <v>7010</v>
      </c>
      <c r="G23" s="24">
        <v>270</v>
      </c>
      <c r="H23" s="24">
        <v>33</v>
      </c>
      <c r="I23" s="24">
        <v>39</v>
      </c>
      <c r="J23" s="24">
        <v>71</v>
      </c>
      <c r="K23" s="24">
        <v>74</v>
      </c>
      <c r="L23" s="24">
        <v>36</v>
      </c>
      <c r="M23" s="24">
        <v>84</v>
      </c>
      <c r="N23" s="24">
        <v>464</v>
      </c>
      <c r="O23" s="24">
        <v>103</v>
      </c>
      <c r="P23" s="24">
        <v>240</v>
      </c>
      <c r="Q23" s="24">
        <v>288</v>
      </c>
      <c r="R23" s="24">
        <v>283</v>
      </c>
      <c r="S23" s="24">
        <v>1333</v>
      </c>
      <c r="T23" s="24">
        <v>232</v>
      </c>
      <c r="U23" s="24">
        <v>91</v>
      </c>
      <c r="V23" s="24">
        <v>42</v>
      </c>
      <c r="W23" s="24">
        <v>143</v>
      </c>
      <c r="X23" s="24">
        <v>25</v>
      </c>
      <c r="Y23" s="24">
        <v>47</v>
      </c>
      <c r="Z23" s="24">
        <v>146</v>
      </c>
      <c r="AA23" s="24">
        <v>43</v>
      </c>
      <c r="AB23" s="24">
        <v>169</v>
      </c>
      <c r="AC23" s="24">
        <v>292</v>
      </c>
      <c r="AD23" s="24">
        <v>116</v>
      </c>
      <c r="AE23" s="24">
        <v>82</v>
      </c>
      <c r="AF23" s="24">
        <v>84</v>
      </c>
      <c r="AG23" s="24">
        <v>559</v>
      </c>
      <c r="AH23" s="24">
        <v>530</v>
      </c>
      <c r="AI23" s="24">
        <v>49</v>
      </c>
      <c r="AJ23" s="24">
        <v>24</v>
      </c>
      <c r="AK23" s="24">
        <v>38</v>
      </c>
      <c r="AL23" s="24">
        <v>56</v>
      </c>
      <c r="AM23" s="24">
        <v>109</v>
      </c>
      <c r="AN23" s="24">
        <v>91</v>
      </c>
      <c r="AO23" s="24">
        <v>54</v>
      </c>
      <c r="AP23" s="24">
        <v>19</v>
      </c>
      <c r="AQ23" s="24">
        <v>15</v>
      </c>
      <c r="AR23" s="24">
        <v>68</v>
      </c>
      <c r="AS23" s="24">
        <v>37</v>
      </c>
      <c r="AT23" s="24">
        <v>259</v>
      </c>
      <c r="AU23" s="24">
        <v>59</v>
      </c>
      <c r="AV23" s="24">
        <v>58</v>
      </c>
      <c r="AW23" s="24">
        <v>23</v>
      </c>
      <c r="AX23" s="24">
        <v>19</v>
      </c>
      <c r="AY23" s="24">
        <v>34</v>
      </c>
      <c r="AZ23" s="24">
        <v>44</v>
      </c>
      <c r="BA23" s="24">
        <v>35</v>
      </c>
    </row>
    <row r="24" spans="1:53" x14ac:dyDescent="0.15">
      <c r="A24" s="1"/>
      <c r="B24" s="1"/>
      <c r="C24" s="18" t="s">
        <v>135</v>
      </c>
      <c r="D24" s="18" t="s">
        <v>136</v>
      </c>
      <c r="E24" s="19">
        <v>3050</v>
      </c>
      <c r="F24" s="19">
        <v>13757</v>
      </c>
      <c r="G24" s="19">
        <v>384</v>
      </c>
      <c r="H24" s="19">
        <v>153</v>
      </c>
      <c r="I24" s="19">
        <v>104</v>
      </c>
      <c r="J24" s="19">
        <v>191</v>
      </c>
      <c r="K24" s="19">
        <v>87</v>
      </c>
      <c r="L24" s="19">
        <v>26</v>
      </c>
      <c r="M24" s="19">
        <v>220</v>
      </c>
      <c r="N24" s="19">
        <v>163</v>
      </c>
      <c r="O24" s="19">
        <v>241</v>
      </c>
      <c r="P24" s="19">
        <v>329</v>
      </c>
      <c r="Q24" s="19">
        <v>1424</v>
      </c>
      <c r="R24" s="19">
        <v>1035</v>
      </c>
      <c r="S24" s="19">
        <v>1501</v>
      </c>
      <c r="T24" s="19">
        <v>1287</v>
      </c>
      <c r="U24" s="19">
        <v>154</v>
      </c>
      <c r="V24" s="19">
        <v>133</v>
      </c>
      <c r="W24" s="19">
        <v>122</v>
      </c>
      <c r="X24" s="19">
        <v>83</v>
      </c>
      <c r="Y24" s="34" t="s">
        <v>207</v>
      </c>
      <c r="Z24" s="19">
        <v>196</v>
      </c>
      <c r="AA24" s="19">
        <v>161</v>
      </c>
      <c r="AB24" s="19">
        <v>448</v>
      </c>
      <c r="AC24" s="19">
        <v>752</v>
      </c>
      <c r="AD24" s="19">
        <v>27</v>
      </c>
      <c r="AE24" s="19">
        <v>87</v>
      </c>
      <c r="AF24" s="19">
        <v>251</v>
      </c>
      <c r="AG24" s="19">
        <v>1246</v>
      </c>
      <c r="AH24" s="19">
        <v>451</v>
      </c>
      <c r="AI24" s="19">
        <v>229</v>
      </c>
      <c r="AJ24" s="19">
        <v>189</v>
      </c>
      <c r="AK24" s="19">
        <v>32</v>
      </c>
      <c r="AL24" s="19">
        <v>65</v>
      </c>
      <c r="AM24" s="19">
        <v>52</v>
      </c>
      <c r="AN24" s="19">
        <v>219</v>
      </c>
      <c r="AO24" s="19">
        <v>91</v>
      </c>
      <c r="AP24" s="19">
        <v>73</v>
      </c>
      <c r="AQ24" s="19">
        <v>32</v>
      </c>
      <c r="AR24" s="19">
        <v>176</v>
      </c>
      <c r="AS24" s="19">
        <v>35</v>
      </c>
      <c r="AT24" s="19">
        <v>564</v>
      </c>
      <c r="AU24" s="19">
        <v>51</v>
      </c>
      <c r="AV24" s="19">
        <v>190</v>
      </c>
      <c r="AW24" s="19">
        <v>74</v>
      </c>
      <c r="AX24" s="34" t="s">
        <v>207</v>
      </c>
      <c r="AY24" s="19">
        <v>89</v>
      </c>
      <c r="AZ24" s="19">
        <v>187</v>
      </c>
      <c r="BA24" s="19">
        <v>124</v>
      </c>
    </row>
    <row r="25" spans="1:53" x14ac:dyDescent="0.15">
      <c r="A25" s="25" t="s">
        <v>152</v>
      </c>
      <c r="B25" s="25" t="s">
        <v>137</v>
      </c>
      <c r="C25" s="25" t="s">
        <v>138</v>
      </c>
      <c r="D25" s="25" t="s">
        <v>137</v>
      </c>
      <c r="E25" s="26">
        <v>6520</v>
      </c>
      <c r="F25" s="26">
        <v>5553</v>
      </c>
      <c r="G25" s="26">
        <v>249</v>
      </c>
      <c r="H25" s="26">
        <v>54</v>
      </c>
      <c r="I25" s="26">
        <v>39</v>
      </c>
      <c r="J25" s="26">
        <v>166</v>
      </c>
      <c r="K25" s="26">
        <v>12</v>
      </c>
      <c r="L25" s="26">
        <v>62</v>
      </c>
      <c r="M25" s="26">
        <v>34</v>
      </c>
      <c r="N25" s="26">
        <v>90</v>
      </c>
      <c r="O25" s="26">
        <v>283</v>
      </c>
      <c r="P25" s="26">
        <v>234</v>
      </c>
      <c r="Q25" s="26">
        <v>185</v>
      </c>
      <c r="R25" s="26">
        <v>145</v>
      </c>
      <c r="S25" s="26">
        <v>559</v>
      </c>
      <c r="T25" s="26">
        <v>663</v>
      </c>
      <c r="U25" s="26">
        <v>72</v>
      </c>
      <c r="V25" s="26">
        <v>21</v>
      </c>
      <c r="W25" s="26">
        <v>35</v>
      </c>
      <c r="X25" s="26">
        <v>60</v>
      </c>
      <c r="Y25" s="26">
        <v>46</v>
      </c>
      <c r="Z25" s="26">
        <v>69</v>
      </c>
      <c r="AA25" s="26">
        <v>145</v>
      </c>
      <c r="AB25" s="26">
        <v>61</v>
      </c>
      <c r="AC25" s="26">
        <v>386</v>
      </c>
      <c r="AD25" s="26">
        <v>53</v>
      </c>
      <c r="AE25" s="26">
        <v>33</v>
      </c>
      <c r="AF25" s="26">
        <v>161</v>
      </c>
      <c r="AG25" s="26">
        <v>385</v>
      </c>
      <c r="AH25" s="26">
        <v>109</v>
      </c>
      <c r="AI25" s="26">
        <v>72</v>
      </c>
      <c r="AJ25" s="26">
        <v>41</v>
      </c>
      <c r="AK25" s="26">
        <v>24</v>
      </c>
      <c r="AL25" s="26">
        <v>32</v>
      </c>
      <c r="AM25" s="26">
        <v>126</v>
      </c>
      <c r="AN25" s="26">
        <v>180</v>
      </c>
      <c r="AO25" s="26">
        <v>63</v>
      </c>
      <c r="AP25" s="26">
        <v>52</v>
      </c>
      <c r="AQ25" s="26">
        <v>63</v>
      </c>
      <c r="AR25" s="26">
        <v>31</v>
      </c>
      <c r="AS25" s="35" t="s">
        <v>207</v>
      </c>
      <c r="AT25" s="26">
        <v>196</v>
      </c>
      <c r="AU25" s="35" t="s">
        <v>207</v>
      </c>
      <c r="AV25" s="26">
        <v>44</v>
      </c>
      <c r="AW25" s="26">
        <v>46</v>
      </c>
      <c r="AX25" s="26">
        <v>16</v>
      </c>
      <c r="AY25" s="26">
        <v>95</v>
      </c>
      <c r="AZ25" s="26">
        <v>32</v>
      </c>
      <c r="BA25" s="26">
        <v>17</v>
      </c>
    </row>
    <row r="26" spans="1:53" x14ac:dyDescent="0.15">
      <c r="A26" s="20" t="s">
        <v>167</v>
      </c>
      <c r="B26" s="20" t="s">
        <v>168</v>
      </c>
      <c r="C26" s="20" t="s">
        <v>169</v>
      </c>
      <c r="D26" s="20" t="s">
        <v>168</v>
      </c>
      <c r="E26" s="21">
        <v>2700</v>
      </c>
      <c r="F26" s="21">
        <v>30438</v>
      </c>
      <c r="G26" s="21">
        <v>1424</v>
      </c>
      <c r="H26" s="21">
        <v>420</v>
      </c>
      <c r="I26" s="21">
        <v>234</v>
      </c>
      <c r="J26" s="21">
        <v>654</v>
      </c>
      <c r="K26" s="21">
        <v>295</v>
      </c>
      <c r="L26" s="21">
        <v>280</v>
      </c>
      <c r="M26" s="21">
        <v>430</v>
      </c>
      <c r="N26" s="21">
        <v>374</v>
      </c>
      <c r="O26" s="21">
        <v>790</v>
      </c>
      <c r="P26" s="21">
        <v>377</v>
      </c>
      <c r="Q26" s="21">
        <v>1140</v>
      </c>
      <c r="R26" s="21">
        <v>985</v>
      </c>
      <c r="S26" s="21">
        <v>3290</v>
      </c>
      <c r="T26" s="21">
        <v>2225</v>
      </c>
      <c r="U26" s="21">
        <v>381</v>
      </c>
      <c r="V26" s="21">
        <v>290</v>
      </c>
      <c r="W26" s="21">
        <v>169</v>
      </c>
      <c r="X26" s="21">
        <v>247</v>
      </c>
      <c r="Y26" s="21">
        <v>194</v>
      </c>
      <c r="Z26" s="21">
        <v>457</v>
      </c>
      <c r="AA26" s="21">
        <v>495</v>
      </c>
      <c r="AB26" s="21">
        <v>866</v>
      </c>
      <c r="AC26" s="21">
        <v>2076</v>
      </c>
      <c r="AD26" s="21">
        <v>322</v>
      </c>
      <c r="AE26" s="21">
        <v>379</v>
      </c>
      <c r="AF26" s="21">
        <v>812</v>
      </c>
      <c r="AG26" s="21">
        <v>2347</v>
      </c>
      <c r="AH26" s="21">
        <v>1843</v>
      </c>
      <c r="AI26" s="21">
        <v>224</v>
      </c>
      <c r="AJ26" s="21">
        <v>387</v>
      </c>
      <c r="AK26" s="21">
        <v>60</v>
      </c>
      <c r="AL26" s="21">
        <v>102</v>
      </c>
      <c r="AM26" s="21">
        <v>374</v>
      </c>
      <c r="AN26" s="21">
        <v>712</v>
      </c>
      <c r="AO26" s="21">
        <v>454</v>
      </c>
      <c r="AP26" s="21">
        <v>222</v>
      </c>
      <c r="AQ26" s="21">
        <v>279</v>
      </c>
      <c r="AR26" s="21">
        <v>335</v>
      </c>
      <c r="AS26" s="21">
        <v>246</v>
      </c>
      <c r="AT26" s="21">
        <v>1276</v>
      </c>
      <c r="AU26" s="21">
        <v>164</v>
      </c>
      <c r="AV26" s="21">
        <v>374</v>
      </c>
      <c r="AW26" s="21">
        <v>440</v>
      </c>
      <c r="AX26" s="21">
        <v>317</v>
      </c>
      <c r="AY26" s="21">
        <v>206</v>
      </c>
      <c r="AZ26" s="21">
        <v>329</v>
      </c>
      <c r="BA26" s="21">
        <v>141</v>
      </c>
    </row>
    <row r="27" spans="1:53" x14ac:dyDescent="0.15">
      <c r="A27" s="18" t="s">
        <v>139</v>
      </c>
      <c r="B27" s="18" t="s">
        <v>140</v>
      </c>
      <c r="C27" s="18" t="s">
        <v>141</v>
      </c>
      <c r="D27" s="18" t="s">
        <v>142</v>
      </c>
      <c r="E27" s="19">
        <v>450</v>
      </c>
      <c r="F27" s="19">
        <v>2157878</v>
      </c>
      <c r="G27" s="19">
        <v>67016</v>
      </c>
      <c r="H27" s="19">
        <v>13596</v>
      </c>
      <c r="I27" s="19">
        <v>11998</v>
      </c>
      <c r="J27" s="19">
        <v>29451</v>
      </c>
      <c r="K27" s="19">
        <v>16248</v>
      </c>
      <c r="L27" s="19">
        <v>15962</v>
      </c>
      <c r="M27" s="19">
        <v>20387</v>
      </c>
      <c r="N27" s="19">
        <v>41145</v>
      </c>
      <c r="O27" s="19">
        <v>40096</v>
      </c>
      <c r="P27" s="19">
        <v>23622</v>
      </c>
      <c r="Q27" s="19">
        <v>80835</v>
      </c>
      <c r="R27" s="19">
        <v>101309</v>
      </c>
      <c r="S27" s="19">
        <v>296415</v>
      </c>
      <c r="T27" s="19">
        <v>168313</v>
      </c>
      <c r="U27" s="19">
        <v>38059</v>
      </c>
      <c r="V27" s="19">
        <v>25309</v>
      </c>
      <c r="W27" s="19">
        <v>22490</v>
      </c>
      <c r="X27" s="19">
        <v>14415</v>
      </c>
      <c r="Y27" s="19">
        <v>11152</v>
      </c>
      <c r="Z27" s="19">
        <v>37354</v>
      </c>
      <c r="AA27" s="19">
        <v>38044</v>
      </c>
      <c r="AB27" s="19">
        <v>62416</v>
      </c>
      <c r="AC27" s="19">
        <v>144235</v>
      </c>
      <c r="AD27" s="19">
        <v>32001</v>
      </c>
      <c r="AE27" s="19">
        <v>26430</v>
      </c>
      <c r="AF27" s="19">
        <v>50889</v>
      </c>
      <c r="AG27" s="19">
        <v>194386</v>
      </c>
      <c r="AH27" s="19">
        <v>107397</v>
      </c>
      <c r="AI27" s="19">
        <v>30369</v>
      </c>
      <c r="AJ27" s="19">
        <v>16915</v>
      </c>
      <c r="AK27" s="19">
        <v>9907</v>
      </c>
      <c r="AL27" s="19">
        <v>10490</v>
      </c>
      <c r="AM27" s="19">
        <v>33751</v>
      </c>
      <c r="AN27" s="19">
        <v>57366</v>
      </c>
      <c r="AO27" s="19">
        <v>21887</v>
      </c>
      <c r="AP27" s="19">
        <v>11264</v>
      </c>
      <c r="AQ27" s="19">
        <v>19377</v>
      </c>
      <c r="AR27" s="19">
        <v>24259</v>
      </c>
      <c r="AS27" s="19">
        <v>7177</v>
      </c>
      <c r="AT27" s="19">
        <v>78426</v>
      </c>
      <c r="AU27" s="19">
        <v>8303</v>
      </c>
      <c r="AV27" s="19">
        <v>17251</v>
      </c>
      <c r="AW27" s="19">
        <v>18603</v>
      </c>
      <c r="AX27" s="19">
        <v>10953</v>
      </c>
      <c r="AY27" s="19">
        <v>8395</v>
      </c>
      <c r="AZ27" s="19">
        <v>14533</v>
      </c>
      <c r="BA27" s="19">
        <v>27682</v>
      </c>
    </row>
    <row r="28" spans="1:53" x14ac:dyDescent="0.15">
      <c r="A28" s="1"/>
      <c r="B28" s="1"/>
      <c r="C28" s="20" t="s">
        <v>143</v>
      </c>
      <c r="D28" s="20" t="s">
        <v>170</v>
      </c>
      <c r="E28" s="21">
        <v>450</v>
      </c>
      <c r="F28" s="21">
        <v>55010</v>
      </c>
      <c r="G28" s="21">
        <v>773</v>
      </c>
      <c r="H28" s="21">
        <v>464</v>
      </c>
      <c r="I28" s="21">
        <v>123</v>
      </c>
      <c r="J28" s="21">
        <v>461</v>
      </c>
      <c r="K28" s="21">
        <v>417</v>
      </c>
      <c r="L28" s="21">
        <v>221</v>
      </c>
      <c r="M28" s="21">
        <v>131</v>
      </c>
      <c r="N28" s="21">
        <v>1452</v>
      </c>
      <c r="O28" s="21">
        <v>738</v>
      </c>
      <c r="P28" s="21">
        <v>1424</v>
      </c>
      <c r="Q28" s="21">
        <v>2161</v>
      </c>
      <c r="R28" s="21">
        <v>2691</v>
      </c>
      <c r="S28" s="21">
        <v>11179</v>
      </c>
      <c r="T28" s="21">
        <v>3798</v>
      </c>
      <c r="U28" s="21">
        <v>721</v>
      </c>
      <c r="V28" s="21">
        <v>1377</v>
      </c>
      <c r="W28" s="21">
        <v>270</v>
      </c>
      <c r="X28" s="21">
        <v>287</v>
      </c>
      <c r="Y28" s="21">
        <v>25</v>
      </c>
      <c r="Z28" s="21">
        <v>977</v>
      </c>
      <c r="AA28" s="21">
        <v>677</v>
      </c>
      <c r="AB28" s="21">
        <v>1780</v>
      </c>
      <c r="AC28" s="21">
        <v>5156</v>
      </c>
      <c r="AD28" s="21">
        <v>725</v>
      </c>
      <c r="AE28" s="21">
        <v>416</v>
      </c>
      <c r="AF28" s="21">
        <v>1135</v>
      </c>
      <c r="AG28" s="21">
        <v>5199</v>
      </c>
      <c r="AH28" s="21">
        <v>2648</v>
      </c>
      <c r="AI28" s="21">
        <v>1093</v>
      </c>
      <c r="AJ28" s="21">
        <v>95</v>
      </c>
      <c r="AK28" s="21">
        <v>257</v>
      </c>
      <c r="AL28" s="36" t="s">
        <v>207</v>
      </c>
      <c r="AM28" s="21">
        <v>579</v>
      </c>
      <c r="AN28" s="21">
        <v>603</v>
      </c>
      <c r="AO28" s="21">
        <v>145</v>
      </c>
      <c r="AP28" s="21">
        <v>91</v>
      </c>
      <c r="AQ28" s="21">
        <v>448</v>
      </c>
      <c r="AR28" s="21">
        <v>602</v>
      </c>
      <c r="AS28" s="21">
        <v>86</v>
      </c>
      <c r="AT28" s="21">
        <v>1560</v>
      </c>
      <c r="AU28" s="36" t="s">
        <v>207</v>
      </c>
      <c r="AV28" s="21">
        <v>681</v>
      </c>
      <c r="AW28" s="21">
        <v>594</v>
      </c>
      <c r="AX28" s="21">
        <v>30</v>
      </c>
      <c r="AY28" s="21">
        <v>215</v>
      </c>
      <c r="AZ28" s="21">
        <v>255</v>
      </c>
      <c r="BA28" s="21">
        <v>226</v>
      </c>
    </row>
    <row r="29" spans="1:53" x14ac:dyDescent="0.15">
      <c r="A29" s="1"/>
      <c r="B29" s="1"/>
      <c r="C29" s="20" t="s">
        <v>144</v>
      </c>
      <c r="D29" s="20" t="s">
        <v>145</v>
      </c>
      <c r="E29" s="21">
        <v>200</v>
      </c>
      <c r="F29" s="21">
        <v>1196981</v>
      </c>
      <c r="G29" s="21">
        <v>35200</v>
      </c>
      <c r="H29" s="21">
        <v>8768</v>
      </c>
      <c r="I29" s="21">
        <v>9400</v>
      </c>
      <c r="J29" s="21">
        <v>16283</v>
      </c>
      <c r="K29" s="21">
        <v>11544</v>
      </c>
      <c r="L29" s="21">
        <v>11188</v>
      </c>
      <c r="M29" s="21">
        <v>13598</v>
      </c>
      <c r="N29" s="21">
        <v>19283</v>
      </c>
      <c r="O29" s="21">
        <v>22649</v>
      </c>
      <c r="P29" s="21">
        <v>10472</v>
      </c>
      <c r="Q29" s="21">
        <v>54741</v>
      </c>
      <c r="R29" s="21">
        <v>58884</v>
      </c>
      <c r="S29" s="21">
        <v>173204</v>
      </c>
      <c r="T29" s="21">
        <v>79017</v>
      </c>
      <c r="U29" s="21">
        <v>22506</v>
      </c>
      <c r="V29" s="21">
        <v>10063</v>
      </c>
      <c r="W29" s="21">
        <v>14488</v>
      </c>
      <c r="X29" s="21">
        <v>7252</v>
      </c>
      <c r="Y29" s="21">
        <v>7042</v>
      </c>
      <c r="Z29" s="21">
        <v>24204</v>
      </c>
      <c r="AA29" s="21">
        <v>18390</v>
      </c>
      <c r="AB29" s="21">
        <v>30921</v>
      </c>
      <c r="AC29" s="21">
        <v>81791</v>
      </c>
      <c r="AD29" s="21">
        <v>15685</v>
      </c>
      <c r="AE29" s="21">
        <v>15829</v>
      </c>
      <c r="AF29" s="21">
        <v>25480</v>
      </c>
      <c r="AG29" s="21">
        <v>94222</v>
      </c>
      <c r="AH29" s="21">
        <v>55009</v>
      </c>
      <c r="AI29" s="21">
        <v>13765</v>
      </c>
      <c r="AJ29" s="21">
        <v>10332</v>
      </c>
      <c r="AK29" s="21">
        <v>9607</v>
      </c>
      <c r="AL29" s="21">
        <v>7850</v>
      </c>
      <c r="AM29" s="21">
        <v>19213</v>
      </c>
      <c r="AN29" s="21">
        <v>29838</v>
      </c>
      <c r="AO29" s="21">
        <v>15589</v>
      </c>
      <c r="AP29" s="21">
        <v>7997</v>
      </c>
      <c r="AQ29" s="21">
        <v>15997</v>
      </c>
      <c r="AR29" s="21">
        <v>11517</v>
      </c>
      <c r="AS29" s="21">
        <v>5932</v>
      </c>
      <c r="AT29" s="21">
        <v>39725</v>
      </c>
      <c r="AU29" s="21">
        <v>4238</v>
      </c>
      <c r="AV29" s="21">
        <v>10373</v>
      </c>
      <c r="AW29" s="21">
        <v>15337</v>
      </c>
      <c r="AX29" s="21">
        <v>11324</v>
      </c>
      <c r="AY29" s="21">
        <v>4348</v>
      </c>
      <c r="AZ29" s="21">
        <v>6575</v>
      </c>
      <c r="BA29" s="21">
        <v>10311</v>
      </c>
    </row>
    <row r="30" spans="1:53" x14ac:dyDescent="0.15">
      <c r="A30" s="1"/>
      <c r="B30" s="1"/>
      <c r="C30" s="20" t="s">
        <v>146</v>
      </c>
      <c r="D30" s="20" t="s">
        <v>171</v>
      </c>
      <c r="E30" s="21">
        <v>200</v>
      </c>
      <c r="F30" s="21">
        <v>9565</v>
      </c>
      <c r="G30" s="21">
        <v>109</v>
      </c>
      <c r="H30" s="21">
        <v>81</v>
      </c>
      <c r="I30" s="36" t="s">
        <v>207</v>
      </c>
      <c r="J30" s="21">
        <v>28</v>
      </c>
      <c r="K30" s="36" t="s">
        <v>207</v>
      </c>
      <c r="L30" s="36" t="s">
        <v>207</v>
      </c>
      <c r="M30" s="21">
        <v>27</v>
      </c>
      <c r="N30" s="21">
        <v>74</v>
      </c>
      <c r="O30" s="21">
        <v>64</v>
      </c>
      <c r="P30" s="21">
        <v>49</v>
      </c>
      <c r="Q30" s="21">
        <v>164</v>
      </c>
      <c r="R30" s="21">
        <v>784</v>
      </c>
      <c r="S30" s="21">
        <v>1928</v>
      </c>
      <c r="T30" s="21">
        <v>412</v>
      </c>
      <c r="U30" s="21">
        <v>169</v>
      </c>
      <c r="V30" s="36" t="s">
        <v>207</v>
      </c>
      <c r="W30" s="36" t="s">
        <v>207</v>
      </c>
      <c r="X30" s="21">
        <v>10</v>
      </c>
      <c r="Y30" s="36" t="s">
        <v>207</v>
      </c>
      <c r="Z30" s="21">
        <v>123</v>
      </c>
      <c r="AA30" s="21">
        <v>36</v>
      </c>
      <c r="AB30" s="21">
        <v>270</v>
      </c>
      <c r="AC30" s="21">
        <v>903</v>
      </c>
      <c r="AD30" s="21">
        <v>14</v>
      </c>
      <c r="AE30" s="36" t="s">
        <v>207</v>
      </c>
      <c r="AF30" s="21">
        <v>35</v>
      </c>
      <c r="AG30" s="21">
        <v>1062</v>
      </c>
      <c r="AH30" s="21">
        <v>384</v>
      </c>
      <c r="AI30" s="21">
        <v>307</v>
      </c>
      <c r="AJ30" s="21">
        <v>10</v>
      </c>
      <c r="AK30" s="21">
        <v>16</v>
      </c>
      <c r="AL30" s="36" t="s">
        <v>207</v>
      </c>
      <c r="AM30" s="21">
        <v>62</v>
      </c>
      <c r="AN30" s="21">
        <v>2071</v>
      </c>
      <c r="AO30" s="36" t="s">
        <v>207</v>
      </c>
      <c r="AP30" s="36" t="s">
        <v>207</v>
      </c>
      <c r="AQ30" s="36" t="s">
        <v>207</v>
      </c>
      <c r="AR30" s="21">
        <v>50</v>
      </c>
      <c r="AS30" s="21">
        <v>37</v>
      </c>
      <c r="AT30" s="21">
        <v>133</v>
      </c>
      <c r="AU30" s="36" t="s">
        <v>207</v>
      </c>
      <c r="AV30" s="21">
        <v>14</v>
      </c>
      <c r="AW30" s="21">
        <v>83</v>
      </c>
      <c r="AX30" s="36" t="s">
        <v>207</v>
      </c>
      <c r="AY30" s="36" t="s">
        <v>207</v>
      </c>
      <c r="AZ30" s="36" t="s">
        <v>207</v>
      </c>
      <c r="BA30" s="36" t="s">
        <v>207</v>
      </c>
    </row>
    <row r="31" spans="1:53" x14ac:dyDescent="0.15">
      <c r="A31" s="1"/>
      <c r="B31" s="1"/>
      <c r="C31" s="20" t="s">
        <v>172</v>
      </c>
      <c r="D31" s="20" t="s">
        <v>173</v>
      </c>
      <c r="E31" s="21">
        <v>450</v>
      </c>
      <c r="F31" s="21">
        <v>44</v>
      </c>
      <c r="G31" s="36" t="s">
        <v>207</v>
      </c>
      <c r="H31" s="36" t="s">
        <v>207</v>
      </c>
      <c r="I31" s="36" t="s">
        <v>207</v>
      </c>
      <c r="J31" s="36" t="s">
        <v>207</v>
      </c>
      <c r="K31" s="36" t="s">
        <v>207</v>
      </c>
      <c r="L31" s="36" t="s">
        <v>207</v>
      </c>
      <c r="M31" s="36" t="s">
        <v>207</v>
      </c>
      <c r="N31" s="36" t="s">
        <v>207</v>
      </c>
      <c r="O31" s="36" t="s">
        <v>207</v>
      </c>
      <c r="P31" s="36" t="s">
        <v>207</v>
      </c>
      <c r="Q31" s="36" t="s">
        <v>207</v>
      </c>
      <c r="R31" s="36" t="s">
        <v>207</v>
      </c>
      <c r="S31" s="36" t="s">
        <v>207</v>
      </c>
      <c r="T31" s="36" t="s">
        <v>207</v>
      </c>
      <c r="U31" s="36" t="s">
        <v>207</v>
      </c>
      <c r="V31" s="36" t="s">
        <v>207</v>
      </c>
      <c r="W31" s="36" t="s">
        <v>207</v>
      </c>
      <c r="X31" s="36" t="s">
        <v>207</v>
      </c>
      <c r="Y31" s="36" t="s">
        <v>207</v>
      </c>
      <c r="Z31" s="36" t="s">
        <v>207</v>
      </c>
      <c r="AA31" s="36" t="s">
        <v>207</v>
      </c>
      <c r="AB31" s="36" t="s">
        <v>207</v>
      </c>
      <c r="AC31" s="36" t="s">
        <v>207</v>
      </c>
      <c r="AD31" s="36" t="s">
        <v>207</v>
      </c>
      <c r="AE31" s="36" t="s">
        <v>207</v>
      </c>
      <c r="AF31" s="36" t="s">
        <v>207</v>
      </c>
      <c r="AG31" s="36" t="s">
        <v>207</v>
      </c>
      <c r="AH31" s="36" t="s">
        <v>207</v>
      </c>
      <c r="AI31" s="36" t="s">
        <v>207</v>
      </c>
      <c r="AJ31" s="36" t="s">
        <v>207</v>
      </c>
      <c r="AK31" s="36" t="s">
        <v>207</v>
      </c>
      <c r="AL31" s="36" t="s">
        <v>207</v>
      </c>
      <c r="AM31" s="36" t="s">
        <v>207</v>
      </c>
      <c r="AN31" s="36" t="s">
        <v>207</v>
      </c>
      <c r="AO31" s="36" t="s">
        <v>207</v>
      </c>
      <c r="AP31" s="36" t="s">
        <v>207</v>
      </c>
      <c r="AQ31" s="36" t="s">
        <v>207</v>
      </c>
      <c r="AR31" s="36" t="s">
        <v>207</v>
      </c>
      <c r="AS31" s="36" t="s">
        <v>207</v>
      </c>
      <c r="AT31" s="36" t="s">
        <v>207</v>
      </c>
      <c r="AU31" s="36" t="s">
        <v>207</v>
      </c>
      <c r="AV31" s="36" t="s">
        <v>207</v>
      </c>
      <c r="AW31" s="36" t="s">
        <v>207</v>
      </c>
      <c r="AX31" s="36" t="s">
        <v>207</v>
      </c>
      <c r="AY31" s="36" t="s">
        <v>207</v>
      </c>
      <c r="AZ31" s="36" t="s">
        <v>207</v>
      </c>
      <c r="BA31" s="36" t="s">
        <v>207</v>
      </c>
    </row>
    <row r="32" spans="1:53" x14ac:dyDescent="0.15">
      <c r="A32" s="1"/>
      <c r="B32" s="1"/>
      <c r="C32" s="18" t="s">
        <v>174</v>
      </c>
      <c r="D32" s="18" t="s">
        <v>175</v>
      </c>
      <c r="E32" s="19">
        <v>200</v>
      </c>
      <c r="F32" s="19">
        <v>15</v>
      </c>
      <c r="G32" s="34" t="s">
        <v>207</v>
      </c>
      <c r="H32" s="34" t="s">
        <v>207</v>
      </c>
      <c r="I32" s="34" t="s">
        <v>207</v>
      </c>
      <c r="J32" s="34" t="s">
        <v>207</v>
      </c>
      <c r="K32" s="34" t="s">
        <v>207</v>
      </c>
      <c r="L32" s="34" t="s">
        <v>207</v>
      </c>
      <c r="M32" s="34" t="s">
        <v>207</v>
      </c>
      <c r="N32" s="34" t="s">
        <v>207</v>
      </c>
      <c r="O32" s="34" t="s">
        <v>207</v>
      </c>
      <c r="P32" s="34" t="s">
        <v>207</v>
      </c>
      <c r="Q32" s="34" t="s">
        <v>207</v>
      </c>
      <c r="R32" s="34" t="s">
        <v>207</v>
      </c>
      <c r="S32" s="34" t="s">
        <v>207</v>
      </c>
      <c r="T32" s="34" t="s">
        <v>207</v>
      </c>
      <c r="U32" s="34" t="s">
        <v>207</v>
      </c>
      <c r="V32" s="34" t="s">
        <v>207</v>
      </c>
      <c r="W32" s="34" t="s">
        <v>207</v>
      </c>
      <c r="X32" s="34" t="s">
        <v>207</v>
      </c>
      <c r="Y32" s="34" t="s">
        <v>207</v>
      </c>
      <c r="Z32" s="34" t="s">
        <v>207</v>
      </c>
      <c r="AA32" s="34" t="s">
        <v>207</v>
      </c>
      <c r="AB32" s="34" t="s">
        <v>207</v>
      </c>
      <c r="AC32" s="34" t="s">
        <v>207</v>
      </c>
      <c r="AD32" s="34" t="s">
        <v>207</v>
      </c>
      <c r="AE32" s="34" t="s">
        <v>207</v>
      </c>
      <c r="AF32" s="34" t="s">
        <v>207</v>
      </c>
      <c r="AG32" s="34" t="s">
        <v>207</v>
      </c>
      <c r="AH32" s="34" t="s">
        <v>207</v>
      </c>
      <c r="AI32" s="34" t="s">
        <v>207</v>
      </c>
      <c r="AJ32" s="34" t="s">
        <v>207</v>
      </c>
      <c r="AK32" s="34" t="s">
        <v>207</v>
      </c>
      <c r="AL32" s="34" t="s">
        <v>207</v>
      </c>
      <c r="AM32" s="34" t="s">
        <v>207</v>
      </c>
      <c r="AN32" s="34" t="s">
        <v>207</v>
      </c>
      <c r="AO32" s="34" t="s">
        <v>207</v>
      </c>
      <c r="AP32" s="34" t="s">
        <v>207</v>
      </c>
      <c r="AQ32" s="34" t="s">
        <v>207</v>
      </c>
      <c r="AR32" s="34" t="s">
        <v>207</v>
      </c>
      <c r="AS32" s="34" t="s">
        <v>207</v>
      </c>
      <c r="AT32" s="34" t="s">
        <v>207</v>
      </c>
      <c r="AU32" s="34" t="s">
        <v>207</v>
      </c>
      <c r="AV32" s="34" t="s">
        <v>207</v>
      </c>
      <c r="AW32" s="34" t="s">
        <v>207</v>
      </c>
      <c r="AX32" s="34" t="s">
        <v>207</v>
      </c>
      <c r="AY32" s="34" t="s">
        <v>207</v>
      </c>
      <c r="AZ32" s="34" t="s">
        <v>207</v>
      </c>
      <c r="BA32" s="34" t="s">
        <v>207</v>
      </c>
    </row>
    <row r="33" spans="1:53" x14ac:dyDescent="0.15">
      <c r="A33" s="25" t="s">
        <v>147</v>
      </c>
      <c r="B33" s="25" t="s">
        <v>148</v>
      </c>
      <c r="C33" s="25" t="s">
        <v>149</v>
      </c>
      <c r="D33" s="25" t="s">
        <v>148</v>
      </c>
      <c r="E33" s="26">
        <v>150</v>
      </c>
      <c r="F33" s="26">
        <v>9128946</v>
      </c>
      <c r="G33" s="26">
        <v>371198</v>
      </c>
      <c r="H33" s="26">
        <v>89803</v>
      </c>
      <c r="I33" s="26">
        <v>80509</v>
      </c>
      <c r="J33" s="26">
        <v>126083</v>
      </c>
      <c r="K33" s="26">
        <v>87185</v>
      </c>
      <c r="L33" s="26">
        <v>78284</v>
      </c>
      <c r="M33" s="26">
        <v>108415</v>
      </c>
      <c r="N33" s="26">
        <v>194450</v>
      </c>
      <c r="O33" s="26">
        <v>122233</v>
      </c>
      <c r="P33" s="26">
        <v>122706</v>
      </c>
      <c r="Q33" s="26">
        <v>430731</v>
      </c>
      <c r="R33" s="26">
        <v>406645</v>
      </c>
      <c r="S33" s="26">
        <v>1221271</v>
      </c>
      <c r="T33" s="26">
        <v>713918</v>
      </c>
      <c r="U33" s="26">
        <v>155119</v>
      </c>
      <c r="V33" s="26">
        <v>57841</v>
      </c>
      <c r="W33" s="26">
        <v>70541</v>
      </c>
      <c r="X33" s="26">
        <v>43330</v>
      </c>
      <c r="Y33" s="26">
        <v>54927</v>
      </c>
      <c r="Z33" s="26">
        <v>131261</v>
      </c>
      <c r="AA33" s="26">
        <v>128123</v>
      </c>
      <c r="AB33" s="26">
        <v>263289</v>
      </c>
      <c r="AC33" s="26">
        <v>441654</v>
      </c>
      <c r="AD33" s="26">
        <v>116561</v>
      </c>
      <c r="AE33" s="26">
        <v>74624</v>
      </c>
      <c r="AF33" s="26">
        <v>199421</v>
      </c>
      <c r="AG33" s="26">
        <v>714026</v>
      </c>
      <c r="AH33" s="26">
        <v>457350</v>
      </c>
      <c r="AI33" s="26">
        <v>118091</v>
      </c>
      <c r="AJ33" s="26">
        <v>97090</v>
      </c>
      <c r="AK33" s="26">
        <v>26362</v>
      </c>
      <c r="AL33" s="26">
        <v>33567</v>
      </c>
      <c r="AM33" s="26">
        <v>147847</v>
      </c>
      <c r="AN33" s="26">
        <v>220274</v>
      </c>
      <c r="AO33" s="26">
        <v>95803</v>
      </c>
      <c r="AP33" s="26">
        <v>44836</v>
      </c>
      <c r="AQ33" s="26">
        <v>66954</v>
      </c>
      <c r="AR33" s="26">
        <v>100287</v>
      </c>
      <c r="AS33" s="26">
        <v>52646</v>
      </c>
      <c r="AT33" s="26">
        <v>385566</v>
      </c>
      <c r="AU33" s="26">
        <v>60746</v>
      </c>
      <c r="AV33" s="26">
        <v>83992</v>
      </c>
      <c r="AW33" s="26">
        <v>157391</v>
      </c>
      <c r="AX33" s="26">
        <v>99391</v>
      </c>
      <c r="AY33" s="26">
        <v>86164</v>
      </c>
      <c r="AZ33" s="26">
        <v>116253</v>
      </c>
      <c r="BA33" s="26">
        <v>74188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176</v>
      </c>
      <c r="B3" s="44" t="s">
        <v>177</v>
      </c>
      <c r="C3" s="45" t="s">
        <v>178</v>
      </c>
      <c r="D3" s="41" t="s">
        <v>154</v>
      </c>
      <c r="E3" s="42" t="s">
        <v>95</v>
      </c>
      <c r="F3" s="42" t="s">
        <v>155</v>
      </c>
      <c r="G3" s="41" t="s">
        <v>179</v>
      </c>
      <c r="H3" s="42" t="s">
        <v>202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180</v>
      </c>
      <c r="B5" s="16" t="s">
        <v>177</v>
      </c>
      <c r="C5" s="12" t="s">
        <v>177</v>
      </c>
      <c r="D5" s="28" t="s">
        <v>181</v>
      </c>
      <c r="E5" s="28" t="s">
        <v>182</v>
      </c>
      <c r="F5" s="29">
        <v>180</v>
      </c>
      <c r="G5" s="30"/>
      <c r="H5" s="19">
        <v>74051</v>
      </c>
      <c r="I5" s="19">
        <v>2787</v>
      </c>
      <c r="J5" s="19">
        <v>963</v>
      </c>
      <c r="K5" s="19">
        <v>864</v>
      </c>
      <c r="L5" s="19">
        <v>1386</v>
      </c>
      <c r="M5" s="19">
        <v>666</v>
      </c>
      <c r="N5" s="19">
        <v>354</v>
      </c>
      <c r="O5" s="19">
        <v>1153</v>
      </c>
      <c r="P5" s="19">
        <v>1430</v>
      </c>
      <c r="Q5" s="19">
        <v>1594</v>
      </c>
      <c r="R5" s="19">
        <v>1339</v>
      </c>
      <c r="S5" s="19">
        <v>3347</v>
      </c>
      <c r="T5" s="19">
        <v>3611</v>
      </c>
      <c r="U5" s="19">
        <v>10362</v>
      </c>
      <c r="V5" s="19">
        <v>6463</v>
      </c>
      <c r="W5" s="19">
        <v>1477</v>
      </c>
      <c r="X5" s="19">
        <v>517</v>
      </c>
      <c r="Y5" s="19">
        <v>764</v>
      </c>
      <c r="Z5" s="19">
        <v>298</v>
      </c>
      <c r="AA5" s="19">
        <v>335</v>
      </c>
      <c r="AB5" s="19">
        <v>1214</v>
      </c>
      <c r="AC5" s="19">
        <v>1000</v>
      </c>
      <c r="AD5" s="19">
        <v>2919</v>
      </c>
      <c r="AE5" s="19">
        <v>3270</v>
      </c>
      <c r="AF5" s="19">
        <v>508</v>
      </c>
      <c r="AG5" s="19">
        <v>805</v>
      </c>
      <c r="AH5" s="19">
        <v>1727</v>
      </c>
      <c r="AI5" s="19">
        <v>5202</v>
      </c>
      <c r="AJ5" s="19">
        <v>3440</v>
      </c>
      <c r="AK5" s="19">
        <v>769</v>
      </c>
      <c r="AL5" s="19">
        <v>682</v>
      </c>
      <c r="AM5" s="19">
        <v>243</v>
      </c>
      <c r="AN5" s="19">
        <v>325</v>
      </c>
      <c r="AO5" s="19">
        <v>1023</v>
      </c>
      <c r="AP5" s="19">
        <v>1469</v>
      </c>
      <c r="AQ5" s="19">
        <v>485</v>
      </c>
      <c r="AR5" s="19">
        <v>414</v>
      </c>
      <c r="AS5" s="19">
        <v>214</v>
      </c>
      <c r="AT5" s="19">
        <v>561</v>
      </c>
      <c r="AU5" s="19">
        <v>396</v>
      </c>
      <c r="AV5" s="19">
        <v>3016</v>
      </c>
      <c r="AW5" s="19">
        <v>416</v>
      </c>
      <c r="AX5" s="19">
        <v>763</v>
      </c>
      <c r="AY5" s="19">
        <v>730</v>
      </c>
      <c r="AZ5" s="19">
        <v>399</v>
      </c>
      <c r="BA5" s="19">
        <v>498</v>
      </c>
      <c r="BB5" s="19">
        <v>986</v>
      </c>
      <c r="BC5" s="19">
        <v>867</v>
      </c>
    </row>
    <row r="6" spans="1:55" x14ac:dyDescent="0.15">
      <c r="A6" s="9"/>
      <c r="B6" s="10"/>
      <c r="C6" s="11"/>
      <c r="D6" s="31" t="s">
        <v>183</v>
      </c>
      <c r="E6" s="31" t="s">
        <v>184</v>
      </c>
      <c r="F6" s="32">
        <v>1600</v>
      </c>
      <c r="G6" s="33"/>
      <c r="H6" s="21">
        <v>48818</v>
      </c>
      <c r="I6" s="21">
        <v>2013</v>
      </c>
      <c r="J6" s="21">
        <v>516</v>
      </c>
      <c r="K6" s="21">
        <v>319</v>
      </c>
      <c r="L6" s="21">
        <v>881</v>
      </c>
      <c r="M6" s="21">
        <v>234</v>
      </c>
      <c r="N6" s="21">
        <v>178</v>
      </c>
      <c r="O6" s="21">
        <v>804</v>
      </c>
      <c r="P6" s="21">
        <v>914</v>
      </c>
      <c r="Q6" s="21">
        <v>879</v>
      </c>
      <c r="R6" s="21">
        <v>546</v>
      </c>
      <c r="S6" s="21">
        <v>1490</v>
      </c>
      <c r="T6" s="21">
        <v>2204</v>
      </c>
      <c r="U6" s="21">
        <v>5998</v>
      </c>
      <c r="V6" s="21">
        <v>4532</v>
      </c>
      <c r="W6" s="21">
        <v>1063</v>
      </c>
      <c r="X6" s="21">
        <v>344</v>
      </c>
      <c r="Y6" s="21">
        <v>316</v>
      </c>
      <c r="Z6" s="21">
        <v>157</v>
      </c>
      <c r="AA6" s="21">
        <v>194</v>
      </c>
      <c r="AB6" s="21">
        <v>822</v>
      </c>
      <c r="AC6" s="21">
        <v>969</v>
      </c>
      <c r="AD6" s="21">
        <v>1426</v>
      </c>
      <c r="AE6" s="21">
        <v>2836</v>
      </c>
      <c r="AF6" s="21">
        <v>357</v>
      </c>
      <c r="AG6" s="21">
        <v>561</v>
      </c>
      <c r="AH6" s="21">
        <v>1060</v>
      </c>
      <c r="AI6" s="21">
        <v>3906</v>
      </c>
      <c r="AJ6" s="21">
        <v>3044</v>
      </c>
      <c r="AK6" s="21">
        <v>652</v>
      </c>
      <c r="AL6" s="21">
        <v>549</v>
      </c>
      <c r="AM6" s="21">
        <v>287</v>
      </c>
      <c r="AN6" s="21">
        <v>286</v>
      </c>
      <c r="AO6" s="21">
        <v>869</v>
      </c>
      <c r="AP6" s="21">
        <v>1177</v>
      </c>
      <c r="AQ6" s="21">
        <v>411</v>
      </c>
      <c r="AR6" s="21">
        <v>343</v>
      </c>
      <c r="AS6" s="21">
        <v>499</v>
      </c>
      <c r="AT6" s="21">
        <v>437</v>
      </c>
      <c r="AU6" s="21">
        <v>349</v>
      </c>
      <c r="AV6" s="21">
        <v>1638</v>
      </c>
      <c r="AW6" s="21">
        <v>124</v>
      </c>
      <c r="AX6" s="21">
        <v>348</v>
      </c>
      <c r="AY6" s="21">
        <v>758</v>
      </c>
      <c r="AZ6" s="21">
        <v>274</v>
      </c>
      <c r="BA6" s="21">
        <v>257</v>
      </c>
      <c r="BB6" s="21">
        <v>691</v>
      </c>
      <c r="BC6" s="21">
        <v>306</v>
      </c>
    </row>
    <row r="7" spans="1:55" x14ac:dyDescent="0.15">
      <c r="A7" s="9"/>
      <c r="B7" s="10"/>
      <c r="C7" s="11"/>
      <c r="D7" s="31" t="s">
        <v>185</v>
      </c>
      <c r="E7" s="31" t="s">
        <v>186</v>
      </c>
      <c r="F7" s="32">
        <v>85</v>
      </c>
      <c r="G7" s="33"/>
      <c r="H7" s="21">
        <v>17010</v>
      </c>
      <c r="I7" s="21">
        <v>460</v>
      </c>
      <c r="J7" s="36" t="s">
        <v>207</v>
      </c>
      <c r="K7" s="21">
        <v>20</v>
      </c>
      <c r="L7" s="21">
        <v>154</v>
      </c>
      <c r="M7" s="36" t="s">
        <v>207</v>
      </c>
      <c r="N7" s="36" t="s">
        <v>207</v>
      </c>
      <c r="O7" s="21">
        <v>24</v>
      </c>
      <c r="P7" s="21">
        <v>191</v>
      </c>
      <c r="Q7" s="21">
        <v>51</v>
      </c>
      <c r="R7" s="21">
        <v>162</v>
      </c>
      <c r="S7" s="21">
        <v>266</v>
      </c>
      <c r="T7" s="21">
        <v>424</v>
      </c>
      <c r="U7" s="21">
        <v>1132</v>
      </c>
      <c r="V7" s="21">
        <v>102</v>
      </c>
      <c r="W7" s="36" t="s">
        <v>207</v>
      </c>
      <c r="X7" s="21">
        <v>92</v>
      </c>
      <c r="Y7" s="36" t="s">
        <v>207</v>
      </c>
      <c r="Z7" s="21">
        <v>68</v>
      </c>
      <c r="AA7" s="21">
        <v>1144</v>
      </c>
      <c r="AB7" s="21">
        <v>454</v>
      </c>
      <c r="AC7" s="36" t="s">
        <v>207</v>
      </c>
      <c r="AD7" s="21">
        <v>460</v>
      </c>
      <c r="AE7" s="21">
        <v>64</v>
      </c>
      <c r="AF7" s="21">
        <v>20</v>
      </c>
      <c r="AG7" s="21">
        <v>365</v>
      </c>
      <c r="AH7" s="21">
        <v>1055</v>
      </c>
      <c r="AI7" s="21">
        <v>5725</v>
      </c>
      <c r="AJ7" s="21">
        <v>1840</v>
      </c>
      <c r="AK7" s="21">
        <v>66</v>
      </c>
      <c r="AL7" s="21">
        <v>410</v>
      </c>
      <c r="AM7" s="36" t="s">
        <v>207</v>
      </c>
      <c r="AN7" s="21">
        <v>20</v>
      </c>
      <c r="AO7" s="21">
        <v>1121</v>
      </c>
      <c r="AP7" s="21">
        <v>49</v>
      </c>
      <c r="AQ7" s="36" t="s">
        <v>207</v>
      </c>
      <c r="AR7" s="36" t="s">
        <v>207</v>
      </c>
      <c r="AS7" s="21">
        <v>17</v>
      </c>
      <c r="AT7" s="21">
        <v>282</v>
      </c>
      <c r="AU7" s="36" t="s">
        <v>207</v>
      </c>
      <c r="AV7" s="21">
        <v>125</v>
      </c>
      <c r="AW7" s="36" t="s">
        <v>207</v>
      </c>
      <c r="AX7" s="21">
        <v>35</v>
      </c>
      <c r="AY7" s="36" t="s">
        <v>207</v>
      </c>
      <c r="AZ7" s="36" t="s">
        <v>207</v>
      </c>
      <c r="BA7" s="36" t="s">
        <v>207</v>
      </c>
      <c r="BB7" s="21">
        <v>397</v>
      </c>
      <c r="BC7" s="21">
        <v>170</v>
      </c>
    </row>
    <row r="8" spans="1:55" x14ac:dyDescent="0.15">
      <c r="A8" s="9"/>
      <c r="B8" s="10"/>
      <c r="C8" s="11"/>
      <c r="D8" s="31" t="s">
        <v>187</v>
      </c>
      <c r="E8" s="31" t="s">
        <v>188</v>
      </c>
      <c r="F8" s="32">
        <v>120</v>
      </c>
      <c r="G8" s="33"/>
      <c r="H8" s="21">
        <v>821896</v>
      </c>
      <c r="I8" s="21">
        <v>26803</v>
      </c>
      <c r="J8" s="21">
        <v>4919</v>
      </c>
      <c r="K8" s="21">
        <v>1758</v>
      </c>
      <c r="L8" s="21">
        <v>7489</v>
      </c>
      <c r="M8" s="21">
        <v>4133</v>
      </c>
      <c r="N8" s="21">
        <v>9507</v>
      </c>
      <c r="O8" s="21">
        <v>14526</v>
      </c>
      <c r="P8" s="21">
        <v>22556</v>
      </c>
      <c r="Q8" s="21">
        <v>14927</v>
      </c>
      <c r="R8" s="21">
        <v>10564</v>
      </c>
      <c r="S8" s="21">
        <v>27041</v>
      </c>
      <c r="T8" s="21">
        <v>36463</v>
      </c>
      <c r="U8" s="21">
        <v>76359</v>
      </c>
      <c r="V8" s="21">
        <v>50275</v>
      </c>
      <c r="W8" s="21">
        <v>19037</v>
      </c>
      <c r="X8" s="21">
        <v>11641</v>
      </c>
      <c r="Y8" s="21">
        <v>6250</v>
      </c>
      <c r="Z8" s="21">
        <v>9510</v>
      </c>
      <c r="AA8" s="21">
        <v>5535</v>
      </c>
      <c r="AB8" s="21">
        <v>18253</v>
      </c>
      <c r="AC8" s="21">
        <v>14643</v>
      </c>
      <c r="AD8" s="21">
        <v>13817</v>
      </c>
      <c r="AE8" s="21">
        <v>54006</v>
      </c>
      <c r="AF8" s="21">
        <v>14785</v>
      </c>
      <c r="AG8" s="21">
        <v>11470</v>
      </c>
      <c r="AH8" s="21">
        <v>22036</v>
      </c>
      <c r="AI8" s="21">
        <v>101717</v>
      </c>
      <c r="AJ8" s="21">
        <v>34152</v>
      </c>
      <c r="AK8" s="21">
        <v>8146</v>
      </c>
      <c r="AL8" s="21">
        <v>5911</v>
      </c>
      <c r="AM8" s="21">
        <v>3098</v>
      </c>
      <c r="AN8" s="21">
        <v>3418</v>
      </c>
      <c r="AO8" s="21">
        <v>10326</v>
      </c>
      <c r="AP8" s="21">
        <v>34666</v>
      </c>
      <c r="AQ8" s="21">
        <v>11350</v>
      </c>
      <c r="AR8" s="21">
        <v>1000</v>
      </c>
      <c r="AS8" s="21">
        <v>3463</v>
      </c>
      <c r="AT8" s="21">
        <v>5143</v>
      </c>
      <c r="AU8" s="21">
        <v>1568</v>
      </c>
      <c r="AV8" s="21">
        <v>37514</v>
      </c>
      <c r="AW8" s="21">
        <v>3049</v>
      </c>
      <c r="AX8" s="21">
        <v>9688</v>
      </c>
      <c r="AY8" s="21">
        <v>14085</v>
      </c>
      <c r="AZ8" s="21">
        <v>7001</v>
      </c>
      <c r="BA8" s="21">
        <v>1556</v>
      </c>
      <c r="BB8" s="21">
        <v>5733</v>
      </c>
      <c r="BC8" s="21">
        <v>11009</v>
      </c>
    </row>
    <row r="9" spans="1:55" x14ac:dyDescent="0.15">
      <c r="A9" s="9"/>
      <c r="B9" s="10"/>
      <c r="C9" s="11"/>
      <c r="D9" s="31" t="s">
        <v>189</v>
      </c>
      <c r="E9" s="31" t="s">
        <v>190</v>
      </c>
      <c r="F9" s="32">
        <v>60</v>
      </c>
      <c r="G9" s="33"/>
      <c r="H9" s="21">
        <v>459086</v>
      </c>
      <c r="I9" s="21">
        <v>13817</v>
      </c>
      <c r="J9" s="21">
        <v>3058</v>
      </c>
      <c r="K9" s="21">
        <v>2688</v>
      </c>
      <c r="L9" s="21">
        <v>3643</v>
      </c>
      <c r="M9" s="21">
        <v>3856</v>
      </c>
      <c r="N9" s="21">
        <v>8633</v>
      </c>
      <c r="O9" s="21">
        <v>8881</v>
      </c>
      <c r="P9" s="21">
        <v>10916</v>
      </c>
      <c r="Q9" s="21">
        <v>9073</v>
      </c>
      <c r="R9" s="21">
        <v>4556</v>
      </c>
      <c r="S9" s="21">
        <v>19663</v>
      </c>
      <c r="T9" s="21">
        <v>20399</v>
      </c>
      <c r="U9" s="21">
        <v>38237</v>
      </c>
      <c r="V9" s="21">
        <v>22340</v>
      </c>
      <c r="W9" s="21">
        <v>10019</v>
      </c>
      <c r="X9" s="21">
        <v>3843</v>
      </c>
      <c r="Y9" s="21">
        <v>2529</v>
      </c>
      <c r="Z9" s="21">
        <v>3911</v>
      </c>
      <c r="AA9" s="21">
        <v>2914</v>
      </c>
      <c r="AB9" s="21">
        <v>13208</v>
      </c>
      <c r="AC9" s="21">
        <v>8522</v>
      </c>
      <c r="AD9" s="21">
        <v>9541</v>
      </c>
      <c r="AE9" s="21">
        <v>28236</v>
      </c>
      <c r="AF9" s="21">
        <v>8276</v>
      </c>
      <c r="AG9" s="21">
        <v>6224</v>
      </c>
      <c r="AH9" s="21">
        <v>10071</v>
      </c>
      <c r="AI9" s="21">
        <v>47132</v>
      </c>
      <c r="AJ9" s="21">
        <v>23287</v>
      </c>
      <c r="AK9" s="21">
        <v>3811</v>
      </c>
      <c r="AL9" s="21">
        <v>5116</v>
      </c>
      <c r="AM9" s="21">
        <v>2365</v>
      </c>
      <c r="AN9" s="21">
        <v>2320</v>
      </c>
      <c r="AO9" s="21">
        <v>8929</v>
      </c>
      <c r="AP9" s="21">
        <v>20166</v>
      </c>
      <c r="AQ9" s="21">
        <v>6283</v>
      </c>
      <c r="AR9" s="21">
        <v>293</v>
      </c>
      <c r="AS9" s="21">
        <v>2119</v>
      </c>
      <c r="AT9" s="21">
        <v>2584</v>
      </c>
      <c r="AU9" s="21">
        <v>1401</v>
      </c>
      <c r="AV9" s="21">
        <v>20178</v>
      </c>
      <c r="AW9" s="21">
        <v>1625</v>
      </c>
      <c r="AX9" s="21">
        <v>5071</v>
      </c>
      <c r="AY9" s="21">
        <v>12064</v>
      </c>
      <c r="AZ9" s="21">
        <v>8633</v>
      </c>
      <c r="BA9" s="21">
        <v>1325</v>
      </c>
      <c r="BB9" s="21">
        <v>4075</v>
      </c>
      <c r="BC9" s="21">
        <v>3255</v>
      </c>
    </row>
    <row r="10" spans="1:55" x14ac:dyDescent="0.15">
      <c r="A10" s="9"/>
      <c r="B10" s="10"/>
      <c r="C10" s="11"/>
      <c r="D10" s="31" t="s">
        <v>191</v>
      </c>
      <c r="E10" s="31" t="s">
        <v>192</v>
      </c>
      <c r="F10" s="32">
        <v>320</v>
      </c>
      <c r="G10" s="33"/>
      <c r="H10" s="21">
        <v>932235</v>
      </c>
      <c r="I10" s="21">
        <v>24549</v>
      </c>
      <c r="J10" s="21">
        <v>2559</v>
      </c>
      <c r="K10" s="21">
        <v>6546</v>
      </c>
      <c r="L10" s="21">
        <v>13859</v>
      </c>
      <c r="M10" s="21">
        <v>6134</v>
      </c>
      <c r="N10" s="21">
        <v>3266</v>
      </c>
      <c r="O10" s="21">
        <v>3701</v>
      </c>
      <c r="P10" s="21">
        <v>15428</v>
      </c>
      <c r="Q10" s="21">
        <v>13654</v>
      </c>
      <c r="R10" s="21">
        <v>7277</v>
      </c>
      <c r="S10" s="21">
        <v>32031</v>
      </c>
      <c r="T10" s="21">
        <v>50250</v>
      </c>
      <c r="U10" s="21">
        <v>179982</v>
      </c>
      <c r="V10" s="21">
        <v>87073</v>
      </c>
      <c r="W10" s="21">
        <v>13676</v>
      </c>
      <c r="X10" s="21">
        <v>10391</v>
      </c>
      <c r="Y10" s="21">
        <v>6354</v>
      </c>
      <c r="Z10" s="21">
        <v>2353</v>
      </c>
      <c r="AA10" s="21">
        <v>2052</v>
      </c>
      <c r="AB10" s="21">
        <v>12421</v>
      </c>
      <c r="AC10" s="21">
        <v>15823</v>
      </c>
      <c r="AD10" s="21">
        <v>35014</v>
      </c>
      <c r="AE10" s="21">
        <v>68657</v>
      </c>
      <c r="AF10" s="21">
        <v>7120</v>
      </c>
      <c r="AG10" s="21">
        <v>8956</v>
      </c>
      <c r="AH10" s="21">
        <v>19222</v>
      </c>
      <c r="AI10" s="21">
        <v>71641</v>
      </c>
      <c r="AJ10" s="21">
        <v>45715</v>
      </c>
      <c r="AK10" s="21">
        <v>15515</v>
      </c>
      <c r="AL10" s="21">
        <v>4686</v>
      </c>
      <c r="AM10" s="21">
        <v>4752</v>
      </c>
      <c r="AN10" s="21">
        <v>5773</v>
      </c>
      <c r="AO10" s="21">
        <v>20382</v>
      </c>
      <c r="AP10" s="21">
        <v>10602</v>
      </c>
      <c r="AQ10" s="21">
        <v>1689</v>
      </c>
      <c r="AR10" s="21">
        <v>7934</v>
      </c>
      <c r="AS10" s="21">
        <v>9059</v>
      </c>
      <c r="AT10" s="21">
        <v>12958</v>
      </c>
      <c r="AU10" s="21">
        <v>4348</v>
      </c>
      <c r="AV10" s="21">
        <v>32641</v>
      </c>
      <c r="AW10" s="21">
        <v>3993</v>
      </c>
      <c r="AX10" s="21">
        <v>5019</v>
      </c>
      <c r="AY10" s="21">
        <v>3828</v>
      </c>
      <c r="AZ10" s="21">
        <v>1917</v>
      </c>
      <c r="BA10" s="21">
        <v>3847</v>
      </c>
      <c r="BB10" s="21">
        <v>6073</v>
      </c>
      <c r="BC10" s="21">
        <v>11515</v>
      </c>
    </row>
    <row r="11" spans="1:55" x14ac:dyDescent="0.15">
      <c r="A11" s="9"/>
      <c r="B11" s="10"/>
      <c r="C11" s="11"/>
      <c r="D11" s="31" t="s">
        <v>193</v>
      </c>
      <c r="E11" s="31" t="s">
        <v>194</v>
      </c>
      <c r="F11" s="32">
        <v>160</v>
      </c>
      <c r="G11" s="33"/>
      <c r="H11" s="21">
        <v>470328</v>
      </c>
      <c r="I11" s="21">
        <v>13246</v>
      </c>
      <c r="J11" s="21">
        <v>1674</v>
      </c>
      <c r="K11" s="21">
        <v>3278</v>
      </c>
      <c r="L11" s="21">
        <v>8070</v>
      </c>
      <c r="M11" s="21">
        <v>3717</v>
      </c>
      <c r="N11" s="21">
        <v>213</v>
      </c>
      <c r="O11" s="21">
        <v>993</v>
      </c>
      <c r="P11" s="21">
        <v>5791</v>
      </c>
      <c r="Q11" s="21">
        <v>4775</v>
      </c>
      <c r="R11" s="21">
        <v>3677</v>
      </c>
      <c r="S11" s="21">
        <v>17146</v>
      </c>
      <c r="T11" s="21">
        <v>30051</v>
      </c>
      <c r="U11" s="21">
        <v>102133</v>
      </c>
      <c r="V11" s="21">
        <v>37828</v>
      </c>
      <c r="W11" s="21">
        <v>8742</v>
      </c>
      <c r="X11" s="21">
        <v>4257</v>
      </c>
      <c r="Y11" s="21">
        <v>2803</v>
      </c>
      <c r="Z11" s="21">
        <v>1798</v>
      </c>
      <c r="AA11" s="21">
        <v>1830</v>
      </c>
      <c r="AB11" s="21">
        <v>3432</v>
      </c>
      <c r="AC11" s="21">
        <v>4196</v>
      </c>
      <c r="AD11" s="21">
        <v>15147</v>
      </c>
      <c r="AE11" s="21">
        <v>44332</v>
      </c>
      <c r="AF11" s="21">
        <v>3285</v>
      </c>
      <c r="AG11" s="21">
        <v>5499</v>
      </c>
      <c r="AH11" s="21">
        <v>9361</v>
      </c>
      <c r="AI11" s="21">
        <v>34522</v>
      </c>
      <c r="AJ11" s="21">
        <v>21547</v>
      </c>
      <c r="AK11" s="21">
        <v>7057</v>
      </c>
      <c r="AL11" s="21">
        <v>2040</v>
      </c>
      <c r="AM11" s="21">
        <v>4714</v>
      </c>
      <c r="AN11" s="21">
        <v>4368</v>
      </c>
      <c r="AO11" s="21">
        <v>6687</v>
      </c>
      <c r="AP11" s="21">
        <v>6872</v>
      </c>
      <c r="AQ11" s="21">
        <v>1287</v>
      </c>
      <c r="AR11" s="21">
        <v>2297</v>
      </c>
      <c r="AS11" s="21">
        <v>7537</v>
      </c>
      <c r="AT11" s="21">
        <v>5789</v>
      </c>
      <c r="AU11" s="21">
        <v>3453</v>
      </c>
      <c r="AV11" s="21">
        <v>13754</v>
      </c>
      <c r="AW11" s="21">
        <v>1493</v>
      </c>
      <c r="AX11" s="21">
        <v>742</v>
      </c>
      <c r="AY11" s="21">
        <v>1895</v>
      </c>
      <c r="AZ11" s="21">
        <v>1906</v>
      </c>
      <c r="BA11" s="21">
        <v>313</v>
      </c>
      <c r="BB11" s="21">
        <v>1595</v>
      </c>
      <c r="BC11" s="21">
        <v>3186</v>
      </c>
    </row>
    <row r="12" spans="1:55" x14ac:dyDescent="0.15">
      <c r="A12" s="9"/>
      <c r="B12" s="10"/>
      <c r="C12" s="11"/>
      <c r="D12" s="31" t="s">
        <v>195</v>
      </c>
      <c r="E12" s="31" t="s">
        <v>196</v>
      </c>
      <c r="F12" s="32">
        <v>36</v>
      </c>
      <c r="G12" s="33"/>
      <c r="H12" s="21">
        <v>1561491</v>
      </c>
      <c r="I12" s="21">
        <v>58371</v>
      </c>
      <c r="J12" s="21">
        <v>30396</v>
      </c>
      <c r="K12" s="21">
        <v>22737</v>
      </c>
      <c r="L12" s="21">
        <v>17889</v>
      </c>
      <c r="M12" s="21">
        <v>12695</v>
      </c>
      <c r="N12" s="21">
        <v>5046</v>
      </c>
      <c r="O12" s="21">
        <v>4835</v>
      </c>
      <c r="P12" s="21">
        <v>48606</v>
      </c>
      <c r="Q12" s="21">
        <v>13248</v>
      </c>
      <c r="R12" s="21">
        <v>33603</v>
      </c>
      <c r="S12" s="21">
        <v>32135</v>
      </c>
      <c r="T12" s="21">
        <v>50580</v>
      </c>
      <c r="U12" s="21">
        <v>138439</v>
      </c>
      <c r="V12" s="21">
        <v>48828</v>
      </c>
      <c r="W12" s="21">
        <v>54624</v>
      </c>
      <c r="X12" s="21">
        <v>11296</v>
      </c>
      <c r="Y12" s="21">
        <v>24021</v>
      </c>
      <c r="Z12" s="21">
        <v>11741</v>
      </c>
      <c r="AA12" s="21">
        <v>817</v>
      </c>
      <c r="AB12" s="21">
        <v>16979</v>
      </c>
      <c r="AC12" s="21">
        <v>6163</v>
      </c>
      <c r="AD12" s="21">
        <v>20275</v>
      </c>
      <c r="AE12" s="21">
        <v>48426</v>
      </c>
      <c r="AF12" s="21">
        <v>13956</v>
      </c>
      <c r="AG12" s="21">
        <v>7448</v>
      </c>
      <c r="AH12" s="21">
        <v>64059</v>
      </c>
      <c r="AI12" s="21">
        <v>159189</v>
      </c>
      <c r="AJ12" s="21">
        <v>119569</v>
      </c>
      <c r="AK12" s="21">
        <v>19084</v>
      </c>
      <c r="AL12" s="21">
        <v>18610</v>
      </c>
      <c r="AM12" s="21">
        <v>9242</v>
      </c>
      <c r="AN12" s="21">
        <v>4009</v>
      </c>
      <c r="AO12" s="21">
        <v>44414</v>
      </c>
      <c r="AP12" s="21">
        <v>76542</v>
      </c>
      <c r="AQ12" s="21">
        <v>23823</v>
      </c>
      <c r="AR12" s="21">
        <v>9898</v>
      </c>
      <c r="AS12" s="21">
        <v>21867</v>
      </c>
      <c r="AT12" s="21">
        <v>46163</v>
      </c>
      <c r="AU12" s="21">
        <v>8527</v>
      </c>
      <c r="AV12" s="21">
        <v>43246</v>
      </c>
      <c r="AW12" s="21">
        <v>1965</v>
      </c>
      <c r="AX12" s="21">
        <v>21068</v>
      </c>
      <c r="AY12" s="21">
        <v>34985</v>
      </c>
      <c r="AZ12" s="21">
        <v>33608</v>
      </c>
      <c r="BA12" s="21">
        <v>28721</v>
      </c>
      <c r="BB12" s="21">
        <v>22810</v>
      </c>
      <c r="BC12" s="21">
        <v>16938</v>
      </c>
    </row>
    <row r="13" spans="1:55" x14ac:dyDescent="0.15">
      <c r="A13" s="9"/>
      <c r="B13" s="10"/>
      <c r="C13" s="11"/>
      <c r="D13" s="31" t="s">
        <v>197</v>
      </c>
      <c r="E13" s="31" t="s">
        <v>198</v>
      </c>
      <c r="F13" s="32">
        <v>150</v>
      </c>
      <c r="G13" s="33"/>
      <c r="H13" s="21">
        <v>432</v>
      </c>
      <c r="I13" s="36" t="s">
        <v>207</v>
      </c>
      <c r="J13" s="36" t="s">
        <v>207</v>
      </c>
      <c r="K13" s="36" t="s">
        <v>207</v>
      </c>
      <c r="L13" s="36" t="s">
        <v>207</v>
      </c>
      <c r="M13" s="36" t="s">
        <v>207</v>
      </c>
      <c r="N13" s="36" t="s">
        <v>207</v>
      </c>
      <c r="O13" s="36" t="s">
        <v>207</v>
      </c>
      <c r="P13" s="21">
        <v>22</v>
      </c>
      <c r="Q13" s="36" t="s">
        <v>207</v>
      </c>
      <c r="R13" s="36" t="s">
        <v>207</v>
      </c>
      <c r="S13" s="36" t="s">
        <v>207</v>
      </c>
      <c r="T13" s="36" t="s">
        <v>207</v>
      </c>
      <c r="U13" s="21">
        <v>20</v>
      </c>
      <c r="V13" s="21">
        <v>21</v>
      </c>
      <c r="W13" s="36" t="s">
        <v>207</v>
      </c>
      <c r="X13" s="36" t="s">
        <v>207</v>
      </c>
      <c r="Y13" s="36" t="s">
        <v>207</v>
      </c>
      <c r="Z13" s="36" t="s">
        <v>207</v>
      </c>
      <c r="AA13" s="36" t="s">
        <v>207</v>
      </c>
      <c r="AB13" s="21">
        <v>94</v>
      </c>
      <c r="AC13" s="36" t="s">
        <v>207</v>
      </c>
      <c r="AD13" s="21">
        <v>10</v>
      </c>
      <c r="AE13" s="36" t="s">
        <v>207</v>
      </c>
      <c r="AF13" s="36" t="s">
        <v>207</v>
      </c>
      <c r="AG13" s="36" t="s">
        <v>207</v>
      </c>
      <c r="AH13" s="36" t="s">
        <v>207</v>
      </c>
      <c r="AI13" s="36" t="s">
        <v>207</v>
      </c>
      <c r="AJ13" s="21">
        <v>137</v>
      </c>
      <c r="AK13" s="36" t="s">
        <v>207</v>
      </c>
      <c r="AL13" s="36" t="s">
        <v>207</v>
      </c>
      <c r="AM13" s="36" t="s">
        <v>207</v>
      </c>
      <c r="AN13" s="36" t="s">
        <v>207</v>
      </c>
      <c r="AO13" s="36" t="s">
        <v>207</v>
      </c>
      <c r="AP13" s="21">
        <v>69</v>
      </c>
      <c r="AQ13" s="36" t="s">
        <v>207</v>
      </c>
      <c r="AR13" s="36" t="s">
        <v>207</v>
      </c>
      <c r="AS13" s="36" t="s">
        <v>207</v>
      </c>
      <c r="AT13" s="36" t="s">
        <v>207</v>
      </c>
      <c r="AU13" s="36" t="s">
        <v>207</v>
      </c>
      <c r="AV13" s="36" t="s">
        <v>207</v>
      </c>
      <c r="AW13" s="36" t="s">
        <v>207</v>
      </c>
      <c r="AX13" s="36" t="s">
        <v>207</v>
      </c>
      <c r="AY13" s="36" t="s">
        <v>207</v>
      </c>
      <c r="AZ13" s="36" t="s">
        <v>207</v>
      </c>
      <c r="BA13" s="36" t="s">
        <v>207</v>
      </c>
      <c r="BB13" s="36" t="s">
        <v>207</v>
      </c>
      <c r="BC13" s="36" t="s">
        <v>207</v>
      </c>
    </row>
    <row r="14" spans="1:55" x14ac:dyDescent="0.15">
      <c r="A14" s="13"/>
      <c r="B14" s="14"/>
      <c r="C14" s="17"/>
      <c r="D14" s="31" t="s">
        <v>199</v>
      </c>
      <c r="E14" s="31" t="s">
        <v>200</v>
      </c>
      <c r="F14" s="32">
        <v>150</v>
      </c>
      <c r="G14" s="33"/>
      <c r="H14" s="21">
        <v>54</v>
      </c>
      <c r="I14" s="36" t="s">
        <v>207</v>
      </c>
      <c r="J14" s="36" t="s">
        <v>207</v>
      </c>
      <c r="K14" s="36" t="s">
        <v>207</v>
      </c>
      <c r="L14" s="36" t="s">
        <v>207</v>
      </c>
      <c r="M14" s="36" t="s">
        <v>207</v>
      </c>
      <c r="N14" s="36" t="s">
        <v>207</v>
      </c>
      <c r="O14" s="36" t="s">
        <v>207</v>
      </c>
      <c r="P14" s="36" t="s">
        <v>207</v>
      </c>
      <c r="Q14" s="36" t="s">
        <v>207</v>
      </c>
      <c r="R14" s="36" t="s">
        <v>207</v>
      </c>
      <c r="S14" s="36" t="s">
        <v>207</v>
      </c>
      <c r="T14" s="36" t="s">
        <v>207</v>
      </c>
      <c r="U14" s="36" t="s">
        <v>207</v>
      </c>
      <c r="V14" s="21">
        <v>15</v>
      </c>
      <c r="W14" s="36" t="s">
        <v>207</v>
      </c>
      <c r="X14" s="36" t="s">
        <v>207</v>
      </c>
      <c r="Y14" s="36" t="s">
        <v>207</v>
      </c>
      <c r="Z14" s="36" t="s">
        <v>207</v>
      </c>
      <c r="AA14" s="36" t="s">
        <v>207</v>
      </c>
      <c r="AB14" s="36" t="s">
        <v>207</v>
      </c>
      <c r="AC14" s="36" t="s">
        <v>207</v>
      </c>
      <c r="AD14" s="36" t="s">
        <v>207</v>
      </c>
      <c r="AE14" s="36" t="s">
        <v>207</v>
      </c>
      <c r="AF14" s="36" t="s">
        <v>207</v>
      </c>
      <c r="AG14" s="36" t="s">
        <v>207</v>
      </c>
      <c r="AH14" s="36" t="s">
        <v>207</v>
      </c>
      <c r="AI14" s="36" t="s">
        <v>207</v>
      </c>
      <c r="AJ14" s="21">
        <v>22</v>
      </c>
      <c r="AK14" s="36" t="s">
        <v>207</v>
      </c>
      <c r="AL14" s="36" t="s">
        <v>207</v>
      </c>
      <c r="AM14" s="36" t="s">
        <v>207</v>
      </c>
      <c r="AN14" s="36" t="s">
        <v>207</v>
      </c>
      <c r="AO14" s="36" t="s">
        <v>207</v>
      </c>
      <c r="AP14" s="36" t="s">
        <v>207</v>
      </c>
      <c r="AQ14" s="36" t="s">
        <v>207</v>
      </c>
      <c r="AR14" s="36" t="s">
        <v>207</v>
      </c>
      <c r="AS14" s="36" t="s">
        <v>207</v>
      </c>
      <c r="AT14" s="36" t="s">
        <v>207</v>
      </c>
      <c r="AU14" s="36" t="s">
        <v>207</v>
      </c>
      <c r="AV14" s="36" t="s">
        <v>207</v>
      </c>
      <c r="AW14" s="36" t="s">
        <v>207</v>
      </c>
      <c r="AX14" s="36" t="s">
        <v>207</v>
      </c>
      <c r="AY14" s="36" t="s">
        <v>207</v>
      </c>
      <c r="AZ14" s="36" t="s">
        <v>207</v>
      </c>
      <c r="BA14" s="36" t="s">
        <v>207</v>
      </c>
      <c r="BB14" s="36" t="s">
        <v>207</v>
      </c>
      <c r="BC14" s="36" t="s">
        <v>207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"/>
  <sheetViews>
    <sheetView view="pageBreakPreview" zoomScaleNormal="100" zoomScaleSheetLayoutView="100" workbookViewId="0"/>
  </sheetViews>
  <sheetFormatPr defaultRowHeight="11.25" x14ac:dyDescent="0.15"/>
  <cols>
    <col min="1" max="1" width="7.85546875" style="7" customWidth="1"/>
    <col min="2" max="2" width="45" style="7" customWidth="1"/>
    <col min="3" max="3" width="9.42578125" style="7" bestFit="1" customWidth="1"/>
    <col min="4" max="4" width="59.28515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205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153</v>
      </c>
      <c r="B3" s="40" t="s">
        <v>94</v>
      </c>
      <c r="C3" s="39" t="s">
        <v>154</v>
      </c>
      <c r="D3" s="40" t="s">
        <v>95</v>
      </c>
      <c r="E3" s="38" t="s">
        <v>155</v>
      </c>
      <c r="F3" s="38" t="s">
        <v>202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96</v>
      </c>
      <c r="B5" s="18" t="s">
        <v>97</v>
      </c>
      <c r="C5" s="18" t="s">
        <v>98</v>
      </c>
      <c r="D5" s="18" t="s">
        <v>156</v>
      </c>
      <c r="E5" s="19">
        <v>860</v>
      </c>
      <c r="F5" s="19">
        <v>2742940</v>
      </c>
      <c r="G5" s="19">
        <v>143256</v>
      </c>
      <c r="H5" s="19">
        <v>28904</v>
      </c>
      <c r="I5" s="19">
        <v>22918</v>
      </c>
      <c r="J5" s="19">
        <v>52229</v>
      </c>
      <c r="K5" s="19">
        <v>22504</v>
      </c>
      <c r="L5" s="19">
        <v>24193</v>
      </c>
      <c r="M5" s="19">
        <v>38549</v>
      </c>
      <c r="N5" s="19">
        <v>50668</v>
      </c>
      <c r="O5" s="19">
        <v>39105</v>
      </c>
      <c r="P5" s="19">
        <v>39133</v>
      </c>
      <c r="Q5" s="19">
        <v>115783</v>
      </c>
      <c r="R5" s="19">
        <v>121421</v>
      </c>
      <c r="S5" s="19">
        <v>326580</v>
      </c>
      <c r="T5" s="19">
        <v>177135</v>
      </c>
      <c r="U5" s="19">
        <v>38650</v>
      </c>
      <c r="V5" s="19">
        <v>24478</v>
      </c>
      <c r="W5" s="19">
        <v>29387</v>
      </c>
      <c r="X5" s="19">
        <v>17353</v>
      </c>
      <c r="Y5" s="19">
        <v>14366</v>
      </c>
      <c r="Z5" s="19">
        <v>42029</v>
      </c>
      <c r="AA5" s="19">
        <v>38459</v>
      </c>
      <c r="AB5" s="19">
        <v>70031</v>
      </c>
      <c r="AC5" s="19">
        <v>147287</v>
      </c>
      <c r="AD5" s="19">
        <v>33842</v>
      </c>
      <c r="AE5" s="19">
        <v>29273</v>
      </c>
      <c r="AF5" s="19">
        <v>60901</v>
      </c>
      <c r="AG5" s="19">
        <v>215478</v>
      </c>
      <c r="AH5" s="19">
        <v>118339</v>
      </c>
      <c r="AI5" s="19">
        <v>31506</v>
      </c>
      <c r="AJ5" s="19">
        <v>22794</v>
      </c>
      <c r="AK5" s="19">
        <v>13709</v>
      </c>
      <c r="AL5" s="19">
        <v>14561</v>
      </c>
      <c r="AM5" s="19">
        <v>50750</v>
      </c>
      <c r="AN5" s="19">
        <v>67181</v>
      </c>
      <c r="AO5" s="19">
        <v>30318</v>
      </c>
      <c r="AP5" s="19">
        <v>15793</v>
      </c>
      <c r="AQ5" s="19">
        <v>21777</v>
      </c>
      <c r="AR5" s="19">
        <v>30858</v>
      </c>
      <c r="AS5" s="19">
        <v>15496</v>
      </c>
      <c r="AT5" s="19">
        <v>131870</v>
      </c>
      <c r="AU5" s="19">
        <v>17455</v>
      </c>
      <c r="AV5" s="19">
        <v>34319</v>
      </c>
      <c r="AW5" s="19">
        <v>41736</v>
      </c>
      <c r="AX5" s="19">
        <v>33396</v>
      </c>
      <c r="AY5" s="19">
        <v>22497</v>
      </c>
      <c r="AZ5" s="19">
        <v>36241</v>
      </c>
      <c r="BA5" s="19">
        <v>28432</v>
      </c>
    </row>
    <row r="6" spans="1:53" x14ac:dyDescent="0.15">
      <c r="A6" s="1"/>
      <c r="B6" s="1"/>
      <c r="C6" s="18" t="s">
        <v>157</v>
      </c>
      <c r="D6" s="18" t="s">
        <v>158</v>
      </c>
      <c r="E6" s="19">
        <v>860</v>
      </c>
      <c r="F6" s="19">
        <v>5930</v>
      </c>
      <c r="G6" s="19">
        <v>217</v>
      </c>
      <c r="H6" s="19">
        <v>37</v>
      </c>
      <c r="I6" s="19">
        <v>18</v>
      </c>
      <c r="J6" s="19">
        <v>390</v>
      </c>
      <c r="K6" s="19">
        <v>16</v>
      </c>
      <c r="L6" s="19">
        <v>15</v>
      </c>
      <c r="M6" s="19">
        <v>63</v>
      </c>
      <c r="N6" s="19">
        <v>41</v>
      </c>
      <c r="O6" s="19">
        <v>43</v>
      </c>
      <c r="P6" s="19">
        <v>17</v>
      </c>
      <c r="Q6" s="19">
        <v>182</v>
      </c>
      <c r="R6" s="19">
        <v>241</v>
      </c>
      <c r="S6" s="19">
        <v>584</v>
      </c>
      <c r="T6" s="19">
        <v>574</v>
      </c>
      <c r="U6" s="19">
        <v>64</v>
      </c>
      <c r="V6" s="19">
        <v>59</v>
      </c>
      <c r="W6" s="19">
        <v>70</v>
      </c>
      <c r="X6" s="19">
        <v>11</v>
      </c>
      <c r="Y6" s="34" t="s">
        <v>207</v>
      </c>
      <c r="Z6" s="19">
        <v>125</v>
      </c>
      <c r="AA6" s="19">
        <v>220</v>
      </c>
      <c r="AB6" s="19">
        <v>125</v>
      </c>
      <c r="AC6" s="19">
        <v>588</v>
      </c>
      <c r="AD6" s="19">
        <v>65</v>
      </c>
      <c r="AE6" s="19">
        <v>28</v>
      </c>
      <c r="AF6" s="19">
        <v>85</v>
      </c>
      <c r="AG6" s="19">
        <v>630</v>
      </c>
      <c r="AH6" s="19">
        <v>417</v>
      </c>
      <c r="AI6" s="19">
        <v>41</v>
      </c>
      <c r="AJ6" s="19">
        <v>51</v>
      </c>
      <c r="AK6" s="19">
        <v>63</v>
      </c>
      <c r="AL6" s="19">
        <v>16</v>
      </c>
      <c r="AM6" s="19">
        <v>83</v>
      </c>
      <c r="AN6" s="19">
        <v>162</v>
      </c>
      <c r="AO6" s="19">
        <v>25</v>
      </c>
      <c r="AP6" s="34" t="s">
        <v>207</v>
      </c>
      <c r="AQ6" s="19">
        <v>18</v>
      </c>
      <c r="AR6" s="19">
        <v>65</v>
      </c>
      <c r="AS6" s="19">
        <v>11</v>
      </c>
      <c r="AT6" s="19">
        <v>269</v>
      </c>
      <c r="AU6" s="19">
        <v>43</v>
      </c>
      <c r="AV6" s="19">
        <v>24</v>
      </c>
      <c r="AW6" s="19">
        <v>27</v>
      </c>
      <c r="AX6" s="19">
        <v>32</v>
      </c>
      <c r="AY6" s="19">
        <v>15</v>
      </c>
      <c r="AZ6" s="19">
        <v>28</v>
      </c>
      <c r="BA6" s="19">
        <v>16</v>
      </c>
    </row>
    <row r="7" spans="1:53" x14ac:dyDescent="0.15">
      <c r="A7" s="25" t="s">
        <v>99</v>
      </c>
      <c r="B7" s="25" t="s">
        <v>100</v>
      </c>
      <c r="C7" s="25" t="s">
        <v>101</v>
      </c>
      <c r="D7" s="25" t="s">
        <v>100</v>
      </c>
      <c r="E7" s="26">
        <v>2000</v>
      </c>
      <c r="F7" s="26">
        <v>18753</v>
      </c>
      <c r="G7" s="26">
        <v>891</v>
      </c>
      <c r="H7" s="26">
        <v>122</v>
      </c>
      <c r="I7" s="35" t="s">
        <v>207</v>
      </c>
      <c r="J7" s="26">
        <v>448</v>
      </c>
      <c r="K7" s="26">
        <v>138</v>
      </c>
      <c r="L7" s="26">
        <v>131</v>
      </c>
      <c r="M7" s="26">
        <v>178</v>
      </c>
      <c r="N7" s="26">
        <v>336</v>
      </c>
      <c r="O7" s="26">
        <v>454</v>
      </c>
      <c r="P7" s="26">
        <v>349</v>
      </c>
      <c r="Q7" s="26">
        <v>625</v>
      </c>
      <c r="R7" s="26">
        <v>1184</v>
      </c>
      <c r="S7" s="26">
        <v>1998</v>
      </c>
      <c r="T7" s="26">
        <v>1214</v>
      </c>
      <c r="U7" s="26">
        <v>264</v>
      </c>
      <c r="V7" s="26">
        <v>128</v>
      </c>
      <c r="W7" s="26">
        <v>212</v>
      </c>
      <c r="X7" s="26">
        <v>94</v>
      </c>
      <c r="Y7" s="26">
        <v>120</v>
      </c>
      <c r="Z7" s="26">
        <v>365</v>
      </c>
      <c r="AA7" s="26">
        <v>283</v>
      </c>
      <c r="AB7" s="26">
        <v>393</v>
      </c>
      <c r="AC7" s="26">
        <v>965</v>
      </c>
      <c r="AD7" s="26">
        <v>363</v>
      </c>
      <c r="AE7" s="26">
        <v>281</v>
      </c>
      <c r="AF7" s="26">
        <v>489</v>
      </c>
      <c r="AG7" s="26">
        <v>1454</v>
      </c>
      <c r="AH7" s="26">
        <v>895</v>
      </c>
      <c r="AI7" s="26">
        <v>65</v>
      </c>
      <c r="AJ7" s="26">
        <v>231</v>
      </c>
      <c r="AK7" s="35" t="s">
        <v>207</v>
      </c>
      <c r="AL7" s="26">
        <v>84</v>
      </c>
      <c r="AM7" s="26">
        <v>529</v>
      </c>
      <c r="AN7" s="26">
        <v>304</v>
      </c>
      <c r="AO7" s="26">
        <v>186</v>
      </c>
      <c r="AP7" s="26">
        <v>121</v>
      </c>
      <c r="AQ7" s="26">
        <v>114</v>
      </c>
      <c r="AR7" s="26">
        <v>239</v>
      </c>
      <c r="AS7" s="26">
        <v>109</v>
      </c>
      <c r="AT7" s="26">
        <v>813</v>
      </c>
      <c r="AU7" s="26">
        <v>102</v>
      </c>
      <c r="AV7" s="26">
        <v>308</v>
      </c>
      <c r="AW7" s="26">
        <v>114</v>
      </c>
      <c r="AX7" s="26">
        <v>149</v>
      </c>
      <c r="AY7" s="26">
        <v>118</v>
      </c>
      <c r="AZ7" s="26">
        <v>247</v>
      </c>
      <c r="BA7" s="26">
        <v>496</v>
      </c>
    </row>
    <row r="8" spans="1:53" x14ac:dyDescent="0.15">
      <c r="A8" s="18" t="s">
        <v>102</v>
      </c>
      <c r="B8" s="18" t="s">
        <v>103</v>
      </c>
      <c r="C8" s="18" t="s">
        <v>104</v>
      </c>
      <c r="D8" s="18" t="s">
        <v>105</v>
      </c>
      <c r="E8" s="19">
        <v>400</v>
      </c>
      <c r="F8" s="19">
        <v>403666</v>
      </c>
      <c r="G8" s="19">
        <v>23141</v>
      </c>
      <c r="H8" s="19">
        <v>4194</v>
      </c>
      <c r="I8" s="19">
        <v>2897</v>
      </c>
      <c r="J8" s="19">
        <v>9414</v>
      </c>
      <c r="K8" s="19">
        <v>3211</v>
      </c>
      <c r="L8" s="19">
        <v>3507</v>
      </c>
      <c r="M8" s="19">
        <v>6276</v>
      </c>
      <c r="N8" s="19">
        <v>5758</v>
      </c>
      <c r="O8" s="19">
        <v>5034</v>
      </c>
      <c r="P8" s="19">
        <v>6017</v>
      </c>
      <c r="Q8" s="19">
        <v>10115</v>
      </c>
      <c r="R8" s="19">
        <v>17804</v>
      </c>
      <c r="S8" s="19">
        <v>54508</v>
      </c>
      <c r="T8" s="19">
        <v>24371</v>
      </c>
      <c r="U8" s="19">
        <v>6791</v>
      </c>
      <c r="V8" s="19">
        <v>4643</v>
      </c>
      <c r="W8" s="19">
        <v>4787</v>
      </c>
      <c r="X8" s="19">
        <v>1821</v>
      </c>
      <c r="Y8" s="19">
        <v>1826</v>
      </c>
      <c r="Z8" s="19">
        <v>4917</v>
      </c>
      <c r="AA8" s="19">
        <v>5862</v>
      </c>
      <c r="AB8" s="19">
        <v>12270</v>
      </c>
      <c r="AC8" s="19">
        <v>21378</v>
      </c>
      <c r="AD8" s="19">
        <v>4102</v>
      </c>
      <c r="AE8" s="19">
        <v>3461</v>
      </c>
      <c r="AF8" s="19">
        <v>9140</v>
      </c>
      <c r="AG8" s="19">
        <v>31455</v>
      </c>
      <c r="AH8" s="19">
        <v>22279</v>
      </c>
      <c r="AI8" s="19">
        <v>4746</v>
      </c>
      <c r="AJ8" s="19">
        <v>2539</v>
      </c>
      <c r="AK8" s="19">
        <v>2607</v>
      </c>
      <c r="AL8" s="19">
        <v>2386</v>
      </c>
      <c r="AM8" s="19">
        <v>8133</v>
      </c>
      <c r="AN8" s="19">
        <v>10096</v>
      </c>
      <c r="AO8" s="19">
        <v>3592</v>
      </c>
      <c r="AP8" s="19">
        <v>2951</v>
      </c>
      <c r="AQ8" s="19">
        <v>4563</v>
      </c>
      <c r="AR8" s="19">
        <v>4658</v>
      </c>
      <c r="AS8" s="19">
        <v>2866</v>
      </c>
      <c r="AT8" s="19">
        <v>16946</v>
      </c>
      <c r="AU8" s="19">
        <v>2633</v>
      </c>
      <c r="AV8" s="19">
        <v>5355</v>
      </c>
      <c r="AW8" s="19">
        <v>4573</v>
      </c>
      <c r="AX8" s="19">
        <v>2639</v>
      </c>
      <c r="AY8" s="19">
        <v>3341</v>
      </c>
      <c r="AZ8" s="19">
        <v>4266</v>
      </c>
      <c r="BA8" s="19">
        <v>3797</v>
      </c>
    </row>
    <row r="9" spans="1:53" x14ac:dyDescent="0.15">
      <c r="A9" s="1"/>
      <c r="B9" s="1"/>
      <c r="C9" s="20" t="s">
        <v>106</v>
      </c>
      <c r="D9" s="20" t="s">
        <v>107</v>
      </c>
      <c r="E9" s="21">
        <v>720</v>
      </c>
      <c r="F9" s="21">
        <v>55327</v>
      </c>
      <c r="G9" s="21">
        <v>3152</v>
      </c>
      <c r="H9" s="21">
        <v>402</v>
      </c>
      <c r="I9" s="21">
        <v>473</v>
      </c>
      <c r="J9" s="21">
        <v>1083</v>
      </c>
      <c r="K9" s="21">
        <v>385</v>
      </c>
      <c r="L9" s="21">
        <v>635</v>
      </c>
      <c r="M9" s="21">
        <v>666</v>
      </c>
      <c r="N9" s="21">
        <v>822</v>
      </c>
      <c r="O9" s="21">
        <v>385</v>
      </c>
      <c r="P9" s="21">
        <v>877</v>
      </c>
      <c r="Q9" s="21">
        <v>1653</v>
      </c>
      <c r="R9" s="21">
        <v>2286</v>
      </c>
      <c r="S9" s="21">
        <v>9346</v>
      </c>
      <c r="T9" s="21">
        <v>3174</v>
      </c>
      <c r="U9" s="21">
        <v>1276</v>
      </c>
      <c r="V9" s="21">
        <v>195</v>
      </c>
      <c r="W9" s="21">
        <v>734</v>
      </c>
      <c r="X9" s="21">
        <v>302</v>
      </c>
      <c r="Y9" s="21">
        <v>393</v>
      </c>
      <c r="Z9" s="21">
        <v>569</v>
      </c>
      <c r="AA9" s="21">
        <v>510</v>
      </c>
      <c r="AB9" s="21">
        <v>1114</v>
      </c>
      <c r="AC9" s="21">
        <v>3251</v>
      </c>
      <c r="AD9" s="21">
        <v>853</v>
      </c>
      <c r="AE9" s="21">
        <v>442</v>
      </c>
      <c r="AF9" s="21">
        <v>824</v>
      </c>
      <c r="AG9" s="21">
        <v>4288</v>
      </c>
      <c r="AH9" s="21">
        <v>2695</v>
      </c>
      <c r="AI9" s="21">
        <v>550</v>
      </c>
      <c r="AJ9" s="21">
        <v>321</v>
      </c>
      <c r="AK9" s="21">
        <v>320</v>
      </c>
      <c r="AL9" s="21">
        <v>251</v>
      </c>
      <c r="AM9" s="21">
        <v>947</v>
      </c>
      <c r="AN9" s="21">
        <v>1525</v>
      </c>
      <c r="AO9" s="21">
        <v>463</v>
      </c>
      <c r="AP9" s="21">
        <v>435</v>
      </c>
      <c r="AQ9" s="21">
        <v>525</v>
      </c>
      <c r="AR9" s="21">
        <v>637</v>
      </c>
      <c r="AS9" s="21">
        <v>224</v>
      </c>
      <c r="AT9" s="21">
        <v>2369</v>
      </c>
      <c r="AU9" s="21">
        <v>370</v>
      </c>
      <c r="AV9" s="21">
        <v>491</v>
      </c>
      <c r="AW9" s="21">
        <v>1144</v>
      </c>
      <c r="AX9" s="21">
        <v>624</v>
      </c>
      <c r="AY9" s="21">
        <v>307</v>
      </c>
      <c r="AZ9" s="21">
        <v>590</v>
      </c>
      <c r="BA9" s="21">
        <v>449</v>
      </c>
    </row>
    <row r="10" spans="1:53" x14ac:dyDescent="0.15">
      <c r="A10" s="1"/>
      <c r="B10" s="1"/>
      <c r="C10" s="20" t="s">
        <v>112</v>
      </c>
      <c r="D10" s="20" t="s">
        <v>159</v>
      </c>
      <c r="E10" s="21">
        <v>690</v>
      </c>
      <c r="F10" s="21">
        <v>5819</v>
      </c>
      <c r="G10" s="21">
        <v>144</v>
      </c>
      <c r="H10" s="21">
        <v>19</v>
      </c>
      <c r="I10" s="36" t="s">
        <v>207</v>
      </c>
      <c r="J10" s="21">
        <v>121</v>
      </c>
      <c r="K10" s="21">
        <v>18</v>
      </c>
      <c r="L10" s="21">
        <v>20</v>
      </c>
      <c r="M10" s="21">
        <v>39</v>
      </c>
      <c r="N10" s="21">
        <v>51</v>
      </c>
      <c r="O10" s="21">
        <v>240</v>
      </c>
      <c r="P10" s="21">
        <v>138</v>
      </c>
      <c r="Q10" s="21">
        <v>107</v>
      </c>
      <c r="R10" s="21">
        <v>340</v>
      </c>
      <c r="S10" s="21">
        <v>798</v>
      </c>
      <c r="T10" s="21">
        <v>275</v>
      </c>
      <c r="U10" s="21">
        <v>51</v>
      </c>
      <c r="V10" s="21">
        <v>13</v>
      </c>
      <c r="W10" s="21">
        <v>307</v>
      </c>
      <c r="X10" s="21">
        <v>35</v>
      </c>
      <c r="Y10" s="21">
        <v>35</v>
      </c>
      <c r="Z10" s="21">
        <v>17</v>
      </c>
      <c r="AA10" s="21">
        <v>269</v>
      </c>
      <c r="AB10" s="21">
        <v>109</v>
      </c>
      <c r="AC10" s="21">
        <v>175</v>
      </c>
      <c r="AD10" s="21">
        <v>282</v>
      </c>
      <c r="AE10" s="21">
        <v>29</v>
      </c>
      <c r="AF10" s="21">
        <v>239</v>
      </c>
      <c r="AG10" s="21">
        <v>381</v>
      </c>
      <c r="AH10" s="21">
        <v>251</v>
      </c>
      <c r="AI10" s="21">
        <v>53</v>
      </c>
      <c r="AJ10" s="21">
        <v>55</v>
      </c>
      <c r="AK10" s="21">
        <v>47</v>
      </c>
      <c r="AL10" s="21">
        <v>26</v>
      </c>
      <c r="AM10" s="21">
        <v>71</v>
      </c>
      <c r="AN10" s="21">
        <v>38</v>
      </c>
      <c r="AO10" s="21">
        <v>74</v>
      </c>
      <c r="AP10" s="21">
        <v>57</v>
      </c>
      <c r="AQ10" s="36" t="s">
        <v>207</v>
      </c>
      <c r="AR10" s="21">
        <v>226</v>
      </c>
      <c r="AS10" s="21">
        <v>44</v>
      </c>
      <c r="AT10" s="21">
        <v>359</v>
      </c>
      <c r="AU10" s="21">
        <v>12</v>
      </c>
      <c r="AV10" s="36" t="s">
        <v>207</v>
      </c>
      <c r="AW10" s="21">
        <v>49</v>
      </c>
      <c r="AX10" s="21">
        <v>82</v>
      </c>
      <c r="AY10" s="21">
        <v>69</v>
      </c>
      <c r="AZ10" s="21">
        <v>13</v>
      </c>
      <c r="BA10" s="21">
        <v>25</v>
      </c>
    </row>
    <row r="11" spans="1:53" x14ac:dyDescent="0.15">
      <c r="A11" s="1"/>
      <c r="B11" s="1"/>
      <c r="C11" s="20" t="s">
        <v>108</v>
      </c>
      <c r="D11" s="20" t="s">
        <v>109</v>
      </c>
      <c r="E11" s="21">
        <v>690</v>
      </c>
      <c r="F11" s="21">
        <v>57144</v>
      </c>
      <c r="G11" s="21">
        <v>3104</v>
      </c>
      <c r="H11" s="21">
        <v>653</v>
      </c>
      <c r="I11" s="21">
        <v>476</v>
      </c>
      <c r="J11" s="21">
        <v>1311</v>
      </c>
      <c r="K11" s="21">
        <v>542</v>
      </c>
      <c r="L11" s="21">
        <v>794</v>
      </c>
      <c r="M11" s="21">
        <v>798</v>
      </c>
      <c r="N11" s="21">
        <v>912</v>
      </c>
      <c r="O11" s="21">
        <v>487</v>
      </c>
      <c r="P11" s="21">
        <v>777</v>
      </c>
      <c r="Q11" s="21">
        <v>1727</v>
      </c>
      <c r="R11" s="21">
        <v>2215</v>
      </c>
      <c r="S11" s="21">
        <v>8794</v>
      </c>
      <c r="T11" s="21">
        <v>3525</v>
      </c>
      <c r="U11" s="21">
        <v>1354</v>
      </c>
      <c r="V11" s="21">
        <v>252</v>
      </c>
      <c r="W11" s="21">
        <v>646</v>
      </c>
      <c r="X11" s="21">
        <v>320</v>
      </c>
      <c r="Y11" s="21">
        <v>534</v>
      </c>
      <c r="Z11" s="21">
        <v>580</v>
      </c>
      <c r="AA11" s="21">
        <v>836</v>
      </c>
      <c r="AB11" s="21">
        <v>1297</v>
      </c>
      <c r="AC11" s="21">
        <v>3210</v>
      </c>
      <c r="AD11" s="21">
        <v>902</v>
      </c>
      <c r="AE11" s="21">
        <v>499</v>
      </c>
      <c r="AF11" s="21">
        <v>967</v>
      </c>
      <c r="AG11" s="21">
        <v>4181</v>
      </c>
      <c r="AH11" s="21">
        <v>2591</v>
      </c>
      <c r="AI11" s="21">
        <v>627</v>
      </c>
      <c r="AJ11" s="21">
        <v>337</v>
      </c>
      <c r="AK11" s="21">
        <v>354</v>
      </c>
      <c r="AL11" s="21">
        <v>294</v>
      </c>
      <c r="AM11" s="21">
        <v>1128</v>
      </c>
      <c r="AN11" s="21">
        <v>1348</v>
      </c>
      <c r="AO11" s="21">
        <v>625</v>
      </c>
      <c r="AP11" s="21">
        <v>431</v>
      </c>
      <c r="AQ11" s="21">
        <v>597</v>
      </c>
      <c r="AR11" s="21">
        <v>767</v>
      </c>
      <c r="AS11" s="21">
        <v>258</v>
      </c>
      <c r="AT11" s="21">
        <v>2320</v>
      </c>
      <c r="AU11" s="21">
        <v>300</v>
      </c>
      <c r="AV11" s="21">
        <v>475</v>
      </c>
      <c r="AW11" s="21">
        <v>1105</v>
      </c>
      <c r="AX11" s="21">
        <v>572</v>
      </c>
      <c r="AY11" s="21">
        <v>344</v>
      </c>
      <c r="AZ11" s="21">
        <v>536</v>
      </c>
      <c r="BA11" s="21">
        <v>442</v>
      </c>
    </row>
    <row r="12" spans="1:53" x14ac:dyDescent="0.15">
      <c r="A12" s="1"/>
      <c r="B12" s="1"/>
      <c r="C12" s="20" t="s">
        <v>110</v>
      </c>
      <c r="D12" s="20" t="s">
        <v>111</v>
      </c>
      <c r="E12" s="21">
        <v>690</v>
      </c>
      <c r="F12" s="21">
        <v>7136</v>
      </c>
      <c r="G12" s="21">
        <v>541</v>
      </c>
      <c r="H12" s="21">
        <v>391</v>
      </c>
      <c r="I12" s="21">
        <v>50</v>
      </c>
      <c r="J12" s="21">
        <v>291</v>
      </c>
      <c r="K12" s="21">
        <v>76</v>
      </c>
      <c r="L12" s="21">
        <v>153</v>
      </c>
      <c r="M12" s="21">
        <v>257</v>
      </c>
      <c r="N12" s="21">
        <v>88</v>
      </c>
      <c r="O12" s="21">
        <v>38</v>
      </c>
      <c r="P12" s="21">
        <v>65</v>
      </c>
      <c r="Q12" s="21">
        <v>272</v>
      </c>
      <c r="R12" s="21">
        <v>324</v>
      </c>
      <c r="S12" s="21">
        <v>949</v>
      </c>
      <c r="T12" s="21">
        <v>395</v>
      </c>
      <c r="U12" s="21">
        <v>116</v>
      </c>
      <c r="V12" s="36" t="s">
        <v>207</v>
      </c>
      <c r="W12" s="21">
        <v>66</v>
      </c>
      <c r="X12" s="36" t="s">
        <v>207</v>
      </c>
      <c r="Y12" s="21">
        <v>83</v>
      </c>
      <c r="Z12" s="21">
        <v>15</v>
      </c>
      <c r="AA12" s="21">
        <v>321</v>
      </c>
      <c r="AB12" s="21">
        <v>40</v>
      </c>
      <c r="AC12" s="21">
        <v>293</v>
      </c>
      <c r="AD12" s="21">
        <v>67</v>
      </c>
      <c r="AE12" s="21">
        <v>77</v>
      </c>
      <c r="AF12" s="21">
        <v>246</v>
      </c>
      <c r="AG12" s="21">
        <v>232</v>
      </c>
      <c r="AH12" s="21">
        <v>247</v>
      </c>
      <c r="AI12" s="21">
        <v>46</v>
      </c>
      <c r="AJ12" s="21">
        <v>26</v>
      </c>
      <c r="AK12" s="21">
        <v>66</v>
      </c>
      <c r="AL12" s="21">
        <v>12</v>
      </c>
      <c r="AM12" s="21">
        <v>202</v>
      </c>
      <c r="AN12" s="21">
        <v>154</v>
      </c>
      <c r="AO12" s="21">
        <v>58</v>
      </c>
      <c r="AP12" s="21">
        <v>55</v>
      </c>
      <c r="AQ12" s="21">
        <v>33</v>
      </c>
      <c r="AR12" s="21">
        <v>61</v>
      </c>
      <c r="AS12" s="21">
        <v>51</v>
      </c>
      <c r="AT12" s="21">
        <v>410</v>
      </c>
      <c r="AU12" s="21">
        <v>63</v>
      </c>
      <c r="AV12" s="21">
        <v>15</v>
      </c>
      <c r="AW12" s="21">
        <v>37</v>
      </c>
      <c r="AX12" s="21">
        <v>39</v>
      </c>
      <c r="AY12" s="21">
        <v>46</v>
      </c>
      <c r="AZ12" s="21">
        <v>16</v>
      </c>
      <c r="BA12" s="21">
        <v>45</v>
      </c>
    </row>
    <row r="13" spans="1:53" x14ac:dyDescent="0.15">
      <c r="A13" s="1"/>
      <c r="B13" s="1"/>
      <c r="C13" s="20" t="s">
        <v>113</v>
      </c>
      <c r="D13" s="20" t="s">
        <v>114</v>
      </c>
      <c r="E13" s="21">
        <v>10000</v>
      </c>
      <c r="F13" s="21">
        <v>245</v>
      </c>
      <c r="G13" s="21">
        <v>10</v>
      </c>
      <c r="H13" s="36" t="s">
        <v>207</v>
      </c>
      <c r="I13" s="36" t="s">
        <v>207</v>
      </c>
      <c r="J13" s="36" t="s">
        <v>207</v>
      </c>
      <c r="K13" s="36" t="s">
        <v>207</v>
      </c>
      <c r="L13" s="36" t="s">
        <v>207</v>
      </c>
      <c r="M13" s="36" t="s">
        <v>207</v>
      </c>
      <c r="N13" s="36" t="s">
        <v>207</v>
      </c>
      <c r="O13" s="36" t="s">
        <v>207</v>
      </c>
      <c r="P13" s="36" t="s">
        <v>207</v>
      </c>
      <c r="Q13" s="36" t="s">
        <v>207</v>
      </c>
      <c r="R13" s="21">
        <v>14</v>
      </c>
      <c r="S13" s="21">
        <v>26</v>
      </c>
      <c r="T13" s="21">
        <v>13</v>
      </c>
      <c r="U13" s="36" t="s">
        <v>207</v>
      </c>
      <c r="V13" s="36" t="s">
        <v>207</v>
      </c>
      <c r="W13" s="36" t="s">
        <v>207</v>
      </c>
      <c r="X13" s="36" t="s">
        <v>207</v>
      </c>
      <c r="Y13" s="36" t="s">
        <v>207</v>
      </c>
      <c r="Z13" s="36" t="s">
        <v>207</v>
      </c>
      <c r="AA13" s="36" t="s">
        <v>207</v>
      </c>
      <c r="AB13" s="36" t="s">
        <v>207</v>
      </c>
      <c r="AC13" s="21">
        <v>10</v>
      </c>
      <c r="AD13" s="36" t="s">
        <v>207</v>
      </c>
      <c r="AE13" s="36" t="s">
        <v>207</v>
      </c>
      <c r="AF13" s="36" t="s">
        <v>207</v>
      </c>
      <c r="AG13" s="21">
        <v>29</v>
      </c>
      <c r="AH13" s="36" t="s">
        <v>207</v>
      </c>
      <c r="AI13" s="36" t="s">
        <v>207</v>
      </c>
      <c r="AJ13" s="36" t="s">
        <v>207</v>
      </c>
      <c r="AK13" s="36" t="s">
        <v>207</v>
      </c>
      <c r="AL13" s="36" t="s">
        <v>207</v>
      </c>
      <c r="AM13" s="36" t="s">
        <v>207</v>
      </c>
      <c r="AN13" s="21">
        <v>10</v>
      </c>
      <c r="AO13" s="36" t="s">
        <v>207</v>
      </c>
      <c r="AP13" s="36" t="s">
        <v>207</v>
      </c>
      <c r="AQ13" s="36" t="s">
        <v>207</v>
      </c>
      <c r="AR13" s="36" t="s">
        <v>207</v>
      </c>
      <c r="AS13" s="36" t="s">
        <v>207</v>
      </c>
      <c r="AT13" s="21">
        <v>15</v>
      </c>
      <c r="AU13" s="36" t="s">
        <v>207</v>
      </c>
      <c r="AV13" s="36" t="s">
        <v>207</v>
      </c>
      <c r="AW13" s="21">
        <v>11</v>
      </c>
      <c r="AX13" s="36" t="s">
        <v>207</v>
      </c>
      <c r="AY13" s="21">
        <v>18</v>
      </c>
      <c r="AZ13" s="21">
        <v>11</v>
      </c>
      <c r="BA13" s="36" t="s">
        <v>207</v>
      </c>
    </row>
    <row r="14" spans="1:53" x14ac:dyDescent="0.15">
      <c r="A14" s="1"/>
      <c r="B14" s="1"/>
      <c r="C14" s="20" t="s">
        <v>133</v>
      </c>
      <c r="D14" s="20" t="s">
        <v>134</v>
      </c>
      <c r="E14" s="21">
        <v>2700</v>
      </c>
      <c r="F14" s="21">
        <v>12301</v>
      </c>
      <c r="G14" s="21">
        <v>479</v>
      </c>
      <c r="H14" s="21">
        <v>139</v>
      </c>
      <c r="I14" s="21">
        <v>255</v>
      </c>
      <c r="J14" s="21">
        <v>352</v>
      </c>
      <c r="K14" s="21">
        <v>75</v>
      </c>
      <c r="L14" s="21">
        <v>111</v>
      </c>
      <c r="M14" s="21">
        <v>117</v>
      </c>
      <c r="N14" s="21">
        <v>321</v>
      </c>
      <c r="O14" s="21">
        <v>143</v>
      </c>
      <c r="P14" s="21">
        <v>78</v>
      </c>
      <c r="Q14" s="21">
        <v>435</v>
      </c>
      <c r="R14" s="21">
        <v>367</v>
      </c>
      <c r="S14" s="21">
        <v>1140</v>
      </c>
      <c r="T14" s="21">
        <v>720</v>
      </c>
      <c r="U14" s="21">
        <v>196</v>
      </c>
      <c r="V14" s="21">
        <v>140</v>
      </c>
      <c r="W14" s="21">
        <v>222</v>
      </c>
      <c r="X14" s="21">
        <v>180</v>
      </c>
      <c r="Y14" s="21">
        <v>88</v>
      </c>
      <c r="Z14" s="21">
        <v>110</v>
      </c>
      <c r="AA14" s="21">
        <v>182</v>
      </c>
      <c r="AB14" s="21">
        <v>240</v>
      </c>
      <c r="AC14" s="21">
        <v>1129</v>
      </c>
      <c r="AD14" s="21">
        <v>152</v>
      </c>
      <c r="AE14" s="21">
        <v>145</v>
      </c>
      <c r="AF14" s="21">
        <v>525</v>
      </c>
      <c r="AG14" s="21">
        <v>1239</v>
      </c>
      <c r="AH14" s="21">
        <v>298</v>
      </c>
      <c r="AI14" s="21">
        <v>207</v>
      </c>
      <c r="AJ14" s="21">
        <v>152</v>
      </c>
      <c r="AK14" s="21">
        <v>45</v>
      </c>
      <c r="AL14" s="21">
        <v>35</v>
      </c>
      <c r="AM14" s="21">
        <v>284</v>
      </c>
      <c r="AN14" s="21">
        <v>569</v>
      </c>
      <c r="AO14" s="21">
        <v>131</v>
      </c>
      <c r="AP14" s="21">
        <v>22</v>
      </c>
      <c r="AQ14" s="21">
        <v>46</v>
      </c>
      <c r="AR14" s="21">
        <v>106</v>
      </c>
      <c r="AS14" s="21">
        <v>93</v>
      </c>
      <c r="AT14" s="21">
        <v>444</v>
      </c>
      <c r="AU14" s="21">
        <v>103</v>
      </c>
      <c r="AV14" s="21">
        <v>65</v>
      </c>
      <c r="AW14" s="21">
        <v>90</v>
      </c>
      <c r="AX14" s="21">
        <v>69</v>
      </c>
      <c r="AY14" s="21">
        <v>90</v>
      </c>
      <c r="AZ14" s="21">
        <v>85</v>
      </c>
      <c r="BA14" s="21">
        <v>87</v>
      </c>
    </row>
    <row r="15" spans="1:53" x14ac:dyDescent="0.15">
      <c r="A15" s="1"/>
      <c r="B15" s="1"/>
      <c r="C15" s="18" t="s">
        <v>115</v>
      </c>
      <c r="D15" s="18" t="s">
        <v>116</v>
      </c>
      <c r="E15" s="19">
        <v>400</v>
      </c>
      <c r="F15" s="19">
        <v>1295</v>
      </c>
      <c r="G15" s="19">
        <v>64</v>
      </c>
      <c r="H15" s="19">
        <v>59</v>
      </c>
      <c r="I15" s="34" t="s">
        <v>207</v>
      </c>
      <c r="J15" s="19">
        <v>45</v>
      </c>
      <c r="K15" s="19">
        <v>61</v>
      </c>
      <c r="L15" s="34" t="s">
        <v>207</v>
      </c>
      <c r="M15" s="19">
        <v>37</v>
      </c>
      <c r="N15" s="19">
        <v>15</v>
      </c>
      <c r="O15" s="34" t="s">
        <v>207</v>
      </c>
      <c r="P15" s="34" t="s">
        <v>207</v>
      </c>
      <c r="Q15" s="19">
        <v>32</v>
      </c>
      <c r="R15" s="19">
        <v>131</v>
      </c>
      <c r="S15" s="19">
        <v>296</v>
      </c>
      <c r="T15" s="19">
        <v>63</v>
      </c>
      <c r="U15" s="19">
        <v>14</v>
      </c>
      <c r="V15" s="34" t="s">
        <v>207</v>
      </c>
      <c r="W15" s="19">
        <v>15</v>
      </c>
      <c r="X15" s="34" t="s">
        <v>207</v>
      </c>
      <c r="Y15" s="34" t="s">
        <v>207</v>
      </c>
      <c r="Z15" s="19">
        <v>12</v>
      </c>
      <c r="AA15" s="34" t="s">
        <v>207</v>
      </c>
      <c r="AB15" s="19">
        <v>31</v>
      </c>
      <c r="AC15" s="19">
        <v>87</v>
      </c>
      <c r="AD15" s="19">
        <v>20</v>
      </c>
      <c r="AE15" s="34" t="s">
        <v>207</v>
      </c>
      <c r="AF15" s="19">
        <v>58</v>
      </c>
      <c r="AG15" s="19">
        <v>37</v>
      </c>
      <c r="AH15" s="19">
        <v>40</v>
      </c>
      <c r="AI15" s="34" t="s">
        <v>207</v>
      </c>
      <c r="AJ15" s="19">
        <v>42</v>
      </c>
      <c r="AK15" s="34" t="s">
        <v>207</v>
      </c>
      <c r="AL15" s="34" t="s">
        <v>207</v>
      </c>
      <c r="AM15" s="34" t="s">
        <v>207</v>
      </c>
      <c r="AN15" s="19">
        <v>26</v>
      </c>
      <c r="AO15" s="34" t="s">
        <v>207</v>
      </c>
      <c r="AP15" s="34" t="s">
        <v>207</v>
      </c>
      <c r="AQ15" s="34" t="s">
        <v>207</v>
      </c>
      <c r="AR15" s="19">
        <v>11</v>
      </c>
      <c r="AS15" s="19">
        <v>12</v>
      </c>
      <c r="AT15" s="19">
        <v>27</v>
      </c>
      <c r="AU15" s="19">
        <v>12</v>
      </c>
      <c r="AV15" s="34" t="s">
        <v>207</v>
      </c>
      <c r="AW15" s="34" t="s">
        <v>207</v>
      </c>
      <c r="AX15" s="34" t="s">
        <v>207</v>
      </c>
      <c r="AY15" s="34" t="s">
        <v>207</v>
      </c>
      <c r="AZ15" s="34" t="s">
        <v>207</v>
      </c>
      <c r="BA15" s="34" t="s">
        <v>207</v>
      </c>
    </row>
    <row r="16" spans="1:53" x14ac:dyDescent="0.15">
      <c r="A16" s="23" t="s">
        <v>117</v>
      </c>
      <c r="B16" s="23" t="s">
        <v>118</v>
      </c>
      <c r="C16" s="23" t="s">
        <v>119</v>
      </c>
      <c r="D16" s="23" t="s">
        <v>120</v>
      </c>
      <c r="E16" s="24">
        <v>1990</v>
      </c>
      <c r="F16" s="24">
        <v>184758</v>
      </c>
      <c r="G16" s="24">
        <v>5627</v>
      </c>
      <c r="H16" s="24">
        <v>1684</v>
      </c>
      <c r="I16" s="24">
        <v>1179</v>
      </c>
      <c r="J16" s="24">
        <v>3165</v>
      </c>
      <c r="K16" s="24">
        <v>1816</v>
      </c>
      <c r="L16" s="24">
        <v>1635</v>
      </c>
      <c r="M16" s="24">
        <v>2851</v>
      </c>
      <c r="N16" s="24">
        <v>2110</v>
      </c>
      <c r="O16" s="24">
        <v>3019</v>
      </c>
      <c r="P16" s="24">
        <v>2594</v>
      </c>
      <c r="Q16" s="24">
        <v>7580</v>
      </c>
      <c r="R16" s="24">
        <v>7167</v>
      </c>
      <c r="S16" s="24">
        <v>28988</v>
      </c>
      <c r="T16" s="24">
        <v>11145</v>
      </c>
      <c r="U16" s="24">
        <v>2520</v>
      </c>
      <c r="V16" s="24">
        <v>1425</v>
      </c>
      <c r="W16" s="24">
        <v>2077</v>
      </c>
      <c r="X16" s="24">
        <v>1207</v>
      </c>
      <c r="Y16" s="24">
        <v>1059</v>
      </c>
      <c r="Z16" s="24">
        <v>3090</v>
      </c>
      <c r="AA16" s="24">
        <v>1633</v>
      </c>
      <c r="AB16" s="24">
        <v>5994</v>
      </c>
      <c r="AC16" s="24">
        <v>10013</v>
      </c>
      <c r="AD16" s="24">
        <v>2855</v>
      </c>
      <c r="AE16" s="24">
        <v>2272</v>
      </c>
      <c r="AF16" s="24">
        <v>3414</v>
      </c>
      <c r="AG16" s="24">
        <v>16264</v>
      </c>
      <c r="AH16" s="24">
        <v>9291</v>
      </c>
      <c r="AI16" s="24">
        <v>1880</v>
      </c>
      <c r="AJ16" s="24">
        <v>1380</v>
      </c>
      <c r="AK16" s="24">
        <v>924</v>
      </c>
      <c r="AL16" s="24">
        <v>1376</v>
      </c>
      <c r="AM16" s="24">
        <v>3581</v>
      </c>
      <c r="AN16" s="24">
        <v>5041</v>
      </c>
      <c r="AO16" s="24">
        <v>1563</v>
      </c>
      <c r="AP16" s="24">
        <v>1519</v>
      </c>
      <c r="AQ16" s="24">
        <v>1819</v>
      </c>
      <c r="AR16" s="24">
        <v>1929</v>
      </c>
      <c r="AS16" s="24">
        <v>1167</v>
      </c>
      <c r="AT16" s="24">
        <v>7511</v>
      </c>
      <c r="AU16" s="24">
        <v>986</v>
      </c>
      <c r="AV16" s="24">
        <v>1444</v>
      </c>
      <c r="AW16" s="24">
        <v>1777</v>
      </c>
      <c r="AX16" s="24">
        <v>2158</v>
      </c>
      <c r="AY16" s="24">
        <v>1189</v>
      </c>
      <c r="AZ16" s="24">
        <v>2440</v>
      </c>
      <c r="BA16" s="24">
        <v>1400</v>
      </c>
    </row>
    <row r="17" spans="1:53" x14ac:dyDescent="0.15">
      <c r="A17" s="1"/>
      <c r="B17" s="1"/>
      <c r="C17" s="18" t="s">
        <v>121</v>
      </c>
      <c r="D17" s="18" t="s">
        <v>160</v>
      </c>
      <c r="E17" s="19">
        <v>1990</v>
      </c>
      <c r="F17" s="19">
        <v>1027</v>
      </c>
      <c r="G17" s="19">
        <v>65</v>
      </c>
      <c r="H17" s="19">
        <v>33</v>
      </c>
      <c r="I17" s="19">
        <v>213</v>
      </c>
      <c r="J17" s="34" t="s">
        <v>207</v>
      </c>
      <c r="K17" s="34" t="s">
        <v>207</v>
      </c>
      <c r="L17" s="19">
        <v>50</v>
      </c>
      <c r="M17" s="34" t="s">
        <v>207</v>
      </c>
      <c r="N17" s="19">
        <v>109</v>
      </c>
      <c r="O17" s="19">
        <v>15</v>
      </c>
      <c r="P17" s="34" t="s">
        <v>207</v>
      </c>
      <c r="Q17" s="34" t="s">
        <v>207</v>
      </c>
      <c r="R17" s="19">
        <v>27</v>
      </c>
      <c r="S17" s="34" t="s">
        <v>207</v>
      </c>
      <c r="T17" s="34" t="s">
        <v>207</v>
      </c>
      <c r="U17" s="19">
        <v>23</v>
      </c>
      <c r="V17" s="34" t="s">
        <v>207</v>
      </c>
      <c r="W17" s="34" t="s">
        <v>207</v>
      </c>
      <c r="X17" s="34" t="s">
        <v>207</v>
      </c>
      <c r="Y17" s="34" t="s">
        <v>207</v>
      </c>
      <c r="Z17" s="34" t="s">
        <v>207</v>
      </c>
      <c r="AA17" s="34" t="s">
        <v>207</v>
      </c>
      <c r="AB17" s="19">
        <v>72</v>
      </c>
      <c r="AC17" s="34" t="s">
        <v>207</v>
      </c>
      <c r="AD17" s="34" t="s">
        <v>207</v>
      </c>
      <c r="AE17" s="34" t="s">
        <v>207</v>
      </c>
      <c r="AF17" s="34" t="s">
        <v>207</v>
      </c>
      <c r="AG17" s="34" t="s">
        <v>207</v>
      </c>
      <c r="AH17" s="19">
        <v>110</v>
      </c>
      <c r="AI17" s="19">
        <v>39</v>
      </c>
      <c r="AJ17" s="34" t="s">
        <v>207</v>
      </c>
      <c r="AK17" s="19">
        <v>89</v>
      </c>
      <c r="AL17" s="34" t="s">
        <v>207</v>
      </c>
      <c r="AM17" s="34" t="s">
        <v>207</v>
      </c>
      <c r="AN17" s="34" t="s">
        <v>207</v>
      </c>
      <c r="AO17" s="34" t="s">
        <v>207</v>
      </c>
      <c r="AP17" s="19">
        <v>14</v>
      </c>
      <c r="AQ17" s="34" t="s">
        <v>207</v>
      </c>
      <c r="AR17" s="34" t="s">
        <v>207</v>
      </c>
      <c r="AS17" s="34" t="s">
        <v>207</v>
      </c>
      <c r="AT17" s="19">
        <v>64</v>
      </c>
      <c r="AU17" s="34" t="s">
        <v>207</v>
      </c>
      <c r="AV17" s="34" t="s">
        <v>207</v>
      </c>
      <c r="AW17" s="19">
        <v>51</v>
      </c>
      <c r="AX17" s="34" t="s">
        <v>207</v>
      </c>
      <c r="AY17" s="34" t="s">
        <v>207</v>
      </c>
      <c r="AZ17" s="19">
        <v>21</v>
      </c>
      <c r="BA17" s="19">
        <v>12</v>
      </c>
    </row>
    <row r="18" spans="1:53" x14ac:dyDescent="0.15">
      <c r="A18" s="23" t="s">
        <v>151</v>
      </c>
      <c r="B18" s="23" t="s">
        <v>161</v>
      </c>
      <c r="C18" s="23" t="s">
        <v>122</v>
      </c>
      <c r="D18" s="23" t="s">
        <v>162</v>
      </c>
      <c r="E18" s="24">
        <v>450</v>
      </c>
      <c r="F18" s="24">
        <v>47546</v>
      </c>
      <c r="G18" s="24">
        <v>1441</v>
      </c>
      <c r="H18" s="24">
        <v>266</v>
      </c>
      <c r="I18" s="24">
        <v>157</v>
      </c>
      <c r="J18" s="24">
        <v>624</v>
      </c>
      <c r="K18" s="24">
        <v>346</v>
      </c>
      <c r="L18" s="24">
        <v>558</v>
      </c>
      <c r="M18" s="24">
        <v>1169</v>
      </c>
      <c r="N18" s="24">
        <v>144</v>
      </c>
      <c r="O18" s="24">
        <v>762</v>
      </c>
      <c r="P18" s="24">
        <v>677</v>
      </c>
      <c r="Q18" s="24">
        <v>1889</v>
      </c>
      <c r="R18" s="24">
        <v>2012</v>
      </c>
      <c r="S18" s="24">
        <v>6766</v>
      </c>
      <c r="T18" s="24">
        <v>1671</v>
      </c>
      <c r="U18" s="24">
        <v>1673</v>
      </c>
      <c r="V18" s="24">
        <v>219</v>
      </c>
      <c r="W18" s="24">
        <v>238</v>
      </c>
      <c r="X18" s="24">
        <v>189</v>
      </c>
      <c r="Y18" s="24">
        <v>206</v>
      </c>
      <c r="Z18" s="24">
        <v>1449</v>
      </c>
      <c r="AA18" s="24">
        <v>90</v>
      </c>
      <c r="AB18" s="24">
        <v>1295</v>
      </c>
      <c r="AC18" s="24">
        <v>917</v>
      </c>
      <c r="AD18" s="24">
        <v>145</v>
      </c>
      <c r="AE18" s="24">
        <v>929</v>
      </c>
      <c r="AF18" s="24">
        <v>1138</v>
      </c>
      <c r="AG18" s="24">
        <v>6614</v>
      </c>
      <c r="AH18" s="24">
        <v>2485</v>
      </c>
      <c r="AI18" s="24">
        <v>208</v>
      </c>
      <c r="AJ18" s="24">
        <v>416</v>
      </c>
      <c r="AK18" s="24">
        <v>72</v>
      </c>
      <c r="AL18" s="24">
        <v>204</v>
      </c>
      <c r="AM18" s="24">
        <v>976</v>
      </c>
      <c r="AN18" s="24">
        <v>1033</v>
      </c>
      <c r="AO18" s="24">
        <v>202</v>
      </c>
      <c r="AP18" s="24">
        <v>182</v>
      </c>
      <c r="AQ18" s="24">
        <v>820</v>
      </c>
      <c r="AR18" s="24">
        <v>525</v>
      </c>
      <c r="AS18" s="24">
        <v>30</v>
      </c>
      <c r="AT18" s="24">
        <v>2375</v>
      </c>
      <c r="AU18" s="24">
        <v>277</v>
      </c>
      <c r="AV18" s="24">
        <v>891</v>
      </c>
      <c r="AW18" s="24">
        <v>1370</v>
      </c>
      <c r="AX18" s="24">
        <v>302</v>
      </c>
      <c r="AY18" s="24">
        <v>561</v>
      </c>
      <c r="AZ18" s="24">
        <v>723</v>
      </c>
      <c r="BA18" s="24">
        <v>310</v>
      </c>
    </row>
    <row r="19" spans="1:53" x14ac:dyDescent="0.15">
      <c r="A19" s="1"/>
      <c r="B19" s="1"/>
      <c r="C19" s="20" t="s">
        <v>150</v>
      </c>
      <c r="D19" s="20" t="s">
        <v>201</v>
      </c>
      <c r="E19" s="21">
        <v>450</v>
      </c>
      <c r="F19" s="21">
        <v>147</v>
      </c>
      <c r="G19" s="36" t="s">
        <v>207</v>
      </c>
      <c r="H19" s="21">
        <v>25</v>
      </c>
      <c r="I19" s="36" t="s">
        <v>207</v>
      </c>
      <c r="J19" s="36" t="s">
        <v>207</v>
      </c>
      <c r="K19" s="36" t="s">
        <v>207</v>
      </c>
      <c r="L19" s="36" t="s">
        <v>207</v>
      </c>
      <c r="M19" s="36" t="s">
        <v>207</v>
      </c>
      <c r="N19" s="36" t="s">
        <v>207</v>
      </c>
      <c r="O19" s="36" t="s">
        <v>207</v>
      </c>
      <c r="P19" s="36" t="s">
        <v>207</v>
      </c>
      <c r="Q19" s="36" t="s">
        <v>207</v>
      </c>
      <c r="R19" s="21">
        <v>28</v>
      </c>
      <c r="S19" s="36" t="s">
        <v>207</v>
      </c>
      <c r="T19" s="21">
        <v>15</v>
      </c>
      <c r="U19" s="36" t="s">
        <v>207</v>
      </c>
      <c r="V19" s="36" t="s">
        <v>207</v>
      </c>
      <c r="W19" s="36" t="s">
        <v>207</v>
      </c>
      <c r="X19" s="36" t="s">
        <v>207</v>
      </c>
      <c r="Y19" s="36" t="s">
        <v>207</v>
      </c>
      <c r="Z19" s="36" t="s">
        <v>207</v>
      </c>
      <c r="AA19" s="36" t="s">
        <v>207</v>
      </c>
      <c r="AB19" s="36" t="s">
        <v>207</v>
      </c>
      <c r="AC19" s="36" t="s">
        <v>207</v>
      </c>
      <c r="AD19" s="36" t="s">
        <v>207</v>
      </c>
      <c r="AE19" s="36" t="s">
        <v>207</v>
      </c>
      <c r="AF19" s="36" t="s">
        <v>207</v>
      </c>
      <c r="AG19" s="36" t="s">
        <v>207</v>
      </c>
      <c r="AH19" s="36" t="s">
        <v>207</v>
      </c>
      <c r="AI19" s="36" t="s">
        <v>207</v>
      </c>
      <c r="AJ19" s="36" t="s">
        <v>207</v>
      </c>
      <c r="AK19" s="36" t="s">
        <v>207</v>
      </c>
      <c r="AL19" s="36" t="s">
        <v>207</v>
      </c>
      <c r="AM19" s="36" t="s">
        <v>207</v>
      </c>
      <c r="AN19" s="36" t="s">
        <v>207</v>
      </c>
      <c r="AO19" s="36" t="s">
        <v>207</v>
      </c>
      <c r="AP19" s="36" t="s">
        <v>207</v>
      </c>
      <c r="AQ19" s="36" t="s">
        <v>207</v>
      </c>
      <c r="AR19" s="36" t="s">
        <v>207</v>
      </c>
      <c r="AS19" s="36" t="s">
        <v>207</v>
      </c>
      <c r="AT19" s="21">
        <v>29</v>
      </c>
      <c r="AU19" s="36" t="s">
        <v>207</v>
      </c>
      <c r="AV19" s="36" t="s">
        <v>207</v>
      </c>
      <c r="AW19" s="36" t="s">
        <v>207</v>
      </c>
      <c r="AX19" s="36" t="s">
        <v>207</v>
      </c>
      <c r="AY19" s="36" t="s">
        <v>207</v>
      </c>
      <c r="AZ19" s="36" t="s">
        <v>207</v>
      </c>
      <c r="BA19" s="36" t="s">
        <v>207</v>
      </c>
    </row>
    <row r="20" spans="1:53" x14ac:dyDescent="0.15">
      <c r="A20" s="1"/>
      <c r="B20" s="1"/>
      <c r="C20" s="20" t="s">
        <v>163</v>
      </c>
      <c r="D20" s="20" t="s">
        <v>164</v>
      </c>
      <c r="E20" s="21">
        <v>450</v>
      </c>
      <c r="F20" s="21">
        <v>3074</v>
      </c>
      <c r="G20" s="21">
        <v>165</v>
      </c>
      <c r="H20" s="36" t="s">
        <v>207</v>
      </c>
      <c r="I20" s="21">
        <v>16</v>
      </c>
      <c r="J20" s="21">
        <v>109</v>
      </c>
      <c r="K20" s="36" t="s">
        <v>207</v>
      </c>
      <c r="L20" s="36" t="s">
        <v>207</v>
      </c>
      <c r="M20" s="21">
        <v>72</v>
      </c>
      <c r="N20" s="21">
        <v>43</v>
      </c>
      <c r="O20" s="36" t="s">
        <v>207</v>
      </c>
      <c r="P20" s="36" t="s">
        <v>207</v>
      </c>
      <c r="Q20" s="36" t="s">
        <v>207</v>
      </c>
      <c r="R20" s="21">
        <v>724</v>
      </c>
      <c r="S20" s="21">
        <v>162</v>
      </c>
      <c r="T20" s="21">
        <v>40</v>
      </c>
      <c r="U20" s="21">
        <v>137</v>
      </c>
      <c r="V20" s="36" t="s">
        <v>207</v>
      </c>
      <c r="W20" s="21">
        <v>11</v>
      </c>
      <c r="X20" s="21">
        <v>41</v>
      </c>
      <c r="Y20" s="21">
        <v>32</v>
      </c>
      <c r="Z20" s="36" t="s">
        <v>207</v>
      </c>
      <c r="AA20" s="21">
        <v>120</v>
      </c>
      <c r="AB20" s="21">
        <v>112</v>
      </c>
      <c r="AC20" s="21">
        <v>211</v>
      </c>
      <c r="AD20" s="21">
        <v>98</v>
      </c>
      <c r="AE20" s="21">
        <v>14</v>
      </c>
      <c r="AF20" s="21">
        <v>15</v>
      </c>
      <c r="AG20" s="21">
        <v>192</v>
      </c>
      <c r="AH20" s="21">
        <v>60</v>
      </c>
      <c r="AI20" s="21">
        <v>24</v>
      </c>
      <c r="AJ20" s="36" t="s">
        <v>207</v>
      </c>
      <c r="AK20" s="21">
        <v>36</v>
      </c>
      <c r="AL20" s="36" t="s">
        <v>207</v>
      </c>
      <c r="AM20" s="21">
        <v>100</v>
      </c>
      <c r="AN20" s="21">
        <v>146</v>
      </c>
      <c r="AO20" s="21">
        <v>61</v>
      </c>
      <c r="AP20" s="36" t="s">
        <v>207</v>
      </c>
      <c r="AQ20" s="36" t="s">
        <v>207</v>
      </c>
      <c r="AR20" s="21">
        <v>33</v>
      </c>
      <c r="AS20" s="21">
        <v>35</v>
      </c>
      <c r="AT20" s="21">
        <v>83</v>
      </c>
      <c r="AU20" s="21">
        <v>27</v>
      </c>
      <c r="AV20" s="36" t="s">
        <v>207</v>
      </c>
      <c r="AW20" s="21">
        <v>15</v>
      </c>
      <c r="AX20" s="21">
        <v>57</v>
      </c>
      <c r="AY20" s="21">
        <v>41</v>
      </c>
      <c r="AZ20" s="36" t="s">
        <v>207</v>
      </c>
      <c r="BA20" s="36" t="s">
        <v>207</v>
      </c>
    </row>
    <row r="21" spans="1:53" x14ac:dyDescent="0.15">
      <c r="A21" s="1"/>
      <c r="B21" s="1"/>
      <c r="C21" s="18" t="s">
        <v>165</v>
      </c>
      <c r="D21" s="18" t="s">
        <v>166</v>
      </c>
      <c r="E21" s="19">
        <v>450</v>
      </c>
      <c r="F21" s="19">
        <v>25</v>
      </c>
      <c r="G21" s="34" t="s">
        <v>207</v>
      </c>
      <c r="H21" s="34" t="s">
        <v>207</v>
      </c>
      <c r="I21" s="34" t="s">
        <v>207</v>
      </c>
      <c r="J21" s="34" t="s">
        <v>207</v>
      </c>
      <c r="K21" s="34" t="s">
        <v>207</v>
      </c>
      <c r="L21" s="34" t="s">
        <v>207</v>
      </c>
      <c r="M21" s="34" t="s">
        <v>207</v>
      </c>
      <c r="N21" s="34" t="s">
        <v>207</v>
      </c>
      <c r="O21" s="34" t="s">
        <v>207</v>
      </c>
      <c r="P21" s="34" t="s">
        <v>207</v>
      </c>
      <c r="Q21" s="34" t="s">
        <v>207</v>
      </c>
      <c r="R21" s="34" t="s">
        <v>207</v>
      </c>
      <c r="S21" s="34" t="s">
        <v>207</v>
      </c>
      <c r="T21" s="34" t="s">
        <v>207</v>
      </c>
      <c r="U21" s="34" t="s">
        <v>207</v>
      </c>
      <c r="V21" s="34" t="s">
        <v>207</v>
      </c>
      <c r="W21" s="34" t="s">
        <v>207</v>
      </c>
      <c r="X21" s="34" t="s">
        <v>207</v>
      </c>
      <c r="Y21" s="34" t="s">
        <v>207</v>
      </c>
      <c r="Z21" s="34" t="s">
        <v>207</v>
      </c>
      <c r="AA21" s="34" t="s">
        <v>207</v>
      </c>
      <c r="AB21" s="34" t="s">
        <v>207</v>
      </c>
      <c r="AC21" s="34" t="s">
        <v>207</v>
      </c>
      <c r="AD21" s="34" t="s">
        <v>207</v>
      </c>
      <c r="AE21" s="34" t="s">
        <v>207</v>
      </c>
      <c r="AF21" s="34" t="s">
        <v>207</v>
      </c>
      <c r="AG21" s="34" t="s">
        <v>207</v>
      </c>
      <c r="AH21" s="34" t="s">
        <v>207</v>
      </c>
      <c r="AI21" s="34" t="s">
        <v>207</v>
      </c>
      <c r="AJ21" s="34" t="s">
        <v>207</v>
      </c>
      <c r="AK21" s="34" t="s">
        <v>207</v>
      </c>
      <c r="AL21" s="34" t="s">
        <v>207</v>
      </c>
      <c r="AM21" s="34" t="s">
        <v>207</v>
      </c>
      <c r="AN21" s="34" t="s">
        <v>207</v>
      </c>
      <c r="AO21" s="34" t="s">
        <v>207</v>
      </c>
      <c r="AP21" s="34" t="s">
        <v>207</v>
      </c>
      <c r="AQ21" s="34" t="s">
        <v>207</v>
      </c>
      <c r="AR21" s="34" t="s">
        <v>207</v>
      </c>
      <c r="AS21" s="34" t="s">
        <v>207</v>
      </c>
      <c r="AT21" s="34" t="s">
        <v>207</v>
      </c>
      <c r="AU21" s="34" t="s">
        <v>207</v>
      </c>
      <c r="AV21" s="34" t="s">
        <v>207</v>
      </c>
      <c r="AW21" s="34" t="s">
        <v>207</v>
      </c>
      <c r="AX21" s="34" t="s">
        <v>207</v>
      </c>
      <c r="AY21" s="34" t="s">
        <v>207</v>
      </c>
      <c r="AZ21" s="19">
        <v>13</v>
      </c>
      <c r="BA21" s="34" t="s">
        <v>207</v>
      </c>
    </row>
    <row r="22" spans="1:53" x14ac:dyDescent="0.15">
      <c r="A22" s="23" t="s">
        <v>123</v>
      </c>
      <c r="B22" s="23" t="s">
        <v>124</v>
      </c>
      <c r="C22" s="23" t="s">
        <v>125</v>
      </c>
      <c r="D22" s="23" t="s">
        <v>126</v>
      </c>
      <c r="E22" s="24">
        <v>150</v>
      </c>
      <c r="F22" s="24">
        <v>49275</v>
      </c>
      <c r="G22" s="24">
        <v>2516</v>
      </c>
      <c r="H22" s="24">
        <v>984</v>
      </c>
      <c r="I22" s="24">
        <v>362</v>
      </c>
      <c r="J22" s="24">
        <v>860</v>
      </c>
      <c r="K22" s="24">
        <v>635</v>
      </c>
      <c r="L22" s="24">
        <v>411</v>
      </c>
      <c r="M22" s="24">
        <v>610</v>
      </c>
      <c r="N22" s="24">
        <v>1299</v>
      </c>
      <c r="O22" s="24">
        <v>774</v>
      </c>
      <c r="P22" s="24">
        <v>613</v>
      </c>
      <c r="Q22" s="24">
        <v>1834</v>
      </c>
      <c r="R22" s="24">
        <v>2004</v>
      </c>
      <c r="S22" s="24">
        <v>5720</v>
      </c>
      <c r="T22" s="24">
        <v>2955</v>
      </c>
      <c r="U22" s="24">
        <v>654</v>
      </c>
      <c r="V22" s="24">
        <v>604</v>
      </c>
      <c r="W22" s="24">
        <v>817</v>
      </c>
      <c r="X22" s="24">
        <v>436</v>
      </c>
      <c r="Y22" s="24">
        <v>263</v>
      </c>
      <c r="Z22" s="24">
        <v>887</v>
      </c>
      <c r="AA22" s="24">
        <v>696</v>
      </c>
      <c r="AB22" s="24">
        <v>1085</v>
      </c>
      <c r="AC22" s="24">
        <v>2245</v>
      </c>
      <c r="AD22" s="24">
        <v>558</v>
      </c>
      <c r="AE22" s="24">
        <v>468</v>
      </c>
      <c r="AF22" s="24">
        <v>946</v>
      </c>
      <c r="AG22" s="24">
        <v>3884</v>
      </c>
      <c r="AH22" s="24">
        <v>1754</v>
      </c>
      <c r="AI22" s="24">
        <v>527</v>
      </c>
      <c r="AJ22" s="24">
        <v>411</v>
      </c>
      <c r="AK22" s="24">
        <v>285</v>
      </c>
      <c r="AL22" s="24">
        <v>248</v>
      </c>
      <c r="AM22" s="24">
        <v>771</v>
      </c>
      <c r="AN22" s="24">
        <v>964</v>
      </c>
      <c r="AO22" s="24">
        <v>650</v>
      </c>
      <c r="AP22" s="24">
        <v>330</v>
      </c>
      <c r="AQ22" s="24">
        <v>514</v>
      </c>
      <c r="AR22" s="24">
        <v>544</v>
      </c>
      <c r="AS22" s="24">
        <v>321</v>
      </c>
      <c r="AT22" s="24">
        <v>3080</v>
      </c>
      <c r="AU22" s="24">
        <v>316</v>
      </c>
      <c r="AV22" s="24">
        <v>777</v>
      </c>
      <c r="AW22" s="24">
        <v>671</v>
      </c>
      <c r="AX22" s="24">
        <v>441</v>
      </c>
      <c r="AY22" s="24">
        <v>380</v>
      </c>
      <c r="AZ22" s="24">
        <v>581</v>
      </c>
      <c r="BA22" s="24">
        <v>590</v>
      </c>
    </row>
    <row r="23" spans="1:53" x14ac:dyDescent="0.15">
      <c r="A23" s="1"/>
      <c r="B23" s="1"/>
      <c r="C23" s="18" t="s">
        <v>127</v>
      </c>
      <c r="D23" s="18" t="s">
        <v>128</v>
      </c>
      <c r="E23" s="19">
        <v>190</v>
      </c>
      <c r="F23" s="19">
        <v>787655</v>
      </c>
      <c r="G23" s="19">
        <v>39443</v>
      </c>
      <c r="H23" s="19">
        <v>7167</v>
      </c>
      <c r="I23" s="19">
        <v>6782</v>
      </c>
      <c r="J23" s="19">
        <v>14024</v>
      </c>
      <c r="K23" s="19">
        <v>5999</v>
      </c>
      <c r="L23" s="19">
        <v>6391</v>
      </c>
      <c r="M23" s="19">
        <v>11709</v>
      </c>
      <c r="N23" s="19">
        <v>15840</v>
      </c>
      <c r="O23" s="19">
        <v>14157</v>
      </c>
      <c r="P23" s="19">
        <v>9914</v>
      </c>
      <c r="Q23" s="19">
        <v>33757</v>
      </c>
      <c r="R23" s="19">
        <v>33120</v>
      </c>
      <c r="S23" s="19">
        <v>91270</v>
      </c>
      <c r="T23" s="19">
        <v>51471</v>
      </c>
      <c r="U23" s="19">
        <v>9794</v>
      </c>
      <c r="V23" s="19">
        <v>6405</v>
      </c>
      <c r="W23" s="19">
        <v>8206</v>
      </c>
      <c r="X23" s="19">
        <v>4949</v>
      </c>
      <c r="Y23" s="19">
        <v>3856</v>
      </c>
      <c r="Z23" s="19">
        <v>10331</v>
      </c>
      <c r="AA23" s="19">
        <v>10005</v>
      </c>
      <c r="AB23" s="19">
        <v>22242</v>
      </c>
      <c r="AC23" s="19">
        <v>43087</v>
      </c>
      <c r="AD23" s="19">
        <v>8312</v>
      </c>
      <c r="AE23" s="19">
        <v>7907</v>
      </c>
      <c r="AF23" s="19">
        <v>18308</v>
      </c>
      <c r="AG23" s="19">
        <v>65038</v>
      </c>
      <c r="AH23" s="19">
        <v>31853</v>
      </c>
      <c r="AI23" s="19">
        <v>8509</v>
      </c>
      <c r="AJ23" s="19">
        <v>6977</v>
      </c>
      <c r="AK23" s="19">
        <v>5124</v>
      </c>
      <c r="AL23" s="19">
        <v>4332</v>
      </c>
      <c r="AM23" s="19">
        <v>13571</v>
      </c>
      <c r="AN23" s="19">
        <v>21061</v>
      </c>
      <c r="AO23" s="19">
        <v>10092</v>
      </c>
      <c r="AP23" s="19">
        <v>4990</v>
      </c>
      <c r="AQ23" s="19">
        <v>7054</v>
      </c>
      <c r="AR23" s="19">
        <v>7619</v>
      </c>
      <c r="AS23" s="19">
        <v>4619</v>
      </c>
      <c r="AT23" s="19">
        <v>41615</v>
      </c>
      <c r="AU23" s="19">
        <v>5150</v>
      </c>
      <c r="AV23" s="19">
        <v>10366</v>
      </c>
      <c r="AW23" s="19">
        <v>9660</v>
      </c>
      <c r="AX23" s="19">
        <v>7874</v>
      </c>
      <c r="AY23" s="19">
        <v>7264</v>
      </c>
      <c r="AZ23" s="19">
        <v>9772</v>
      </c>
      <c r="BA23" s="19">
        <v>10669</v>
      </c>
    </row>
    <row r="24" spans="1:53" x14ac:dyDescent="0.15">
      <c r="A24" s="23" t="s">
        <v>129</v>
      </c>
      <c r="B24" s="23" t="s">
        <v>130</v>
      </c>
      <c r="C24" s="23" t="s">
        <v>131</v>
      </c>
      <c r="D24" s="23" t="s">
        <v>132</v>
      </c>
      <c r="E24" s="24">
        <v>2700</v>
      </c>
      <c r="F24" s="24">
        <v>4470</v>
      </c>
      <c r="G24" s="24">
        <v>277</v>
      </c>
      <c r="H24" s="24">
        <v>25</v>
      </c>
      <c r="I24" s="24">
        <v>15</v>
      </c>
      <c r="J24" s="24">
        <v>201</v>
      </c>
      <c r="K24" s="24">
        <v>38</v>
      </c>
      <c r="L24" s="24">
        <v>20</v>
      </c>
      <c r="M24" s="24">
        <v>73</v>
      </c>
      <c r="N24" s="24">
        <v>77</v>
      </c>
      <c r="O24" s="24">
        <v>42</v>
      </c>
      <c r="P24" s="24">
        <v>145</v>
      </c>
      <c r="Q24" s="24">
        <v>134</v>
      </c>
      <c r="R24" s="24">
        <v>251</v>
      </c>
      <c r="S24" s="24">
        <v>560</v>
      </c>
      <c r="T24" s="24">
        <v>211</v>
      </c>
      <c r="U24" s="24">
        <v>38</v>
      </c>
      <c r="V24" s="24">
        <v>30</v>
      </c>
      <c r="W24" s="24">
        <v>27</v>
      </c>
      <c r="X24" s="24">
        <v>39</v>
      </c>
      <c r="Y24" s="37" t="s">
        <v>207</v>
      </c>
      <c r="Z24" s="24">
        <v>33</v>
      </c>
      <c r="AA24" s="24">
        <v>60</v>
      </c>
      <c r="AB24" s="24">
        <v>95</v>
      </c>
      <c r="AC24" s="24">
        <v>184</v>
      </c>
      <c r="AD24" s="24">
        <v>60</v>
      </c>
      <c r="AE24" s="24">
        <v>35</v>
      </c>
      <c r="AF24" s="24">
        <v>52</v>
      </c>
      <c r="AG24" s="24">
        <v>379</v>
      </c>
      <c r="AH24" s="24">
        <v>223</v>
      </c>
      <c r="AI24" s="24">
        <v>72</v>
      </c>
      <c r="AJ24" s="24">
        <v>138</v>
      </c>
      <c r="AK24" s="24">
        <v>103</v>
      </c>
      <c r="AL24" s="24">
        <v>20</v>
      </c>
      <c r="AM24" s="24">
        <v>74</v>
      </c>
      <c r="AN24" s="24">
        <v>129</v>
      </c>
      <c r="AO24" s="24">
        <v>46</v>
      </c>
      <c r="AP24" s="24">
        <v>23</v>
      </c>
      <c r="AQ24" s="24">
        <v>48</v>
      </c>
      <c r="AR24" s="24">
        <v>23</v>
      </c>
      <c r="AS24" s="37" t="s">
        <v>207</v>
      </c>
      <c r="AT24" s="24">
        <v>173</v>
      </c>
      <c r="AU24" s="24">
        <v>25</v>
      </c>
      <c r="AV24" s="24">
        <v>42</v>
      </c>
      <c r="AW24" s="24">
        <v>70</v>
      </c>
      <c r="AX24" s="24">
        <v>60</v>
      </c>
      <c r="AY24" s="24">
        <v>20</v>
      </c>
      <c r="AZ24" s="24">
        <v>37</v>
      </c>
      <c r="BA24" s="24">
        <v>26</v>
      </c>
    </row>
    <row r="25" spans="1:53" x14ac:dyDescent="0.15">
      <c r="A25" s="1"/>
      <c r="B25" s="1"/>
      <c r="C25" s="18" t="s">
        <v>135</v>
      </c>
      <c r="D25" s="18" t="s">
        <v>136</v>
      </c>
      <c r="E25" s="19">
        <v>3050</v>
      </c>
      <c r="F25" s="19">
        <v>3900</v>
      </c>
      <c r="G25" s="19">
        <v>221</v>
      </c>
      <c r="H25" s="19">
        <v>70</v>
      </c>
      <c r="I25" s="19">
        <v>89</v>
      </c>
      <c r="J25" s="19">
        <v>53</v>
      </c>
      <c r="K25" s="19">
        <v>51</v>
      </c>
      <c r="L25" s="19">
        <v>12</v>
      </c>
      <c r="M25" s="19">
        <v>128</v>
      </c>
      <c r="N25" s="19">
        <v>21</v>
      </c>
      <c r="O25" s="19">
        <v>24</v>
      </c>
      <c r="P25" s="19">
        <v>71</v>
      </c>
      <c r="Q25" s="19">
        <v>245</v>
      </c>
      <c r="R25" s="19">
        <v>127</v>
      </c>
      <c r="S25" s="19">
        <v>384</v>
      </c>
      <c r="T25" s="19">
        <v>165</v>
      </c>
      <c r="U25" s="19">
        <v>81</v>
      </c>
      <c r="V25" s="19">
        <v>20</v>
      </c>
      <c r="W25" s="19">
        <v>265</v>
      </c>
      <c r="X25" s="19">
        <v>12</v>
      </c>
      <c r="Y25" s="34" t="s">
        <v>207</v>
      </c>
      <c r="Z25" s="19">
        <v>39</v>
      </c>
      <c r="AA25" s="34" t="s">
        <v>207</v>
      </c>
      <c r="AB25" s="19">
        <v>141</v>
      </c>
      <c r="AC25" s="19">
        <v>343</v>
      </c>
      <c r="AD25" s="34" t="s">
        <v>207</v>
      </c>
      <c r="AE25" s="34" t="s">
        <v>207</v>
      </c>
      <c r="AF25" s="19">
        <v>78</v>
      </c>
      <c r="AG25" s="19">
        <v>464</v>
      </c>
      <c r="AH25" s="19">
        <v>111</v>
      </c>
      <c r="AI25" s="19">
        <v>31</v>
      </c>
      <c r="AJ25" s="19">
        <v>10</v>
      </c>
      <c r="AK25" s="19">
        <v>44</v>
      </c>
      <c r="AL25" s="19">
        <v>20</v>
      </c>
      <c r="AM25" s="19">
        <v>22</v>
      </c>
      <c r="AN25" s="19">
        <v>33</v>
      </c>
      <c r="AO25" s="19">
        <v>14</v>
      </c>
      <c r="AP25" s="19">
        <v>10</v>
      </c>
      <c r="AQ25" s="19">
        <v>13</v>
      </c>
      <c r="AR25" s="19">
        <v>59</v>
      </c>
      <c r="AS25" s="34" t="s">
        <v>207</v>
      </c>
      <c r="AT25" s="19">
        <v>108</v>
      </c>
      <c r="AU25" s="19">
        <v>83</v>
      </c>
      <c r="AV25" s="19">
        <v>41</v>
      </c>
      <c r="AW25" s="19">
        <v>79</v>
      </c>
      <c r="AX25" s="19">
        <v>50</v>
      </c>
      <c r="AY25" s="34" t="s">
        <v>207</v>
      </c>
      <c r="AZ25" s="19">
        <v>15</v>
      </c>
      <c r="BA25" s="19">
        <v>27</v>
      </c>
    </row>
    <row r="26" spans="1:53" x14ac:dyDescent="0.15">
      <c r="A26" s="25" t="s">
        <v>152</v>
      </c>
      <c r="B26" s="25" t="s">
        <v>137</v>
      </c>
      <c r="C26" s="25" t="s">
        <v>138</v>
      </c>
      <c r="D26" s="25" t="s">
        <v>137</v>
      </c>
      <c r="E26" s="26">
        <v>6520</v>
      </c>
      <c r="F26" s="26">
        <v>4472</v>
      </c>
      <c r="G26" s="26">
        <v>190</v>
      </c>
      <c r="H26" s="26">
        <v>81</v>
      </c>
      <c r="I26" s="26">
        <v>52</v>
      </c>
      <c r="J26" s="26">
        <v>42</v>
      </c>
      <c r="K26" s="35" t="s">
        <v>207</v>
      </c>
      <c r="L26" s="26">
        <v>29</v>
      </c>
      <c r="M26" s="26">
        <v>68</v>
      </c>
      <c r="N26" s="26">
        <v>160</v>
      </c>
      <c r="O26" s="26">
        <v>231</v>
      </c>
      <c r="P26" s="26">
        <v>72</v>
      </c>
      <c r="Q26" s="26">
        <v>110</v>
      </c>
      <c r="R26" s="26">
        <v>260</v>
      </c>
      <c r="S26" s="26">
        <v>463</v>
      </c>
      <c r="T26" s="26">
        <v>196</v>
      </c>
      <c r="U26" s="26">
        <v>52</v>
      </c>
      <c r="V26" s="26">
        <v>33</v>
      </c>
      <c r="W26" s="26">
        <v>111</v>
      </c>
      <c r="X26" s="26">
        <v>28</v>
      </c>
      <c r="Y26" s="26">
        <v>54</v>
      </c>
      <c r="Z26" s="26">
        <v>28</v>
      </c>
      <c r="AA26" s="26">
        <v>91</v>
      </c>
      <c r="AB26" s="26">
        <v>79</v>
      </c>
      <c r="AC26" s="26">
        <v>277</v>
      </c>
      <c r="AD26" s="26">
        <v>104</v>
      </c>
      <c r="AE26" s="26">
        <v>28</v>
      </c>
      <c r="AF26" s="26">
        <v>76</v>
      </c>
      <c r="AG26" s="26">
        <v>259</v>
      </c>
      <c r="AH26" s="26">
        <v>205</v>
      </c>
      <c r="AI26" s="26">
        <v>38</v>
      </c>
      <c r="AJ26" s="26">
        <v>25</v>
      </c>
      <c r="AK26" s="26">
        <v>51</v>
      </c>
      <c r="AL26" s="26">
        <v>46</v>
      </c>
      <c r="AM26" s="26">
        <v>117</v>
      </c>
      <c r="AN26" s="26">
        <v>156</v>
      </c>
      <c r="AO26" s="26">
        <v>58</v>
      </c>
      <c r="AP26" s="26">
        <v>22</v>
      </c>
      <c r="AQ26" s="26">
        <v>28</v>
      </c>
      <c r="AR26" s="26">
        <v>15</v>
      </c>
      <c r="AS26" s="35" t="s">
        <v>207</v>
      </c>
      <c r="AT26" s="26">
        <v>182</v>
      </c>
      <c r="AU26" s="26">
        <v>17</v>
      </c>
      <c r="AV26" s="26">
        <v>33</v>
      </c>
      <c r="AW26" s="26">
        <v>52</v>
      </c>
      <c r="AX26" s="26">
        <v>64</v>
      </c>
      <c r="AY26" s="26">
        <v>111</v>
      </c>
      <c r="AZ26" s="26">
        <v>23</v>
      </c>
      <c r="BA26" s="26">
        <v>34</v>
      </c>
    </row>
    <row r="27" spans="1:53" x14ac:dyDescent="0.15">
      <c r="A27" s="20" t="s">
        <v>167</v>
      </c>
      <c r="B27" s="20" t="s">
        <v>168</v>
      </c>
      <c r="C27" s="20" t="s">
        <v>169</v>
      </c>
      <c r="D27" s="20" t="s">
        <v>168</v>
      </c>
      <c r="E27" s="21">
        <v>2700</v>
      </c>
      <c r="F27" s="21">
        <v>18275</v>
      </c>
      <c r="G27" s="21">
        <v>689</v>
      </c>
      <c r="H27" s="21">
        <v>156</v>
      </c>
      <c r="I27" s="21">
        <v>283</v>
      </c>
      <c r="J27" s="21">
        <v>231</v>
      </c>
      <c r="K27" s="21">
        <v>128</v>
      </c>
      <c r="L27" s="21">
        <v>127</v>
      </c>
      <c r="M27" s="21">
        <v>294</v>
      </c>
      <c r="N27" s="21">
        <v>471</v>
      </c>
      <c r="O27" s="21">
        <v>197</v>
      </c>
      <c r="P27" s="21">
        <v>160</v>
      </c>
      <c r="Q27" s="21">
        <v>772</v>
      </c>
      <c r="R27" s="21">
        <v>869</v>
      </c>
      <c r="S27" s="21">
        <v>1665</v>
      </c>
      <c r="T27" s="21">
        <v>847</v>
      </c>
      <c r="U27" s="21">
        <v>334</v>
      </c>
      <c r="V27" s="21">
        <v>151</v>
      </c>
      <c r="W27" s="21">
        <v>380</v>
      </c>
      <c r="X27" s="21">
        <v>92</v>
      </c>
      <c r="Y27" s="21">
        <v>119</v>
      </c>
      <c r="Z27" s="21">
        <v>173</v>
      </c>
      <c r="AA27" s="21">
        <v>393</v>
      </c>
      <c r="AB27" s="21">
        <v>383</v>
      </c>
      <c r="AC27" s="21">
        <v>1553</v>
      </c>
      <c r="AD27" s="21">
        <v>236</v>
      </c>
      <c r="AE27" s="21">
        <v>182</v>
      </c>
      <c r="AF27" s="21">
        <v>525</v>
      </c>
      <c r="AG27" s="21">
        <v>1888</v>
      </c>
      <c r="AH27" s="21">
        <v>624</v>
      </c>
      <c r="AI27" s="21">
        <v>294</v>
      </c>
      <c r="AJ27" s="21">
        <v>122</v>
      </c>
      <c r="AK27" s="21">
        <v>173</v>
      </c>
      <c r="AL27" s="21">
        <v>120</v>
      </c>
      <c r="AM27" s="21">
        <v>306</v>
      </c>
      <c r="AN27" s="21">
        <v>697</v>
      </c>
      <c r="AO27" s="21">
        <v>181</v>
      </c>
      <c r="AP27" s="21">
        <v>89</v>
      </c>
      <c r="AQ27" s="21">
        <v>102</v>
      </c>
      <c r="AR27" s="21">
        <v>178</v>
      </c>
      <c r="AS27" s="21">
        <v>147</v>
      </c>
      <c r="AT27" s="21">
        <v>765</v>
      </c>
      <c r="AU27" s="21">
        <v>176</v>
      </c>
      <c r="AV27" s="21">
        <v>88</v>
      </c>
      <c r="AW27" s="21">
        <v>196</v>
      </c>
      <c r="AX27" s="21">
        <v>243</v>
      </c>
      <c r="AY27" s="21">
        <v>196</v>
      </c>
      <c r="AZ27" s="21">
        <v>140</v>
      </c>
      <c r="BA27" s="21">
        <v>140</v>
      </c>
    </row>
    <row r="28" spans="1:53" x14ac:dyDescent="0.15">
      <c r="A28" s="18" t="s">
        <v>139</v>
      </c>
      <c r="B28" s="18" t="s">
        <v>140</v>
      </c>
      <c r="C28" s="18" t="s">
        <v>141</v>
      </c>
      <c r="D28" s="18" t="s">
        <v>142</v>
      </c>
      <c r="E28" s="19">
        <v>450</v>
      </c>
      <c r="F28" s="19">
        <v>2043499</v>
      </c>
      <c r="G28" s="19">
        <v>94431</v>
      </c>
      <c r="H28" s="19">
        <v>19505</v>
      </c>
      <c r="I28" s="19">
        <v>16474</v>
      </c>
      <c r="J28" s="19">
        <v>41158</v>
      </c>
      <c r="K28" s="19">
        <v>18015</v>
      </c>
      <c r="L28" s="19">
        <v>17079</v>
      </c>
      <c r="M28" s="19">
        <v>29381</v>
      </c>
      <c r="N28" s="19">
        <v>35272</v>
      </c>
      <c r="O28" s="19">
        <v>31105</v>
      </c>
      <c r="P28" s="19">
        <v>26265</v>
      </c>
      <c r="Q28" s="19">
        <v>75181</v>
      </c>
      <c r="R28" s="19">
        <v>90237</v>
      </c>
      <c r="S28" s="19">
        <v>258134</v>
      </c>
      <c r="T28" s="19">
        <v>141573</v>
      </c>
      <c r="U28" s="19">
        <v>28670</v>
      </c>
      <c r="V28" s="19">
        <v>20726</v>
      </c>
      <c r="W28" s="19">
        <v>23304</v>
      </c>
      <c r="X28" s="19">
        <v>14653</v>
      </c>
      <c r="Y28" s="19">
        <v>11167</v>
      </c>
      <c r="Z28" s="19">
        <v>34208</v>
      </c>
      <c r="AA28" s="19">
        <v>29894</v>
      </c>
      <c r="AB28" s="19">
        <v>55713</v>
      </c>
      <c r="AC28" s="19">
        <v>120211</v>
      </c>
      <c r="AD28" s="19">
        <v>26985</v>
      </c>
      <c r="AE28" s="19">
        <v>24060</v>
      </c>
      <c r="AF28" s="19">
        <v>44458</v>
      </c>
      <c r="AG28" s="19">
        <v>165458</v>
      </c>
      <c r="AH28" s="19">
        <v>91590</v>
      </c>
      <c r="AI28" s="19">
        <v>23976</v>
      </c>
      <c r="AJ28" s="19">
        <v>15463</v>
      </c>
      <c r="AK28" s="19">
        <v>11081</v>
      </c>
      <c r="AL28" s="19">
        <v>11555</v>
      </c>
      <c r="AM28" s="19">
        <v>36398</v>
      </c>
      <c r="AN28" s="19">
        <v>51457</v>
      </c>
      <c r="AO28" s="19">
        <v>21574</v>
      </c>
      <c r="AP28" s="19">
        <v>12549</v>
      </c>
      <c r="AQ28" s="19">
        <v>15787</v>
      </c>
      <c r="AR28" s="19">
        <v>22417</v>
      </c>
      <c r="AS28" s="19">
        <v>11065</v>
      </c>
      <c r="AT28" s="19">
        <v>92790</v>
      </c>
      <c r="AU28" s="19">
        <v>11616</v>
      </c>
      <c r="AV28" s="19">
        <v>25936</v>
      </c>
      <c r="AW28" s="19">
        <v>24438</v>
      </c>
      <c r="AX28" s="19">
        <v>15882</v>
      </c>
      <c r="AY28" s="19">
        <v>12334</v>
      </c>
      <c r="AZ28" s="19">
        <v>19608</v>
      </c>
      <c r="BA28" s="19">
        <v>22666</v>
      </c>
    </row>
    <row r="29" spans="1:53" x14ac:dyDescent="0.15">
      <c r="A29" s="1"/>
      <c r="B29" s="1"/>
      <c r="C29" s="20" t="s">
        <v>143</v>
      </c>
      <c r="D29" s="20" t="s">
        <v>170</v>
      </c>
      <c r="E29" s="21">
        <v>450</v>
      </c>
      <c r="F29" s="21">
        <v>3280</v>
      </c>
      <c r="G29" s="21">
        <v>61</v>
      </c>
      <c r="H29" s="36" t="s">
        <v>207</v>
      </c>
      <c r="I29" s="36" t="s">
        <v>207</v>
      </c>
      <c r="J29" s="21">
        <v>25</v>
      </c>
      <c r="K29" s="21">
        <v>13</v>
      </c>
      <c r="L29" s="36" t="s">
        <v>207</v>
      </c>
      <c r="M29" s="21">
        <v>11</v>
      </c>
      <c r="N29" s="21">
        <v>50</v>
      </c>
      <c r="O29" s="21">
        <v>130</v>
      </c>
      <c r="P29" s="21">
        <v>42</v>
      </c>
      <c r="Q29" s="21">
        <v>87</v>
      </c>
      <c r="R29" s="21">
        <v>111</v>
      </c>
      <c r="S29" s="21">
        <v>357</v>
      </c>
      <c r="T29" s="21">
        <v>110</v>
      </c>
      <c r="U29" s="21">
        <v>14</v>
      </c>
      <c r="V29" s="36" t="s">
        <v>207</v>
      </c>
      <c r="W29" s="21">
        <v>23</v>
      </c>
      <c r="X29" s="21">
        <v>19</v>
      </c>
      <c r="Y29" s="36" t="s">
        <v>207</v>
      </c>
      <c r="Z29" s="21">
        <v>59</v>
      </c>
      <c r="AA29" s="21">
        <v>32</v>
      </c>
      <c r="AB29" s="21">
        <v>71</v>
      </c>
      <c r="AC29" s="21">
        <v>159</v>
      </c>
      <c r="AD29" s="21">
        <v>52</v>
      </c>
      <c r="AE29" s="21">
        <v>22</v>
      </c>
      <c r="AF29" s="21">
        <v>86</v>
      </c>
      <c r="AG29" s="21">
        <v>235</v>
      </c>
      <c r="AH29" s="21">
        <v>74</v>
      </c>
      <c r="AI29" s="21">
        <v>155</v>
      </c>
      <c r="AJ29" s="36" t="s">
        <v>207</v>
      </c>
      <c r="AK29" s="21">
        <v>14</v>
      </c>
      <c r="AL29" s="36" t="s">
        <v>207</v>
      </c>
      <c r="AM29" s="21">
        <v>300</v>
      </c>
      <c r="AN29" s="21">
        <v>20</v>
      </c>
      <c r="AO29" s="36" t="s">
        <v>207</v>
      </c>
      <c r="AP29" s="21">
        <v>35</v>
      </c>
      <c r="AQ29" s="21">
        <v>266</v>
      </c>
      <c r="AR29" s="21">
        <v>73</v>
      </c>
      <c r="AS29" s="36" t="s">
        <v>207</v>
      </c>
      <c r="AT29" s="21">
        <v>420</v>
      </c>
      <c r="AU29" s="36" t="s">
        <v>207</v>
      </c>
      <c r="AV29" s="36" t="s">
        <v>207</v>
      </c>
      <c r="AW29" s="21">
        <v>39</v>
      </c>
      <c r="AX29" s="36" t="s">
        <v>207</v>
      </c>
      <c r="AY29" s="36" t="s">
        <v>207</v>
      </c>
      <c r="AZ29" s="21">
        <v>36</v>
      </c>
      <c r="BA29" s="21">
        <v>13</v>
      </c>
    </row>
    <row r="30" spans="1:53" x14ac:dyDescent="0.15">
      <c r="A30" s="1"/>
      <c r="B30" s="1"/>
      <c r="C30" s="20" t="s">
        <v>144</v>
      </c>
      <c r="D30" s="20" t="s">
        <v>145</v>
      </c>
      <c r="E30" s="21">
        <v>200</v>
      </c>
      <c r="F30" s="21">
        <v>513599</v>
      </c>
      <c r="G30" s="21">
        <v>22345</v>
      </c>
      <c r="H30" s="21">
        <v>4263</v>
      </c>
      <c r="I30" s="21">
        <v>3785</v>
      </c>
      <c r="J30" s="21">
        <v>9436</v>
      </c>
      <c r="K30" s="21">
        <v>3926</v>
      </c>
      <c r="L30" s="21">
        <v>3791</v>
      </c>
      <c r="M30" s="21">
        <v>7461</v>
      </c>
      <c r="N30" s="21">
        <v>9661</v>
      </c>
      <c r="O30" s="21">
        <v>9063</v>
      </c>
      <c r="P30" s="21">
        <v>6136</v>
      </c>
      <c r="Q30" s="21">
        <v>20036</v>
      </c>
      <c r="R30" s="21">
        <v>22256</v>
      </c>
      <c r="S30" s="21">
        <v>63983</v>
      </c>
      <c r="T30" s="21">
        <v>33258</v>
      </c>
      <c r="U30" s="21">
        <v>7999</v>
      </c>
      <c r="V30" s="21">
        <v>4413</v>
      </c>
      <c r="W30" s="21">
        <v>5375</v>
      </c>
      <c r="X30" s="21">
        <v>3487</v>
      </c>
      <c r="Y30" s="21">
        <v>2629</v>
      </c>
      <c r="Z30" s="21">
        <v>8173</v>
      </c>
      <c r="AA30" s="21">
        <v>6405</v>
      </c>
      <c r="AB30" s="21">
        <v>15449</v>
      </c>
      <c r="AC30" s="21">
        <v>31827</v>
      </c>
      <c r="AD30" s="21">
        <v>5963</v>
      </c>
      <c r="AE30" s="21">
        <v>6027</v>
      </c>
      <c r="AF30" s="21">
        <v>10702</v>
      </c>
      <c r="AG30" s="21">
        <v>42758</v>
      </c>
      <c r="AH30" s="21">
        <v>20602</v>
      </c>
      <c r="AI30" s="21">
        <v>5386</v>
      </c>
      <c r="AJ30" s="21">
        <v>3931</v>
      </c>
      <c r="AK30" s="21">
        <v>3729</v>
      </c>
      <c r="AL30" s="21">
        <v>3367</v>
      </c>
      <c r="AM30" s="21">
        <v>10118</v>
      </c>
      <c r="AN30" s="21">
        <v>12360</v>
      </c>
      <c r="AO30" s="21">
        <v>6384</v>
      </c>
      <c r="AP30" s="21">
        <v>3277</v>
      </c>
      <c r="AQ30" s="21">
        <v>4683</v>
      </c>
      <c r="AR30" s="21">
        <v>4694</v>
      </c>
      <c r="AS30" s="21">
        <v>3163</v>
      </c>
      <c r="AT30" s="21">
        <v>26704</v>
      </c>
      <c r="AU30" s="21">
        <v>3211</v>
      </c>
      <c r="AV30" s="21">
        <v>5937</v>
      </c>
      <c r="AW30" s="21">
        <v>6874</v>
      </c>
      <c r="AX30" s="21">
        <v>3987</v>
      </c>
      <c r="AY30" s="21">
        <v>2840</v>
      </c>
      <c r="AZ30" s="21">
        <v>5184</v>
      </c>
      <c r="BA30" s="21">
        <v>6561</v>
      </c>
    </row>
    <row r="31" spans="1:53" x14ac:dyDescent="0.15">
      <c r="A31" s="1"/>
      <c r="B31" s="1"/>
      <c r="C31" s="20" t="s">
        <v>146</v>
      </c>
      <c r="D31" s="20" t="s">
        <v>171</v>
      </c>
      <c r="E31" s="21">
        <v>200</v>
      </c>
      <c r="F31" s="21">
        <v>318</v>
      </c>
      <c r="G31" s="36" t="s">
        <v>207</v>
      </c>
      <c r="H31" s="36" t="s">
        <v>207</v>
      </c>
      <c r="I31" s="36" t="s">
        <v>207</v>
      </c>
      <c r="J31" s="36" t="s">
        <v>207</v>
      </c>
      <c r="K31" s="36" t="s">
        <v>207</v>
      </c>
      <c r="L31" s="36" t="s">
        <v>207</v>
      </c>
      <c r="M31" s="36" t="s">
        <v>207</v>
      </c>
      <c r="N31" s="36" t="s">
        <v>207</v>
      </c>
      <c r="O31" s="36" t="s">
        <v>207</v>
      </c>
      <c r="P31" s="36" t="s">
        <v>207</v>
      </c>
      <c r="Q31" s="36" t="s">
        <v>207</v>
      </c>
      <c r="R31" s="21">
        <v>18</v>
      </c>
      <c r="S31" s="21">
        <v>26</v>
      </c>
      <c r="T31" s="21">
        <v>12</v>
      </c>
      <c r="U31" s="36" t="s">
        <v>207</v>
      </c>
      <c r="V31" s="36" t="s">
        <v>207</v>
      </c>
      <c r="W31" s="36" t="s">
        <v>207</v>
      </c>
      <c r="X31" s="36" t="s">
        <v>207</v>
      </c>
      <c r="Y31" s="36" t="s">
        <v>207</v>
      </c>
      <c r="Z31" s="36" t="s">
        <v>207</v>
      </c>
      <c r="AA31" s="36" t="s">
        <v>207</v>
      </c>
      <c r="AB31" s="36" t="s">
        <v>207</v>
      </c>
      <c r="AC31" s="36" t="s">
        <v>207</v>
      </c>
      <c r="AD31" s="36" t="s">
        <v>207</v>
      </c>
      <c r="AE31" s="36" t="s">
        <v>207</v>
      </c>
      <c r="AF31" s="36" t="s">
        <v>207</v>
      </c>
      <c r="AG31" s="21">
        <v>33</v>
      </c>
      <c r="AH31" s="36" t="s">
        <v>207</v>
      </c>
      <c r="AI31" s="21">
        <v>39</v>
      </c>
      <c r="AJ31" s="36" t="s">
        <v>207</v>
      </c>
      <c r="AK31" s="36" t="s">
        <v>207</v>
      </c>
      <c r="AL31" s="36" t="s">
        <v>207</v>
      </c>
      <c r="AM31" s="21">
        <v>99</v>
      </c>
      <c r="AN31" s="36" t="s">
        <v>207</v>
      </c>
      <c r="AO31" s="36" t="s">
        <v>207</v>
      </c>
      <c r="AP31" s="36" t="s">
        <v>207</v>
      </c>
      <c r="AQ31" s="36" t="s">
        <v>207</v>
      </c>
      <c r="AR31" s="36" t="s">
        <v>207</v>
      </c>
      <c r="AS31" s="36" t="s">
        <v>207</v>
      </c>
      <c r="AT31" s="36" t="s">
        <v>207</v>
      </c>
      <c r="AU31" s="36" t="s">
        <v>207</v>
      </c>
      <c r="AV31" s="36" t="s">
        <v>207</v>
      </c>
      <c r="AW31" s="36" t="s">
        <v>207</v>
      </c>
      <c r="AX31" s="36" t="s">
        <v>207</v>
      </c>
      <c r="AY31" s="36" t="s">
        <v>207</v>
      </c>
      <c r="AZ31" s="36" t="s">
        <v>207</v>
      </c>
      <c r="BA31" s="36" t="s">
        <v>207</v>
      </c>
    </row>
    <row r="32" spans="1:53" x14ac:dyDescent="0.15">
      <c r="A32" s="1"/>
      <c r="B32" s="1"/>
      <c r="C32" s="20" t="s">
        <v>172</v>
      </c>
      <c r="D32" s="20" t="s">
        <v>173</v>
      </c>
      <c r="E32" s="21">
        <v>450</v>
      </c>
      <c r="F32" s="36" t="s">
        <v>207</v>
      </c>
      <c r="G32" s="36" t="s">
        <v>207</v>
      </c>
      <c r="H32" s="36" t="s">
        <v>207</v>
      </c>
      <c r="I32" s="36" t="s">
        <v>207</v>
      </c>
      <c r="J32" s="36" t="s">
        <v>207</v>
      </c>
      <c r="K32" s="36" t="s">
        <v>207</v>
      </c>
      <c r="L32" s="36" t="s">
        <v>207</v>
      </c>
      <c r="M32" s="36" t="s">
        <v>207</v>
      </c>
      <c r="N32" s="36" t="s">
        <v>207</v>
      </c>
      <c r="O32" s="36" t="s">
        <v>207</v>
      </c>
      <c r="P32" s="36" t="s">
        <v>207</v>
      </c>
      <c r="Q32" s="36" t="s">
        <v>207</v>
      </c>
      <c r="R32" s="36" t="s">
        <v>207</v>
      </c>
      <c r="S32" s="36" t="s">
        <v>207</v>
      </c>
      <c r="T32" s="36" t="s">
        <v>207</v>
      </c>
      <c r="U32" s="36" t="s">
        <v>207</v>
      </c>
      <c r="V32" s="36" t="s">
        <v>207</v>
      </c>
      <c r="W32" s="36" t="s">
        <v>207</v>
      </c>
      <c r="X32" s="36" t="s">
        <v>207</v>
      </c>
      <c r="Y32" s="36" t="s">
        <v>207</v>
      </c>
      <c r="Z32" s="36" t="s">
        <v>207</v>
      </c>
      <c r="AA32" s="36" t="s">
        <v>207</v>
      </c>
      <c r="AB32" s="36" t="s">
        <v>207</v>
      </c>
      <c r="AC32" s="36" t="s">
        <v>207</v>
      </c>
      <c r="AD32" s="36" t="s">
        <v>207</v>
      </c>
      <c r="AE32" s="36" t="s">
        <v>207</v>
      </c>
      <c r="AF32" s="36" t="s">
        <v>207</v>
      </c>
      <c r="AG32" s="36" t="s">
        <v>207</v>
      </c>
      <c r="AH32" s="36" t="s">
        <v>207</v>
      </c>
      <c r="AI32" s="36" t="s">
        <v>207</v>
      </c>
      <c r="AJ32" s="36" t="s">
        <v>207</v>
      </c>
      <c r="AK32" s="36" t="s">
        <v>207</v>
      </c>
      <c r="AL32" s="36" t="s">
        <v>207</v>
      </c>
      <c r="AM32" s="36" t="s">
        <v>207</v>
      </c>
      <c r="AN32" s="36" t="s">
        <v>207</v>
      </c>
      <c r="AO32" s="36" t="s">
        <v>207</v>
      </c>
      <c r="AP32" s="36" t="s">
        <v>207</v>
      </c>
      <c r="AQ32" s="36" t="s">
        <v>207</v>
      </c>
      <c r="AR32" s="36" t="s">
        <v>207</v>
      </c>
      <c r="AS32" s="36" t="s">
        <v>207</v>
      </c>
      <c r="AT32" s="36" t="s">
        <v>207</v>
      </c>
      <c r="AU32" s="36" t="s">
        <v>207</v>
      </c>
      <c r="AV32" s="36" t="s">
        <v>207</v>
      </c>
      <c r="AW32" s="36" t="s">
        <v>207</v>
      </c>
      <c r="AX32" s="36" t="s">
        <v>207</v>
      </c>
      <c r="AY32" s="36" t="s">
        <v>207</v>
      </c>
      <c r="AZ32" s="36" t="s">
        <v>207</v>
      </c>
      <c r="BA32" s="36" t="s">
        <v>207</v>
      </c>
    </row>
    <row r="33" spans="1:53" x14ac:dyDescent="0.15">
      <c r="A33" s="1"/>
      <c r="B33" s="1"/>
      <c r="C33" s="18" t="s">
        <v>174</v>
      </c>
      <c r="D33" s="18" t="s">
        <v>175</v>
      </c>
      <c r="E33" s="19">
        <v>200</v>
      </c>
      <c r="F33" s="34" t="s">
        <v>207</v>
      </c>
      <c r="G33" s="34" t="s">
        <v>207</v>
      </c>
      <c r="H33" s="34" t="s">
        <v>207</v>
      </c>
      <c r="I33" s="34" t="s">
        <v>207</v>
      </c>
      <c r="J33" s="34" t="s">
        <v>207</v>
      </c>
      <c r="K33" s="34" t="s">
        <v>207</v>
      </c>
      <c r="L33" s="34" t="s">
        <v>207</v>
      </c>
      <c r="M33" s="34" t="s">
        <v>207</v>
      </c>
      <c r="N33" s="34" t="s">
        <v>207</v>
      </c>
      <c r="O33" s="34" t="s">
        <v>207</v>
      </c>
      <c r="P33" s="34" t="s">
        <v>207</v>
      </c>
      <c r="Q33" s="34" t="s">
        <v>207</v>
      </c>
      <c r="R33" s="34" t="s">
        <v>207</v>
      </c>
      <c r="S33" s="34" t="s">
        <v>207</v>
      </c>
      <c r="T33" s="34" t="s">
        <v>207</v>
      </c>
      <c r="U33" s="34" t="s">
        <v>207</v>
      </c>
      <c r="V33" s="34" t="s">
        <v>207</v>
      </c>
      <c r="W33" s="34" t="s">
        <v>207</v>
      </c>
      <c r="X33" s="34" t="s">
        <v>207</v>
      </c>
      <c r="Y33" s="34" t="s">
        <v>207</v>
      </c>
      <c r="Z33" s="34" t="s">
        <v>207</v>
      </c>
      <c r="AA33" s="34" t="s">
        <v>207</v>
      </c>
      <c r="AB33" s="34" t="s">
        <v>207</v>
      </c>
      <c r="AC33" s="34" t="s">
        <v>207</v>
      </c>
      <c r="AD33" s="34" t="s">
        <v>207</v>
      </c>
      <c r="AE33" s="34" t="s">
        <v>207</v>
      </c>
      <c r="AF33" s="34" t="s">
        <v>207</v>
      </c>
      <c r="AG33" s="34" t="s">
        <v>207</v>
      </c>
      <c r="AH33" s="34" t="s">
        <v>207</v>
      </c>
      <c r="AI33" s="34" t="s">
        <v>207</v>
      </c>
      <c r="AJ33" s="34" t="s">
        <v>207</v>
      </c>
      <c r="AK33" s="34" t="s">
        <v>207</v>
      </c>
      <c r="AL33" s="34" t="s">
        <v>207</v>
      </c>
      <c r="AM33" s="34" t="s">
        <v>207</v>
      </c>
      <c r="AN33" s="34" t="s">
        <v>207</v>
      </c>
      <c r="AO33" s="34" t="s">
        <v>207</v>
      </c>
      <c r="AP33" s="34" t="s">
        <v>207</v>
      </c>
      <c r="AQ33" s="34" t="s">
        <v>207</v>
      </c>
      <c r="AR33" s="34" t="s">
        <v>207</v>
      </c>
      <c r="AS33" s="34" t="s">
        <v>207</v>
      </c>
      <c r="AT33" s="34" t="s">
        <v>207</v>
      </c>
      <c r="AU33" s="34" t="s">
        <v>207</v>
      </c>
      <c r="AV33" s="34" t="s">
        <v>207</v>
      </c>
      <c r="AW33" s="34" t="s">
        <v>207</v>
      </c>
      <c r="AX33" s="34" t="s">
        <v>207</v>
      </c>
      <c r="AY33" s="34" t="s">
        <v>207</v>
      </c>
      <c r="AZ33" s="34" t="s">
        <v>207</v>
      </c>
      <c r="BA33" s="34" t="s">
        <v>207</v>
      </c>
    </row>
    <row r="34" spans="1:53" x14ac:dyDescent="0.15">
      <c r="A34" s="25" t="s">
        <v>147</v>
      </c>
      <c r="B34" s="25" t="s">
        <v>148</v>
      </c>
      <c r="C34" s="25" t="s">
        <v>149</v>
      </c>
      <c r="D34" s="25" t="s">
        <v>148</v>
      </c>
      <c r="E34" s="26">
        <v>150</v>
      </c>
      <c r="F34" s="26">
        <v>549387</v>
      </c>
      <c r="G34" s="26">
        <v>42316</v>
      </c>
      <c r="H34" s="26">
        <v>9404</v>
      </c>
      <c r="I34" s="26">
        <v>6205</v>
      </c>
      <c r="J34" s="26">
        <v>8980</v>
      </c>
      <c r="K34" s="26">
        <v>3681</v>
      </c>
      <c r="L34" s="26">
        <v>5517</v>
      </c>
      <c r="M34" s="26">
        <v>7991</v>
      </c>
      <c r="N34" s="26">
        <v>14312</v>
      </c>
      <c r="O34" s="26">
        <v>5728</v>
      </c>
      <c r="P34" s="26">
        <v>10766</v>
      </c>
      <c r="Q34" s="26">
        <v>36915</v>
      </c>
      <c r="R34" s="26">
        <v>25990</v>
      </c>
      <c r="S34" s="26">
        <v>48983</v>
      </c>
      <c r="T34" s="26">
        <v>28921</v>
      </c>
      <c r="U34" s="26">
        <v>9529</v>
      </c>
      <c r="V34" s="26">
        <v>2674</v>
      </c>
      <c r="W34" s="26">
        <v>4870</v>
      </c>
      <c r="X34" s="26">
        <v>1899</v>
      </c>
      <c r="Y34" s="26">
        <v>3055</v>
      </c>
      <c r="Z34" s="26">
        <v>5728</v>
      </c>
      <c r="AA34" s="26">
        <v>6326</v>
      </c>
      <c r="AB34" s="26">
        <v>9203</v>
      </c>
      <c r="AC34" s="26">
        <v>14812</v>
      </c>
      <c r="AD34" s="26">
        <v>4517</v>
      </c>
      <c r="AE34" s="26">
        <v>3134</v>
      </c>
      <c r="AF34" s="26">
        <v>11729</v>
      </c>
      <c r="AG34" s="26">
        <v>34786</v>
      </c>
      <c r="AH34" s="26">
        <v>19321</v>
      </c>
      <c r="AI34" s="26">
        <v>5556</v>
      </c>
      <c r="AJ34" s="26">
        <v>4527</v>
      </c>
      <c r="AK34" s="26">
        <v>1835</v>
      </c>
      <c r="AL34" s="26">
        <v>2476</v>
      </c>
      <c r="AM34" s="26">
        <v>10846</v>
      </c>
      <c r="AN34" s="26">
        <v>9749</v>
      </c>
      <c r="AO34" s="26">
        <v>5157</v>
      </c>
      <c r="AP34" s="26">
        <v>3101</v>
      </c>
      <c r="AQ34" s="26">
        <v>5026</v>
      </c>
      <c r="AR34" s="26">
        <v>7620</v>
      </c>
      <c r="AS34" s="26">
        <v>3995</v>
      </c>
      <c r="AT34" s="26">
        <v>28426</v>
      </c>
      <c r="AU34" s="26">
        <v>5266</v>
      </c>
      <c r="AV34" s="26">
        <v>7344</v>
      </c>
      <c r="AW34" s="26">
        <v>16095</v>
      </c>
      <c r="AX34" s="26">
        <v>16148</v>
      </c>
      <c r="AY34" s="26">
        <v>9909</v>
      </c>
      <c r="AZ34" s="26">
        <v>14493</v>
      </c>
      <c r="BA34" s="26">
        <v>4526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176</v>
      </c>
      <c r="B3" s="44" t="s">
        <v>177</v>
      </c>
      <c r="C3" s="45" t="s">
        <v>178</v>
      </c>
      <c r="D3" s="41" t="s">
        <v>154</v>
      </c>
      <c r="E3" s="42" t="s">
        <v>95</v>
      </c>
      <c r="F3" s="42" t="s">
        <v>155</v>
      </c>
      <c r="G3" s="41" t="s">
        <v>179</v>
      </c>
      <c r="H3" s="42" t="s">
        <v>202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180</v>
      </c>
      <c r="B5" s="16" t="s">
        <v>177</v>
      </c>
      <c r="C5" s="12" t="s">
        <v>177</v>
      </c>
      <c r="D5" s="28" t="s">
        <v>181</v>
      </c>
      <c r="E5" s="28" t="s">
        <v>182</v>
      </c>
      <c r="F5" s="29">
        <v>180</v>
      </c>
      <c r="G5" s="30"/>
      <c r="H5" s="19">
        <v>41281</v>
      </c>
      <c r="I5" s="19">
        <v>2703</v>
      </c>
      <c r="J5" s="19">
        <v>379</v>
      </c>
      <c r="K5" s="19">
        <v>321</v>
      </c>
      <c r="L5" s="19">
        <v>849</v>
      </c>
      <c r="M5" s="19">
        <v>264</v>
      </c>
      <c r="N5" s="19">
        <v>372</v>
      </c>
      <c r="O5" s="19">
        <v>563</v>
      </c>
      <c r="P5" s="19">
        <v>766</v>
      </c>
      <c r="Q5" s="19">
        <v>302</v>
      </c>
      <c r="R5" s="19">
        <v>684</v>
      </c>
      <c r="S5" s="19">
        <v>1018</v>
      </c>
      <c r="T5" s="19">
        <v>1608</v>
      </c>
      <c r="U5" s="19">
        <v>7339</v>
      </c>
      <c r="V5" s="19">
        <v>2613</v>
      </c>
      <c r="W5" s="19">
        <v>1175</v>
      </c>
      <c r="X5" s="19">
        <v>167</v>
      </c>
      <c r="Y5" s="19">
        <v>359</v>
      </c>
      <c r="Z5" s="19">
        <v>81</v>
      </c>
      <c r="AA5" s="19">
        <v>361</v>
      </c>
      <c r="AB5" s="19">
        <v>512</v>
      </c>
      <c r="AC5" s="19">
        <v>133</v>
      </c>
      <c r="AD5" s="19">
        <v>535</v>
      </c>
      <c r="AE5" s="19">
        <v>2623</v>
      </c>
      <c r="AF5" s="19">
        <v>409</v>
      </c>
      <c r="AG5" s="19">
        <v>323</v>
      </c>
      <c r="AH5" s="19">
        <v>496</v>
      </c>
      <c r="AI5" s="19">
        <v>3499</v>
      </c>
      <c r="AJ5" s="19">
        <v>1772</v>
      </c>
      <c r="AK5" s="19">
        <v>381</v>
      </c>
      <c r="AL5" s="19">
        <v>278</v>
      </c>
      <c r="AM5" s="19">
        <v>264</v>
      </c>
      <c r="AN5" s="19">
        <v>204</v>
      </c>
      <c r="AO5" s="19">
        <v>778</v>
      </c>
      <c r="AP5" s="19">
        <v>1090</v>
      </c>
      <c r="AQ5" s="19">
        <v>251</v>
      </c>
      <c r="AR5" s="19">
        <v>355</v>
      </c>
      <c r="AS5" s="19">
        <v>482</v>
      </c>
      <c r="AT5" s="19">
        <v>333</v>
      </c>
      <c r="AU5" s="19">
        <v>89</v>
      </c>
      <c r="AV5" s="19">
        <v>1508</v>
      </c>
      <c r="AW5" s="19">
        <v>290</v>
      </c>
      <c r="AX5" s="19">
        <v>281</v>
      </c>
      <c r="AY5" s="19">
        <v>928</v>
      </c>
      <c r="AZ5" s="19">
        <v>497</v>
      </c>
      <c r="BA5" s="19">
        <v>103</v>
      </c>
      <c r="BB5" s="19">
        <v>561</v>
      </c>
      <c r="BC5" s="19">
        <v>382</v>
      </c>
    </row>
    <row r="6" spans="1:55" x14ac:dyDescent="0.15">
      <c r="A6" s="9"/>
      <c r="B6" s="10"/>
      <c r="C6" s="11"/>
      <c r="D6" s="31" t="s">
        <v>183</v>
      </c>
      <c r="E6" s="31" t="s">
        <v>184</v>
      </c>
      <c r="F6" s="32">
        <v>1600</v>
      </c>
      <c r="G6" s="33"/>
      <c r="H6" s="21">
        <v>85821</v>
      </c>
      <c r="I6" s="21">
        <v>4428</v>
      </c>
      <c r="J6" s="21">
        <v>748</v>
      </c>
      <c r="K6" s="21">
        <v>620</v>
      </c>
      <c r="L6" s="21">
        <v>2308</v>
      </c>
      <c r="M6" s="21">
        <v>418</v>
      </c>
      <c r="N6" s="21">
        <v>469</v>
      </c>
      <c r="O6" s="21">
        <v>1524</v>
      </c>
      <c r="P6" s="21">
        <v>1462</v>
      </c>
      <c r="Q6" s="21">
        <v>1370</v>
      </c>
      <c r="R6" s="21">
        <v>1214</v>
      </c>
      <c r="S6" s="21">
        <v>1962</v>
      </c>
      <c r="T6" s="21">
        <v>4214</v>
      </c>
      <c r="U6" s="21">
        <v>12454</v>
      </c>
      <c r="V6" s="21">
        <v>4754</v>
      </c>
      <c r="W6" s="21">
        <v>1601</v>
      </c>
      <c r="X6" s="21">
        <v>618</v>
      </c>
      <c r="Y6" s="21">
        <v>906</v>
      </c>
      <c r="Z6" s="21">
        <v>772</v>
      </c>
      <c r="AA6" s="21">
        <v>404</v>
      </c>
      <c r="AB6" s="21">
        <v>1405</v>
      </c>
      <c r="AC6" s="21">
        <v>1399</v>
      </c>
      <c r="AD6" s="21">
        <v>1781</v>
      </c>
      <c r="AE6" s="21">
        <v>4937</v>
      </c>
      <c r="AF6" s="21">
        <v>856</v>
      </c>
      <c r="AG6" s="21">
        <v>987</v>
      </c>
      <c r="AH6" s="21">
        <v>2020</v>
      </c>
      <c r="AI6" s="21">
        <v>6671</v>
      </c>
      <c r="AJ6" s="21">
        <v>4002</v>
      </c>
      <c r="AK6" s="21">
        <v>898</v>
      </c>
      <c r="AL6" s="21">
        <v>915</v>
      </c>
      <c r="AM6" s="21">
        <v>625</v>
      </c>
      <c r="AN6" s="21">
        <v>620</v>
      </c>
      <c r="AO6" s="21">
        <v>1636</v>
      </c>
      <c r="AP6" s="21">
        <v>2220</v>
      </c>
      <c r="AQ6" s="21">
        <v>874</v>
      </c>
      <c r="AR6" s="21">
        <v>620</v>
      </c>
      <c r="AS6" s="21">
        <v>940</v>
      </c>
      <c r="AT6" s="21">
        <v>1311</v>
      </c>
      <c r="AU6" s="21">
        <v>538</v>
      </c>
      <c r="AV6" s="21">
        <v>3440</v>
      </c>
      <c r="AW6" s="21">
        <v>621</v>
      </c>
      <c r="AX6" s="21">
        <v>765</v>
      </c>
      <c r="AY6" s="21">
        <v>1029</v>
      </c>
      <c r="AZ6" s="21">
        <v>550</v>
      </c>
      <c r="BA6" s="21">
        <v>511</v>
      </c>
      <c r="BB6" s="21">
        <v>763</v>
      </c>
      <c r="BC6" s="21">
        <v>641</v>
      </c>
    </row>
    <row r="7" spans="1:55" x14ac:dyDescent="0.15">
      <c r="A7" s="9"/>
      <c r="B7" s="10"/>
      <c r="C7" s="11"/>
      <c r="D7" s="31" t="s">
        <v>185</v>
      </c>
      <c r="E7" s="31" t="s">
        <v>186</v>
      </c>
      <c r="F7" s="32">
        <v>85</v>
      </c>
      <c r="G7" s="33"/>
      <c r="H7" s="21">
        <v>8907</v>
      </c>
      <c r="I7" s="21">
        <v>1911</v>
      </c>
      <c r="J7" s="36" t="s">
        <v>207</v>
      </c>
      <c r="K7" s="36" t="s">
        <v>207</v>
      </c>
      <c r="L7" s="36" t="s">
        <v>207</v>
      </c>
      <c r="M7" s="36" t="s">
        <v>207</v>
      </c>
      <c r="N7" s="36" t="s">
        <v>207</v>
      </c>
      <c r="O7" s="36" t="s">
        <v>207</v>
      </c>
      <c r="P7" s="21">
        <v>181</v>
      </c>
      <c r="Q7" s="36" t="s">
        <v>207</v>
      </c>
      <c r="R7" s="21">
        <v>35</v>
      </c>
      <c r="S7" s="21">
        <v>27</v>
      </c>
      <c r="T7" s="21">
        <v>81</v>
      </c>
      <c r="U7" s="21">
        <v>301</v>
      </c>
      <c r="V7" s="21">
        <v>295</v>
      </c>
      <c r="W7" s="36" t="s">
        <v>207</v>
      </c>
      <c r="X7" s="21">
        <v>18</v>
      </c>
      <c r="Y7" s="36" t="s">
        <v>207</v>
      </c>
      <c r="Z7" s="21">
        <v>164</v>
      </c>
      <c r="AA7" s="21">
        <v>139</v>
      </c>
      <c r="AB7" s="21">
        <v>161</v>
      </c>
      <c r="AC7" s="36" t="s">
        <v>207</v>
      </c>
      <c r="AD7" s="21">
        <v>42</v>
      </c>
      <c r="AE7" s="21">
        <v>89</v>
      </c>
      <c r="AF7" s="36" t="s">
        <v>207</v>
      </c>
      <c r="AG7" s="21">
        <v>104</v>
      </c>
      <c r="AH7" s="21">
        <v>824</v>
      </c>
      <c r="AI7" s="21">
        <v>1892</v>
      </c>
      <c r="AJ7" s="21">
        <v>330</v>
      </c>
      <c r="AK7" s="21">
        <v>25</v>
      </c>
      <c r="AL7" s="36" t="s">
        <v>207</v>
      </c>
      <c r="AM7" s="36" t="s">
        <v>207</v>
      </c>
      <c r="AN7" s="21">
        <v>47</v>
      </c>
      <c r="AO7" s="21">
        <v>656</v>
      </c>
      <c r="AP7" s="21">
        <v>589</v>
      </c>
      <c r="AQ7" s="36" t="s">
        <v>207</v>
      </c>
      <c r="AR7" s="36" t="s">
        <v>207</v>
      </c>
      <c r="AS7" s="36" t="s">
        <v>207</v>
      </c>
      <c r="AT7" s="21">
        <v>452</v>
      </c>
      <c r="AU7" s="36" t="s">
        <v>207</v>
      </c>
      <c r="AV7" s="21">
        <v>61</v>
      </c>
      <c r="AW7" s="21">
        <v>19</v>
      </c>
      <c r="AX7" s="21">
        <v>36</v>
      </c>
      <c r="AY7" s="36" t="s">
        <v>207</v>
      </c>
      <c r="AZ7" s="36" t="s">
        <v>207</v>
      </c>
      <c r="BA7" s="36" t="s">
        <v>207</v>
      </c>
      <c r="BB7" s="21">
        <v>296</v>
      </c>
      <c r="BC7" s="21">
        <v>72</v>
      </c>
    </row>
    <row r="8" spans="1:55" x14ac:dyDescent="0.15">
      <c r="A8" s="9"/>
      <c r="B8" s="10"/>
      <c r="C8" s="11"/>
      <c r="D8" s="31" t="s">
        <v>187</v>
      </c>
      <c r="E8" s="31" t="s">
        <v>188</v>
      </c>
      <c r="F8" s="32">
        <v>120</v>
      </c>
      <c r="G8" s="33"/>
      <c r="H8" s="21">
        <v>765145</v>
      </c>
      <c r="I8" s="21">
        <v>36837</v>
      </c>
      <c r="J8" s="21">
        <v>7866</v>
      </c>
      <c r="K8" s="21">
        <v>2525</v>
      </c>
      <c r="L8" s="21">
        <v>12188</v>
      </c>
      <c r="M8" s="21">
        <v>4898</v>
      </c>
      <c r="N8" s="21">
        <v>10034</v>
      </c>
      <c r="O8" s="21">
        <v>19128</v>
      </c>
      <c r="P8" s="21">
        <v>18901</v>
      </c>
      <c r="Q8" s="21">
        <v>10899</v>
      </c>
      <c r="R8" s="21">
        <v>11065</v>
      </c>
      <c r="S8" s="21">
        <v>24827</v>
      </c>
      <c r="T8" s="21">
        <v>29953</v>
      </c>
      <c r="U8" s="21">
        <v>60598</v>
      </c>
      <c r="V8" s="21">
        <v>47112</v>
      </c>
      <c r="W8" s="21">
        <v>14170</v>
      </c>
      <c r="X8" s="21">
        <v>7837</v>
      </c>
      <c r="Y8" s="21">
        <v>8251</v>
      </c>
      <c r="Z8" s="21">
        <v>10293</v>
      </c>
      <c r="AA8" s="21">
        <v>4909</v>
      </c>
      <c r="AB8" s="21">
        <v>16822</v>
      </c>
      <c r="AC8" s="21">
        <v>11689</v>
      </c>
      <c r="AD8" s="21">
        <v>14645</v>
      </c>
      <c r="AE8" s="21">
        <v>38715</v>
      </c>
      <c r="AF8" s="21">
        <v>12875</v>
      </c>
      <c r="AG8" s="21">
        <v>9333</v>
      </c>
      <c r="AH8" s="21">
        <v>18086</v>
      </c>
      <c r="AI8" s="21">
        <v>76420</v>
      </c>
      <c r="AJ8" s="21">
        <v>29504</v>
      </c>
      <c r="AK8" s="21">
        <v>5194</v>
      </c>
      <c r="AL8" s="21">
        <v>6855</v>
      </c>
      <c r="AM8" s="21">
        <v>3279</v>
      </c>
      <c r="AN8" s="21">
        <v>3094</v>
      </c>
      <c r="AO8" s="21">
        <v>13285</v>
      </c>
      <c r="AP8" s="21">
        <v>31858</v>
      </c>
      <c r="AQ8" s="21">
        <v>11259</v>
      </c>
      <c r="AR8" s="21">
        <v>1568</v>
      </c>
      <c r="AS8" s="21">
        <v>2424</v>
      </c>
      <c r="AT8" s="21">
        <v>4034</v>
      </c>
      <c r="AU8" s="21">
        <v>2713</v>
      </c>
      <c r="AV8" s="21">
        <v>40923</v>
      </c>
      <c r="AW8" s="21">
        <v>4453</v>
      </c>
      <c r="AX8" s="21">
        <v>12725</v>
      </c>
      <c r="AY8" s="21">
        <v>18085</v>
      </c>
      <c r="AZ8" s="21">
        <v>10777</v>
      </c>
      <c r="BA8" s="21">
        <v>2429</v>
      </c>
      <c r="BB8" s="21">
        <v>10061</v>
      </c>
      <c r="BC8" s="21">
        <v>9749</v>
      </c>
    </row>
    <row r="9" spans="1:55" x14ac:dyDescent="0.15">
      <c r="A9" s="9"/>
      <c r="B9" s="10"/>
      <c r="C9" s="11"/>
      <c r="D9" s="31" t="s">
        <v>189</v>
      </c>
      <c r="E9" s="31" t="s">
        <v>190</v>
      </c>
      <c r="F9" s="32">
        <v>60</v>
      </c>
      <c r="G9" s="33"/>
      <c r="H9" s="21">
        <v>181306</v>
      </c>
      <c r="I9" s="21">
        <v>7996</v>
      </c>
      <c r="J9" s="21">
        <v>1944</v>
      </c>
      <c r="K9" s="21">
        <v>194</v>
      </c>
      <c r="L9" s="21">
        <v>2553</v>
      </c>
      <c r="M9" s="21">
        <v>1115</v>
      </c>
      <c r="N9" s="21">
        <v>2860</v>
      </c>
      <c r="O9" s="21">
        <v>4662</v>
      </c>
      <c r="P9" s="21">
        <v>5090</v>
      </c>
      <c r="Q9" s="21">
        <v>2933</v>
      </c>
      <c r="R9" s="21">
        <v>2471</v>
      </c>
      <c r="S9" s="21">
        <v>6279</v>
      </c>
      <c r="T9" s="21">
        <v>6633</v>
      </c>
      <c r="U9" s="21">
        <v>14063</v>
      </c>
      <c r="V9" s="21">
        <v>9897</v>
      </c>
      <c r="W9" s="21">
        <v>3191</v>
      </c>
      <c r="X9" s="21">
        <v>1421</v>
      </c>
      <c r="Y9" s="21">
        <v>1369</v>
      </c>
      <c r="Z9" s="21">
        <v>2427</v>
      </c>
      <c r="AA9" s="21">
        <v>1199</v>
      </c>
      <c r="AB9" s="21">
        <v>4076</v>
      </c>
      <c r="AC9" s="21">
        <v>2633</v>
      </c>
      <c r="AD9" s="21">
        <v>3317</v>
      </c>
      <c r="AE9" s="21">
        <v>9930</v>
      </c>
      <c r="AF9" s="21">
        <v>2793</v>
      </c>
      <c r="AG9" s="21">
        <v>2200</v>
      </c>
      <c r="AH9" s="21">
        <v>3951</v>
      </c>
      <c r="AI9" s="21">
        <v>17995</v>
      </c>
      <c r="AJ9" s="21">
        <v>6144</v>
      </c>
      <c r="AK9" s="21">
        <v>1158</v>
      </c>
      <c r="AL9" s="21">
        <v>1724</v>
      </c>
      <c r="AM9" s="21">
        <v>697</v>
      </c>
      <c r="AN9" s="21">
        <v>726</v>
      </c>
      <c r="AO9" s="21">
        <v>3723</v>
      </c>
      <c r="AP9" s="21">
        <v>8662</v>
      </c>
      <c r="AQ9" s="21">
        <v>3300</v>
      </c>
      <c r="AR9" s="21">
        <v>144</v>
      </c>
      <c r="AS9" s="21">
        <v>647</v>
      </c>
      <c r="AT9" s="21">
        <v>833</v>
      </c>
      <c r="AU9" s="21">
        <v>836</v>
      </c>
      <c r="AV9" s="21">
        <v>10326</v>
      </c>
      <c r="AW9" s="21">
        <v>1044</v>
      </c>
      <c r="AX9" s="21">
        <v>2915</v>
      </c>
      <c r="AY9" s="21">
        <v>4939</v>
      </c>
      <c r="AZ9" s="21">
        <v>2920</v>
      </c>
      <c r="BA9" s="21">
        <v>888</v>
      </c>
      <c r="BB9" s="21">
        <v>2339</v>
      </c>
      <c r="BC9" s="21">
        <v>2149</v>
      </c>
    </row>
    <row r="10" spans="1:55" x14ac:dyDescent="0.15">
      <c r="A10" s="9"/>
      <c r="B10" s="10"/>
      <c r="C10" s="11"/>
      <c r="D10" s="31" t="s">
        <v>191</v>
      </c>
      <c r="E10" s="31" t="s">
        <v>192</v>
      </c>
      <c r="F10" s="32">
        <v>320</v>
      </c>
      <c r="G10" s="33"/>
      <c r="H10" s="21">
        <v>945593</v>
      </c>
      <c r="I10" s="21">
        <v>39482</v>
      </c>
      <c r="J10" s="21">
        <v>3775</v>
      </c>
      <c r="K10" s="21">
        <v>8987</v>
      </c>
      <c r="L10" s="21">
        <v>18351</v>
      </c>
      <c r="M10" s="21">
        <v>7011</v>
      </c>
      <c r="N10" s="21">
        <v>3967</v>
      </c>
      <c r="O10" s="21">
        <v>3760</v>
      </c>
      <c r="P10" s="21">
        <v>14505</v>
      </c>
      <c r="Q10" s="21">
        <v>12394</v>
      </c>
      <c r="R10" s="21">
        <v>8526</v>
      </c>
      <c r="S10" s="21">
        <v>33673</v>
      </c>
      <c r="T10" s="21">
        <v>47626</v>
      </c>
      <c r="U10" s="21">
        <v>165748</v>
      </c>
      <c r="V10" s="21">
        <v>76566</v>
      </c>
      <c r="W10" s="21">
        <v>12107</v>
      </c>
      <c r="X10" s="21">
        <v>10753</v>
      </c>
      <c r="Y10" s="21">
        <v>7426</v>
      </c>
      <c r="Z10" s="21">
        <v>2354</v>
      </c>
      <c r="AA10" s="21">
        <v>3776</v>
      </c>
      <c r="AB10" s="21">
        <v>11197</v>
      </c>
      <c r="AC10" s="21">
        <v>13004</v>
      </c>
      <c r="AD10" s="21">
        <v>31524</v>
      </c>
      <c r="AE10" s="21">
        <v>67143</v>
      </c>
      <c r="AF10" s="21">
        <v>6119</v>
      </c>
      <c r="AG10" s="21">
        <v>10175</v>
      </c>
      <c r="AH10" s="21">
        <v>17592</v>
      </c>
      <c r="AI10" s="21">
        <v>75302</v>
      </c>
      <c r="AJ10" s="21">
        <v>41367</v>
      </c>
      <c r="AK10" s="21">
        <v>13421</v>
      </c>
      <c r="AL10" s="21">
        <v>5745</v>
      </c>
      <c r="AM10" s="21">
        <v>5745</v>
      </c>
      <c r="AN10" s="21">
        <v>7751</v>
      </c>
      <c r="AO10" s="21">
        <v>21471</v>
      </c>
      <c r="AP10" s="21">
        <v>10879</v>
      </c>
      <c r="AQ10" s="21">
        <v>1733</v>
      </c>
      <c r="AR10" s="21">
        <v>8863</v>
      </c>
      <c r="AS10" s="21">
        <v>8163</v>
      </c>
      <c r="AT10" s="21">
        <v>13258</v>
      </c>
      <c r="AU10" s="21">
        <v>7486</v>
      </c>
      <c r="AV10" s="21">
        <v>42547</v>
      </c>
      <c r="AW10" s="21">
        <v>5953</v>
      </c>
      <c r="AX10" s="21">
        <v>8363</v>
      </c>
      <c r="AY10" s="21">
        <v>5469</v>
      </c>
      <c r="AZ10" s="21">
        <v>3284</v>
      </c>
      <c r="BA10" s="21">
        <v>5173</v>
      </c>
      <c r="BB10" s="21">
        <v>6899</v>
      </c>
      <c r="BC10" s="21">
        <v>9180</v>
      </c>
    </row>
    <row r="11" spans="1:55" x14ac:dyDescent="0.15">
      <c r="A11" s="9"/>
      <c r="B11" s="10"/>
      <c r="C11" s="11"/>
      <c r="D11" s="31" t="s">
        <v>193</v>
      </c>
      <c r="E11" s="31" t="s">
        <v>194</v>
      </c>
      <c r="F11" s="32">
        <v>160</v>
      </c>
      <c r="G11" s="33"/>
      <c r="H11" s="21">
        <v>241641</v>
      </c>
      <c r="I11" s="21">
        <v>10675</v>
      </c>
      <c r="J11" s="21">
        <v>836</v>
      </c>
      <c r="K11" s="21">
        <v>2472</v>
      </c>
      <c r="L11" s="21">
        <v>5061</v>
      </c>
      <c r="M11" s="21">
        <v>1856</v>
      </c>
      <c r="N11" s="21">
        <v>346</v>
      </c>
      <c r="O11" s="21">
        <v>492</v>
      </c>
      <c r="P11" s="21">
        <v>3575</v>
      </c>
      <c r="Q11" s="21">
        <v>3029</v>
      </c>
      <c r="R11" s="21">
        <v>2271</v>
      </c>
      <c r="S11" s="21">
        <v>7655</v>
      </c>
      <c r="T11" s="21">
        <v>12441</v>
      </c>
      <c r="U11" s="21">
        <v>42074</v>
      </c>
      <c r="V11" s="21">
        <v>18652</v>
      </c>
      <c r="W11" s="21">
        <v>3675</v>
      </c>
      <c r="X11" s="21">
        <v>2452</v>
      </c>
      <c r="Y11" s="21">
        <v>1498</v>
      </c>
      <c r="Z11" s="21">
        <v>706</v>
      </c>
      <c r="AA11" s="21">
        <v>988</v>
      </c>
      <c r="AB11" s="21">
        <v>1947</v>
      </c>
      <c r="AC11" s="21">
        <v>2238</v>
      </c>
      <c r="AD11" s="21">
        <v>10072</v>
      </c>
      <c r="AE11" s="21">
        <v>18802</v>
      </c>
      <c r="AF11" s="21">
        <v>1717</v>
      </c>
      <c r="AG11" s="21">
        <v>2642</v>
      </c>
      <c r="AH11" s="21">
        <v>5033</v>
      </c>
      <c r="AI11" s="21">
        <v>19611</v>
      </c>
      <c r="AJ11" s="21">
        <v>9816</v>
      </c>
      <c r="AK11" s="21">
        <v>3452</v>
      </c>
      <c r="AL11" s="21">
        <v>1589</v>
      </c>
      <c r="AM11" s="21">
        <v>2276</v>
      </c>
      <c r="AN11" s="21">
        <v>2184</v>
      </c>
      <c r="AO11" s="21">
        <v>6186</v>
      </c>
      <c r="AP11" s="21">
        <v>2389</v>
      </c>
      <c r="AQ11" s="21">
        <v>430</v>
      </c>
      <c r="AR11" s="21">
        <v>1083</v>
      </c>
      <c r="AS11" s="21">
        <v>2327</v>
      </c>
      <c r="AT11" s="21">
        <v>2988</v>
      </c>
      <c r="AU11" s="21">
        <v>2071</v>
      </c>
      <c r="AV11" s="21">
        <v>13138</v>
      </c>
      <c r="AW11" s="21">
        <v>1070</v>
      </c>
      <c r="AX11" s="21">
        <v>627</v>
      </c>
      <c r="AY11" s="21">
        <v>1645</v>
      </c>
      <c r="AZ11" s="21">
        <v>734</v>
      </c>
      <c r="BA11" s="21">
        <v>418</v>
      </c>
      <c r="BB11" s="21">
        <v>2065</v>
      </c>
      <c r="BC11" s="21">
        <v>2337</v>
      </c>
    </row>
    <row r="12" spans="1:55" x14ac:dyDescent="0.15">
      <c r="A12" s="9"/>
      <c r="B12" s="10"/>
      <c r="C12" s="11"/>
      <c r="D12" s="31" t="s">
        <v>195</v>
      </c>
      <c r="E12" s="31" t="s">
        <v>196</v>
      </c>
      <c r="F12" s="32">
        <v>36</v>
      </c>
      <c r="G12" s="33"/>
      <c r="H12" s="21">
        <v>10628</v>
      </c>
      <c r="I12" s="21">
        <v>319</v>
      </c>
      <c r="J12" s="21">
        <v>496</v>
      </c>
      <c r="K12" s="21">
        <v>150</v>
      </c>
      <c r="L12" s="21">
        <v>48</v>
      </c>
      <c r="M12" s="21">
        <v>86</v>
      </c>
      <c r="N12" s="21">
        <v>30</v>
      </c>
      <c r="O12" s="21">
        <v>28</v>
      </c>
      <c r="P12" s="21">
        <v>381</v>
      </c>
      <c r="Q12" s="21">
        <v>138</v>
      </c>
      <c r="R12" s="21">
        <v>223</v>
      </c>
      <c r="S12" s="21">
        <v>121</v>
      </c>
      <c r="T12" s="21">
        <v>250</v>
      </c>
      <c r="U12" s="21">
        <v>639</v>
      </c>
      <c r="V12" s="21">
        <v>294</v>
      </c>
      <c r="W12" s="21">
        <v>393</v>
      </c>
      <c r="X12" s="21">
        <v>214</v>
      </c>
      <c r="Y12" s="21">
        <v>328</v>
      </c>
      <c r="Z12" s="21">
        <v>195</v>
      </c>
      <c r="AA12" s="36" t="s">
        <v>207</v>
      </c>
      <c r="AB12" s="21">
        <v>167</v>
      </c>
      <c r="AC12" s="21">
        <v>56</v>
      </c>
      <c r="AD12" s="21">
        <v>273</v>
      </c>
      <c r="AE12" s="21">
        <v>260</v>
      </c>
      <c r="AF12" s="36" t="s">
        <v>207</v>
      </c>
      <c r="AG12" s="21">
        <v>47</v>
      </c>
      <c r="AH12" s="21">
        <v>617</v>
      </c>
      <c r="AI12" s="21">
        <v>861</v>
      </c>
      <c r="AJ12" s="21">
        <v>571</v>
      </c>
      <c r="AK12" s="21">
        <v>143</v>
      </c>
      <c r="AL12" s="21">
        <v>122</v>
      </c>
      <c r="AM12" s="21">
        <v>91</v>
      </c>
      <c r="AN12" s="21">
        <v>47</v>
      </c>
      <c r="AO12" s="21">
        <v>218</v>
      </c>
      <c r="AP12" s="21">
        <v>276</v>
      </c>
      <c r="AQ12" s="21">
        <v>276</v>
      </c>
      <c r="AR12" s="21">
        <v>79</v>
      </c>
      <c r="AS12" s="21">
        <v>162</v>
      </c>
      <c r="AT12" s="21">
        <v>282</v>
      </c>
      <c r="AU12" s="21">
        <v>48</v>
      </c>
      <c r="AV12" s="21">
        <v>236</v>
      </c>
      <c r="AW12" s="36" t="s">
        <v>207</v>
      </c>
      <c r="AX12" s="21">
        <v>232</v>
      </c>
      <c r="AY12" s="21">
        <v>270</v>
      </c>
      <c r="AZ12" s="21">
        <v>208</v>
      </c>
      <c r="BA12" s="21">
        <v>307</v>
      </c>
      <c r="BB12" s="21">
        <v>212</v>
      </c>
      <c r="BC12" s="21">
        <v>219</v>
      </c>
    </row>
    <row r="13" spans="1:55" x14ac:dyDescent="0.15">
      <c r="A13" s="9"/>
      <c r="B13" s="10"/>
      <c r="C13" s="11"/>
      <c r="D13" s="31" t="s">
        <v>197</v>
      </c>
      <c r="E13" s="31" t="s">
        <v>198</v>
      </c>
      <c r="F13" s="32">
        <v>150</v>
      </c>
      <c r="G13" s="33"/>
      <c r="H13" s="21">
        <v>224372</v>
      </c>
      <c r="I13" s="21">
        <v>9587</v>
      </c>
      <c r="J13" s="21">
        <v>764</v>
      </c>
      <c r="K13" s="21">
        <v>1823</v>
      </c>
      <c r="L13" s="21">
        <v>4084</v>
      </c>
      <c r="M13" s="21">
        <v>1928</v>
      </c>
      <c r="N13" s="21">
        <v>2687</v>
      </c>
      <c r="O13" s="21">
        <v>3228</v>
      </c>
      <c r="P13" s="21">
        <v>3999</v>
      </c>
      <c r="Q13" s="21">
        <v>1544</v>
      </c>
      <c r="R13" s="21">
        <v>2781</v>
      </c>
      <c r="S13" s="21">
        <v>5918</v>
      </c>
      <c r="T13" s="21">
        <v>8258</v>
      </c>
      <c r="U13" s="21">
        <v>28299</v>
      </c>
      <c r="V13" s="21">
        <v>16613</v>
      </c>
      <c r="W13" s="21">
        <v>5202</v>
      </c>
      <c r="X13" s="21">
        <v>2551</v>
      </c>
      <c r="Y13" s="21">
        <v>2254</v>
      </c>
      <c r="Z13" s="21">
        <v>1957</v>
      </c>
      <c r="AA13" s="21">
        <v>1422</v>
      </c>
      <c r="AB13" s="21">
        <v>4351</v>
      </c>
      <c r="AC13" s="21">
        <v>2823</v>
      </c>
      <c r="AD13" s="21">
        <v>7789</v>
      </c>
      <c r="AE13" s="21">
        <v>14137</v>
      </c>
      <c r="AF13" s="21">
        <v>1301</v>
      </c>
      <c r="AG13" s="21">
        <v>3117</v>
      </c>
      <c r="AH13" s="21">
        <v>5714</v>
      </c>
      <c r="AI13" s="21">
        <v>23376</v>
      </c>
      <c r="AJ13" s="21">
        <v>10281</v>
      </c>
      <c r="AK13" s="21">
        <v>2748</v>
      </c>
      <c r="AL13" s="21">
        <v>1543</v>
      </c>
      <c r="AM13" s="21">
        <v>1225</v>
      </c>
      <c r="AN13" s="21">
        <v>1265</v>
      </c>
      <c r="AO13" s="21">
        <v>3986</v>
      </c>
      <c r="AP13" s="21">
        <v>7637</v>
      </c>
      <c r="AQ13" s="21">
        <v>1331</v>
      </c>
      <c r="AR13" s="21">
        <v>1008</v>
      </c>
      <c r="AS13" s="21">
        <v>1305</v>
      </c>
      <c r="AT13" s="21">
        <v>2113</v>
      </c>
      <c r="AU13" s="21">
        <v>1614</v>
      </c>
      <c r="AV13" s="21">
        <v>8953</v>
      </c>
      <c r="AW13" s="21">
        <v>1078</v>
      </c>
      <c r="AX13" s="21">
        <v>2005</v>
      </c>
      <c r="AY13" s="21">
        <v>3921</v>
      </c>
      <c r="AZ13" s="21">
        <v>655</v>
      </c>
      <c r="BA13" s="21">
        <v>554</v>
      </c>
      <c r="BB13" s="21">
        <v>2247</v>
      </c>
      <c r="BC13" s="21">
        <v>1396</v>
      </c>
    </row>
    <row r="14" spans="1:55" x14ac:dyDescent="0.15">
      <c r="A14" s="13"/>
      <c r="B14" s="14"/>
      <c r="C14" s="17"/>
      <c r="D14" s="31" t="s">
        <v>199</v>
      </c>
      <c r="E14" s="31" t="s">
        <v>200</v>
      </c>
      <c r="F14" s="32">
        <v>150</v>
      </c>
      <c r="G14" s="33"/>
      <c r="H14" s="21">
        <v>279</v>
      </c>
      <c r="I14" s="36" t="s">
        <v>207</v>
      </c>
      <c r="J14" s="36" t="s">
        <v>207</v>
      </c>
      <c r="K14" s="36" t="s">
        <v>207</v>
      </c>
      <c r="L14" s="36" t="s">
        <v>207</v>
      </c>
      <c r="M14" s="36" t="s">
        <v>207</v>
      </c>
      <c r="N14" s="36" t="s">
        <v>207</v>
      </c>
      <c r="O14" s="36" t="s">
        <v>207</v>
      </c>
      <c r="P14" s="36" t="s">
        <v>207</v>
      </c>
      <c r="Q14" s="36" t="s">
        <v>207</v>
      </c>
      <c r="R14" s="36" t="s">
        <v>207</v>
      </c>
      <c r="S14" s="36" t="s">
        <v>207</v>
      </c>
      <c r="T14" s="36" t="s">
        <v>207</v>
      </c>
      <c r="U14" s="21">
        <v>15</v>
      </c>
      <c r="V14" s="36" t="s">
        <v>207</v>
      </c>
      <c r="W14" s="36" t="s">
        <v>207</v>
      </c>
      <c r="X14" s="36" t="s">
        <v>207</v>
      </c>
      <c r="Y14" s="36" t="s">
        <v>207</v>
      </c>
      <c r="Z14" s="36" t="s">
        <v>207</v>
      </c>
      <c r="AA14" s="36" t="s">
        <v>207</v>
      </c>
      <c r="AB14" s="36" t="s">
        <v>207</v>
      </c>
      <c r="AC14" s="36" t="s">
        <v>207</v>
      </c>
      <c r="AD14" s="36" t="s">
        <v>207</v>
      </c>
      <c r="AE14" s="36" t="s">
        <v>207</v>
      </c>
      <c r="AF14" s="36" t="s">
        <v>207</v>
      </c>
      <c r="AG14" s="36" t="s">
        <v>207</v>
      </c>
      <c r="AH14" s="36" t="s">
        <v>207</v>
      </c>
      <c r="AI14" s="21">
        <v>13</v>
      </c>
      <c r="AJ14" s="21">
        <v>18</v>
      </c>
      <c r="AK14" s="36" t="s">
        <v>207</v>
      </c>
      <c r="AL14" s="36" t="s">
        <v>207</v>
      </c>
      <c r="AM14" s="36" t="s">
        <v>207</v>
      </c>
      <c r="AN14" s="36" t="s">
        <v>207</v>
      </c>
      <c r="AO14" s="36" t="s">
        <v>207</v>
      </c>
      <c r="AP14" s="21">
        <v>24</v>
      </c>
      <c r="AQ14" s="36" t="s">
        <v>207</v>
      </c>
      <c r="AR14" s="36" t="s">
        <v>207</v>
      </c>
      <c r="AS14" s="21">
        <v>170</v>
      </c>
      <c r="AT14" s="36" t="s">
        <v>207</v>
      </c>
      <c r="AU14" s="36" t="s">
        <v>207</v>
      </c>
      <c r="AV14" s="36" t="s">
        <v>207</v>
      </c>
      <c r="AW14" s="36" t="s">
        <v>207</v>
      </c>
      <c r="AX14" s="36" t="s">
        <v>207</v>
      </c>
      <c r="AY14" s="36" t="s">
        <v>207</v>
      </c>
      <c r="AZ14" s="36" t="s">
        <v>207</v>
      </c>
      <c r="BA14" s="36" t="s">
        <v>207</v>
      </c>
      <c r="BB14" s="36" t="s">
        <v>207</v>
      </c>
      <c r="BC14" s="36" t="s">
        <v>207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2016-07-27T09:35:27Z</cp:lastPrinted>
  <dcterms:created xsi:type="dcterms:W3CDTF">2015-12-28T00:24:27Z</dcterms:created>
  <dcterms:modified xsi:type="dcterms:W3CDTF">2020-02-17T07:36:35Z</dcterms:modified>
  <cp:contentStatus/>
</cp:coreProperties>
</file>