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893"/>
  </bookViews>
  <sheets>
    <sheet name="外来" sheetId="11" r:id="rId1"/>
    <sheet name="入院" sheetId="12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45621"/>
</workbook>
</file>

<file path=xl/sharedStrings.xml><?xml version="1.0" encoding="utf-8"?>
<sst xmlns="http://schemas.openxmlformats.org/spreadsheetml/2006/main" count="532" uniqueCount="138">
  <si>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</si>
  <si>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</si>
  <si>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</si>
  <si>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</si>
  <si>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</si>
  <si>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</si>
  <si>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</si>
  <si>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</si>
  <si>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</si>
  <si>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</si>
  <si>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</si>
  <si>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</si>
  <si>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</si>
  <si>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</si>
  <si>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</si>
  <si>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</si>
  <si>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</si>
  <si>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</si>
  <si>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</si>
  <si>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</si>
  <si>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</si>
  <si>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</si>
  <si>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</si>
  <si>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</si>
  <si>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</si>
  <si>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</si>
  <si>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</si>
  <si>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</si>
  <si>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</si>
  <si>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</si>
  <si>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</si>
  <si>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</si>
  <si>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</si>
  <si>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</si>
  <si>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</si>
  <si>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</si>
  <si>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</si>
  <si>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</si>
  <si>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</si>
  <si>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</si>
  <si>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</si>
  <si>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</si>
  <si>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</si>
  <si>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</si>
  <si>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</si>
  <si>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</si>
  <si>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</si>
  <si>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</si>
  <si>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</si>
  <si>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</si>
  <si>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</si>
  <si>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</si>
  <si>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</si>
  <si>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</si>
  <si>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</si>
  <si>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</si>
  <si>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</si>
  <si>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</si>
  <si>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</si>
  <si>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</si>
  <si>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</si>
  <si>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</si>
  <si>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</si>
  <si>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</si>
  <si>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</si>
  <si>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</si>
  <si>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</si>
  <si>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</si>
  <si>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</si>
  <si>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</si>
  <si>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</si>
  <si>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</si>
  <si>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</si>
  <si>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</si>
  <si>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</si>
  <si>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</si>
  <si>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</si>
  <si>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</si>
  <si>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</si>
  <si>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</si>
  <si>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</si>
  <si>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</si>
  <si>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</si>
  <si>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</si>
  <si>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</si>
  <si>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</si>
  <si>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</si>
  <si>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</si>
  <si>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</si>
  <si>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</si>
  <si>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</si>
  <si>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</si>
  <si>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</si>
  <si>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</si>
  <si>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</si>
  <si>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</si>
  <si>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A000</t>
  </si>
  <si>
    <t>初診料</t>
  </si>
  <si>
    <t>再診料</t>
  </si>
  <si>
    <t>A002</t>
  </si>
  <si>
    <t>分類
コード</t>
  </si>
  <si>
    <t>診療行為
コード</t>
  </si>
  <si>
    <t>点数</t>
  </si>
  <si>
    <t>301000110</t>
  </si>
  <si>
    <t>歯科初診料</t>
  </si>
  <si>
    <t>301000210</t>
  </si>
  <si>
    <t>地域歯科診療支援病院歯科初診料</t>
  </si>
  <si>
    <t>301001610</t>
  </si>
  <si>
    <t>歯科再診料</t>
  </si>
  <si>
    <t>301001710</t>
  </si>
  <si>
    <t>地域歯科診療支援病院歯科再診料</t>
  </si>
  <si>
    <t>301002810</t>
  </si>
  <si>
    <t>電話等歯科再診料</t>
  </si>
  <si>
    <t>301002910</t>
  </si>
  <si>
    <t>電話等地域歯科診療支援病院歯科再診料</t>
  </si>
  <si>
    <t>301003050</t>
  </si>
  <si>
    <t>同日歯科再診料</t>
  </si>
  <si>
    <t>301003150</t>
  </si>
  <si>
    <t>同日電話等歯科再診料</t>
  </si>
  <si>
    <t>301003250</t>
  </si>
  <si>
    <t>同日地域歯科診療支援病院歯科再診料</t>
  </si>
  <si>
    <t>301003350</t>
  </si>
  <si>
    <t>同日電話等地域歯科診療支援病院歯科再診料</t>
  </si>
  <si>
    <t>301072810</t>
  </si>
  <si>
    <t>歯科初診料（未届出）</t>
  </si>
  <si>
    <t>301073010</t>
  </si>
  <si>
    <t>歯科再診料（未届出）</t>
  </si>
  <si>
    <t>301073110</t>
  </si>
  <si>
    <t>電話等歯科再診料（未届出）</t>
  </si>
  <si>
    <t>301073250</t>
  </si>
  <si>
    <t>同日歯科再診料（未届出）</t>
  </si>
  <si>
    <t>301073350</t>
  </si>
  <si>
    <t>同日電話等歯科再診料（未届出）</t>
  </si>
  <si>
    <t>総計</t>
    <phoneticPr fontId="1"/>
  </si>
  <si>
    <t>診療年月：H30年04月～H31年03月　(歯科) A 基本診療料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</si>
  <si>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</si>
  <si>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(歯科) A 基本診療料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</si>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</sst>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9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10.28515625" style="7" bestFit="1" customWidth="1"/>
    <col min="3" max="3" width="9.42578125" style="7" bestFit="1" customWidth="1"/>
    <col min="4" max="4" width="48" style="7" customWidth="1"/>
    <col min="5" max="5" width="5.140625" style="8" bestFit="1" customWidth="1"/>
    <col min="6" max="6" width="14.140625" style="8" bestFit="1" customWidth="1"/>
    <col min="7" max="7" width="11.7109375" style="8" customWidth="1"/>
    <col min="8" max="12" width="11.28515625" style="8" customWidth="1"/>
    <col min="13" max="21" width="11.7109375" style="8" customWidth="1"/>
    <col min="22" max="25" width="11.28515625" style="8" customWidth="1"/>
    <col min="26" max="30" width="11.7109375" style="8" customWidth="1"/>
    <col min="31" max="31" width="11.28515625" style="8" customWidth="1"/>
    <col min="32" max="34" width="11.7109375" style="8" customWidth="1"/>
    <col min="35" max="38" width="11.28515625" style="8" customWidth="1"/>
    <col min="39" max="40" width="11.7109375" style="8" customWidth="1"/>
    <col min="41" max="45" width="11.28515625" style="8" customWidth="1"/>
    <col min="46" max="46" width="11.7109375" style="8" customWidth="1"/>
    <col min="47" max="48" width="11.28515625" style="8" customWidth="1"/>
    <col min="49" max="49" width="11.7109375" style="8" customWidth="1"/>
    <col min="50" max="53" width="11.28515625" style="8" customWidth="1"/>
    <col min="54" max="16384" width="9.140625" style="7"/>
  </cols>
  <sheetData>
    <row r="1" spans="1:53" s="4" customFormat="1" x14ac:dyDescent="0.15">
      <c r="A1" s="2" t="s">
        <v>134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0" t="s">
        <v>100</v>
      </c>
      <c r="B3" s="21" t="s">
        <v>94</v>
      </c>
      <c r="C3" s="20" t="s">
        <v>101</v>
      </c>
      <c r="D3" s="21" t="s">
        <v>95</v>
      </c>
      <c r="E3" s="19" t="s">
        <v>102</v>
      </c>
      <c r="F3" s="19" t="s">
        <v>133</v>
      </c>
      <c r="G3" s="12" t="s">
        <v>0</v>
      </c>
      <c r="H3" s="12" t="s">
        <v>1</v>
      </c>
      <c r="I3" s="12" t="s">
        <v>2</v>
      </c>
      <c r="J3" s="12" t="s">
        <v>3</v>
      </c>
      <c r="K3" s="12" t="s">
        <v>4</v>
      </c>
      <c r="L3" s="12" t="s">
        <v>5</v>
      </c>
      <c r="M3" s="12" t="s">
        <v>6</v>
      </c>
      <c r="N3" s="12" t="s">
        <v>7</v>
      </c>
      <c r="O3" s="12" t="s">
        <v>8</v>
      </c>
      <c r="P3" s="12" t="s">
        <v>9</v>
      </c>
      <c r="Q3" s="12" t="s">
        <v>10</v>
      </c>
      <c r="R3" s="12" t="s">
        <v>11</v>
      </c>
      <c r="S3" s="12" t="s">
        <v>12</v>
      </c>
      <c r="T3" s="12" t="s">
        <v>13</v>
      </c>
      <c r="U3" s="12" t="s">
        <v>14</v>
      </c>
      <c r="V3" s="12" t="s">
        <v>15</v>
      </c>
      <c r="W3" s="12" t="s">
        <v>16</v>
      </c>
      <c r="X3" s="12" t="s">
        <v>17</v>
      </c>
      <c r="Y3" s="12" t="s">
        <v>18</v>
      </c>
      <c r="Z3" s="12" t="s">
        <v>19</v>
      </c>
      <c r="AA3" s="12" t="s">
        <v>20</v>
      </c>
      <c r="AB3" s="12" t="s">
        <v>21</v>
      </c>
      <c r="AC3" s="12" t="s">
        <v>22</v>
      </c>
      <c r="AD3" s="12" t="s">
        <v>23</v>
      </c>
      <c r="AE3" s="12" t="s">
        <v>24</v>
      </c>
      <c r="AF3" s="12" t="s">
        <v>25</v>
      </c>
      <c r="AG3" s="12" t="s">
        <v>26</v>
      </c>
      <c r="AH3" s="12" t="s">
        <v>27</v>
      </c>
      <c r="AI3" s="12" t="s">
        <v>28</v>
      </c>
      <c r="AJ3" s="12" t="s">
        <v>29</v>
      </c>
      <c r="AK3" s="12" t="s">
        <v>30</v>
      </c>
      <c r="AL3" s="12" t="s">
        <v>31</v>
      </c>
      <c r="AM3" s="12" t="s">
        <v>32</v>
      </c>
      <c r="AN3" s="12" t="s">
        <v>33</v>
      </c>
      <c r="AO3" s="12" t="s">
        <v>34</v>
      </c>
      <c r="AP3" s="12" t="s">
        <v>35</v>
      </c>
      <c r="AQ3" s="12" t="s">
        <v>36</v>
      </c>
      <c r="AR3" s="12" t="s">
        <v>37</v>
      </c>
      <c r="AS3" s="12" t="s">
        <v>38</v>
      </c>
      <c r="AT3" s="12" t="s">
        <v>39</v>
      </c>
      <c r="AU3" s="12" t="s">
        <v>40</v>
      </c>
      <c r="AV3" s="12" t="s">
        <v>41</v>
      </c>
      <c r="AW3" s="12" t="s">
        <v>42</v>
      </c>
      <c r="AX3" s="12" t="s">
        <v>43</v>
      </c>
      <c r="AY3" s="12" t="s">
        <v>44</v>
      </c>
      <c r="AZ3" s="12" t="s">
        <v>45</v>
      </c>
      <c r="BA3" s="12" t="s">
        <v>46</v>
      </c>
    </row>
    <row r="4" spans="1:53" x14ac:dyDescent="0.15">
      <c r="A4" s="20"/>
      <c r="B4" s="21"/>
      <c r="C4" s="20"/>
      <c r="D4" s="21"/>
      <c r="E4" s="19"/>
      <c r="F4" s="19"/>
      <c r="G4" s="12" t="s">
        <v>47</v>
      </c>
      <c r="H4" s="12" t="s">
        <v>48</v>
      </c>
      <c r="I4" s="12" t="s">
        <v>49</v>
      </c>
      <c r="J4" s="12" t="s">
        <v>50</v>
      </c>
      <c r="K4" s="12" t="s">
        <v>51</v>
      </c>
      <c r="L4" s="12" t="s">
        <v>52</v>
      </c>
      <c r="M4" s="12" t="s">
        <v>53</v>
      </c>
      <c r="N4" s="12" t="s">
        <v>54</v>
      </c>
      <c r="O4" s="12" t="s">
        <v>55</v>
      </c>
      <c r="P4" s="12" t="s">
        <v>56</v>
      </c>
      <c r="Q4" s="12" t="s">
        <v>57</v>
      </c>
      <c r="R4" s="12" t="s">
        <v>58</v>
      </c>
      <c r="S4" s="12" t="s">
        <v>59</v>
      </c>
      <c r="T4" s="12" t="s">
        <v>60</v>
      </c>
      <c r="U4" s="12" t="s">
        <v>61</v>
      </c>
      <c r="V4" s="12" t="s">
        <v>62</v>
      </c>
      <c r="W4" s="12" t="s">
        <v>63</v>
      </c>
      <c r="X4" s="12" t="s">
        <v>64</v>
      </c>
      <c r="Y4" s="12" t="s">
        <v>65</v>
      </c>
      <c r="Z4" s="12" t="s">
        <v>66</v>
      </c>
      <c r="AA4" s="12" t="s">
        <v>67</v>
      </c>
      <c r="AB4" s="12" t="s">
        <v>68</v>
      </c>
      <c r="AC4" s="12" t="s">
        <v>69</v>
      </c>
      <c r="AD4" s="12" t="s">
        <v>70</v>
      </c>
      <c r="AE4" s="12" t="s">
        <v>71</v>
      </c>
      <c r="AF4" s="12" t="s">
        <v>72</v>
      </c>
      <c r="AG4" s="12" t="s">
        <v>73</v>
      </c>
      <c r="AH4" s="12" t="s">
        <v>74</v>
      </c>
      <c r="AI4" s="12" t="s">
        <v>75</v>
      </c>
      <c r="AJ4" s="12" t="s">
        <v>76</v>
      </c>
      <c r="AK4" s="12" t="s">
        <v>77</v>
      </c>
      <c r="AL4" s="12" t="s">
        <v>78</v>
      </c>
      <c r="AM4" s="12" t="s">
        <v>79</v>
      </c>
      <c r="AN4" s="12" t="s">
        <v>80</v>
      </c>
      <c r="AO4" s="12" t="s">
        <v>81</v>
      </c>
      <c r="AP4" s="12" t="s">
        <v>82</v>
      </c>
      <c r="AQ4" s="12" t="s">
        <v>83</v>
      </c>
      <c r="AR4" s="12" t="s">
        <v>84</v>
      </c>
      <c r="AS4" s="12" t="s">
        <v>85</v>
      </c>
      <c r="AT4" s="12" t="s">
        <v>86</v>
      </c>
      <c r="AU4" s="12" t="s">
        <v>87</v>
      </c>
      <c r="AV4" s="12" t="s">
        <v>88</v>
      </c>
      <c r="AW4" s="12" t="s">
        <v>89</v>
      </c>
      <c r="AX4" s="12" t="s">
        <v>90</v>
      </c>
      <c r="AY4" s="12" t="s">
        <v>91</v>
      </c>
      <c r="AZ4" s="12" t="s">
        <v>92</v>
      </c>
      <c r="BA4" s="12" t="s">
        <v>93</v>
      </c>
    </row>
    <row r="5" spans="1:53" x14ac:dyDescent="0.15">
      <c r="A5" s="13" t="s">
        <v>96</v>
      </c>
      <c r="B5" s="13" t="s">
        <v>97</v>
      </c>
      <c r="C5" s="13" t="s">
        <v>103</v>
      </c>
      <c r="D5" s="13" t="s">
        <v>104</v>
      </c>
      <c r="E5" s="14">
        <v>237</v>
      </c>
      <c r="F5" s="14">
        <v>74539491</v>
      </c>
      <c r="G5" s="14">
        <v>2336389</v>
      </c>
      <c r="H5" s="14">
        <v>591524</v>
      </c>
      <c r="I5" s="14">
        <v>615515</v>
      </c>
      <c r="J5" s="14">
        <v>1186774</v>
      </c>
      <c r="K5" s="14">
        <v>565077</v>
      </c>
      <c r="L5" s="14">
        <v>474020</v>
      </c>
      <c r="M5" s="14">
        <v>830026</v>
      </c>
      <c r="N5" s="14">
        <v>1691024</v>
      </c>
      <c r="O5" s="14">
        <v>989656</v>
      </c>
      <c r="P5" s="14">
        <v>1096586</v>
      </c>
      <c r="Q5" s="14">
        <v>4112445</v>
      </c>
      <c r="R5" s="14">
        <v>3757848</v>
      </c>
      <c r="S5" s="14">
        <v>8806827</v>
      </c>
      <c r="T5" s="14">
        <v>5784441</v>
      </c>
      <c r="U5" s="14">
        <v>1210137</v>
      </c>
      <c r="V5" s="14">
        <v>506274</v>
      </c>
      <c r="W5" s="14">
        <v>670320</v>
      </c>
      <c r="X5" s="14">
        <v>450153</v>
      </c>
      <c r="Y5" s="14">
        <v>472932</v>
      </c>
      <c r="Z5" s="14">
        <v>921611</v>
      </c>
      <c r="AA5" s="14">
        <v>1234847</v>
      </c>
      <c r="AB5" s="14">
        <v>2212067</v>
      </c>
      <c r="AC5" s="14">
        <v>5252854</v>
      </c>
      <c r="AD5" s="14">
        <v>1099794</v>
      </c>
      <c r="AE5" s="14">
        <v>893113</v>
      </c>
      <c r="AF5" s="14">
        <v>1625240</v>
      </c>
      <c r="AG5" s="14">
        <v>6352923</v>
      </c>
      <c r="AH5" s="14">
        <v>3826110</v>
      </c>
      <c r="AI5" s="14">
        <v>747261</v>
      </c>
      <c r="AJ5" s="14">
        <v>604230</v>
      </c>
      <c r="AK5" s="14">
        <v>321472</v>
      </c>
      <c r="AL5" s="14">
        <v>298440</v>
      </c>
      <c r="AM5" s="14">
        <v>1115021</v>
      </c>
      <c r="AN5" s="14">
        <v>1658372</v>
      </c>
      <c r="AO5" s="14">
        <v>659990</v>
      </c>
      <c r="AP5" s="14">
        <v>501871</v>
      </c>
      <c r="AQ5" s="14">
        <v>617544</v>
      </c>
      <c r="AR5" s="14">
        <v>781136</v>
      </c>
      <c r="AS5" s="14">
        <v>399586</v>
      </c>
      <c r="AT5" s="14">
        <v>2630770</v>
      </c>
      <c r="AU5" s="14">
        <v>407609</v>
      </c>
      <c r="AV5" s="14">
        <v>723889</v>
      </c>
      <c r="AW5" s="14">
        <v>872082</v>
      </c>
      <c r="AX5" s="14">
        <v>602749</v>
      </c>
      <c r="AY5" s="14">
        <v>569474</v>
      </c>
      <c r="AZ5" s="14">
        <v>753136</v>
      </c>
      <c r="BA5" s="14">
        <v>708332</v>
      </c>
    </row>
    <row r="6" spans="1:53" x14ac:dyDescent="0.15">
      <c r="A6" s="1"/>
      <c r="B6" s="1"/>
      <c r="C6" s="10" t="s">
        <v>105</v>
      </c>
      <c r="D6" s="10" t="s">
        <v>106</v>
      </c>
      <c r="E6" s="11">
        <v>282</v>
      </c>
      <c r="F6" s="11">
        <v>1553577</v>
      </c>
      <c r="G6" s="11">
        <v>70726</v>
      </c>
      <c r="H6" s="11">
        <v>6739</v>
      </c>
      <c r="I6" s="11">
        <v>8551</v>
      </c>
      <c r="J6" s="11">
        <v>22200</v>
      </c>
      <c r="K6" s="11">
        <v>3677</v>
      </c>
      <c r="L6" s="11">
        <v>9882</v>
      </c>
      <c r="M6" s="11">
        <v>20820</v>
      </c>
      <c r="N6" s="11">
        <v>17746</v>
      </c>
      <c r="O6" s="11">
        <v>28556</v>
      </c>
      <c r="P6" s="11">
        <v>16515</v>
      </c>
      <c r="Q6" s="11">
        <v>59431</v>
      </c>
      <c r="R6" s="11">
        <v>69531</v>
      </c>
      <c r="S6" s="11">
        <v>238490</v>
      </c>
      <c r="T6" s="11">
        <v>117349</v>
      </c>
      <c r="U6" s="11">
        <v>36865</v>
      </c>
      <c r="V6" s="11">
        <v>10899</v>
      </c>
      <c r="W6" s="11">
        <v>21695</v>
      </c>
      <c r="X6" s="11">
        <v>6364</v>
      </c>
      <c r="Y6" s="11">
        <v>3520</v>
      </c>
      <c r="Z6" s="11">
        <v>47273</v>
      </c>
      <c r="AA6" s="11">
        <v>22110</v>
      </c>
      <c r="AB6" s="11">
        <v>33079</v>
      </c>
      <c r="AC6" s="11">
        <v>122254</v>
      </c>
      <c r="AD6" s="11">
        <v>17963</v>
      </c>
      <c r="AE6" s="11">
        <v>23051</v>
      </c>
      <c r="AF6" s="11">
        <v>41556</v>
      </c>
      <c r="AG6" s="11">
        <v>131196</v>
      </c>
      <c r="AH6" s="11">
        <v>74221</v>
      </c>
      <c r="AI6" s="11">
        <v>15846</v>
      </c>
      <c r="AJ6" s="11">
        <v>10917</v>
      </c>
      <c r="AK6" s="11">
        <v>4243</v>
      </c>
      <c r="AL6" s="11">
        <v>5796</v>
      </c>
      <c r="AM6" s="11">
        <v>16337</v>
      </c>
      <c r="AN6" s="11">
        <v>30703</v>
      </c>
      <c r="AO6" s="11">
        <v>8326</v>
      </c>
      <c r="AP6" s="11">
        <v>6964</v>
      </c>
      <c r="AQ6" s="11">
        <v>6955</v>
      </c>
      <c r="AR6" s="11">
        <v>12824</v>
      </c>
      <c r="AS6" s="11">
        <v>5987</v>
      </c>
      <c r="AT6" s="11">
        <v>62294</v>
      </c>
      <c r="AU6" s="11">
        <v>1467</v>
      </c>
      <c r="AV6" s="11">
        <v>13250</v>
      </c>
      <c r="AW6" s="11">
        <v>18262</v>
      </c>
      <c r="AX6" s="11">
        <v>11257</v>
      </c>
      <c r="AY6" s="11">
        <v>9179</v>
      </c>
      <c r="AZ6" s="11">
        <v>9962</v>
      </c>
      <c r="BA6" s="11">
        <v>20749</v>
      </c>
    </row>
    <row r="7" spans="1:53" x14ac:dyDescent="0.15">
      <c r="A7" s="1"/>
      <c r="B7" s="1"/>
      <c r="C7" s="13" t="s">
        <v>123</v>
      </c>
      <c r="D7" s="13" t="s">
        <v>124</v>
      </c>
      <c r="E7" s="14">
        <v>226</v>
      </c>
      <c r="F7" s="14">
        <v>925856</v>
      </c>
      <c r="G7" s="14">
        <v>29524</v>
      </c>
      <c r="H7" s="14">
        <v>9032</v>
      </c>
      <c r="I7" s="14">
        <v>5244</v>
      </c>
      <c r="J7" s="14">
        <v>21115</v>
      </c>
      <c r="K7" s="14">
        <v>7356</v>
      </c>
      <c r="L7" s="14">
        <v>4091</v>
      </c>
      <c r="M7" s="14">
        <v>12493</v>
      </c>
      <c r="N7" s="14">
        <v>25053</v>
      </c>
      <c r="O7" s="14">
        <v>6234</v>
      </c>
      <c r="P7" s="14">
        <v>12075</v>
      </c>
      <c r="Q7" s="14">
        <v>61321</v>
      </c>
      <c r="R7" s="14">
        <v>65360</v>
      </c>
      <c r="S7" s="14">
        <v>203903</v>
      </c>
      <c r="T7" s="14">
        <v>102494</v>
      </c>
      <c r="U7" s="14">
        <v>31566</v>
      </c>
      <c r="V7" s="14">
        <v>2085</v>
      </c>
      <c r="W7" s="14">
        <v>3106</v>
      </c>
      <c r="X7" s="14">
        <v>3159</v>
      </c>
      <c r="Y7" s="14">
        <v>3194</v>
      </c>
      <c r="Z7" s="14">
        <v>8758</v>
      </c>
      <c r="AA7" s="14">
        <v>9032</v>
      </c>
      <c r="AB7" s="14">
        <v>20998</v>
      </c>
      <c r="AC7" s="14">
        <v>34749</v>
      </c>
      <c r="AD7" s="14">
        <v>5229</v>
      </c>
      <c r="AE7" s="14">
        <v>9701</v>
      </c>
      <c r="AF7" s="14">
        <v>21283</v>
      </c>
      <c r="AG7" s="14">
        <v>59152</v>
      </c>
      <c r="AH7" s="14">
        <v>27388</v>
      </c>
      <c r="AI7" s="14">
        <v>6011</v>
      </c>
      <c r="AJ7" s="14">
        <v>3036</v>
      </c>
      <c r="AK7" s="14">
        <v>3540</v>
      </c>
      <c r="AL7" s="14">
        <v>1839</v>
      </c>
      <c r="AM7" s="14">
        <v>13155</v>
      </c>
      <c r="AN7" s="14">
        <v>10579</v>
      </c>
      <c r="AO7" s="14">
        <v>6236</v>
      </c>
      <c r="AP7" s="14">
        <v>1633</v>
      </c>
      <c r="AQ7" s="14">
        <v>3901</v>
      </c>
      <c r="AR7" s="14">
        <v>3446</v>
      </c>
      <c r="AS7" s="14">
        <v>998</v>
      </c>
      <c r="AT7" s="14">
        <v>12121</v>
      </c>
      <c r="AU7" s="14">
        <v>4980</v>
      </c>
      <c r="AV7" s="14">
        <v>4914</v>
      </c>
      <c r="AW7" s="14">
        <v>10581</v>
      </c>
      <c r="AX7" s="14">
        <v>3002</v>
      </c>
      <c r="AY7" s="14">
        <v>3502</v>
      </c>
      <c r="AZ7" s="14">
        <v>7623</v>
      </c>
      <c r="BA7" s="14">
        <v>20064</v>
      </c>
    </row>
    <row r="8" spans="1:53" x14ac:dyDescent="0.15">
      <c r="A8" s="15" t="s">
        <v>99</v>
      </c>
      <c r="B8" s="15" t="s">
        <v>98</v>
      </c>
      <c r="C8" s="15" t="s">
        <v>107</v>
      </c>
      <c r="D8" s="15" t="s">
        <v>108</v>
      </c>
      <c r="E8" s="16">
        <v>48</v>
      </c>
      <c r="F8" s="16">
        <v>286692133</v>
      </c>
      <c r="G8" s="16">
        <v>11561812</v>
      </c>
      <c r="H8" s="16">
        <v>2403592</v>
      </c>
      <c r="I8" s="16">
        <v>2612680</v>
      </c>
      <c r="J8" s="16">
        <v>5022836</v>
      </c>
      <c r="K8" s="16">
        <v>2018538</v>
      </c>
      <c r="L8" s="16">
        <v>2529211</v>
      </c>
      <c r="M8" s="16">
        <v>4130681</v>
      </c>
      <c r="N8" s="16">
        <v>6109797</v>
      </c>
      <c r="O8" s="16">
        <v>4503180</v>
      </c>
      <c r="P8" s="16">
        <v>4577004</v>
      </c>
      <c r="Q8" s="16">
        <v>16340290</v>
      </c>
      <c r="R8" s="16">
        <v>13548246</v>
      </c>
      <c r="S8" s="16">
        <v>34018746</v>
      </c>
      <c r="T8" s="16">
        <v>19296750</v>
      </c>
      <c r="U8" s="16">
        <v>4720935</v>
      </c>
      <c r="V8" s="16">
        <v>2368048</v>
      </c>
      <c r="W8" s="16">
        <v>2177076</v>
      </c>
      <c r="X8" s="16">
        <v>1484669</v>
      </c>
      <c r="Y8" s="16">
        <v>1875504</v>
      </c>
      <c r="Z8" s="16">
        <v>4483848</v>
      </c>
      <c r="AA8" s="16">
        <v>5015416</v>
      </c>
      <c r="AB8" s="16">
        <v>7886994</v>
      </c>
      <c r="AC8" s="16">
        <v>17659791</v>
      </c>
      <c r="AD8" s="16">
        <v>3928932</v>
      </c>
      <c r="AE8" s="16">
        <v>2787285</v>
      </c>
      <c r="AF8" s="16">
        <v>5256511</v>
      </c>
      <c r="AG8" s="16">
        <v>21875784</v>
      </c>
      <c r="AH8" s="16">
        <v>12206899</v>
      </c>
      <c r="AI8" s="16">
        <v>2996429</v>
      </c>
      <c r="AJ8" s="16">
        <v>2022286</v>
      </c>
      <c r="AK8" s="16">
        <v>1206188</v>
      </c>
      <c r="AL8" s="16">
        <v>1420884</v>
      </c>
      <c r="AM8" s="16">
        <v>4198261</v>
      </c>
      <c r="AN8" s="16">
        <v>6581876</v>
      </c>
      <c r="AO8" s="16">
        <v>3301176</v>
      </c>
      <c r="AP8" s="16">
        <v>1682323</v>
      </c>
      <c r="AQ8" s="16">
        <v>2293110</v>
      </c>
      <c r="AR8" s="16">
        <v>3207964</v>
      </c>
      <c r="AS8" s="16">
        <v>1523628</v>
      </c>
      <c r="AT8" s="16">
        <v>12980613</v>
      </c>
      <c r="AU8" s="16">
        <v>2193298</v>
      </c>
      <c r="AV8" s="16">
        <v>3320077</v>
      </c>
      <c r="AW8" s="16">
        <v>4136582</v>
      </c>
      <c r="AX8" s="16">
        <v>2354706</v>
      </c>
      <c r="AY8" s="16">
        <v>2404592</v>
      </c>
      <c r="AZ8" s="16">
        <v>3915379</v>
      </c>
      <c r="BA8" s="16">
        <v>2551706</v>
      </c>
    </row>
    <row r="9" spans="1:53" x14ac:dyDescent="0.15">
      <c r="A9" s="1"/>
      <c r="B9" s="1"/>
      <c r="C9" s="10" t="s">
        <v>109</v>
      </c>
      <c r="D9" s="10" t="s">
        <v>110</v>
      </c>
      <c r="E9" s="11">
        <v>72</v>
      </c>
      <c r="F9" s="11">
        <v>7876019</v>
      </c>
      <c r="G9" s="11">
        <v>465167</v>
      </c>
      <c r="H9" s="11">
        <v>31415</v>
      </c>
      <c r="I9" s="11">
        <v>80089</v>
      </c>
      <c r="J9" s="11">
        <v>166280</v>
      </c>
      <c r="K9" s="11">
        <v>16582</v>
      </c>
      <c r="L9" s="11">
        <v>53174</v>
      </c>
      <c r="M9" s="11">
        <v>144067</v>
      </c>
      <c r="N9" s="11">
        <v>71367</v>
      </c>
      <c r="O9" s="11">
        <v>126852</v>
      </c>
      <c r="P9" s="11">
        <v>67721</v>
      </c>
      <c r="Q9" s="11">
        <v>223267</v>
      </c>
      <c r="R9" s="11">
        <v>381418</v>
      </c>
      <c r="S9" s="11">
        <v>1253648</v>
      </c>
      <c r="T9" s="11">
        <v>503749</v>
      </c>
      <c r="U9" s="11">
        <v>299442</v>
      </c>
      <c r="V9" s="11">
        <v>41328</v>
      </c>
      <c r="W9" s="11">
        <v>70177</v>
      </c>
      <c r="X9" s="11">
        <v>22413</v>
      </c>
      <c r="Y9" s="11">
        <v>12749</v>
      </c>
      <c r="Z9" s="11">
        <v>216464</v>
      </c>
      <c r="AA9" s="11">
        <v>88087</v>
      </c>
      <c r="AB9" s="11">
        <v>121898</v>
      </c>
      <c r="AC9" s="11">
        <v>535859</v>
      </c>
      <c r="AD9" s="11">
        <v>79233</v>
      </c>
      <c r="AE9" s="11">
        <v>84752</v>
      </c>
      <c r="AF9" s="11">
        <v>192179</v>
      </c>
      <c r="AG9" s="11">
        <v>684999</v>
      </c>
      <c r="AH9" s="11">
        <v>260982</v>
      </c>
      <c r="AI9" s="11">
        <v>84469</v>
      </c>
      <c r="AJ9" s="11">
        <v>48020</v>
      </c>
      <c r="AK9" s="11">
        <v>22055</v>
      </c>
      <c r="AL9" s="11">
        <v>36153</v>
      </c>
      <c r="AM9" s="11">
        <v>142607</v>
      </c>
      <c r="AN9" s="11">
        <v>175028</v>
      </c>
      <c r="AO9" s="11">
        <v>39708</v>
      </c>
      <c r="AP9" s="11">
        <v>82638</v>
      </c>
      <c r="AQ9" s="11">
        <v>36788</v>
      </c>
      <c r="AR9" s="11">
        <v>45522</v>
      </c>
      <c r="AS9" s="11">
        <v>24025</v>
      </c>
      <c r="AT9" s="11">
        <v>406509</v>
      </c>
      <c r="AU9" s="11">
        <v>10497</v>
      </c>
      <c r="AV9" s="11">
        <v>85314</v>
      </c>
      <c r="AW9" s="11">
        <v>91179</v>
      </c>
      <c r="AX9" s="11">
        <v>34551</v>
      </c>
      <c r="AY9" s="11">
        <v>50553</v>
      </c>
      <c r="AZ9" s="11">
        <v>89262</v>
      </c>
      <c r="BA9" s="11">
        <v>75783</v>
      </c>
    </row>
    <row r="10" spans="1:53" x14ac:dyDescent="0.15">
      <c r="A10" s="1"/>
      <c r="B10" s="1"/>
      <c r="C10" s="10" t="s">
        <v>111</v>
      </c>
      <c r="D10" s="10" t="s">
        <v>112</v>
      </c>
      <c r="E10" s="11">
        <v>48</v>
      </c>
      <c r="F10" s="11">
        <v>34764</v>
      </c>
      <c r="G10" s="11">
        <v>580</v>
      </c>
      <c r="H10" s="11">
        <v>31</v>
      </c>
      <c r="I10" s="11">
        <v>72</v>
      </c>
      <c r="J10" s="11">
        <v>239</v>
      </c>
      <c r="K10" s="11">
        <v>64</v>
      </c>
      <c r="L10" s="11">
        <v>71</v>
      </c>
      <c r="M10" s="11">
        <v>41</v>
      </c>
      <c r="N10" s="11">
        <v>455</v>
      </c>
      <c r="O10" s="11">
        <v>94</v>
      </c>
      <c r="P10" s="11">
        <v>156</v>
      </c>
      <c r="Q10" s="11">
        <v>1729</v>
      </c>
      <c r="R10" s="11">
        <v>1623</v>
      </c>
      <c r="S10" s="11">
        <v>7923</v>
      </c>
      <c r="T10" s="11">
        <v>2502</v>
      </c>
      <c r="U10" s="11">
        <v>332</v>
      </c>
      <c r="V10" s="11">
        <v>41</v>
      </c>
      <c r="W10" s="11">
        <v>51</v>
      </c>
      <c r="X10" s="11">
        <v>53</v>
      </c>
      <c r="Y10" s="11">
        <v>76</v>
      </c>
      <c r="Z10" s="11">
        <v>159</v>
      </c>
      <c r="AA10" s="11">
        <v>836</v>
      </c>
      <c r="AB10" s="11">
        <v>737</v>
      </c>
      <c r="AC10" s="11">
        <v>1726</v>
      </c>
      <c r="AD10" s="11">
        <v>279</v>
      </c>
      <c r="AE10" s="11">
        <v>195</v>
      </c>
      <c r="AF10" s="11">
        <v>1151</v>
      </c>
      <c r="AG10" s="11">
        <v>6637</v>
      </c>
      <c r="AH10" s="11">
        <v>1744</v>
      </c>
      <c r="AI10" s="11">
        <v>675</v>
      </c>
      <c r="AJ10" s="11">
        <v>188</v>
      </c>
      <c r="AK10" s="11">
        <v>173</v>
      </c>
      <c r="AL10" s="11">
        <v>73</v>
      </c>
      <c r="AM10" s="11">
        <v>424</v>
      </c>
      <c r="AN10" s="11">
        <v>725</v>
      </c>
      <c r="AO10" s="11">
        <v>453</v>
      </c>
      <c r="AP10" s="11">
        <v>224</v>
      </c>
      <c r="AQ10" s="11">
        <v>266</v>
      </c>
      <c r="AR10" s="11">
        <v>140</v>
      </c>
      <c r="AS10" s="11">
        <v>118</v>
      </c>
      <c r="AT10" s="11">
        <v>1086</v>
      </c>
      <c r="AU10" s="11">
        <v>27</v>
      </c>
      <c r="AV10" s="11">
        <v>150</v>
      </c>
      <c r="AW10" s="11">
        <v>117</v>
      </c>
      <c r="AX10" s="11">
        <v>189</v>
      </c>
      <c r="AY10" s="11">
        <v>46</v>
      </c>
      <c r="AZ10" s="11">
        <v>77</v>
      </c>
      <c r="BA10" s="11">
        <v>16</v>
      </c>
    </row>
    <row r="11" spans="1:53" x14ac:dyDescent="0.15">
      <c r="A11" s="1"/>
      <c r="B11" s="1"/>
      <c r="C11" s="10" t="s">
        <v>113</v>
      </c>
      <c r="D11" s="10" t="s">
        <v>114</v>
      </c>
      <c r="E11" s="11">
        <v>72</v>
      </c>
      <c r="F11" s="11">
        <v>57</v>
      </c>
      <c r="G11" s="17" t="s">
        <v>137</v>
      </c>
      <c r="H11" s="17" t="s">
        <v>137</v>
      </c>
      <c r="I11" s="17" t="s">
        <v>137</v>
      </c>
      <c r="J11" s="17" t="s">
        <v>137</v>
      </c>
      <c r="K11" s="17" t="s">
        <v>137</v>
      </c>
      <c r="L11" s="17" t="s">
        <v>137</v>
      </c>
      <c r="M11" s="17" t="s">
        <v>137</v>
      </c>
      <c r="N11" s="17" t="s">
        <v>137</v>
      </c>
      <c r="O11" s="17" t="s">
        <v>137</v>
      </c>
      <c r="P11" s="17" t="s">
        <v>137</v>
      </c>
      <c r="Q11" s="17" t="s">
        <v>137</v>
      </c>
      <c r="R11" s="17" t="s">
        <v>137</v>
      </c>
      <c r="S11" s="11">
        <v>33</v>
      </c>
      <c r="T11" s="17" t="s">
        <v>137</v>
      </c>
      <c r="U11" s="17" t="s">
        <v>137</v>
      </c>
      <c r="V11" s="17" t="s">
        <v>137</v>
      </c>
      <c r="W11" s="17" t="s">
        <v>137</v>
      </c>
      <c r="X11" s="17" t="s">
        <v>137</v>
      </c>
      <c r="Y11" s="17" t="s">
        <v>137</v>
      </c>
      <c r="Z11" s="17" t="s">
        <v>137</v>
      </c>
      <c r="AA11" s="17" t="s">
        <v>137</v>
      </c>
      <c r="AB11" s="17" t="s">
        <v>137</v>
      </c>
      <c r="AC11" s="17" t="s">
        <v>137</v>
      </c>
      <c r="AD11" s="17" t="s">
        <v>137</v>
      </c>
      <c r="AE11" s="17" t="s">
        <v>137</v>
      </c>
      <c r="AF11" s="17" t="s">
        <v>137</v>
      </c>
      <c r="AG11" s="17" t="s">
        <v>137</v>
      </c>
      <c r="AH11" s="17" t="s">
        <v>137</v>
      </c>
      <c r="AI11" s="17" t="s">
        <v>137</v>
      </c>
      <c r="AJ11" s="17" t="s">
        <v>137</v>
      </c>
      <c r="AK11" s="17" t="s">
        <v>137</v>
      </c>
      <c r="AL11" s="17" t="s">
        <v>137</v>
      </c>
      <c r="AM11" s="17" t="s">
        <v>137</v>
      </c>
      <c r="AN11" s="17" t="s">
        <v>137</v>
      </c>
      <c r="AO11" s="17" t="s">
        <v>137</v>
      </c>
      <c r="AP11" s="17" t="s">
        <v>137</v>
      </c>
      <c r="AQ11" s="17" t="s">
        <v>137</v>
      </c>
      <c r="AR11" s="17" t="s">
        <v>137</v>
      </c>
      <c r="AS11" s="17" t="s">
        <v>137</v>
      </c>
      <c r="AT11" s="17" t="s">
        <v>137</v>
      </c>
      <c r="AU11" s="17" t="s">
        <v>137</v>
      </c>
      <c r="AV11" s="17" t="s">
        <v>137</v>
      </c>
      <c r="AW11" s="17" t="s">
        <v>137</v>
      </c>
      <c r="AX11" s="17" t="s">
        <v>137</v>
      </c>
      <c r="AY11" s="17" t="s">
        <v>137</v>
      </c>
      <c r="AZ11" s="17" t="s">
        <v>137</v>
      </c>
      <c r="BA11" s="17" t="s">
        <v>137</v>
      </c>
    </row>
    <row r="12" spans="1:53" x14ac:dyDescent="0.15">
      <c r="A12" s="1"/>
      <c r="B12" s="1"/>
      <c r="C12" s="10" t="s">
        <v>115</v>
      </c>
      <c r="D12" s="10" t="s">
        <v>116</v>
      </c>
      <c r="E12" s="11">
        <v>48</v>
      </c>
      <c r="F12" s="11">
        <v>127362</v>
      </c>
      <c r="G12" s="11">
        <v>2422</v>
      </c>
      <c r="H12" s="11">
        <v>704</v>
      </c>
      <c r="I12" s="11">
        <v>808</v>
      </c>
      <c r="J12" s="11">
        <v>2273</v>
      </c>
      <c r="K12" s="11">
        <v>779</v>
      </c>
      <c r="L12" s="11">
        <v>645</v>
      </c>
      <c r="M12" s="11">
        <v>856</v>
      </c>
      <c r="N12" s="11">
        <v>2075</v>
      </c>
      <c r="O12" s="11">
        <v>1264</v>
      </c>
      <c r="P12" s="11">
        <v>1560</v>
      </c>
      <c r="Q12" s="11">
        <v>10313</v>
      </c>
      <c r="R12" s="11">
        <v>6561</v>
      </c>
      <c r="S12" s="11">
        <v>15440</v>
      </c>
      <c r="T12" s="11">
        <v>7817</v>
      </c>
      <c r="U12" s="11">
        <v>2061</v>
      </c>
      <c r="V12" s="11">
        <v>755</v>
      </c>
      <c r="W12" s="11">
        <v>898</v>
      </c>
      <c r="X12" s="11">
        <v>364</v>
      </c>
      <c r="Y12" s="11">
        <v>446</v>
      </c>
      <c r="Z12" s="11">
        <v>996</v>
      </c>
      <c r="AA12" s="11">
        <v>2153</v>
      </c>
      <c r="AB12" s="11">
        <v>2234</v>
      </c>
      <c r="AC12" s="11">
        <v>10765</v>
      </c>
      <c r="AD12" s="11">
        <v>1997</v>
      </c>
      <c r="AE12" s="11">
        <v>879</v>
      </c>
      <c r="AF12" s="11">
        <v>2269</v>
      </c>
      <c r="AG12" s="11">
        <v>17944</v>
      </c>
      <c r="AH12" s="11">
        <v>6502</v>
      </c>
      <c r="AI12" s="11">
        <v>708</v>
      </c>
      <c r="AJ12" s="11">
        <v>645</v>
      </c>
      <c r="AK12" s="11">
        <v>632</v>
      </c>
      <c r="AL12" s="11">
        <v>706</v>
      </c>
      <c r="AM12" s="11">
        <v>2928</v>
      </c>
      <c r="AN12" s="11">
        <v>2469</v>
      </c>
      <c r="AO12" s="11">
        <v>878</v>
      </c>
      <c r="AP12" s="11">
        <v>1431</v>
      </c>
      <c r="AQ12" s="11">
        <v>1464</v>
      </c>
      <c r="AR12" s="11">
        <v>1168</v>
      </c>
      <c r="AS12" s="11">
        <v>266</v>
      </c>
      <c r="AT12" s="11">
        <v>5163</v>
      </c>
      <c r="AU12" s="11">
        <v>747</v>
      </c>
      <c r="AV12" s="11">
        <v>995</v>
      </c>
      <c r="AW12" s="11">
        <v>808</v>
      </c>
      <c r="AX12" s="11">
        <v>637</v>
      </c>
      <c r="AY12" s="11">
        <v>755</v>
      </c>
      <c r="AZ12" s="11">
        <v>747</v>
      </c>
      <c r="BA12" s="11">
        <v>435</v>
      </c>
    </row>
    <row r="13" spans="1:53" x14ac:dyDescent="0.15">
      <c r="A13" s="1"/>
      <c r="B13" s="1"/>
      <c r="C13" s="10" t="s">
        <v>117</v>
      </c>
      <c r="D13" s="10" t="s">
        <v>118</v>
      </c>
      <c r="E13" s="11">
        <v>48</v>
      </c>
      <c r="F13" s="11">
        <v>4001</v>
      </c>
      <c r="G13" s="11">
        <v>40</v>
      </c>
      <c r="H13" s="17" t="s">
        <v>137</v>
      </c>
      <c r="I13" s="17" t="s">
        <v>137</v>
      </c>
      <c r="J13" s="11">
        <v>32</v>
      </c>
      <c r="K13" s="11">
        <v>13</v>
      </c>
      <c r="L13" s="11">
        <v>17</v>
      </c>
      <c r="M13" s="11">
        <v>14</v>
      </c>
      <c r="N13" s="11">
        <v>68</v>
      </c>
      <c r="O13" s="11">
        <v>12</v>
      </c>
      <c r="P13" s="11">
        <v>52</v>
      </c>
      <c r="Q13" s="11">
        <v>345</v>
      </c>
      <c r="R13" s="11">
        <v>148</v>
      </c>
      <c r="S13" s="11">
        <v>703</v>
      </c>
      <c r="T13" s="11">
        <v>313</v>
      </c>
      <c r="U13" s="11">
        <v>90</v>
      </c>
      <c r="V13" s="17" t="s">
        <v>137</v>
      </c>
      <c r="W13" s="11">
        <v>13</v>
      </c>
      <c r="X13" s="17" t="s">
        <v>137</v>
      </c>
      <c r="Y13" s="11">
        <v>29</v>
      </c>
      <c r="Z13" s="11">
        <v>32</v>
      </c>
      <c r="AA13" s="11">
        <v>76</v>
      </c>
      <c r="AB13" s="11">
        <v>41</v>
      </c>
      <c r="AC13" s="11">
        <v>290</v>
      </c>
      <c r="AD13" s="11">
        <v>26</v>
      </c>
      <c r="AE13" s="11">
        <v>24</v>
      </c>
      <c r="AF13" s="11">
        <v>80</v>
      </c>
      <c r="AG13" s="11">
        <v>636</v>
      </c>
      <c r="AH13" s="11">
        <v>157</v>
      </c>
      <c r="AI13" s="11">
        <v>64</v>
      </c>
      <c r="AJ13" s="11">
        <v>38</v>
      </c>
      <c r="AK13" s="11">
        <v>37</v>
      </c>
      <c r="AL13" s="11">
        <v>14</v>
      </c>
      <c r="AM13" s="11">
        <v>62</v>
      </c>
      <c r="AN13" s="11">
        <v>40</v>
      </c>
      <c r="AO13" s="11">
        <v>33</v>
      </c>
      <c r="AP13" s="11">
        <v>96</v>
      </c>
      <c r="AQ13" s="11">
        <v>20</v>
      </c>
      <c r="AR13" s="11">
        <v>33</v>
      </c>
      <c r="AS13" s="17" t="s">
        <v>137</v>
      </c>
      <c r="AT13" s="11">
        <v>177</v>
      </c>
      <c r="AU13" s="17" t="s">
        <v>137</v>
      </c>
      <c r="AV13" s="11">
        <v>26</v>
      </c>
      <c r="AW13" s="11">
        <v>30</v>
      </c>
      <c r="AX13" s="11">
        <v>21</v>
      </c>
      <c r="AY13" s="17" t="s">
        <v>137</v>
      </c>
      <c r="AZ13" s="11">
        <v>16</v>
      </c>
      <c r="BA13" s="17" t="s">
        <v>137</v>
      </c>
    </row>
    <row r="14" spans="1:53" x14ac:dyDescent="0.15">
      <c r="A14" s="1"/>
      <c r="B14" s="1"/>
      <c r="C14" s="10" t="s">
        <v>119</v>
      </c>
      <c r="D14" s="10" t="s">
        <v>120</v>
      </c>
      <c r="E14" s="11">
        <v>72</v>
      </c>
      <c r="F14" s="11">
        <v>3297</v>
      </c>
      <c r="G14" s="11">
        <v>108</v>
      </c>
      <c r="H14" s="17" t="s">
        <v>137</v>
      </c>
      <c r="I14" s="17" t="s">
        <v>137</v>
      </c>
      <c r="J14" s="11">
        <v>62</v>
      </c>
      <c r="K14" s="17" t="s">
        <v>137</v>
      </c>
      <c r="L14" s="11">
        <v>46</v>
      </c>
      <c r="M14" s="11">
        <v>43</v>
      </c>
      <c r="N14" s="11">
        <v>34</v>
      </c>
      <c r="O14" s="11">
        <v>60</v>
      </c>
      <c r="P14" s="11">
        <v>33</v>
      </c>
      <c r="Q14" s="11">
        <v>74</v>
      </c>
      <c r="R14" s="11">
        <v>92</v>
      </c>
      <c r="S14" s="11">
        <v>529</v>
      </c>
      <c r="T14" s="11">
        <v>253</v>
      </c>
      <c r="U14" s="11">
        <v>76</v>
      </c>
      <c r="V14" s="11">
        <v>17</v>
      </c>
      <c r="W14" s="11">
        <v>31</v>
      </c>
      <c r="X14" s="11">
        <v>11</v>
      </c>
      <c r="Y14" s="17" t="s">
        <v>137</v>
      </c>
      <c r="Z14" s="11">
        <v>72</v>
      </c>
      <c r="AA14" s="11">
        <v>39</v>
      </c>
      <c r="AB14" s="11">
        <v>48</v>
      </c>
      <c r="AC14" s="11">
        <v>280</v>
      </c>
      <c r="AD14" s="11">
        <v>95</v>
      </c>
      <c r="AE14" s="11">
        <v>26</v>
      </c>
      <c r="AF14" s="11">
        <v>54</v>
      </c>
      <c r="AG14" s="11">
        <v>380</v>
      </c>
      <c r="AH14" s="11">
        <v>232</v>
      </c>
      <c r="AI14" s="11">
        <v>17</v>
      </c>
      <c r="AJ14" s="11">
        <v>20</v>
      </c>
      <c r="AK14" s="11">
        <v>12</v>
      </c>
      <c r="AL14" s="17" t="s">
        <v>137</v>
      </c>
      <c r="AM14" s="11">
        <v>55</v>
      </c>
      <c r="AN14" s="11">
        <v>36</v>
      </c>
      <c r="AO14" s="11">
        <v>88</v>
      </c>
      <c r="AP14" s="17" t="s">
        <v>137</v>
      </c>
      <c r="AQ14" s="17" t="s">
        <v>137</v>
      </c>
      <c r="AR14" s="11">
        <v>20</v>
      </c>
      <c r="AS14" s="11">
        <v>27</v>
      </c>
      <c r="AT14" s="11">
        <v>83</v>
      </c>
      <c r="AU14" s="17" t="s">
        <v>137</v>
      </c>
      <c r="AV14" s="11">
        <v>22</v>
      </c>
      <c r="AW14" s="11">
        <v>134</v>
      </c>
      <c r="AX14" s="11">
        <v>15</v>
      </c>
      <c r="AY14" s="17" t="s">
        <v>137</v>
      </c>
      <c r="AZ14" s="11">
        <v>14</v>
      </c>
      <c r="BA14" s="11">
        <v>17</v>
      </c>
    </row>
    <row r="15" spans="1:53" x14ac:dyDescent="0.15">
      <c r="A15" s="1"/>
      <c r="B15" s="1"/>
      <c r="C15" s="10" t="s">
        <v>121</v>
      </c>
      <c r="D15" s="10" t="s">
        <v>122</v>
      </c>
      <c r="E15" s="11">
        <v>72</v>
      </c>
      <c r="F15" s="11">
        <v>11</v>
      </c>
      <c r="G15" s="17" t="s">
        <v>137</v>
      </c>
      <c r="H15" s="17" t="s">
        <v>137</v>
      </c>
      <c r="I15" s="17" t="s">
        <v>137</v>
      </c>
      <c r="J15" s="17" t="s">
        <v>137</v>
      </c>
      <c r="K15" s="17" t="s">
        <v>137</v>
      </c>
      <c r="L15" s="17" t="s">
        <v>137</v>
      </c>
      <c r="M15" s="17" t="s">
        <v>137</v>
      </c>
      <c r="N15" s="17" t="s">
        <v>137</v>
      </c>
      <c r="O15" s="17" t="s">
        <v>137</v>
      </c>
      <c r="P15" s="17" t="s">
        <v>137</v>
      </c>
      <c r="Q15" s="17" t="s">
        <v>137</v>
      </c>
      <c r="R15" s="17" t="s">
        <v>137</v>
      </c>
      <c r="S15" s="17" t="s">
        <v>137</v>
      </c>
      <c r="T15" s="17" t="s">
        <v>137</v>
      </c>
      <c r="U15" s="17" t="s">
        <v>137</v>
      </c>
      <c r="V15" s="17" t="s">
        <v>137</v>
      </c>
      <c r="W15" s="17" t="s">
        <v>137</v>
      </c>
      <c r="X15" s="17" t="s">
        <v>137</v>
      </c>
      <c r="Y15" s="17" t="s">
        <v>137</v>
      </c>
      <c r="Z15" s="17" t="s">
        <v>137</v>
      </c>
      <c r="AA15" s="17" t="s">
        <v>137</v>
      </c>
      <c r="AB15" s="17" t="s">
        <v>137</v>
      </c>
      <c r="AC15" s="17" t="s">
        <v>137</v>
      </c>
      <c r="AD15" s="17" t="s">
        <v>137</v>
      </c>
      <c r="AE15" s="17" t="s">
        <v>137</v>
      </c>
      <c r="AF15" s="17" t="s">
        <v>137</v>
      </c>
      <c r="AG15" s="17" t="s">
        <v>137</v>
      </c>
      <c r="AH15" s="17" t="s">
        <v>137</v>
      </c>
      <c r="AI15" s="17" t="s">
        <v>137</v>
      </c>
      <c r="AJ15" s="17" t="s">
        <v>137</v>
      </c>
      <c r="AK15" s="17" t="s">
        <v>137</v>
      </c>
      <c r="AL15" s="17" t="s">
        <v>137</v>
      </c>
      <c r="AM15" s="17" t="s">
        <v>137</v>
      </c>
      <c r="AN15" s="17" t="s">
        <v>137</v>
      </c>
      <c r="AO15" s="17" t="s">
        <v>137</v>
      </c>
      <c r="AP15" s="17" t="s">
        <v>137</v>
      </c>
      <c r="AQ15" s="17" t="s">
        <v>137</v>
      </c>
      <c r="AR15" s="17" t="s">
        <v>137</v>
      </c>
      <c r="AS15" s="17" t="s">
        <v>137</v>
      </c>
      <c r="AT15" s="17" t="s">
        <v>137</v>
      </c>
      <c r="AU15" s="17" t="s">
        <v>137</v>
      </c>
      <c r="AV15" s="17" t="s">
        <v>137</v>
      </c>
      <c r="AW15" s="17" t="s">
        <v>137</v>
      </c>
      <c r="AX15" s="17" t="s">
        <v>137</v>
      </c>
      <c r="AY15" s="17" t="s">
        <v>137</v>
      </c>
      <c r="AZ15" s="17" t="s">
        <v>137</v>
      </c>
      <c r="BA15" s="17" t="s">
        <v>137</v>
      </c>
    </row>
    <row r="16" spans="1:53" x14ac:dyDescent="0.15">
      <c r="A16" s="1"/>
      <c r="B16" s="1"/>
      <c r="C16" s="10" t="s">
        <v>125</v>
      </c>
      <c r="D16" s="10" t="s">
        <v>126</v>
      </c>
      <c r="E16" s="11">
        <v>41</v>
      </c>
      <c r="F16" s="11">
        <v>3378375</v>
      </c>
      <c r="G16" s="11">
        <v>128434</v>
      </c>
      <c r="H16" s="11">
        <v>34402</v>
      </c>
      <c r="I16" s="11">
        <v>24484</v>
      </c>
      <c r="J16" s="11">
        <v>86275</v>
      </c>
      <c r="K16" s="11">
        <v>29936</v>
      </c>
      <c r="L16" s="11">
        <v>17740</v>
      </c>
      <c r="M16" s="11">
        <v>56145</v>
      </c>
      <c r="N16" s="11">
        <v>87783</v>
      </c>
      <c r="O16" s="11">
        <v>24037</v>
      </c>
      <c r="P16" s="11">
        <v>45962</v>
      </c>
      <c r="Q16" s="11">
        <v>233013</v>
      </c>
      <c r="R16" s="11">
        <v>242950</v>
      </c>
      <c r="S16" s="11">
        <v>721285</v>
      </c>
      <c r="T16" s="11">
        <v>339323</v>
      </c>
      <c r="U16" s="11">
        <v>127832</v>
      </c>
      <c r="V16" s="11">
        <v>4819</v>
      </c>
      <c r="W16" s="11">
        <v>9283</v>
      </c>
      <c r="X16" s="11">
        <v>8602</v>
      </c>
      <c r="Y16" s="11">
        <v>10159</v>
      </c>
      <c r="Z16" s="11">
        <v>36679</v>
      </c>
      <c r="AA16" s="11">
        <v>30217</v>
      </c>
      <c r="AB16" s="11">
        <v>91521</v>
      </c>
      <c r="AC16" s="11">
        <v>94687</v>
      </c>
      <c r="AD16" s="11">
        <v>17264</v>
      </c>
      <c r="AE16" s="11">
        <v>35569</v>
      </c>
      <c r="AF16" s="11">
        <v>78724</v>
      </c>
      <c r="AG16" s="11">
        <v>207902</v>
      </c>
      <c r="AH16" s="11">
        <v>91934</v>
      </c>
      <c r="AI16" s="11">
        <v>27169</v>
      </c>
      <c r="AJ16" s="11">
        <v>11899</v>
      </c>
      <c r="AK16" s="11">
        <v>11272</v>
      </c>
      <c r="AL16" s="11">
        <v>5207</v>
      </c>
      <c r="AM16" s="11">
        <v>40002</v>
      </c>
      <c r="AN16" s="11">
        <v>37264</v>
      </c>
      <c r="AO16" s="11">
        <v>23242</v>
      </c>
      <c r="AP16" s="11">
        <v>6055</v>
      </c>
      <c r="AQ16" s="11">
        <v>10479</v>
      </c>
      <c r="AR16" s="11">
        <v>13753</v>
      </c>
      <c r="AS16" s="11">
        <v>3725</v>
      </c>
      <c r="AT16" s="11">
        <v>57705</v>
      </c>
      <c r="AU16" s="11">
        <v>20445</v>
      </c>
      <c r="AV16" s="11">
        <v>19615</v>
      </c>
      <c r="AW16" s="11">
        <v>51657</v>
      </c>
      <c r="AX16" s="11">
        <v>7854</v>
      </c>
      <c r="AY16" s="11">
        <v>11147</v>
      </c>
      <c r="AZ16" s="11">
        <v>34853</v>
      </c>
      <c r="BA16" s="11">
        <v>68071</v>
      </c>
    </row>
    <row r="17" spans="1:53" x14ac:dyDescent="0.15">
      <c r="A17" s="1"/>
      <c r="B17" s="1"/>
      <c r="C17" s="10" t="s">
        <v>127</v>
      </c>
      <c r="D17" s="10" t="s">
        <v>128</v>
      </c>
      <c r="E17" s="11">
        <v>41</v>
      </c>
      <c r="F17" s="11">
        <v>398</v>
      </c>
      <c r="G17" s="17" t="s">
        <v>137</v>
      </c>
      <c r="H17" s="17" t="s">
        <v>137</v>
      </c>
      <c r="I17" s="17" t="s">
        <v>137</v>
      </c>
      <c r="J17" s="17" t="s">
        <v>137</v>
      </c>
      <c r="K17" s="17" t="s">
        <v>137</v>
      </c>
      <c r="L17" s="17" t="s">
        <v>137</v>
      </c>
      <c r="M17" s="17" t="s">
        <v>137</v>
      </c>
      <c r="N17" s="17" t="s">
        <v>137</v>
      </c>
      <c r="O17" s="17" t="s">
        <v>137</v>
      </c>
      <c r="P17" s="17" t="s">
        <v>137</v>
      </c>
      <c r="Q17" s="17" t="s">
        <v>137</v>
      </c>
      <c r="R17" s="11">
        <v>18</v>
      </c>
      <c r="S17" s="11">
        <v>182</v>
      </c>
      <c r="T17" s="11">
        <v>34</v>
      </c>
      <c r="U17" s="17" t="s">
        <v>137</v>
      </c>
      <c r="V17" s="17" t="s">
        <v>137</v>
      </c>
      <c r="W17" s="17" t="s">
        <v>137</v>
      </c>
      <c r="X17" s="17" t="s">
        <v>137</v>
      </c>
      <c r="Y17" s="17" t="s">
        <v>137</v>
      </c>
      <c r="Z17" s="17" t="s">
        <v>137</v>
      </c>
      <c r="AA17" s="17" t="s">
        <v>137</v>
      </c>
      <c r="AB17" s="17" t="s">
        <v>137</v>
      </c>
      <c r="AC17" s="11">
        <v>20</v>
      </c>
      <c r="AD17" s="17" t="s">
        <v>137</v>
      </c>
      <c r="AE17" s="17" t="s">
        <v>137</v>
      </c>
      <c r="AF17" s="17" t="s">
        <v>137</v>
      </c>
      <c r="AG17" s="11">
        <v>66</v>
      </c>
      <c r="AH17" s="17" t="s">
        <v>137</v>
      </c>
      <c r="AI17" s="11">
        <v>10</v>
      </c>
      <c r="AJ17" s="17" t="s">
        <v>137</v>
      </c>
      <c r="AK17" s="17" t="s">
        <v>137</v>
      </c>
      <c r="AL17" s="17" t="s">
        <v>137</v>
      </c>
      <c r="AM17" s="17" t="s">
        <v>137</v>
      </c>
      <c r="AN17" s="11">
        <v>12</v>
      </c>
      <c r="AO17" s="17" t="s">
        <v>137</v>
      </c>
      <c r="AP17" s="17" t="s">
        <v>137</v>
      </c>
      <c r="AQ17" s="17" t="s">
        <v>137</v>
      </c>
      <c r="AR17" s="17" t="s">
        <v>137</v>
      </c>
      <c r="AS17" s="17" t="s">
        <v>137</v>
      </c>
      <c r="AT17" s="11">
        <v>14</v>
      </c>
      <c r="AU17" s="17" t="s">
        <v>137</v>
      </c>
      <c r="AV17" s="17" t="s">
        <v>137</v>
      </c>
      <c r="AW17" s="17" t="s">
        <v>137</v>
      </c>
      <c r="AX17" s="17" t="s">
        <v>137</v>
      </c>
      <c r="AY17" s="17" t="s">
        <v>137</v>
      </c>
      <c r="AZ17" s="17" t="s">
        <v>137</v>
      </c>
      <c r="BA17" s="17" t="s">
        <v>137</v>
      </c>
    </row>
    <row r="18" spans="1:53" x14ac:dyDescent="0.15">
      <c r="A18" s="1"/>
      <c r="B18" s="1"/>
      <c r="C18" s="10" t="s">
        <v>129</v>
      </c>
      <c r="D18" s="10" t="s">
        <v>130</v>
      </c>
      <c r="E18" s="11">
        <v>41</v>
      </c>
      <c r="F18" s="11">
        <v>1166</v>
      </c>
      <c r="G18" s="11">
        <v>22</v>
      </c>
      <c r="H18" s="11">
        <v>10</v>
      </c>
      <c r="I18" s="17" t="s">
        <v>137</v>
      </c>
      <c r="J18" s="11">
        <v>21</v>
      </c>
      <c r="K18" s="17" t="s">
        <v>137</v>
      </c>
      <c r="L18" s="17" t="s">
        <v>137</v>
      </c>
      <c r="M18" s="11">
        <v>10</v>
      </c>
      <c r="N18" s="11">
        <v>20</v>
      </c>
      <c r="O18" s="17" t="s">
        <v>137</v>
      </c>
      <c r="P18" s="17" t="s">
        <v>137</v>
      </c>
      <c r="Q18" s="11">
        <v>93</v>
      </c>
      <c r="R18" s="11">
        <v>84</v>
      </c>
      <c r="S18" s="11">
        <v>199</v>
      </c>
      <c r="T18" s="11">
        <v>123</v>
      </c>
      <c r="U18" s="11">
        <v>59</v>
      </c>
      <c r="V18" s="17" t="s">
        <v>137</v>
      </c>
      <c r="W18" s="17" t="s">
        <v>137</v>
      </c>
      <c r="X18" s="17" t="s">
        <v>137</v>
      </c>
      <c r="Y18" s="17" t="s">
        <v>137</v>
      </c>
      <c r="Z18" s="17" t="s">
        <v>137</v>
      </c>
      <c r="AA18" s="17" t="s">
        <v>137</v>
      </c>
      <c r="AB18" s="11">
        <v>12</v>
      </c>
      <c r="AC18" s="11">
        <v>67</v>
      </c>
      <c r="AD18" s="11">
        <v>11</v>
      </c>
      <c r="AE18" s="17" t="s">
        <v>137</v>
      </c>
      <c r="AF18" s="11">
        <v>37</v>
      </c>
      <c r="AG18" s="11">
        <v>168</v>
      </c>
      <c r="AH18" s="11">
        <v>34</v>
      </c>
      <c r="AI18" s="17" t="s">
        <v>137</v>
      </c>
      <c r="AJ18" s="17" t="s">
        <v>137</v>
      </c>
      <c r="AK18" s="17" t="s">
        <v>137</v>
      </c>
      <c r="AL18" s="17" t="s">
        <v>137</v>
      </c>
      <c r="AM18" s="11">
        <v>20</v>
      </c>
      <c r="AN18" s="17" t="s">
        <v>137</v>
      </c>
      <c r="AO18" s="17" t="s">
        <v>137</v>
      </c>
      <c r="AP18" s="17" t="s">
        <v>137</v>
      </c>
      <c r="AQ18" s="17" t="s">
        <v>137</v>
      </c>
      <c r="AR18" s="11">
        <v>37</v>
      </c>
      <c r="AS18" s="17" t="s">
        <v>137</v>
      </c>
      <c r="AT18" s="11">
        <v>21</v>
      </c>
      <c r="AU18" s="17" t="s">
        <v>137</v>
      </c>
      <c r="AV18" s="17" t="s">
        <v>137</v>
      </c>
      <c r="AW18" s="17" t="s">
        <v>137</v>
      </c>
      <c r="AX18" s="17" t="s">
        <v>137</v>
      </c>
      <c r="AY18" s="17" t="s">
        <v>137</v>
      </c>
      <c r="AZ18" s="17" t="s">
        <v>137</v>
      </c>
      <c r="BA18" s="11">
        <v>16</v>
      </c>
    </row>
    <row r="19" spans="1:53" x14ac:dyDescent="0.15">
      <c r="A19" s="9"/>
      <c r="B19" s="9"/>
      <c r="C19" s="10" t="s">
        <v>131</v>
      </c>
      <c r="D19" s="10" t="s">
        <v>132</v>
      </c>
      <c r="E19" s="11">
        <v>41</v>
      </c>
      <c r="F19" s="11">
        <v>36</v>
      </c>
      <c r="G19" s="17" t="s">
        <v>137</v>
      </c>
      <c r="H19" s="17" t="s">
        <v>137</v>
      </c>
      <c r="I19" s="17" t="s">
        <v>137</v>
      </c>
      <c r="J19" s="17" t="s">
        <v>137</v>
      </c>
      <c r="K19" s="17" t="s">
        <v>137</v>
      </c>
      <c r="L19" s="17" t="s">
        <v>137</v>
      </c>
      <c r="M19" s="17" t="s">
        <v>137</v>
      </c>
      <c r="N19" s="17" t="s">
        <v>137</v>
      </c>
      <c r="O19" s="17" t="s">
        <v>137</v>
      </c>
      <c r="P19" s="17" t="s">
        <v>137</v>
      </c>
      <c r="Q19" s="11">
        <v>17</v>
      </c>
      <c r="R19" s="17" t="s">
        <v>137</v>
      </c>
      <c r="S19" s="17" t="s">
        <v>137</v>
      </c>
      <c r="T19" s="17" t="s">
        <v>137</v>
      </c>
      <c r="U19" s="17" t="s">
        <v>137</v>
      </c>
      <c r="V19" s="17" t="s">
        <v>137</v>
      </c>
      <c r="W19" s="17" t="s">
        <v>137</v>
      </c>
      <c r="X19" s="17" t="s">
        <v>137</v>
      </c>
      <c r="Y19" s="17" t="s">
        <v>137</v>
      </c>
      <c r="Z19" s="17" t="s">
        <v>137</v>
      </c>
      <c r="AA19" s="17" t="s">
        <v>137</v>
      </c>
      <c r="AB19" s="17" t="s">
        <v>137</v>
      </c>
      <c r="AC19" s="17" t="s">
        <v>137</v>
      </c>
      <c r="AD19" s="17" t="s">
        <v>137</v>
      </c>
      <c r="AE19" s="17" t="s">
        <v>137</v>
      </c>
      <c r="AF19" s="17" t="s">
        <v>137</v>
      </c>
      <c r="AG19" s="17" t="s">
        <v>137</v>
      </c>
      <c r="AH19" s="17" t="s">
        <v>137</v>
      </c>
      <c r="AI19" s="17" t="s">
        <v>137</v>
      </c>
      <c r="AJ19" s="17" t="s">
        <v>137</v>
      </c>
      <c r="AK19" s="17" t="s">
        <v>137</v>
      </c>
      <c r="AL19" s="17" t="s">
        <v>137</v>
      </c>
      <c r="AM19" s="17" t="s">
        <v>137</v>
      </c>
      <c r="AN19" s="17" t="s">
        <v>137</v>
      </c>
      <c r="AO19" s="17" t="s">
        <v>137</v>
      </c>
      <c r="AP19" s="17" t="s">
        <v>137</v>
      </c>
      <c r="AQ19" s="17" t="s">
        <v>137</v>
      </c>
      <c r="AR19" s="17" t="s">
        <v>137</v>
      </c>
      <c r="AS19" s="17" t="s">
        <v>137</v>
      </c>
      <c r="AT19" s="17" t="s">
        <v>137</v>
      </c>
      <c r="AU19" s="17" t="s">
        <v>137</v>
      </c>
      <c r="AV19" s="17" t="s">
        <v>137</v>
      </c>
      <c r="AW19" s="17" t="s">
        <v>137</v>
      </c>
      <c r="AX19" s="17" t="s">
        <v>137</v>
      </c>
      <c r="AY19" s="17" t="s">
        <v>137</v>
      </c>
      <c r="AZ19" s="17" t="s">
        <v>137</v>
      </c>
      <c r="BA19" s="17" t="s">
        <v>137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9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10.28515625" style="7" bestFit="1" customWidth="1"/>
    <col min="3" max="3" width="9.42578125" style="7" bestFit="1" customWidth="1"/>
    <col min="4" max="4" width="48" style="7" customWidth="1"/>
    <col min="5" max="5" width="5.140625" style="8" bestFit="1" customWidth="1"/>
    <col min="6" max="6" width="14.140625" style="8" bestFit="1" customWidth="1"/>
    <col min="7" max="7" width="11.7109375" style="8" customWidth="1"/>
    <col min="8" max="12" width="11.28515625" style="8" customWidth="1"/>
    <col min="13" max="21" width="11.7109375" style="8" customWidth="1"/>
    <col min="22" max="25" width="11.28515625" style="8" customWidth="1"/>
    <col min="26" max="30" width="11.7109375" style="8" customWidth="1"/>
    <col min="31" max="31" width="11.28515625" style="8" customWidth="1"/>
    <col min="32" max="34" width="11.7109375" style="8" customWidth="1"/>
    <col min="35" max="38" width="11.28515625" style="8" customWidth="1"/>
    <col min="39" max="40" width="11.7109375" style="8" customWidth="1"/>
    <col min="41" max="45" width="11.28515625" style="8" customWidth="1"/>
    <col min="46" max="46" width="11.7109375" style="8" customWidth="1"/>
    <col min="47" max="48" width="11.28515625" style="8" customWidth="1"/>
    <col min="49" max="49" width="11.7109375" style="8" customWidth="1"/>
    <col min="50" max="53" width="11.28515625" style="8" customWidth="1"/>
    <col min="54" max="16384" width="9.140625" style="7"/>
  </cols>
  <sheetData>
    <row r="1" spans="1:53" s="4" customFormat="1" x14ac:dyDescent="0.15">
      <c r="A1" s="2" t="s">
        <v>136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0" t="s">
        <v>100</v>
      </c>
      <c r="B3" s="21" t="s">
        <v>94</v>
      </c>
      <c r="C3" s="20" t="s">
        <v>101</v>
      </c>
      <c r="D3" s="21" t="s">
        <v>95</v>
      </c>
      <c r="E3" s="19" t="s">
        <v>102</v>
      </c>
      <c r="F3" s="19" t="s">
        <v>135</v>
      </c>
      <c r="G3" s="12" t="s">
        <v>0</v>
      </c>
      <c r="H3" s="12" t="s">
        <v>1</v>
      </c>
      <c r="I3" s="12" t="s">
        <v>2</v>
      </c>
      <c r="J3" s="12" t="s">
        <v>3</v>
      </c>
      <c r="K3" s="12" t="s">
        <v>4</v>
      </c>
      <c r="L3" s="12" t="s">
        <v>5</v>
      </c>
      <c r="M3" s="12" t="s">
        <v>6</v>
      </c>
      <c r="N3" s="12" t="s">
        <v>7</v>
      </c>
      <c r="O3" s="12" t="s">
        <v>8</v>
      </c>
      <c r="P3" s="12" t="s">
        <v>9</v>
      </c>
      <c r="Q3" s="12" t="s">
        <v>10</v>
      </c>
      <c r="R3" s="12" t="s">
        <v>11</v>
      </c>
      <c r="S3" s="12" t="s">
        <v>12</v>
      </c>
      <c r="T3" s="12" t="s">
        <v>13</v>
      </c>
      <c r="U3" s="12" t="s">
        <v>14</v>
      </c>
      <c r="V3" s="12" t="s">
        <v>15</v>
      </c>
      <c r="W3" s="12" t="s">
        <v>16</v>
      </c>
      <c r="X3" s="12" t="s">
        <v>17</v>
      </c>
      <c r="Y3" s="12" t="s">
        <v>18</v>
      </c>
      <c r="Z3" s="12" t="s">
        <v>19</v>
      </c>
      <c r="AA3" s="12" t="s">
        <v>20</v>
      </c>
      <c r="AB3" s="12" t="s">
        <v>21</v>
      </c>
      <c r="AC3" s="12" t="s">
        <v>22</v>
      </c>
      <c r="AD3" s="12" t="s">
        <v>23</v>
      </c>
      <c r="AE3" s="12" t="s">
        <v>24</v>
      </c>
      <c r="AF3" s="12" t="s">
        <v>25</v>
      </c>
      <c r="AG3" s="12" t="s">
        <v>26</v>
      </c>
      <c r="AH3" s="12" t="s">
        <v>27</v>
      </c>
      <c r="AI3" s="12" t="s">
        <v>28</v>
      </c>
      <c r="AJ3" s="12" t="s">
        <v>29</v>
      </c>
      <c r="AK3" s="12" t="s">
        <v>30</v>
      </c>
      <c r="AL3" s="12" t="s">
        <v>31</v>
      </c>
      <c r="AM3" s="12" t="s">
        <v>32</v>
      </c>
      <c r="AN3" s="12" t="s">
        <v>33</v>
      </c>
      <c r="AO3" s="12" t="s">
        <v>34</v>
      </c>
      <c r="AP3" s="12" t="s">
        <v>35</v>
      </c>
      <c r="AQ3" s="12" t="s">
        <v>36</v>
      </c>
      <c r="AR3" s="12" t="s">
        <v>37</v>
      </c>
      <c r="AS3" s="12" t="s">
        <v>38</v>
      </c>
      <c r="AT3" s="12" t="s">
        <v>39</v>
      </c>
      <c r="AU3" s="12" t="s">
        <v>40</v>
      </c>
      <c r="AV3" s="12" t="s">
        <v>41</v>
      </c>
      <c r="AW3" s="12" t="s">
        <v>42</v>
      </c>
      <c r="AX3" s="12" t="s">
        <v>43</v>
      </c>
      <c r="AY3" s="12" t="s">
        <v>44</v>
      </c>
      <c r="AZ3" s="12" t="s">
        <v>45</v>
      </c>
      <c r="BA3" s="12" t="s">
        <v>46</v>
      </c>
    </row>
    <row r="4" spans="1:53" x14ac:dyDescent="0.15">
      <c r="A4" s="20"/>
      <c r="B4" s="21"/>
      <c r="C4" s="20"/>
      <c r="D4" s="21"/>
      <c r="E4" s="19"/>
      <c r="F4" s="19"/>
      <c r="G4" s="12" t="s">
        <v>47</v>
      </c>
      <c r="H4" s="12" t="s">
        <v>48</v>
      </c>
      <c r="I4" s="12" t="s">
        <v>49</v>
      </c>
      <c r="J4" s="12" t="s">
        <v>50</v>
      </c>
      <c r="K4" s="12" t="s">
        <v>51</v>
      </c>
      <c r="L4" s="12" t="s">
        <v>52</v>
      </c>
      <c r="M4" s="12" t="s">
        <v>53</v>
      </c>
      <c r="N4" s="12" t="s">
        <v>54</v>
      </c>
      <c r="O4" s="12" t="s">
        <v>55</v>
      </c>
      <c r="P4" s="12" t="s">
        <v>56</v>
      </c>
      <c r="Q4" s="12" t="s">
        <v>57</v>
      </c>
      <c r="R4" s="12" t="s">
        <v>58</v>
      </c>
      <c r="S4" s="12" t="s">
        <v>59</v>
      </c>
      <c r="T4" s="12" t="s">
        <v>60</v>
      </c>
      <c r="U4" s="12" t="s">
        <v>61</v>
      </c>
      <c r="V4" s="12" t="s">
        <v>62</v>
      </c>
      <c r="W4" s="12" t="s">
        <v>63</v>
      </c>
      <c r="X4" s="12" t="s">
        <v>64</v>
      </c>
      <c r="Y4" s="12" t="s">
        <v>65</v>
      </c>
      <c r="Z4" s="12" t="s">
        <v>66</v>
      </c>
      <c r="AA4" s="12" t="s">
        <v>67</v>
      </c>
      <c r="AB4" s="12" t="s">
        <v>68</v>
      </c>
      <c r="AC4" s="12" t="s">
        <v>69</v>
      </c>
      <c r="AD4" s="12" t="s">
        <v>70</v>
      </c>
      <c r="AE4" s="12" t="s">
        <v>71</v>
      </c>
      <c r="AF4" s="12" t="s">
        <v>72</v>
      </c>
      <c r="AG4" s="12" t="s">
        <v>73</v>
      </c>
      <c r="AH4" s="12" t="s">
        <v>74</v>
      </c>
      <c r="AI4" s="12" t="s">
        <v>75</v>
      </c>
      <c r="AJ4" s="12" t="s">
        <v>76</v>
      </c>
      <c r="AK4" s="12" t="s">
        <v>77</v>
      </c>
      <c r="AL4" s="12" t="s">
        <v>78</v>
      </c>
      <c r="AM4" s="12" t="s">
        <v>79</v>
      </c>
      <c r="AN4" s="12" t="s">
        <v>80</v>
      </c>
      <c r="AO4" s="12" t="s">
        <v>81</v>
      </c>
      <c r="AP4" s="12" t="s">
        <v>82</v>
      </c>
      <c r="AQ4" s="12" t="s">
        <v>83</v>
      </c>
      <c r="AR4" s="12" t="s">
        <v>84</v>
      </c>
      <c r="AS4" s="12" t="s">
        <v>85</v>
      </c>
      <c r="AT4" s="12" t="s">
        <v>86</v>
      </c>
      <c r="AU4" s="12" t="s">
        <v>87</v>
      </c>
      <c r="AV4" s="12" t="s">
        <v>88</v>
      </c>
      <c r="AW4" s="12" t="s">
        <v>89</v>
      </c>
      <c r="AX4" s="12" t="s">
        <v>90</v>
      </c>
      <c r="AY4" s="12" t="s">
        <v>91</v>
      </c>
      <c r="AZ4" s="12" t="s">
        <v>92</v>
      </c>
      <c r="BA4" s="12" t="s">
        <v>93</v>
      </c>
    </row>
    <row r="5" spans="1:53" x14ac:dyDescent="0.15">
      <c r="A5" s="13" t="s">
        <v>96</v>
      </c>
      <c r="B5" s="13" t="s">
        <v>97</v>
      </c>
      <c r="C5" s="13" t="s">
        <v>103</v>
      </c>
      <c r="D5" s="13" t="s">
        <v>104</v>
      </c>
      <c r="E5" s="14">
        <v>237</v>
      </c>
      <c r="F5" s="14">
        <v>1312</v>
      </c>
      <c r="G5" s="14">
        <v>20</v>
      </c>
      <c r="H5" s="18" t="s">
        <v>137</v>
      </c>
      <c r="I5" s="18" t="s">
        <v>137</v>
      </c>
      <c r="J5" s="14">
        <v>35</v>
      </c>
      <c r="K5" s="14">
        <v>20</v>
      </c>
      <c r="L5" s="14">
        <v>26</v>
      </c>
      <c r="M5" s="14">
        <v>12</v>
      </c>
      <c r="N5" s="14">
        <v>61</v>
      </c>
      <c r="O5" s="18" t="s">
        <v>137</v>
      </c>
      <c r="P5" s="14">
        <v>33</v>
      </c>
      <c r="Q5" s="14">
        <v>73</v>
      </c>
      <c r="R5" s="14">
        <v>22</v>
      </c>
      <c r="S5" s="14">
        <v>108</v>
      </c>
      <c r="T5" s="14">
        <v>65</v>
      </c>
      <c r="U5" s="14">
        <v>18</v>
      </c>
      <c r="V5" s="14">
        <v>30</v>
      </c>
      <c r="W5" s="18" t="s">
        <v>137</v>
      </c>
      <c r="X5" s="14">
        <v>30</v>
      </c>
      <c r="Y5" s="18" t="s">
        <v>137</v>
      </c>
      <c r="Z5" s="18" t="s">
        <v>137</v>
      </c>
      <c r="AA5" s="14">
        <v>39</v>
      </c>
      <c r="AB5" s="14">
        <v>90</v>
      </c>
      <c r="AC5" s="14">
        <v>83</v>
      </c>
      <c r="AD5" s="14">
        <v>34</v>
      </c>
      <c r="AE5" s="14">
        <v>30</v>
      </c>
      <c r="AF5" s="18" t="s">
        <v>137</v>
      </c>
      <c r="AG5" s="14">
        <v>51</v>
      </c>
      <c r="AH5" s="18" t="s">
        <v>137</v>
      </c>
      <c r="AI5" s="18" t="s">
        <v>137</v>
      </c>
      <c r="AJ5" s="18" t="s">
        <v>137</v>
      </c>
      <c r="AK5" s="14">
        <v>28</v>
      </c>
      <c r="AL5" s="14">
        <v>79</v>
      </c>
      <c r="AM5" s="18" t="s">
        <v>137</v>
      </c>
      <c r="AN5" s="14">
        <v>27</v>
      </c>
      <c r="AO5" s="14">
        <v>24</v>
      </c>
      <c r="AP5" s="18" t="s">
        <v>137</v>
      </c>
      <c r="AQ5" s="14">
        <v>38</v>
      </c>
      <c r="AR5" s="14">
        <v>24</v>
      </c>
      <c r="AS5" s="18" t="s">
        <v>137</v>
      </c>
      <c r="AT5" s="14">
        <v>21</v>
      </c>
      <c r="AU5" s="18" t="s">
        <v>137</v>
      </c>
      <c r="AV5" s="14">
        <v>16</v>
      </c>
      <c r="AW5" s="14">
        <v>50</v>
      </c>
      <c r="AX5" s="18" t="s">
        <v>137</v>
      </c>
      <c r="AY5" s="18" t="s">
        <v>137</v>
      </c>
      <c r="AZ5" s="14">
        <v>41</v>
      </c>
      <c r="BA5" s="14">
        <v>39</v>
      </c>
    </row>
    <row r="6" spans="1:53" x14ac:dyDescent="0.15">
      <c r="A6" s="1"/>
      <c r="B6" s="1"/>
      <c r="C6" s="10" t="s">
        <v>105</v>
      </c>
      <c r="D6" s="10" t="s">
        <v>106</v>
      </c>
      <c r="E6" s="11">
        <v>282</v>
      </c>
      <c r="F6" s="11">
        <v>5697</v>
      </c>
      <c r="G6" s="11">
        <v>394</v>
      </c>
      <c r="H6" s="11">
        <v>28</v>
      </c>
      <c r="I6" s="11">
        <v>37</v>
      </c>
      <c r="J6" s="11">
        <v>84</v>
      </c>
      <c r="K6" s="17" t="s">
        <v>137</v>
      </c>
      <c r="L6" s="11">
        <v>66</v>
      </c>
      <c r="M6" s="11">
        <v>112</v>
      </c>
      <c r="N6" s="11">
        <v>60</v>
      </c>
      <c r="O6" s="11">
        <v>187</v>
      </c>
      <c r="P6" s="11">
        <v>34</v>
      </c>
      <c r="Q6" s="11">
        <v>143</v>
      </c>
      <c r="R6" s="11">
        <v>205</v>
      </c>
      <c r="S6" s="11">
        <v>750</v>
      </c>
      <c r="T6" s="11">
        <v>293</v>
      </c>
      <c r="U6" s="11">
        <v>117</v>
      </c>
      <c r="V6" s="11">
        <v>47</v>
      </c>
      <c r="W6" s="11">
        <v>62</v>
      </c>
      <c r="X6" s="11">
        <v>33</v>
      </c>
      <c r="Y6" s="17" t="s">
        <v>137</v>
      </c>
      <c r="Z6" s="11">
        <v>158</v>
      </c>
      <c r="AA6" s="11">
        <v>103</v>
      </c>
      <c r="AB6" s="11">
        <v>135</v>
      </c>
      <c r="AC6" s="11">
        <v>373</v>
      </c>
      <c r="AD6" s="11">
        <v>62</v>
      </c>
      <c r="AE6" s="11">
        <v>83</v>
      </c>
      <c r="AF6" s="11">
        <v>298</v>
      </c>
      <c r="AG6" s="11">
        <v>336</v>
      </c>
      <c r="AH6" s="11">
        <v>358</v>
      </c>
      <c r="AI6" s="11">
        <v>26</v>
      </c>
      <c r="AJ6" s="11">
        <v>53</v>
      </c>
      <c r="AK6" s="11">
        <v>18</v>
      </c>
      <c r="AL6" s="11">
        <v>21</v>
      </c>
      <c r="AM6" s="11">
        <v>36</v>
      </c>
      <c r="AN6" s="11">
        <v>84</v>
      </c>
      <c r="AO6" s="11">
        <v>58</v>
      </c>
      <c r="AP6" s="11">
        <v>28</v>
      </c>
      <c r="AQ6" s="11">
        <v>24</v>
      </c>
      <c r="AR6" s="11">
        <v>55</v>
      </c>
      <c r="AS6" s="11">
        <v>13</v>
      </c>
      <c r="AT6" s="11">
        <v>212</v>
      </c>
      <c r="AU6" s="11">
        <v>18</v>
      </c>
      <c r="AV6" s="11">
        <v>83</v>
      </c>
      <c r="AW6" s="11">
        <v>74</v>
      </c>
      <c r="AX6" s="11">
        <v>46</v>
      </c>
      <c r="AY6" s="11">
        <v>60</v>
      </c>
      <c r="AZ6" s="11">
        <v>45</v>
      </c>
      <c r="BA6" s="11">
        <v>169</v>
      </c>
    </row>
    <row r="7" spans="1:53" x14ac:dyDescent="0.15">
      <c r="A7" s="9"/>
      <c r="B7" s="9"/>
      <c r="C7" s="10" t="s">
        <v>123</v>
      </c>
      <c r="D7" s="10" t="s">
        <v>124</v>
      </c>
      <c r="E7" s="11">
        <v>226</v>
      </c>
      <c r="F7" s="17" t="s">
        <v>137</v>
      </c>
      <c r="G7" s="17" t="s">
        <v>137</v>
      </c>
      <c r="H7" s="17" t="s">
        <v>137</v>
      </c>
      <c r="I7" s="17" t="s">
        <v>137</v>
      </c>
      <c r="J7" s="17" t="s">
        <v>137</v>
      </c>
      <c r="K7" s="17" t="s">
        <v>137</v>
      </c>
      <c r="L7" s="17" t="s">
        <v>137</v>
      </c>
      <c r="M7" s="17" t="s">
        <v>137</v>
      </c>
      <c r="N7" s="17" t="s">
        <v>137</v>
      </c>
      <c r="O7" s="17" t="s">
        <v>137</v>
      </c>
      <c r="P7" s="17" t="s">
        <v>137</v>
      </c>
      <c r="Q7" s="17" t="s">
        <v>137</v>
      </c>
      <c r="R7" s="17" t="s">
        <v>137</v>
      </c>
      <c r="S7" s="17" t="s">
        <v>137</v>
      </c>
      <c r="T7" s="17" t="s">
        <v>137</v>
      </c>
      <c r="U7" s="17" t="s">
        <v>137</v>
      </c>
      <c r="V7" s="17" t="s">
        <v>137</v>
      </c>
      <c r="W7" s="17" t="s">
        <v>137</v>
      </c>
      <c r="X7" s="17" t="s">
        <v>137</v>
      </c>
      <c r="Y7" s="17" t="s">
        <v>137</v>
      </c>
      <c r="Z7" s="17" t="s">
        <v>137</v>
      </c>
      <c r="AA7" s="17" t="s">
        <v>137</v>
      </c>
      <c r="AB7" s="17" t="s">
        <v>137</v>
      </c>
      <c r="AC7" s="17" t="s">
        <v>137</v>
      </c>
      <c r="AD7" s="17" t="s">
        <v>137</v>
      </c>
      <c r="AE7" s="17" t="s">
        <v>137</v>
      </c>
      <c r="AF7" s="17" t="s">
        <v>137</v>
      </c>
      <c r="AG7" s="17" t="s">
        <v>137</v>
      </c>
      <c r="AH7" s="17" t="s">
        <v>137</v>
      </c>
      <c r="AI7" s="17" t="s">
        <v>137</v>
      </c>
      <c r="AJ7" s="17" t="s">
        <v>137</v>
      </c>
      <c r="AK7" s="17" t="s">
        <v>137</v>
      </c>
      <c r="AL7" s="17" t="s">
        <v>137</v>
      </c>
      <c r="AM7" s="17" t="s">
        <v>137</v>
      </c>
      <c r="AN7" s="17" t="s">
        <v>137</v>
      </c>
      <c r="AO7" s="17" t="s">
        <v>137</v>
      </c>
      <c r="AP7" s="17" t="s">
        <v>137</v>
      </c>
      <c r="AQ7" s="17" t="s">
        <v>137</v>
      </c>
      <c r="AR7" s="17" t="s">
        <v>137</v>
      </c>
      <c r="AS7" s="17" t="s">
        <v>137</v>
      </c>
      <c r="AT7" s="17" t="s">
        <v>137</v>
      </c>
      <c r="AU7" s="17" t="s">
        <v>137</v>
      </c>
      <c r="AV7" s="17" t="s">
        <v>137</v>
      </c>
      <c r="AW7" s="17" t="s">
        <v>137</v>
      </c>
      <c r="AX7" s="17" t="s">
        <v>137</v>
      </c>
      <c r="AY7" s="17" t="s">
        <v>137</v>
      </c>
      <c r="AZ7" s="17" t="s">
        <v>137</v>
      </c>
      <c r="BA7" s="17" t="s">
        <v>137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7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m_suga</cp:lastModifiedBy>
  <cp:lastPrinted>2016-07-27T00:26:31Z</cp:lastPrinted>
  <dcterms:created xsi:type="dcterms:W3CDTF">2015-12-28T00:24:27Z</dcterms:created>
  <dcterms:modified xsi:type="dcterms:W3CDTF">2020-02-17T07:38:52Z</dcterms:modified>
  <cp:contentStatus/>
</cp:coreProperties>
</file>