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2_歯科診療報酬点数表\C_在宅医療\"/>
    </mc:Choice>
  </mc:AlternateContent>
  <bookViews>
    <workbookView xWindow="0" yWindow="0" windowWidth="27645" windowHeight="10455" tabRatio="601"/>
  </bookViews>
  <sheets>
    <sheet name="全体" sheetId="4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62913"/>
</workbook>
</file>

<file path=xl/sharedStrings.xml><?xml version="1.0" encoding="utf-8"?>
<sst xmlns="http://schemas.openxmlformats.org/spreadsheetml/2006/main" count="715" uniqueCount="189">
  <si>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</si>
  <si>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</si>
  <si>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</si>
  <si>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</si>
  <si>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</si>
  <si>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</si>
  <si>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</si>
  <si>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</si>
  <si>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</si>
  <si>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</si>
  <si>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</si>
  <si>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</si>
  <si>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</si>
  <si>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</si>
  <si>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</si>
  <si>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</si>
  <si>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</si>
  <si>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</si>
  <si>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</si>
  <si>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</si>
  <si>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</si>
  <si>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</si>
  <si>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</si>
  <si>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</si>
  <si>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</si>
  <si>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</si>
  <si>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</si>
  <si>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</si>
  <si>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</si>
  <si>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</si>
  <si>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</si>
  <si>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</si>
  <si>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</si>
  <si>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</si>
  <si>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</si>
  <si>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</si>
  <si>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</si>
  <si>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</si>
  <si>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</si>
  <si>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</si>
  <si>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</si>
  <si>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</si>
  <si>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</si>
  <si>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</si>
  <si>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</si>
  <si>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</si>
  <si>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</si>
  <si>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診療行為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</si>
  <si>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</si>
  <si>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</si>
  <si>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</si>
  <si>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</si>
  <si>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</si>
  <si>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</si>
  <si>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</si>
  <si>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</si>
  <si>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</si>
  <si>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</si>
  <si>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</si>
  <si>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</si>
  <si>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</si>
  <si>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</si>
  <si>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</si>
  <si>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</si>
  <si>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</si>
  <si>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</si>
  <si>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</si>
  <si>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</si>
  <si>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</si>
  <si>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</si>
  <si>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</si>
  <si>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</si>
  <si>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</si>
  <si>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</si>
  <si>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</si>
  <si>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</si>
  <si>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</si>
  <si>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</si>
  <si>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</si>
  <si>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</si>
  <si>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</si>
  <si>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</si>
  <si>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</si>
  <si>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</si>
  <si>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</si>
  <si>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</si>
  <si>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</si>
  <si>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</si>
  <si>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</si>
  <si>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</si>
  <si>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</si>
  <si>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</si>
  <si>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</si>
  <si>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</si>
  <si>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</si>
  <si>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C000</t>
  </si>
  <si>
    <t>C001</t>
  </si>
  <si>
    <t>C002</t>
  </si>
  <si>
    <t>C003</t>
  </si>
  <si>
    <t>C004</t>
  </si>
  <si>
    <t>救急搬送診療料</t>
  </si>
  <si>
    <t>C005</t>
  </si>
  <si>
    <t>C007</t>
  </si>
  <si>
    <t>C008</t>
  </si>
  <si>
    <t>在宅患者連携指導料</t>
  </si>
  <si>
    <t>在宅患者緊急時等カンファレンス料</t>
  </si>
  <si>
    <t>退院前在宅療養指導管理料</t>
  </si>
  <si>
    <t>在宅患者訪問薬剤管理指導料</t>
  </si>
  <si>
    <t>分類
コード</t>
  </si>
  <si>
    <t>分類名称</t>
  </si>
  <si>
    <t>診療行為
コード</t>
  </si>
  <si>
    <t>点数</t>
  </si>
  <si>
    <t>歯科訪問診療料</t>
  </si>
  <si>
    <t>303000110</t>
  </si>
  <si>
    <t>303000210</t>
  </si>
  <si>
    <t>303004610</t>
  </si>
  <si>
    <t>303006250</t>
  </si>
  <si>
    <t>歯科訪問診療（初診料若しくは再診料の場合）</t>
  </si>
  <si>
    <t>訪問歯科衛生指導料</t>
  </si>
  <si>
    <t>C001-3</t>
  </si>
  <si>
    <t>歯科疾患在宅療養管理料</t>
  </si>
  <si>
    <t>303003310</t>
  </si>
  <si>
    <t>303003410</t>
  </si>
  <si>
    <t>C001-4-2</t>
  </si>
  <si>
    <t>303005610</t>
  </si>
  <si>
    <t>C001-5</t>
  </si>
  <si>
    <t>在宅患者訪問口腔リハビリテーション指導管理料</t>
  </si>
  <si>
    <t>303005710</t>
  </si>
  <si>
    <t>在宅患者訪問口腔リハビリテーション指導管理料（１０歯未満）</t>
  </si>
  <si>
    <t>303005810</t>
  </si>
  <si>
    <t>在宅患者訪問口腔リハビリテーション指導管理料（１０歯以上２０歯未満）</t>
  </si>
  <si>
    <t>303005910</t>
  </si>
  <si>
    <t>在宅患者訪問口腔リハビリテーション指導管理料（２０歯以上）</t>
  </si>
  <si>
    <t>303002310</t>
  </si>
  <si>
    <t>303002410</t>
  </si>
  <si>
    <t>303002510</t>
  </si>
  <si>
    <t>303002710</t>
  </si>
  <si>
    <t>在宅悪性腫瘍等患者指導管理料</t>
  </si>
  <si>
    <t>303002810</t>
  </si>
  <si>
    <t>303002910</t>
  </si>
  <si>
    <t>303003010</t>
  </si>
  <si>
    <t>歯科訪問診療１（診療所）（１日につき）</t>
  </si>
  <si>
    <t>歯科訪問診療２（診療所）（１日につき）</t>
  </si>
  <si>
    <t>歯科訪問診療３（診療所）（１日につき）</t>
  </si>
  <si>
    <t>303006310</t>
  </si>
  <si>
    <t>歯科訪問診療料（初診時）（１日につき）</t>
  </si>
  <si>
    <t>303006410</t>
  </si>
  <si>
    <t>歯科訪問診療料（再診時）（１日につき）</t>
  </si>
  <si>
    <t>303006550</t>
  </si>
  <si>
    <t>歯科訪問診療１（病院）（１日につき）</t>
  </si>
  <si>
    <t>303006650</t>
  </si>
  <si>
    <t>歯科訪問診療２（病院）（１日につき）</t>
  </si>
  <si>
    <t>303006750</t>
  </si>
  <si>
    <t>歯科訪問診療３（病院）（１日につき）</t>
  </si>
  <si>
    <t>303008750</t>
  </si>
  <si>
    <t>歯科訪問診療１（診療所）（診療時間が２０分未満の場合）（１日につき）</t>
  </si>
  <si>
    <t>303008850</t>
  </si>
  <si>
    <t>歯科訪問診療１（病院）（診療時間が２０分未満の場合）（１日につき）</t>
  </si>
  <si>
    <t>303008950</t>
  </si>
  <si>
    <t>歯科訪問診療２（診療所）（診療時間が２０分未満の場合）（１日につき）</t>
  </si>
  <si>
    <t>303009050</t>
  </si>
  <si>
    <t>歯科訪問診療２（病院）（診療時間が２０分未満の場合）（１日につき）</t>
  </si>
  <si>
    <t>303009150</t>
  </si>
  <si>
    <t>歯科訪問診療３（診療所）（診療時間が２０分未満の場合）（１日につき）</t>
  </si>
  <si>
    <t>303009250</t>
  </si>
  <si>
    <t>歯科訪問診療３（病院）（診療時間が２０分未満の場合）（１日につき）</t>
  </si>
  <si>
    <t>303007310</t>
  </si>
  <si>
    <t>訪問歯科衛生指導料（単一建物診療患者が１人の場合）</t>
  </si>
  <si>
    <t>303007410</t>
  </si>
  <si>
    <t>訪問歯科衛生指導料（単一建物診療患者が２人以上９人以下の場合）</t>
  </si>
  <si>
    <t>303007510</t>
  </si>
  <si>
    <t>訪問歯科衛生指導料（１及び２以外の場合）</t>
  </si>
  <si>
    <t>歯科疾患在宅療養管理料（在宅療養支援歯科診療所２の場合）</t>
  </si>
  <si>
    <t>歯科疾患在宅療養管理料（１及び２以外の場合）</t>
  </si>
  <si>
    <t>303007610</t>
  </si>
  <si>
    <t>歯科疾患在宅療養管理料（在宅療養支援歯科診療所１の場合）</t>
  </si>
  <si>
    <t>在宅患者歯科治療時医療管理料</t>
  </si>
  <si>
    <t>在宅患者歯科治療時医療管理料（１日につき）</t>
  </si>
  <si>
    <t>C001-6</t>
  </si>
  <si>
    <t>小児在宅患者訪問口腔リハビリテーション指導管理料</t>
  </si>
  <si>
    <t>303008110</t>
  </si>
  <si>
    <t>在宅患者訪問薬剤管理指導料（単一建物診療患者が１人の場合）</t>
  </si>
  <si>
    <t>在宅患者訪問薬剤管理指導料（単一建物診療患者が２人以上９人以下の場合）</t>
  </si>
  <si>
    <t>C005-2</t>
  </si>
  <si>
    <t>在宅悪性腫瘍患者共同指導管理料</t>
  </si>
  <si>
    <t>303004510</t>
  </si>
  <si>
    <t>総計</t>
    <phoneticPr fontId="3"/>
  </si>
  <si>
    <t>診療年月：H30年04月～H31年03月　(歯科) Ｃ 在宅医療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</si>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</sst>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176" fontId="4" fillId="0" borderId="2" xfId="0" applyNumberFormat="1" applyFont="1" applyBorder="1" applyAlignment="1">
      <alignment vertical="center" shrinkToFit="1"/>
    </xf>
    <xf numFmtId="176" fontId="4" fillId="0" borderId="2" xfId="1" applyNumberFormat="1" applyFont="1" applyBorder="1" applyAlignment="1">
      <alignment vertical="center" shrinkToFit="1"/>
    </xf>
    <xf numFmtId="176" fontId="4" fillId="0" borderId="3" xfId="0" applyNumberFormat="1" applyFont="1" applyBorder="1" applyAlignment="1">
      <alignment vertical="center" shrinkToFit="1"/>
    </xf>
    <xf numFmtId="176" fontId="4" fillId="0" borderId="3" xfId="1" applyNumberFormat="1" applyFont="1" applyBorder="1" applyAlignment="1">
      <alignment vertical="center" shrinkToFit="1"/>
    </xf>
    <xf numFmtId="176" fontId="4" fillId="0" borderId="3" xfId="1" applyNumberFormat="1" applyFont="1" applyBorder="1" applyAlignment="1">
      <alignment horizontal="right" vertical="center" shrinkToFit="1"/>
    </xf>
    <xf numFmtId="176" fontId="4" fillId="0" borderId="2" xfId="1" applyNumberFormat="1" applyFont="1" applyBorder="1" applyAlignment="1">
      <alignment horizontal="right" vertical="center" shrinkToFit="1"/>
    </xf>
    <xf numFmtId="176" fontId="4" fillId="0" borderId="4" xfId="0" applyNumberFormat="1" applyFont="1" applyBorder="1" applyAlignment="1">
      <alignment vertical="center" shrinkToFit="1"/>
    </xf>
    <xf numFmtId="176" fontId="4" fillId="0" borderId="4" xfId="1" applyNumberFormat="1" applyFont="1" applyBorder="1" applyAlignment="1">
      <alignment vertical="center" shrinkToFit="1"/>
    </xf>
    <xf numFmtId="176" fontId="4" fillId="0" borderId="2" xfId="0" applyNumberFormat="1" applyFont="1" applyBorder="1" applyAlignment="1">
      <alignment horizontal="right" vertical="center" shrinkToFit="1"/>
    </xf>
    <xf numFmtId="176" fontId="4" fillId="0" borderId="5" xfId="0" applyNumberFormat="1" applyFont="1" applyBorder="1" applyAlignment="1">
      <alignment vertical="center" shrinkToFit="1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5" xfId="0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8"/>
  <sheetViews>
    <sheetView tabSelected="1" view="pageBreakPreview" zoomScaleNormal="100" zoomScaleSheetLayoutView="100" workbookViewId="0"/>
  </sheetViews>
  <sheetFormatPr defaultRowHeight="11.25" x14ac:dyDescent="0.15"/>
  <cols>
    <col min="1" max="1" width="12" style="5" customWidth="1"/>
    <col min="2" max="2" width="46.140625" style="5" customWidth="1"/>
    <col min="3" max="3" width="9.42578125" style="5" bestFit="1" customWidth="1"/>
    <col min="4" max="4" width="61.28515625" style="5" customWidth="1"/>
    <col min="5" max="5" width="7.5703125" style="6" customWidth="1"/>
    <col min="6" max="6" width="11.85546875" style="5" bestFit="1" customWidth="1"/>
    <col min="7" max="53" width="9.42578125" style="5" customWidth="1"/>
    <col min="54" max="16384" width="9.140625" style="5"/>
  </cols>
  <sheetData>
    <row r="1" spans="1:53" ht="11.25" customHeight="1" x14ac:dyDescent="0.15">
      <c r="A1" s="2" t="s">
        <v>187</v>
      </c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ht="11.25" customHeight="1" x14ac:dyDescent="0.15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 x14ac:dyDescent="0.15">
      <c r="A3" s="25" t="s">
        <v>108</v>
      </c>
      <c r="B3" s="24" t="s">
        <v>109</v>
      </c>
      <c r="C3" s="25" t="s">
        <v>110</v>
      </c>
      <c r="D3" s="24" t="s">
        <v>47</v>
      </c>
      <c r="E3" s="26" t="s">
        <v>111</v>
      </c>
      <c r="F3" s="24" t="s">
        <v>186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ht="12" customHeight="1" x14ac:dyDescent="0.15">
      <c r="A4" s="25"/>
      <c r="B4" s="24"/>
      <c r="C4" s="25"/>
      <c r="D4" s="24"/>
      <c r="E4" s="26"/>
      <c r="F4" s="24"/>
      <c r="G4" s="9" t="s">
        <v>48</v>
      </c>
      <c r="H4" s="9" t="s">
        <v>49</v>
      </c>
      <c r="I4" s="9" t="s">
        <v>50</v>
      </c>
      <c r="J4" s="9" t="s">
        <v>51</v>
      </c>
      <c r="K4" s="9" t="s">
        <v>52</v>
      </c>
      <c r="L4" s="9" t="s">
        <v>53</v>
      </c>
      <c r="M4" s="9" t="s">
        <v>54</v>
      </c>
      <c r="N4" s="9" t="s">
        <v>55</v>
      </c>
      <c r="O4" s="9" t="s">
        <v>56</v>
      </c>
      <c r="P4" s="9" t="s">
        <v>57</v>
      </c>
      <c r="Q4" s="9" t="s">
        <v>58</v>
      </c>
      <c r="R4" s="9" t="s">
        <v>59</v>
      </c>
      <c r="S4" s="9" t="s">
        <v>60</v>
      </c>
      <c r="T4" s="9" t="s">
        <v>61</v>
      </c>
      <c r="U4" s="9" t="s">
        <v>62</v>
      </c>
      <c r="V4" s="9" t="s">
        <v>63</v>
      </c>
      <c r="W4" s="9" t="s">
        <v>64</v>
      </c>
      <c r="X4" s="9" t="s">
        <v>65</v>
      </c>
      <c r="Y4" s="9" t="s">
        <v>66</v>
      </c>
      <c r="Z4" s="9" t="s">
        <v>67</v>
      </c>
      <c r="AA4" s="9" t="s">
        <v>68</v>
      </c>
      <c r="AB4" s="9" t="s">
        <v>69</v>
      </c>
      <c r="AC4" s="9" t="s">
        <v>70</v>
      </c>
      <c r="AD4" s="9" t="s">
        <v>71</v>
      </c>
      <c r="AE4" s="9" t="s">
        <v>72</v>
      </c>
      <c r="AF4" s="9" t="s">
        <v>73</v>
      </c>
      <c r="AG4" s="9" t="s">
        <v>74</v>
      </c>
      <c r="AH4" s="9" t="s">
        <v>75</v>
      </c>
      <c r="AI4" s="9" t="s">
        <v>76</v>
      </c>
      <c r="AJ4" s="9" t="s">
        <v>77</v>
      </c>
      <c r="AK4" s="9" t="s">
        <v>78</v>
      </c>
      <c r="AL4" s="9" t="s">
        <v>79</v>
      </c>
      <c r="AM4" s="9" t="s">
        <v>80</v>
      </c>
      <c r="AN4" s="9" t="s">
        <v>81</v>
      </c>
      <c r="AO4" s="9" t="s">
        <v>82</v>
      </c>
      <c r="AP4" s="9" t="s">
        <v>83</v>
      </c>
      <c r="AQ4" s="9" t="s">
        <v>84</v>
      </c>
      <c r="AR4" s="9" t="s">
        <v>85</v>
      </c>
      <c r="AS4" s="9" t="s">
        <v>86</v>
      </c>
      <c r="AT4" s="9" t="s">
        <v>87</v>
      </c>
      <c r="AU4" s="9" t="s">
        <v>88</v>
      </c>
      <c r="AV4" s="9" t="s">
        <v>89</v>
      </c>
      <c r="AW4" s="9" t="s">
        <v>90</v>
      </c>
      <c r="AX4" s="9" t="s">
        <v>91</v>
      </c>
      <c r="AY4" s="9" t="s">
        <v>92</v>
      </c>
      <c r="AZ4" s="9" t="s">
        <v>93</v>
      </c>
      <c r="BA4" s="9" t="s">
        <v>94</v>
      </c>
    </row>
    <row r="5" spans="1:53" ht="12" customHeight="1" x14ac:dyDescent="0.15">
      <c r="A5" s="7" t="s">
        <v>95</v>
      </c>
      <c r="B5" s="7" t="s">
        <v>112</v>
      </c>
      <c r="C5" s="7" t="s">
        <v>113</v>
      </c>
      <c r="D5" s="7" t="s">
        <v>141</v>
      </c>
      <c r="E5" s="12">
        <v>1036</v>
      </c>
      <c r="F5" s="13">
        <v>2420853</v>
      </c>
      <c r="G5" s="13">
        <v>104406</v>
      </c>
      <c r="H5" s="13">
        <v>13254</v>
      </c>
      <c r="I5" s="13">
        <v>12691</v>
      </c>
      <c r="J5" s="13">
        <v>25565</v>
      </c>
      <c r="K5" s="13">
        <v>22628</v>
      </c>
      <c r="L5" s="13">
        <v>11499</v>
      </c>
      <c r="M5" s="13">
        <v>25260</v>
      </c>
      <c r="N5" s="13">
        <v>31360</v>
      </c>
      <c r="O5" s="13">
        <v>15831</v>
      </c>
      <c r="P5" s="13">
        <v>24965</v>
      </c>
      <c r="Q5" s="13">
        <v>123855</v>
      </c>
      <c r="R5" s="13">
        <v>112820</v>
      </c>
      <c r="S5" s="13">
        <v>330550</v>
      </c>
      <c r="T5" s="13">
        <v>215281</v>
      </c>
      <c r="U5" s="13">
        <v>33997</v>
      </c>
      <c r="V5" s="13">
        <v>10913</v>
      </c>
      <c r="W5" s="13">
        <v>8919</v>
      </c>
      <c r="X5" s="13">
        <v>3574</v>
      </c>
      <c r="Y5" s="13">
        <v>9858</v>
      </c>
      <c r="Z5" s="13">
        <v>26418</v>
      </c>
      <c r="AA5" s="13">
        <v>34819</v>
      </c>
      <c r="AB5" s="13">
        <v>27232</v>
      </c>
      <c r="AC5" s="13">
        <v>126362</v>
      </c>
      <c r="AD5" s="13">
        <v>18520</v>
      </c>
      <c r="AE5" s="13">
        <v>10316</v>
      </c>
      <c r="AF5" s="13">
        <v>63429</v>
      </c>
      <c r="AG5" s="13">
        <v>235732</v>
      </c>
      <c r="AH5" s="13">
        <v>107785</v>
      </c>
      <c r="AI5" s="13">
        <v>16966</v>
      </c>
      <c r="AJ5" s="13">
        <v>11157</v>
      </c>
      <c r="AK5" s="13">
        <v>5398</v>
      </c>
      <c r="AL5" s="13">
        <v>7125</v>
      </c>
      <c r="AM5" s="13">
        <v>31468</v>
      </c>
      <c r="AN5" s="13">
        <v>109494</v>
      </c>
      <c r="AO5" s="13">
        <v>21593</v>
      </c>
      <c r="AP5" s="13">
        <v>17980</v>
      </c>
      <c r="AQ5" s="13">
        <v>19650</v>
      </c>
      <c r="AR5" s="13">
        <v>23519</v>
      </c>
      <c r="AS5" s="13">
        <v>18606</v>
      </c>
      <c r="AT5" s="13">
        <v>158880</v>
      </c>
      <c r="AU5" s="13">
        <v>17732</v>
      </c>
      <c r="AV5" s="13">
        <v>33913</v>
      </c>
      <c r="AW5" s="13">
        <v>38693</v>
      </c>
      <c r="AX5" s="13">
        <v>36786</v>
      </c>
      <c r="AY5" s="13">
        <v>20370</v>
      </c>
      <c r="AZ5" s="13">
        <v>34835</v>
      </c>
      <c r="BA5" s="13">
        <v>8849</v>
      </c>
    </row>
    <row r="6" spans="1:53" ht="12" customHeight="1" x14ac:dyDescent="0.15">
      <c r="A6" s="1"/>
      <c r="B6" s="1"/>
      <c r="C6" s="8" t="s">
        <v>114</v>
      </c>
      <c r="D6" s="8" t="s">
        <v>142</v>
      </c>
      <c r="E6" s="14">
        <v>338</v>
      </c>
      <c r="F6" s="15">
        <v>3586726</v>
      </c>
      <c r="G6" s="15">
        <v>139042</v>
      </c>
      <c r="H6" s="15">
        <v>16386</v>
      </c>
      <c r="I6" s="15">
        <v>15347</v>
      </c>
      <c r="J6" s="15">
        <v>28033</v>
      </c>
      <c r="K6" s="15">
        <v>12985</v>
      </c>
      <c r="L6" s="15">
        <v>18602</v>
      </c>
      <c r="M6" s="15">
        <v>20919</v>
      </c>
      <c r="N6" s="15">
        <v>48211</v>
      </c>
      <c r="O6" s="15">
        <v>15950</v>
      </c>
      <c r="P6" s="15">
        <v>43439</v>
      </c>
      <c r="Q6" s="15">
        <v>199589</v>
      </c>
      <c r="R6" s="15">
        <v>165474</v>
      </c>
      <c r="S6" s="15">
        <v>451681</v>
      </c>
      <c r="T6" s="15">
        <v>279639</v>
      </c>
      <c r="U6" s="15">
        <v>32637</v>
      </c>
      <c r="V6" s="15">
        <v>4453</v>
      </c>
      <c r="W6" s="15">
        <v>11915</v>
      </c>
      <c r="X6" s="15">
        <v>4000</v>
      </c>
      <c r="Y6" s="15">
        <v>17303</v>
      </c>
      <c r="Z6" s="15">
        <v>28643</v>
      </c>
      <c r="AA6" s="15">
        <v>59634</v>
      </c>
      <c r="AB6" s="15">
        <v>32666</v>
      </c>
      <c r="AC6" s="15">
        <v>226359</v>
      </c>
      <c r="AD6" s="15">
        <v>29860</v>
      </c>
      <c r="AE6" s="15">
        <v>9365</v>
      </c>
      <c r="AF6" s="15">
        <v>72221</v>
      </c>
      <c r="AG6" s="15">
        <v>416112</v>
      </c>
      <c r="AH6" s="15">
        <v>153304</v>
      </c>
      <c r="AI6" s="15">
        <v>31879</v>
      </c>
      <c r="AJ6" s="15">
        <v>14104</v>
      </c>
      <c r="AK6" s="15">
        <v>6547</v>
      </c>
      <c r="AL6" s="15">
        <v>4993</v>
      </c>
      <c r="AM6" s="15">
        <v>57134</v>
      </c>
      <c r="AN6" s="15">
        <v>137921</v>
      </c>
      <c r="AO6" s="15">
        <v>47458</v>
      </c>
      <c r="AP6" s="15">
        <v>35007</v>
      </c>
      <c r="AQ6" s="15">
        <v>37882</v>
      </c>
      <c r="AR6" s="15">
        <v>28491</v>
      </c>
      <c r="AS6" s="15">
        <v>9638</v>
      </c>
      <c r="AT6" s="15">
        <v>397475</v>
      </c>
      <c r="AU6" s="15">
        <v>26085</v>
      </c>
      <c r="AV6" s="15">
        <v>32528</v>
      </c>
      <c r="AW6" s="15">
        <v>72092</v>
      </c>
      <c r="AX6" s="15">
        <v>15097</v>
      </c>
      <c r="AY6" s="15">
        <v>22992</v>
      </c>
      <c r="AZ6" s="15">
        <v>31007</v>
      </c>
      <c r="BA6" s="15">
        <v>24627</v>
      </c>
    </row>
    <row r="7" spans="1:53" ht="12" customHeight="1" x14ac:dyDescent="0.15">
      <c r="A7" s="1"/>
      <c r="B7" s="1"/>
      <c r="C7" s="8" t="s">
        <v>115</v>
      </c>
      <c r="D7" s="8" t="s">
        <v>143</v>
      </c>
      <c r="E7" s="14">
        <v>175</v>
      </c>
      <c r="F7" s="15">
        <v>1306724</v>
      </c>
      <c r="G7" s="15">
        <v>16688</v>
      </c>
      <c r="H7" s="15">
        <v>362</v>
      </c>
      <c r="I7" s="15">
        <v>1904</v>
      </c>
      <c r="J7" s="15">
        <v>9911</v>
      </c>
      <c r="K7" s="15">
        <v>1893</v>
      </c>
      <c r="L7" s="15">
        <v>1938</v>
      </c>
      <c r="M7" s="15">
        <v>1146</v>
      </c>
      <c r="N7" s="15">
        <v>15077</v>
      </c>
      <c r="O7" s="15">
        <v>1372</v>
      </c>
      <c r="P7" s="15">
        <v>6105</v>
      </c>
      <c r="Q7" s="15">
        <v>131173</v>
      </c>
      <c r="R7" s="15">
        <v>76238</v>
      </c>
      <c r="S7" s="15">
        <v>253023</v>
      </c>
      <c r="T7" s="15">
        <v>119560</v>
      </c>
      <c r="U7" s="15">
        <v>833</v>
      </c>
      <c r="V7" s="15">
        <v>34</v>
      </c>
      <c r="W7" s="15">
        <v>3834</v>
      </c>
      <c r="X7" s="15">
        <v>63</v>
      </c>
      <c r="Y7" s="15">
        <v>3391</v>
      </c>
      <c r="Z7" s="15">
        <v>2717</v>
      </c>
      <c r="AA7" s="15">
        <v>8212</v>
      </c>
      <c r="AB7" s="15">
        <v>3268</v>
      </c>
      <c r="AC7" s="15">
        <v>41864</v>
      </c>
      <c r="AD7" s="15">
        <v>4283</v>
      </c>
      <c r="AE7" s="15">
        <v>3628</v>
      </c>
      <c r="AF7" s="15">
        <v>17016</v>
      </c>
      <c r="AG7" s="15">
        <v>330424</v>
      </c>
      <c r="AH7" s="15">
        <v>75811</v>
      </c>
      <c r="AI7" s="15">
        <v>9372</v>
      </c>
      <c r="AJ7" s="15">
        <v>4069</v>
      </c>
      <c r="AK7" s="15">
        <v>112</v>
      </c>
      <c r="AL7" s="15">
        <v>120</v>
      </c>
      <c r="AM7" s="15">
        <v>2782</v>
      </c>
      <c r="AN7" s="15">
        <v>26012</v>
      </c>
      <c r="AO7" s="15">
        <v>8770</v>
      </c>
      <c r="AP7" s="15">
        <v>1713</v>
      </c>
      <c r="AQ7" s="15">
        <v>7123</v>
      </c>
      <c r="AR7" s="15">
        <v>4735</v>
      </c>
      <c r="AS7" s="15">
        <v>796</v>
      </c>
      <c r="AT7" s="15">
        <v>97450</v>
      </c>
      <c r="AU7" s="15">
        <v>1195</v>
      </c>
      <c r="AV7" s="15">
        <v>2706</v>
      </c>
      <c r="AW7" s="15">
        <v>2615</v>
      </c>
      <c r="AX7" s="15">
        <v>471</v>
      </c>
      <c r="AY7" s="15">
        <v>293</v>
      </c>
      <c r="AZ7" s="15">
        <v>1844</v>
      </c>
      <c r="BA7" s="15">
        <v>2778</v>
      </c>
    </row>
    <row r="8" spans="1:53" ht="12" customHeight="1" x14ac:dyDescent="0.15">
      <c r="A8" s="1"/>
      <c r="B8" s="1"/>
      <c r="C8" s="8" t="s">
        <v>116</v>
      </c>
      <c r="D8" s="8" t="s">
        <v>117</v>
      </c>
      <c r="E8" s="14">
        <v>0</v>
      </c>
      <c r="F8" s="15">
        <v>171472</v>
      </c>
      <c r="G8" s="15">
        <v>7731</v>
      </c>
      <c r="H8" s="15">
        <v>523</v>
      </c>
      <c r="I8" s="16" t="s">
        <v>188</v>
      </c>
      <c r="J8" s="15">
        <v>943</v>
      </c>
      <c r="K8" s="15">
        <v>1193</v>
      </c>
      <c r="L8" s="15">
        <v>3711</v>
      </c>
      <c r="M8" s="15">
        <v>3650</v>
      </c>
      <c r="N8" s="15">
        <v>9151</v>
      </c>
      <c r="O8" s="15">
        <v>895</v>
      </c>
      <c r="P8" s="15">
        <v>2416</v>
      </c>
      <c r="Q8" s="15">
        <v>12015</v>
      </c>
      <c r="R8" s="15">
        <v>6723</v>
      </c>
      <c r="S8" s="15">
        <v>15918</v>
      </c>
      <c r="T8" s="15">
        <v>8838</v>
      </c>
      <c r="U8" s="15">
        <v>4974</v>
      </c>
      <c r="V8" s="15">
        <v>685</v>
      </c>
      <c r="W8" s="15">
        <v>257</v>
      </c>
      <c r="X8" s="15">
        <v>2775</v>
      </c>
      <c r="Y8" s="15">
        <v>458</v>
      </c>
      <c r="Z8" s="15">
        <v>58</v>
      </c>
      <c r="AA8" s="15">
        <v>7878</v>
      </c>
      <c r="AB8" s="15">
        <v>815</v>
      </c>
      <c r="AC8" s="15">
        <v>5126</v>
      </c>
      <c r="AD8" s="15">
        <v>1662</v>
      </c>
      <c r="AE8" s="15">
        <v>676</v>
      </c>
      <c r="AF8" s="15">
        <v>942</v>
      </c>
      <c r="AG8" s="15">
        <v>26196</v>
      </c>
      <c r="AH8" s="15">
        <v>4959</v>
      </c>
      <c r="AI8" s="15">
        <v>1007</v>
      </c>
      <c r="AJ8" s="15">
        <v>32</v>
      </c>
      <c r="AK8" s="15">
        <v>253</v>
      </c>
      <c r="AL8" s="15">
        <v>263</v>
      </c>
      <c r="AM8" s="15">
        <v>4841</v>
      </c>
      <c r="AN8" s="15">
        <v>8667</v>
      </c>
      <c r="AO8" s="15">
        <v>4227</v>
      </c>
      <c r="AP8" s="15">
        <v>24</v>
      </c>
      <c r="AQ8" s="15">
        <v>3416</v>
      </c>
      <c r="AR8" s="15">
        <v>3445</v>
      </c>
      <c r="AS8" s="15">
        <v>645</v>
      </c>
      <c r="AT8" s="15">
        <v>6546</v>
      </c>
      <c r="AU8" s="15">
        <v>1062</v>
      </c>
      <c r="AV8" s="15">
        <v>757</v>
      </c>
      <c r="AW8" s="15">
        <v>157</v>
      </c>
      <c r="AX8" s="15">
        <v>1241</v>
      </c>
      <c r="AY8" s="15">
        <v>1295</v>
      </c>
      <c r="AZ8" s="15">
        <v>2402</v>
      </c>
      <c r="BA8" s="16" t="s">
        <v>188</v>
      </c>
    </row>
    <row r="9" spans="1:53" ht="12" customHeight="1" x14ac:dyDescent="0.15">
      <c r="A9" s="1"/>
      <c r="B9" s="1"/>
      <c r="C9" s="8" t="s">
        <v>144</v>
      </c>
      <c r="D9" s="8" t="s">
        <v>145</v>
      </c>
      <c r="E9" s="14">
        <v>237</v>
      </c>
      <c r="F9" s="15">
        <v>8629</v>
      </c>
      <c r="G9" s="15">
        <v>454</v>
      </c>
      <c r="H9" s="16" t="s">
        <v>188</v>
      </c>
      <c r="I9" s="15">
        <v>24</v>
      </c>
      <c r="J9" s="15">
        <v>327</v>
      </c>
      <c r="K9" s="16" t="s">
        <v>188</v>
      </c>
      <c r="L9" s="15">
        <v>22</v>
      </c>
      <c r="M9" s="15">
        <v>12</v>
      </c>
      <c r="N9" s="15">
        <v>17</v>
      </c>
      <c r="O9" s="15">
        <v>29</v>
      </c>
      <c r="P9" s="16" t="s">
        <v>188</v>
      </c>
      <c r="Q9" s="15">
        <v>739</v>
      </c>
      <c r="R9" s="15">
        <v>480</v>
      </c>
      <c r="S9" s="15">
        <v>1691</v>
      </c>
      <c r="T9" s="15">
        <v>1679</v>
      </c>
      <c r="U9" s="15">
        <v>197</v>
      </c>
      <c r="V9" s="16" t="s">
        <v>188</v>
      </c>
      <c r="W9" s="15">
        <v>17</v>
      </c>
      <c r="X9" s="16" t="s">
        <v>188</v>
      </c>
      <c r="Y9" s="15">
        <v>10</v>
      </c>
      <c r="Z9" s="15">
        <v>129</v>
      </c>
      <c r="AA9" s="15">
        <v>71</v>
      </c>
      <c r="AB9" s="15">
        <v>423</v>
      </c>
      <c r="AC9" s="15">
        <v>537</v>
      </c>
      <c r="AD9" s="15">
        <v>187</v>
      </c>
      <c r="AE9" s="16" t="s">
        <v>188</v>
      </c>
      <c r="AF9" s="15">
        <v>214</v>
      </c>
      <c r="AG9" s="15">
        <v>474</v>
      </c>
      <c r="AH9" s="15">
        <v>417</v>
      </c>
      <c r="AI9" s="16" t="s">
        <v>188</v>
      </c>
      <c r="AJ9" s="16" t="s">
        <v>188</v>
      </c>
      <c r="AK9" s="15">
        <v>46</v>
      </c>
      <c r="AL9" s="16" t="s">
        <v>188</v>
      </c>
      <c r="AM9" s="15">
        <v>11</v>
      </c>
      <c r="AN9" s="15">
        <v>11</v>
      </c>
      <c r="AO9" s="15">
        <v>135</v>
      </c>
      <c r="AP9" s="16" t="s">
        <v>188</v>
      </c>
      <c r="AQ9" s="15">
        <v>82</v>
      </c>
      <c r="AR9" s="16" t="s">
        <v>188</v>
      </c>
      <c r="AS9" s="16" t="s">
        <v>188</v>
      </c>
      <c r="AT9" s="15">
        <v>34</v>
      </c>
      <c r="AU9" s="16" t="s">
        <v>188</v>
      </c>
      <c r="AV9" s="15">
        <v>21</v>
      </c>
      <c r="AW9" s="15">
        <v>21</v>
      </c>
      <c r="AX9" s="16" t="s">
        <v>188</v>
      </c>
      <c r="AY9" s="16" t="s">
        <v>188</v>
      </c>
      <c r="AZ9" s="15">
        <v>37</v>
      </c>
      <c r="BA9" s="16" t="s">
        <v>188</v>
      </c>
    </row>
    <row r="10" spans="1:53" ht="12" customHeight="1" x14ac:dyDescent="0.15">
      <c r="A10" s="1"/>
      <c r="B10" s="1"/>
      <c r="C10" s="8" t="s">
        <v>146</v>
      </c>
      <c r="D10" s="8" t="s">
        <v>147</v>
      </c>
      <c r="E10" s="14">
        <v>48</v>
      </c>
      <c r="F10" s="15">
        <v>158640</v>
      </c>
      <c r="G10" s="15">
        <v>5232</v>
      </c>
      <c r="H10" s="15">
        <v>17</v>
      </c>
      <c r="I10" s="15">
        <v>281</v>
      </c>
      <c r="J10" s="15">
        <v>5505</v>
      </c>
      <c r="K10" s="15">
        <v>11</v>
      </c>
      <c r="L10" s="15">
        <v>26</v>
      </c>
      <c r="M10" s="15">
        <v>332</v>
      </c>
      <c r="N10" s="15">
        <v>34</v>
      </c>
      <c r="O10" s="15">
        <v>48</v>
      </c>
      <c r="P10" s="16" t="s">
        <v>188</v>
      </c>
      <c r="Q10" s="15">
        <v>11842</v>
      </c>
      <c r="R10" s="15">
        <v>10891</v>
      </c>
      <c r="S10" s="15">
        <v>51909</v>
      </c>
      <c r="T10" s="15">
        <v>17456</v>
      </c>
      <c r="U10" s="15">
        <v>1302</v>
      </c>
      <c r="V10" s="16" t="s">
        <v>188</v>
      </c>
      <c r="W10" s="15">
        <v>51</v>
      </c>
      <c r="X10" s="15">
        <v>21</v>
      </c>
      <c r="Y10" s="15">
        <v>183</v>
      </c>
      <c r="Z10" s="15">
        <v>2182</v>
      </c>
      <c r="AA10" s="15">
        <v>399</v>
      </c>
      <c r="AB10" s="15">
        <v>4646</v>
      </c>
      <c r="AC10" s="15">
        <v>8416</v>
      </c>
      <c r="AD10" s="15">
        <v>914</v>
      </c>
      <c r="AE10" s="15">
        <v>16</v>
      </c>
      <c r="AF10" s="15">
        <v>1114</v>
      </c>
      <c r="AG10" s="15">
        <v>24796</v>
      </c>
      <c r="AH10" s="15">
        <v>9347</v>
      </c>
      <c r="AI10" s="15">
        <v>15</v>
      </c>
      <c r="AJ10" s="16" t="s">
        <v>188</v>
      </c>
      <c r="AK10" s="15">
        <v>226</v>
      </c>
      <c r="AL10" s="16" t="s">
        <v>188</v>
      </c>
      <c r="AM10" s="15">
        <v>29</v>
      </c>
      <c r="AN10" s="15">
        <v>35</v>
      </c>
      <c r="AO10" s="15">
        <v>629</v>
      </c>
      <c r="AP10" s="15">
        <v>15</v>
      </c>
      <c r="AQ10" s="15">
        <v>255</v>
      </c>
      <c r="AR10" s="15">
        <v>13</v>
      </c>
      <c r="AS10" s="16" t="s">
        <v>188</v>
      </c>
      <c r="AT10" s="15">
        <v>276</v>
      </c>
      <c r="AU10" s="16" t="s">
        <v>188</v>
      </c>
      <c r="AV10" s="15">
        <v>82</v>
      </c>
      <c r="AW10" s="15">
        <v>27</v>
      </c>
      <c r="AX10" s="16" t="s">
        <v>188</v>
      </c>
      <c r="AY10" s="15">
        <v>12</v>
      </c>
      <c r="AZ10" s="15">
        <v>30</v>
      </c>
      <c r="BA10" s="16" t="s">
        <v>188</v>
      </c>
    </row>
    <row r="11" spans="1:53" ht="12" customHeight="1" x14ac:dyDescent="0.15">
      <c r="A11" s="1"/>
      <c r="B11" s="1"/>
      <c r="C11" s="8" t="s">
        <v>148</v>
      </c>
      <c r="D11" s="8" t="s">
        <v>149</v>
      </c>
      <c r="E11" s="14">
        <v>1036</v>
      </c>
      <c r="F11" s="15">
        <v>24476</v>
      </c>
      <c r="G11" s="15">
        <v>702</v>
      </c>
      <c r="H11" s="16" t="s">
        <v>188</v>
      </c>
      <c r="I11" s="15">
        <v>154</v>
      </c>
      <c r="J11" s="15">
        <v>352</v>
      </c>
      <c r="K11" s="15">
        <v>12</v>
      </c>
      <c r="L11" s="15">
        <v>296</v>
      </c>
      <c r="M11" s="15">
        <v>273</v>
      </c>
      <c r="N11" s="15">
        <v>35</v>
      </c>
      <c r="O11" s="15">
        <v>163</v>
      </c>
      <c r="P11" s="15">
        <v>82</v>
      </c>
      <c r="Q11" s="15">
        <v>1776</v>
      </c>
      <c r="R11" s="15">
        <v>365</v>
      </c>
      <c r="S11" s="15">
        <v>4933</v>
      </c>
      <c r="T11" s="15">
        <v>1736</v>
      </c>
      <c r="U11" s="15">
        <v>808</v>
      </c>
      <c r="V11" s="15">
        <v>241</v>
      </c>
      <c r="W11" s="15">
        <v>19</v>
      </c>
      <c r="X11" s="15">
        <v>36</v>
      </c>
      <c r="Y11" s="16" t="s">
        <v>188</v>
      </c>
      <c r="Z11" s="15">
        <v>407</v>
      </c>
      <c r="AA11" s="15">
        <v>137</v>
      </c>
      <c r="AB11" s="15">
        <v>72</v>
      </c>
      <c r="AC11" s="15">
        <v>321</v>
      </c>
      <c r="AD11" s="15">
        <v>24</v>
      </c>
      <c r="AE11" s="15">
        <v>265</v>
      </c>
      <c r="AF11" s="15">
        <v>161</v>
      </c>
      <c r="AG11" s="15">
        <v>2544</v>
      </c>
      <c r="AH11" s="15">
        <v>187</v>
      </c>
      <c r="AI11" s="16" t="s">
        <v>188</v>
      </c>
      <c r="AJ11" s="15">
        <v>84</v>
      </c>
      <c r="AK11" s="15">
        <v>365</v>
      </c>
      <c r="AL11" s="15">
        <v>55</v>
      </c>
      <c r="AM11" s="15">
        <v>677</v>
      </c>
      <c r="AN11" s="15">
        <v>931</v>
      </c>
      <c r="AO11" s="15">
        <v>19</v>
      </c>
      <c r="AP11" s="15">
        <v>25</v>
      </c>
      <c r="AQ11" s="15">
        <v>451</v>
      </c>
      <c r="AR11" s="15">
        <v>47</v>
      </c>
      <c r="AS11" s="15">
        <v>18</v>
      </c>
      <c r="AT11" s="15">
        <v>1841</v>
      </c>
      <c r="AU11" s="16" t="s">
        <v>188</v>
      </c>
      <c r="AV11" s="15">
        <v>570</v>
      </c>
      <c r="AW11" s="15">
        <v>2053</v>
      </c>
      <c r="AX11" s="15">
        <v>428</v>
      </c>
      <c r="AY11" s="15">
        <v>270</v>
      </c>
      <c r="AZ11" s="15">
        <v>468</v>
      </c>
      <c r="BA11" s="15">
        <v>67</v>
      </c>
    </row>
    <row r="12" spans="1:53" ht="12" customHeight="1" x14ac:dyDescent="0.15">
      <c r="A12" s="1"/>
      <c r="B12" s="1"/>
      <c r="C12" s="8" t="s">
        <v>150</v>
      </c>
      <c r="D12" s="8" t="s">
        <v>151</v>
      </c>
      <c r="E12" s="14">
        <v>338</v>
      </c>
      <c r="F12" s="15">
        <v>50480</v>
      </c>
      <c r="G12" s="15">
        <v>2661</v>
      </c>
      <c r="H12" s="16" t="s">
        <v>188</v>
      </c>
      <c r="I12" s="15">
        <v>447</v>
      </c>
      <c r="J12" s="15">
        <v>812</v>
      </c>
      <c r="K12" s="16" t="s">
        <v>188</v>
      </c>
      <c r="L12" s="15">
        <v>624</v>
      </c>
      <c r="M12" s="15">
        <v>1119</v>
      </c>
      <c r="N12" s="16" t="s">
        <v>188</v>
      </c>
      <c r="O12" s="15">
        <v>140</v>
      </c>
      <c r="P12" s="15">
        <v>120</v>
      </c>
      <c r="Q12" s="15">
        <v>2945</v>
      </c>
      <c r="R12" s="15">
        <v>1846</v>
      </c>
      <c r="S12" s="15">
        <v>4156</v>
      </c>
      <c r="T12" s="15">
        <v>4151</v>
      </c>
      <c r="U12" s="15">
        <v>2604</v>
      </c>
      <c r="V12" s="15">
        <v>543</v>
      </c>
      <c r="W12" s="15">
        <v>422</v>
      </c>
      <c r="X12" s="15">
        <v>138</v>
      </c>
      <c r="Y12" s="16" t="s">
        <v>188</v>
      </c>
      <c r="Z12" s="15">
        <v>799</v>
      </c>
      <c r="AA12" s="15">
        <v>773</v>
      </c>
      <c r="AB12" s="15">
        <v>982</v>
      </c>
      <c r="AC12" s="15">
        <v>1281</v>
      </c>
      <c r="AD12" s="16" t="s">
        <v>188</v>
      </c>
      <c r="AE12" s="15">
        <v>1317</v>
      </c>
      <c r="AF12" s="15">
        <v>185</v>
      </c>
      <c r="AG12" s="15">
        <v>9328</v>
      </c>
      <c r="AH12" s="15">
        <v>517</v>
      </c>
      <c r="AI12" s="16" t="s">
        <v>188</v>
      </c>
      <c r="AJ12" s="16" t="s">
        <v>188</v>
      </c>
      <c r="AK12" s="15">
        <v>89</v>
      </c>
      <c r="AL12" s="15">
        <v>53</v>
      </c>
      <c r="AM12" s="15">
        <v>1208</v>
      </c>
      <c r="AN12" s="15">
        <v>951</v>
      </c>
      <c r="AO12" s="16" t="s">
        <v>188</v>
      </c>
      <c r="AP12" s="16" t="s">
        <v>188</v>
      </c>
      <c r="AQ12" s="15">
        <v>947</v>
      </c>
      <c r="AR12" s="15">
        <v>36</v>
      </c>
      <c r="AS12" s="15">
        <v>121</v>
      </c>
      <c r="AT12" s="15">
        <v>3703</v>
      </c>
      <c r="AU12" s="16" t="s">
        <v>188</v>
      </c>
      <c r="AV12" s="16" t="s">
        <v>188</v>
      </c>
      <c r="AW12" s="15">
        <v>3566</v>
      </c>
      <c r="AX12" s="15">
        <v>668</v>
      </c>
      <c r="AY12" s="15">
        <v>449</v>
      </c>
      <c r="AZ12" s="15">
        <v>651</v>
      </c>
      <c r="BA12" s="15">
        <v>117</v>
      </c>
    </row>
    <row r="13" spans="1:53" ht="12" customHeight="1" x14ac:dyDescent="0.15">
      <c r="A13" s="1"/>
      <c r="B13" s="1"/>
      <c r="C13" s="8" t="s">
        <v>152</v>
      </c>
      <c r="D13" s="8" t="s">
        <v>153</v>
      </c>
      <c r="E13" s="14">
        <v>175</v>
      </c>
      <c r="F13" s="15">
        <v>15059</v>
      </c>
      <c r="G13" s="15">
        <v>281</v>
      </c>
      <c r="H13" s="16" t="s">
        <v>188</v>
      </c>
      <c r="I13" s="16" t="s">
        <v>188</v>
      </c>
      <c r="J13" s="15">
        <v>11</v>
      </c>
      <c r="K13" s="16" t="s">
        <v>188</v>
      </c>
      <c r="L13" s="16" t="s">
        <v>188</v>
      </c>
      <c r="M13" s="15">
        <v>38</v>
      </c>
      <c r="N13" s="16" t="s">
        <v>188</v>
      </c>
      <c r="O13" s="16" t="s">
        <v>188</v>
      </c>
      <c r="P13" s="16" t="s">
        <v>188</v>
      </c>
      <c r="Q13" s="15">
        <v>597</v>
      </c>
      <c r="R13" s="15">
        <v>88</v>
      </c>
      <c r="S13" s="15">
        <v>479</v>
      </c>
      <c r="T13" s="15">
        <v>2234</v>
      </c>
      <c r="U13" s="15">
        <v>2792</v>
      </c>
      <c r="V13" s="16" t="s">
        <v>188</v>
      </c>
      <c r="W13" s="16" t="s">
        <v>188</v>
      </c>
      <c r="X13" s="16" t="s">
        <v>188</v>
      </c>
      <c r="Y13" s="16" t="s">
        <v>188</v>
      </c>
      <c r="Z13" s="16" t="s">
        <v>188</v>
      </c>
      <c r="AA13" s="16" t="s">
        <v>188</v>
      </c>
      <c r="AB13" s="15">
        <v>92</v>
      </c>
      <c r="AC13" s="15">
        <v>204</v>
      </c>
      <c r="AD13" s="16" t="s">
        <v>188</v>
      </c>
      <c r="AE13" s="15">
        <v>467</v>
      </c>
      <c r="AF13" s="15">
        <v>58</v>
      </c>
      <c r="AG13" s="15">
        <v>3688</v>
      </c>
      <c r="AH13" s="15">
        <v>99</v>
      </c>
      <c r="AI13" s="15">
        <v>242</v>
      </c>
      <c r="AJ13" s="16" t="s">
        <v>188</v>
      </c>
      <c r="AK13" s="16" t="s">
        <v>188</v>
      </c>
      <c r="AL13" s="16" t="s">
        <v>188</v>
      </c>
      <c r="AM13" s="15">
        <v>2484</v>
      </c>
      <c r="AN13" s="15">
        <v>29</v>
      </c>
      <c r="AO13" s="16" t="s">
        <v>188</v>
      </c>
      <c r="AP13" s="16" t="s">
        <v>188</v>
      </c>
      <c r="AQ13" s="15">
        <v>47</v>
      </c>
      <c r="AR13" s="16" t="s">
        <v>188</v>
      </c>
      <c r="AS13" s="16" t="s">
        <v>188</v>
      </c>
      <c r="AT13" s="15">
        <v>665</v>
      </c>
      <c r="AU13" s="16" t="s">
        <v>188</v>
      </c>
      <c r="AV13" s="16" t="s">
        <v>188</v>
      </c>
      <c r="AW13" s="15">
        <v>42</v>
      </c>
      <c r="AX13" s="16" t="s">
        <v>188</v>
      </c>
      <c r="AY13" s="16" t="s">
        <v>188</v>
      </c>
      <c r="AZ13" s="15">
        <v>408</v>
      </c>
      <c r="BA13" s="16" t="s">
        <v>188</v>
      </c>
    </row>
    <row r="14" spans="1:53" ht="12" customHeight="1" x14ac:dyDescent="0.15">
      <c r="A14" s="1"/>
      <c r="B14" s="1"/>
      <c r="C14" s="8" t="s">
        <v>154</v>
      </c>
      <c r="D14" s="8" t="s">
        <v>155</v>
      </c>
      <c r="E14" s="14">
        <v>725</v>
      </c>
      <c r="F14" s="15">
        <v>125499</v>
      </c>
      <c r="G14" s="15">
        <v>9145</v>
      </c>
      <c r="H14" s="15">
        <v>580</v>
      </c>
      <c r="I14" s="15">
        <v>1006</v>
      </c>
      <c r="J14" s="15">
        <v>1986</v>
      </c>
      <c r="K14" s="15">
        <v>701</v>
      </c>
      <c r="L14" s="15">
        <v>647</v>
      </c>
      <c r="M14" s="15">
        <v>806</v>
      </c>
      <c r="N14" s="15">
        <v>1518</v>
      </c>
      <c r="O14" s="15">
        <v>598</v>
      </c>
      <c r="P14" s="15">
        <v>2591</v>
      </c>
      <c r="Q14" s="15">
        <v>5823</v>
      </c>
      <c r="R14" s="15">
        <v>5635</v>
      </c>
      <c r="S14" s="15">
        <v>10898</v>
      </c>
      <c r="T14" s="15">
        <v>8883</v>
      </c>
      <c r="U14" s="15">
        <v>1271</v>
      </c>
      <c r="V14" s="15">
        <v>769</v>
      </c>
      <c r="W14" s="15">
        <v>1224</v>
      </c>
      <c r="X14" s="15">
        <v>305</v>
      </c>
      <c r="Y14" s="15">
        <v>501</v>
      </c>
      <c r="Z14" s="15">
        <v>1784</v>
      </c>
      <c r="AA14" s="15">
        <v>1695</v>
      </c>
      <c r="AB14" s="15">
        <v>2422</v>
      </c>
      <c r="AC14" s="15">
        <v>2939</v>
      </c>
      <c r="AD14" s="15">
        <v>1387</v>
      </c>
      <c r="AE14" s="15">
        <v>1233</v>
      </c>
      <c r="AF14" s="15">
        <v>3473</v>
      </c>
      <c r="AG14" s="15">
        <v>12507</v>
      </c>
      <c r="AH14" s="15">
        <v>6377</v>
      </c>
      <c r="AI14" s="15">
        <v>987</v>
      </c>
      <c r="AJ14" s="15">
        <v>813</v>
      </c>
      <c r="AK14" s="15">
        <v>656</v>
      </c>
      <c r="AL14" s="15">
        <v>604</v>
      </c>
      <c r="AM14" s="15">
        <v>955</v>
      </c>
      <c r="AN14" s="15">
        <v>6486</v>
      </c>
      <c r="AO14" s="15">
        <v>1017</v>
      </c>
      <c r="AP14" s="15">
        <v>485</v>
      </c>
      <c r="AQ14" s="15">
        <v>1860</v>
      </c>
      <c r="AR14" s="15">
        <v>2100</v>
      </c>
      <c r="AS14" s="15">
        <v>1024</v>
      </c>
      <c r="AT14" s="15">
        <v>5597</v>
      </c>
      <c r="AU14" s="15">
        <v>1298</v>
      </c>
      <c r="AV14" s="15">
        <v>2939</v>
      </c>
      <c r="AW14" s="15">
        <v>2925</v>
      </c>
      <c r="AX14" s="15">
        <v>2502</v>
      </c>
      <c r="AY14" s="15">
        <v>920</v>
      </c>
      <c r="AZ14" s="15">
        <v>3211</v>
      </c>
      <c r="BA14" s="15">
        <v>416</v>
      </c>
    </row>
    <row r="15" spans="1:53" ht="12" customHeight="1" x14ac:dyDescent="0.15">
      <c r="A15" s="1"/>
      <c r="B15" s="1"/>
      <c r="C15" s="8" t="s">
        <v>156</v>
      </c>
      <c r="D15" s="8" t="s">
        <v>157</v>
      </c>
      <c r="E15" s="14">
        <v>725</v>
      </c>
      <c r="F15" s="15">
        <v>1714</v>
      </c>
      <c r="G15" s="15">
        <v>287</v>
      </c>
      <c r="H15" s="16" t="s">
        <v>188</v>
      </c>
      <c r="I15" s="16" t="s">
        <v>188</v>
      </c>
      <c r="J15" s="15">
        <v>14</v>
      </c>
      <c r="K15" s="16" t="s">
        <v>188</v>
      </c>
      <c r="L15" s="15">
        <v>14</v>
      </c>
      <c r="M15" s="16" t="s">
        <v>188</v>
      </c>
      <c r="N15" s="16" t="s">
        <v>188</v>
      </c>
      <c r="O15" s="16" t="s">
        <v>188</v>
      </c>
      <c r="P15" s="15">
        <v>45</v>
      </c>
      <c r="Q15" s="16" t="s">
        <v>188</v>
      </c>
      <c r="R15" s="16" t="s">
        <v>188</v>
      </c>
      <c r="S15" s="16" t="s">
        <v>188</v>
      </c>
      <c r="T15" s="15">
        <v>22</v>
      </c>
      <c r="U15" s="15">
        <v>199</v>
      </c>
      <c r="V15" s="15">
        <v>155</v>
      </c>
      <c r="W15" s="16" t="s">
        <v>188</v>
      </c>
      <c r="X15" s="16" t="s">
        <v>188</v>
      </c>
      <c r="Y15" s="16" t="s">
        <v>188</v>
      </c>
      <c r="Z15" s="15">
        <v>56</v>
      </c>
      <c r="AA15" s="16" t="s">
        <v>188</v>
      </c>
      <c r="AB15" s="16" t="s">
        <v>188</v>
      </c>
      <c r="AC15" s="15">
        <v>13</v>
      </c>
      <c r="AD15" s="16" t="s">
        <v>188</v>
      </c>
      <c r="AE15" s="15">
        <v>153</v>
      </c>
      <c r="AF15" s="15">
        <v>13</v>
      </c>
      <c r="AG15" s="15">
        <v>101</v>
      </c>
      <c r="AH15" s="15">
        <v>23</v>
      </c>
      <c r="AI15" s="16" t="s">
        <v>188</v>
      </c>
      <c r="AJ15" s="16" t="s">
        <v>188</v>
      </c>
      <c r="AK15" s="15">
        <v>33</v>
      </c>
      <c r="AL15" s="15">
        <v>31</v>
      </c>
      <c r="AM15" s="15">
        <v>18</v>
      </c>
      <c r="AN15" s="15">
        <v>71</v>
      </c>
      <c r="AO15" s="16" t="s">
        <v>188</v>
      </c>
      <c r="AP15" s="16" t="s">
        <v>188</v>
      </c>
      <c r="AQ15" s="15">
        <v>38</v>
      </c>
      <c r="AR15" s="16" t="s">
        <v>188</v>
      </c>
      <c r="AS15" s="16" t="s">
        <v>188</v>
      </c>
      <c r="AT15" s="15">
        <v>164</v>
      </c>
      <c r="AU15" s="16" t="s">
        <v>188</v>
      </c>
      <c r="AV15" s="16" t="s">
        <v>188</v>
      </c>
      <c r="AW15" s="15">
        <v>184</v>
      </c>
      <c r="AX15" s="16" t="s">
        <v>188</v>
      </c>
      <c r="AY15" s="15">
        <v>28</v>
      </c>
      <c r="AZ15" s="16" t="s">
        <v>188</v>
      </c>
      <c r="BA15" s="15">
        <v>10</v>
      </c>
    </row>
    <row r="16" spans="1:53" ht="12" customHeight="1" x14ac:dyDescent="0.15">
      <c r="A16" s="1"/>
      <c r="B16" s="1"/>
      <c r="C16" s="8" t="s">
        <v>158</v>
      </c>
      <c r="D16" s="8" t="s">
        <v>159</v>
      </c>
      <c r="E16" s="14">
        <v>237</v>
      </c>
      <c r="F16" s="15">
        <v>1116404</v>
      </c>
      <c r="G16" s="15">
        <v>46717</v>
      </c>
      <c r="H16" s="15">
        <v>1617</v>
      </c>
      <c r="I16" s="15">
        <v>5824</v>
      </c>
      <c r="J16" s="15">
        <v>17899</v>
      </c>
      <c r="K16" s="15">
        <v>3939</v>
      </c>
      <c r="L16" s="15">
        <v>3055</v>
      </c>
      <c r="M16" s="15">
        <v>4436</v>
      </c>
      <c r="N16" s="15">
        <v>21671</v>
      </c>
      <c r="O16" s="15">
        <v>3045</v>
      </c>
      <c r="P16" s="15">
        <v>31625</v>
      </c>
      <c r="Q16" s="15">
        <v>71469</v>
      </c>
      <c r="R16" s="15">
        <v>86046</v>
      </c>
      <c r="S16" s="15">
        <v>152207</v>
      </c>
      <c r="T16" s="15">
        <v>95747</v>
      </c>
      <c r="U16" s="15">
        <v>8760</v>
      </c>
      <c r="V16" s="15">
        <v>1200</v>
      </c>
      <c r="W16" s="15">
        <v>1528</v>
      </c>
      <c r="X16" s="15">
        <v>1928</v>
      </c>
      <c r="Y16" s="15">
        <v>8615</v>
      </c>
      <c r="Z16" s="15">
        <v>6491</v>
      </c>
      <c r="AA16" s="15">
        <v>10589</v>
      </c>
      <c r="AB16" s="15">
        <v>18816</v>
      </c>
      <c r="AC16" s="15">
        <v>49428</v>
      </c>
      <c r="AD16" s="15">
        <v>9255</v>
      </c>
      <c r="AE16" s="15">
        <v>5524</v>
      </c>
      <c r="AF16" s="15">
        <v>27830</v>
      </c>
      <c r="AG16" s="15">
        <v>138598</v>
      </c>
      <c r="AH16" s="15">
        <v>43002</v>
      </c>
      <c r="AI16" s="15">
        <v>14861</v>
      </c>
      <c r="AJ16" s="15">
        <v>4638</v>
      </c>
      <c r="AK16" s="15">
        <v>2347</v>
      </c>
      <c r="AL16" s="15">
        <v>1978</v>
      </c>
      <c r="AM16" s="15">
        <v>12211</v>
      </c>
      <c r="AN16" s="15">
        <v>42058</v>
      </c>
      <c r="AO16" s="15">
        <v>8177</v>
      </c>
      <c r="AP16" s="15">
        <v>4184</v>
      </c>
      <c r="AQ16" s="15">
        <v>9924</v>
      </c>
      <c r="AR16" s="15">
        <v>15744</v>
      </c>
      <c r="AS16" s="15">
        <v>2648</v>
      </c>
      <c r="AT16" s="15">
        <v>50688</v>
      </c>
      <c r="AU16" s="15">
        <v>8173</v>
      </c>
      <c r="AV16" s="15">
        <v>11558</v>
      </c>
      <c r="AW16" s="15">
        <v>18252</v>
      </c>
      <c r="AX16" s="15">
        <v>5505</v>
      </c>
      <c r="AY16" s="15">
        <v>5356</v>
      </c>
      <c r="AZ16" s="15">
        <v>18723</v>
      </c>
      <c r="BA16" s="15">
        <v>2518</v>
      </c>
    </row>
    <row r="17" spans="1:53" ht="12" customHeight="1" x14ac:dyDescent="0.15">
      <c r="A17" s="1"/>
      <c r="B17" s="1"/>
      <c r="C17" s="8" t="s">
        <v>160</v>
      </c>
      <c r="D17" s="8" t="s">
        <v>161</v>
      </c>
      <c r="E17" s="14">
        <v>237</v>
      </c>
      <c r="F17" s="15">
        <v>18011</v>
      </c>
      <c r="G17" s="15">
        <v>5457</v>
      </c>
      <c r="H17" s="16" t="s">
        <v>188</v>
      </c>
      <c r="I17" s="15">
        <v>57</v>
      </c>
      <c r="J17" s="15">
        <v>121</v>
      </c>
      <c r="K17" s="16" t="s">
        <v>188</v>
      </c>
      <c r="L17" s="15">
        <v>32</v>
      </c>
      <c r="M17" s="15">
        <v>800</v>
      </c>
      <c r="N17" s="16" t="s">
        <v>188</v>
      </c>
      <c r="O17" s="16" t="s">
        <v>188</v>
      </c>
      <c r="P17" s="15">
        <v>200</v>
      </c>
      <c r="Q17" s="15">
        <v>488</v>
      </c>
      <c r="R17" s="15">
        <v>629</v>
      </c>
      <c r="S17" s="15">
        <v>141</v>
      </c>
      <c r="T17" s="15">
        <v>92</v>
      </c>
      <c r="U17" s="15">
        <v>1135</v>
      </c>
      <c r="V17" s="15">
        <v>247</v>
      </c>
      <c r="W17" s="16" t="s">
        <v>188</v>
      </c>
      <c r="X17" s="16" t="s">
        <v>188</v>
      </c>
      <c r="Y17" s="16" t="s">
        <v>188</v>
      </c>
      <c r="Z17" s="15">
        <v>996</v>
      </c>
      <c r="AA17" s="15">
        <v>122</v>
      </c>
      <c r="AB17" s="15">
        <v>96</v>
      </c>
      <c r="AC17" s="15">
        <v>181</v>
      </c>
      <c r="AD17" s="16" t="s">
        <v>188</v>
      </c>
      <c r="AE17" s="15">
        <v>1583</v>
      </c>
      <c r="AF17" s="15">
        <v>130</v>
      </c>
      <c r="AG17" s="15">
        <v>491</v>
      </c>
      <c r="AH17" s="15">
        <v>677</v>
      </c>
      <c r="AI17" s="16" t="s">
        <v>188</v>
      </c>
      <c r="AJ17" s="16" t="s">
        <v>188</v>
      </c>
      <c r="AK17" s="15">
        <v>19</v>
      </c>
      <c r="AL17" s="15">
        <v>1097</v>
      </c>
      <c r="AM17" s="15">
        <v>479</v>
      </c>
      <c r="AN17" s="15">
        <v>229</v>
      </c>
      <c r="AO17" s="16" t="s">
        <v>188</v>
      </c>
      <c r="AP17" s="16" t="s">
        <v>188</v>
      </c>
      <c r="AQ17" s="15">
        <v>536</v>
      </c>
      <c r="AR17" s="16" t="s">
        <v>188</v>
      </c>
      <c r="AS17" s="16" t="s">
        <v>188</v>
      </c>
      <c r="AT17" s="15">
        <v>651</v>
      </c>
      <c r="AU17" s="16" t="s">
        <v>188</v>
      </c>
      <c r="AV17" s="16" t="s">
        <v>188</v>
      </c>
      <c r="AW17" s="15">
        <v>685</v>
      </c>
      <c r="AX17" s="15">
        <v>15</v>
      </c>
      <c r="AY17" s="15">
        <v>90</v>
      </c>
      <c r="AZ17" s="15">
        <v>213</v>
      </c>
      <c r="BA17" s="15">
        <v>311</v>
      </c>
    </row>
    <row r="18" spans="1:53" ht="12" customHeight="1" x14ac:dyDescent="0.15">
      <c r="A18" s="1"/>
      <c r="B18" s="1"/>
      <c r="C18" s="8" t="s">
        <v>162</v>
      </c>
      <c r="D18" s="8" t="s">
        <v>163</v>
      </c>
      <c r="E18" s="14">
        <v>123</v>
      </c>
      <c r="F18" s="15">
        <v>3189418</v>
      </c>
      <c r="G18" s="15">
        <v>25555</v>
      </c>
      <c r="H18" s="15">
        <v>2077</v>
      </c>
      <c r="I18" s="15">
        <v>3584</v>
      </c>
      <c r="J18" s="15">
        <v>36991</v>
      </c>
      <c r="K18" s="15">
        <v>7352</v>
      </c>
      <c r="L18" s="15">
        <v>4330</v>
      </c>
      <c r="M18" s="15">
        <v>1810</v>
      </c>
      <c r="N18" s="15">
        <v>24004</v>
      </c>
      <c r="O18" s="15">
        <v>7488</v>
      </c>
      <c r="P18" s="15">
        <v>31046</v>
      </c>
      <c r="Q18" s="15">
        <v>267818</v>
      </c>
      <c r="R18" s="15">
        <v>123067</v>
      </c>
      <c r="S18" s="15">
        <v>691253</v>
      </c>
      <c r="T18" s="15">
        <v>388080</v>
      </c>
      <c r="U18" s="15">
        <v>3233</v>
      </c>
      <c r="V18" s="15">
        <v>74</v>
      </c>
      <c r="W18" s="15">
        <v>1863</v>
      </c>
      <c r="X18" s="15">
        <v>1531</v>
      </c>
      <c r="Y18" s="15">
        <v>8959</v>
      </c>
      <c r="Z18" s="15">
        <v>4206</v>
      </c>
      <c r="AA18" s="15">
        <v>10491</v>
      </c>
      <c r="AB18" s="15">
        <v>11616</v>
      </c>
      <c r="AC18" s="15">
        <v>93408</v>
      </c>
      <c r="AD18" s="15">
        <v>4737</v>
      </c>
      <c r="AE18" s="15">
        <v>13253</v>
      </c>
      <c r="AF18" s="15">
        <v>39351</v>
      </c>
      <c r="AG18" s="15">
        <v>841239</v>
      </c>
      <c r="AH18" s="15">
        <v>258047</v>
      </c>
      <c r="AI18" s="15">
        <v>44857</v>
      </c>
      <c r="AJ18" s="15">
        <v>2528</v>
      </c>
      <c r="AK18" s="15">
        <v>665</v>
      </c>
      <c r="AL18" s="15">
        <v>1078</v>
      </c>
      <c r="AM18" s="15">
        <v>7837</v>
      </c>
      <c r="AN18" s="15">
        <v>36992</v>
      </c>
      <c r="AO18" s="15">
        <v>7922</v>
      </c>
      <c r="AP18" s="15">
        <v>3502</v>
      </c>
      <c r="AQ18" s="15">
        <v>13173</v>
      </c>
      <c r="AR18" s="15">
        <v>19767</v>
      </c>
      <c r="AS18" s="15">
        <v>1850</v>
      </c>
      <c r="AT18" s="15">
        <v>85461</v>
      </c>
      <c r="AU18" s="15">
        <v>4259</v>
      </c>
      <c r="AV18" s="15">
        <v>8961</v>
      </c>
      <c r="AW18" s="15">
        <v>6146</v>
      </c>
      <c r="AX18" s="15">
        <v>755</v>
      </c>
      <c r="AY18" s="15">
        <v>1981</v>
      </c>
      <c r="AZ18" s="15">
        <v>16104</v>
      </c>
      <c r="BA18" s="15">
        <v>19117</v>
      </c>
    </row>
    <row r="19" spans="1:53" ht="12" customHeight="1" x14ac:dyDescent="0.15">
      <c r="A19" s="1"/>
      <c r="B19" s="1"/>
      <c r="C19" s="7" t="s">
        <v>164</v>
      </c>
      <c r="D19" s="7" t="s">
        <v>165</v>
      </c>
      <c r="E19" s="12">
        <v>123</v>
      </c>
      <c r="F19" s="13">
        <v>29220</v>
      </c>
      <c r="G19" s="13">
        <v>1416</v>
      </c>
      <c r="H19" s="17" t="s">
        <v>188</v>
      </c>
      <c r="I19" s="17" t="s">
        <v>188</v>
      </c>
      <c r="J19" s="13">
        <v>124</v>
      </c>
      <c r="K19" s="17" t="s">
        <v>188</v>
      </c>
      <c r="L19" s="17" t="s">
        <v>188</v>
      </c>
      <c r="M19" s="13">
        <v>66</v>
      </c>
      <c r="N19" s="17" t="s">
        <v>188</v>
      </c>
      <c r="O19" s="17" t="s">
        <v>188</v>
      </c>
      <c r="P19" s="17" t="s">
        <v>188</v>
      </c>
      <c r="Q19" s="13">
        <v>110</v>
      </c>
      <c r="R19" s="13">
        <v>14</v>
      </c>
      <c r="S19" s="13">
        <v>1008</v>
      </c>
      <c r="T19" s="13">
        <v>3325</v>
      </c>
      <c r="U19" s="13">
        <v>69</v>
      </c>
      <c r="V19" s="17" t="s">
        <v>188</v>
      </c>
      <c r="W19" s="17" t="s">
        <v>188</v>
      </c>
      <c r="X19" s="17" t="s">
        <v>188</v>
      </c>
      <c r="Y19" s="17" t="s">
        <v>188</v>
      </c>
      <c r="Z19" s="13">
        <v>27</v>
      </c>
      <c r="AA19" s="17" t="s">
        <v>188</v>
      </c>
      <c r="AB19" s="13">
        <v>73</v>
      </c>
      <c r="AC19" s="13">
        <v>1190</v>
      </c>
      <c r="AD19" s="17" t="s">
        <v>188</v>
      </c>
      <c r="AE19" s="13">
        <v>624</v>
      </c>
      <c r="AF19" s="13">
        <v>2187</v>
      </c>
      <c r="AG19" s="13">
        <v>12998</v>
      </c>
      <c r="AH19" s="13">
        <v>394</v>
      </c>
      <c r="AI19" s="13">
        <v>11</v>
      </c>
      <c r="AJ19" s="17" t="s">
        <v>188</v>
      </c>
      <c r="AK19" s="17" t="s">
        <v>188</v>
      </c>
      <c r="AL19" s="17" t="s">
        <v>188</v>
      </c>
      <c r="AM19" s="13">
        <v>3849</v>
      </c>
      <c r="AN19" s="13">
        <v>697</v>
      </c>
      <c r="AO19" s="17" t="s">
        <v>188</v>
      </c>
      <c r="AP19" s="17" t="s">
        <v>188</v>
      </c>
      <c r="AQ19" s="13">
        <v>770</v>
      </c>
      <c r="AR19" s="17" t="s">
        <v>188</v>
      </c>
      <c r="AS19" s="17" t="s">
        <v>188</v>
      </c>
      <c r="AT19" s="13">
        <v>162</v>
      </c>
      <c r="AU19" s="17" t="s">
        <v>188</v>
      </c>
      <c r="AV19" s="17" t="s">
        <v>188</v>
      </c>
      <c r="AW19" s="13">
        <v>71</v>
      </c>
      <c r="AX19" s="17" t="s">
        <v>188</v>
      </c>
      <c r="AY19" s="17" t="s">
        <v>188</v>
      </c>
      <c r="AZ19" s="17" t="s">
        <v>188</v>
      </c>
      <c r="BA19" s="13">
        <v>25</v>
      </c>
    </row>
    <row r="20" spans="1:53" ht="12" customHeight="1" x14ac:dyDescent="0.15">
      <c r="A20" s="10" t="s">
        <v>96</v>
      </c>
      <c r="B20" s="10" t="s">
        <v>118</v>
      </c>
      <c r="C20" s="10" t="s">
        <v>166</v>
      </c>
      <c r="D20" s="10" t="s">
        <v>167</v>
      </c>
      <c r="E20" s="18">
        <v>360</v>
      </c>
      <c r="F20" s="19">
        <v>213999</v>
      </c>
      <c r="G20" s="19">
        <v>6281</v>
      </c>
      <c r="H20" s="19">
        <v>1103</v>
      </c>
      <c r="I20" s="19">
        <v>835</v>
      </c>
      <c r="J20" s="19">
        <v>1882</v>
      </c>
      <c r="K20" s="19">
        <v>807</v>
      </c>
      <c r="L20" s="19">
        <v>1297</v>
      </c>
      <c r="M20" s="19">
        <v>1870</v>
      </c>
      <c r="N20" s="19">
        <v>2808</v>
      </c>
      <c r="O20" s="19">
        <v>946</v>
      </c>
      <c r="P20" s="19">
        <v>1494</v>
      </c>
      <c r="Q20" s="19">
        <v>8967</v>
      </c>
      <c r="R20" s="19">
        <v>6124</v>
      </c>
      <c r="S20" s="19">
        <v>17768</v>
      </c>
      <c r="T20" s="19">
        <v>18736</v>
      </c>
      <c r="U20" s="19">
        <v>4225</v>
      </c>
      <c r="V20" s="19">
        <v>772</v>
      </c>
      <c r="W20" s="19">
        <v>720</v>
      </c>
      <c r="X20" s="19">
        <v>187</v>
      </c>
      <c r="Y20" s="19">
        <v>1697</v>
      </c>
      <c r="Z20" s="19">
        <v>2028</v>
      </c>
      <c r="AA20" s="19">
        <v>8109</v>
      </c>
      <c r="AB20" s="19">
        <v>1056</v>
      </c>
      <c r="AC20" s="19">
        <v>11745</v>
      </c>
      <c r="AD20" s="19">
        <v>1747</v>
      </c>
      <c r="AE20" s="19">
        <v>751</v>
      </c>
      <c r="AF20" s="19">
        <v>7603</v>
      </c>
      <c r="AG20" s="19">
        <v>28326</v>
      </c>
      <c r="AH20" s="19">
        <v>10246</v>
      </c>
      <c r="AI20" s="19">
        <v>2707</v>
      </c>
      <c r="AJ20" s="19">
        <v>1015</v>
      </c>
      <c r="AK20" s="19">
        <v>821</v>
      </c>
      <c r="AL20" s="19">
        <v>369</v>
      </c>
      <c r="AM20" s="19">
        <v>3044</v>
      </c>
      <c r="AN20" s="19">
        <v>11510</v>
      </c>
      <c r="AO20" s="19">
        <v>1564</v>
      </c>
      <c r="AP20" s="19">
        <v>1694</v>
      </c>
      <c r="AQ20" s="19">
        <v>3247</v>
      </c>
      <c r="AR20" s="19">
        <v>1395</v>
      </c>
      <c r="AS20" s="19">
        <v>891</v>
      </c>
      <c r="AT20" s="19">
        <v>17982</v>
      </c>
      <c r="AU20" s="19">
        <v>1806</v>
      </c>
      <c r="AV20" s="19">
        <v>3152</v>
      </c>
      <c r="AW20" s="19">
        <v>4278</v>
      </c>
      <c r="AX20" s="19">
        <v>2077</v>
      </c>
      <c r="AY20" s="19">
        <v>1201</v>
      </c>
      <c r="AZ20" s="19">
        <v>4326</v>
      </c>
      <c r="BA20" s="19">
        <v>790</v>
      </c>
    </row>
    <row r="21" spans="1:53" ht="12" customHeight="1" x14ac:dyDescent="0.15">
      <c r="A21" s="1"/>
      <c r="B21" s="1"/>
      <c r="C21" s="8" t="s">
        <v>168</v>
      </c>
      <c r="D21" s="8" t="s">
        <v>169</v>
      </c>
      <c r="E21" s="14">
        <v>328</v>
      </c>
      <c r="F21" s="15">
        <v>690508</v>
      </c>
      <c r="G21" s="15">
        <v>25924</v>
      </c>
      <c r="H21" s="15">
        <v>5716</v>
      </c>
      <c r="I21" s="15">
        <v>4514</v>
      </c>
      <c r="J21" s="15">
        <v>7482</v>
      </c>
      <c r="K21" s="15">
        <v>2671</v>
      </c>
      <c r="L21" s="15">
        <v>6059</v>
      </c>
      <c r="M21" s="15">
        <v>5599</v>
      </c>
      <c r="N21" s="15">
        <v>15413</v>
      </c>
      <c r="O21" s="15">
        <v>3399</v>
      </c>
      <c r="P21" s="15">
        <v>10377</v>
      </c>
      <c r="Q21" s="15">
        <v>23995</v>
      </c>
      <c r="R21" s="15">
        <v>22261</v>
      </c>
      <c r="S21" s="15">
        <v>51012</v>
      </c>
      <c r="T21" s="15">
        <v>33738</v>
      </c>
      <c r="U21" s="15">
        <v>10191</v>
      </c>
      <c r="V21" s="15">
        <v>2699</v>
      </c>
      <c r="W21" s="15">
        <v>5365</v>
      </c>
      <c r="X21" s="15">
        <v>1660</v>
      </c>
      <c r="Y21" s="15">
        <v>7147</v>
      </c>
      <c r="Z21" s="15">
        <v>8155</v>
      </c>
      <c r="AA21" s="15">
        <v>26436</v>
      </c>
      <c r="AB21" s="15">
        <v>6823</v>
      </c>
      <c r="AC21" s="15">
        <v>29307</v>
      </c>
      <c r="AD21" s="15">
        <v>6789</v>
      </c>
      <c r="AE21" s="15">
        <v>4097</v>
      </c>
      <c r="AF21" s="15">
        <v>18168</v>
      </c>
      <c r="AG21" s="15">
        <v>72729</v>
      </c>
      <c r="AH21" s="15">
        <v>29570</v>
      </c>
      <c r="AI21" s="15">
        <v>4533</v>
      </c>
      <c r="AJ21" s="15">
        <v>3618</v>
      </c>
      <c r="AK21" s="15">
        <v>2583</v>
      </c>
      <c r="AL21" s="15">
        <v>922</v>
      </c>
      <c r="AM21" s="15">
        <v>17461</v>
      </c>
      <c r="AN21" s="15">
        <v>27452</v>
      </c>
      <c r="AO21" s="15">
        <v>10746</v>
      </c>
      <c r="AP21" s="15">
        <v>7491</v>
      </c>
      <c r="AQ21" s="15">
        <v>15731</v>
      </c>
      <c r="AR21" s="15">
        <v>5996</v>
      </c>
      <c r="AS21" s="15">
        <v>7029</v>
      </c>
      <c r="AT21" s="15">
        <v>69240</v>
      </c>
      <c r="AU21" s="15">
        <v>7737</v>
      </c>
      <c r="AV21" s="15">
        <v>8455</v>
      </c>
      <c r="AW21" s="15">
        <v>23068</v>
      </c>
      <c r="AX21" s="15">
        <v>6893</v>
      </c>
      <c r="AY21" s="15">
        <v>7684</v>
      </c>
      <c r="AZ21" s="15">
        <v>13738</v>
      </c>
      <c r="BA21" s="15">
        <v>2835</v>
      </c>
    </row>
    <row r="22" spans="1:53" ht="12" customHeight="1" x14ac:dyDescent="0.15">
      <c r="A22" s="1"/>
      <c r="B22" s="1"/>
      <c r="C22" s="7" t="s">
        <v>170</v>
      </c>
      <c r="D22" s="7" t="s">
        <v>171</v>
      </c>
      <c r="E22" s="12">
        <v>300</v>
      </c>
      <c r="F22" s="13">
        <v>4881312</v>
      </c>
      <c r="G22" s="13">
        <v>90890</v>
      </c>
      <c r="H22" s="13">
        <v>2905</v>
      </c>
      <c r="I22" s="13">
        <v>9871</v>
      </c>
      <c r="J22" s="13">
        <v>69130</v>
      </c>
      <c r="K22" s="13">
        <v>10019</v>
      </c>
      <c r="L22" s="13">
        <v>18378</v>
      </c>
      <c r="M22" s="13">
        <v>14805</v>
      </c>
      <c r="N22" s="13">
        <v>70383</v>
      </c>
      <c r="O22" s="13">
        <v>7039</v>
      </c>
      <c r="P22" s="13">
        <v>33311</v>
      </c>
      <c r="Q22" s="13">
        <v>399285</v>
      </c>
      <c r="R22" s="13">
        <v>183144</v>
      </c>
      <c r="S22" s="13">
        <v>848393</v>
      </c>
      <c r="T22" s="13">
        <v>406512</v>
      </c>
      <c r="U22" s="13">
        <v>25129</v>
      </c>
      <c r="V22" s="13">
        <v>629</v>
      </c>
      <c r="W22" s="13">
        <v>12103</v>
      </c>
      <c r="X22" s="13">
        <v>3105</v>
      </c>
      <c r="Y22" s="13">
        <v>17077</v>
      </c>
      <c r="Z22" s="13">
        <v>15964</v>
      </c>
      <c r="AA22" s="13">
        <v>61115</v>
      </c>
      <c r="AB22" s="13">
        <v>12930</v>
      </c>
      <c r="AC22" s="13">
        <v>185133</v>
      </c>
      <c r="AD22" s="13">
        <v>21261</v>
      </c>
      <c r="AE22" s="13">
        <v>26418</v>
      </c>
      <c r="AF22" s="13">
        <v>93736</v>
      </c>
      <c r="AG22" s="13">
        <v>1116366</v>
      </c>
      <c r="AH22" s="13">
        <v>318694</v>
      </c>
      <c r="AI22" s="13">
        <v>66849</v>
      </c>
      <c r="AJ22" s="13">
        <v>17814</v>
      </c>
      <c r="AK22" s="13">
        <v>3882</v>
      </c>
      <c r="AL22" s="13">
        <v>1053</v>
      </c>
      <c r="AM22" s="13">
        <v>46894</v>
      </c>
      <c r="AN22" s="13">
        <v>125161</v>
      </c>
      <c r="AO22" s="13">
        <v>33617</v>
      </c>
      <c r="AP22" s="13">
        <v>19225</v>
      </c>
      <c r="AQ22" s="13">
        <v>67078</v>
      </c>
      <c r="AR22" s="13">
        <v>17130</v>
      </c>
      <c r="AS22" s="13">
        <v>12184</v>
      </c>
      <c r="AT22" s="13">
        <v>245838</v>
      </c>
      <c r="AU22" s="13">
        <v>13964</v>
      </c>
      <c r="AV22" s="13">
        <v>17086</v>
      </c>
      <c r="AW22" s="13">
        <v>38382</v>
      </c>
      <c r="AX22" s="13">
        <v>1348</v>
      </c>
      <c r="AY22" s="13">
        <v>13942</v>
      </c>
      <c r="AZ22" s="13">
        <v>27590</v>
      </c>
      <c r="BA22" s="13">
        <v>38550</v>
      </c>
    </row>
    <row r="23" spans="1:53" ht="12" customHeight="1" x14ac:dyDescent="0.15">
      <c r="A23" s="10" t="s">
        <v>119</v>
      </c>
      <c r="B23" s="10" t="s">
        <v>120</v>
      </c>
      <c r="C23" s="10" t="s">
        <v>121</v>
      </c>
      <c r="D23" s="10" t="s">
        <v>172</v>
      </c>
      <c r="E23" s="18">
        <v>250</v>
      </c>
      <c r="F23" s="19">
        <v>1817506</v>
      </c>
      <c r="G23" s="19">
        <v>59269</v>
      </c>
      <c r="H23" s="19">
        <v>3901</v>
      </c>
      <c r="I23" s="19">
        <v>9591</v>
      </c>
      <c r="J23" s="19">
        <v>20600</v>
      </c>
      <c r="K23" s="19">
        <v>15871</v>
      </c>
      <c r="L23" s="19">
        <v>12251</v>
      </c>
      <c r="M23" s="19">
        <v>13836</v>
      </c>
      <c r="N23" s="19">
        <v>32116</v>
      </c>
      <c r="O23" s="19">
        <v>4932</v>
      </c>
      <c r="P23" s="19">
        <v>17562</v>
      </c>
      <c r="Q23" s="19">
        <v>160943</v>
      </c>
      <c r="R23" s="19">
        <v>100622</v>
      </c>
      <c r="S23" s="19">
        <v>252410</v>
      </c>
      <c r="T23" s="19">
        <v>140675</v>
      </c>
      <c r="U23" s="19">
        <v>15407</v>
      </c>
      <c r="V23" s="19">
        <v>2792</v>
      </c>
      <c r="W23" s="19">
        <v>4012</v>
      </c>
      <c r="X23" s="19">
        <v>2919</v>
      </c>
      <c r="Y23" s="19">
        <v>14826</v>
      </c>
      <c r="Z23" s="19">
        <v>15405</v>
      </c>
      <c r="AA23" s="19">
        <v>26379</v>
      </c>
      <c r="AB23" s="19">
        <v>17484</v>
      </c>
      <c r="AC23" s="19">
        <v>90224</v>
      </c>
      <c r="AD23" s="19">
        <v>15046</v>
      </c>
      <c r="AE23" s="19">
        <v>7211</v>
      </c>
      <c r="AF23" s="19">
        <v>32856</v>
      </c>
      <c r="AG23" s="19">
        <v>227222</v>
      </c>
      <c r="AH23" s="19">
        <v>105250</v>
      </c>
      <c r="AI23" s="19">
        <v>21238</v>
      </c>
      <c r="AJ23" s="19">
        <v>7595</v>
      </c>
      <c r="AK23" s="19">
        <v>5643</v>
      </c>
      <c r="AL23" s="19">
        <v>4765</v>
      </c>
      <c r="AM23" s="19">
        <v>22742</v>
      </c>
      <c r="AN23" s="19">
        <v>49597</v>
      </c>
      <c r="AO23" s="19">
        <v>17273</v>
      </c>
      <c r="AP23" s="19">
        <v>13440</v>
      </c>
      <c r="AQ23" s="19">
        <v>11796</v>
      </c>
      <c r="AR23" s="19">
        <v>18407</v>
      </c>
      <c r="AS23" s="19">
        <v>6120</v>
      </c>
      <c r="AT23" s="19">
        <v>113693</v>
      </c>
      <c r="AU23" s="19">
        <v>12769</v>
      </c>
      <c r="AV23" s="19">
        <v>18915</v>
      </c>
      <c r="AW23" s="19">
        <v>23589</v>
      </c>
      <c r="AX23" s="19">
        <v>6862</v>
      </c>
      <c r="AY23" s="19">
        <v>10955</v>
      </c>
      <c r="AZ23" s="19">
        <v>16105</v>
      </c>
      <c r="BA23" s="19">
        <v>14390</v>
      </c>
    </row>
    <row r="24" spans="1:53" ht="12" customHeight="1" x14ac:dyDescent="0.15">
      <c r="A24" s="1"/>
      <c r="B24" s="1"/>
      <c r="C24" s="8" t="s">
        <v>122</v>
      </c>
      <c r="D24" s="8" t="s">
        <v>173</v>
      </c>
      <c r="E24" s="14">
        <v>190</v>
      </c>
      <c r="F24" s="15">
        <v>531441</v>
      </c>
      <c r="G24" s="15">
        <v>15655</v>
      </c>
      <c r="H24" s="15">
        <v>1883</v>
      </c>
      <c r="I24" s="15">
        <v>2256</v>
      </c>
      <c r="J24" s="15">
        <v>14468</v>
      </c>
      <c r="K24" s="15">
        <v>886</v>
      </c>
      <c r="L24" s="15">
        <v>2514</v>
      </c>
      <c r="M24" s="15">
        <v>6420</v>
      </c>
      <c r="N24" s="15">
        <v>9583</v>
      </c>
      <c r="O24" s="15">
        <v>4428</v>
      </c>
      <c r="P24" s="15">
        <v>3195</v>
      </c>
      <c r="Q24" s="15">
        <v>32778</v>
      </c>
      <c r="R24" s="15">
        <v>21779</v>
      </c>
      <c r="S24" s="15">
        <v>73430</v>
      </c>
      <c r="T24" s="15">
        <v>52175</v>
      </c>
      <c r="U24" s="15">
        <v>11671</v>
      </c>
      <c r="V24" s="15">
        <v>1857</v>
      </c>
      <c r="W24" s="15">
        <v>4058</v>
      </c>
      <c r="X24" s="15">
        <v>1237</v>
      </c>
      <c r="Y24" s="15">
        <v>4170</v>
      </c>
      <c r="Z24" s="15">
        <v>3034</v>
      </c>
      <c r="AA24" s="15">
        <v>6495</v>
      </c>
      <c r="AB24" s="15">
        <v>4881</v>
      </c>
      <c r="AC24" s="15">
        <v>18782</v>
      </c>
      <c r="AD24" s="15">
        <v>2755</v>
      </c>
      <c r="AE24" s="15">
        <v>4840</v>
      </c>
      <c r="AF24" s="15">
        <v>8737</v>
      </c>
      <c r="AG24" s="15">
        <v>84821</v>
      </c>
      <c r="AH24" s="15">
        <v>22551</v>
      </c>
      <c r="AI24" s="15">
        <v>8295</v>
      </c>
      <c r="AJ24" s="15">
        <v>3631</v>
      </c>
      <c r="AK24" s="15">
        <v>891</v>
      </c>
      <c r="AL24" s="15">
        <v>1288</v>
      </c>
      <c r="AM24" s="15">
        <v>9429</v>
      </c>
      <c r="AN24" s="15">
        <v>19747</v>
      </c>
      <c r="AO24" s="15">
        <v>9177</v>
      </c>
      <c r="AP24" s="15">
        <v>317</v>
      </c>
      <c r="AQ24" s="15">
        <v>8381</v>
      </c>
      <c r="AR24" s="15">
        <v>3947</v>
      </c>
      <c r="AS24" s="15">
        <v>719</v>
      </c>
      <c r="AT24" s="15">
        <v>21005</v>
      </c>
      <c r="AU24" s="15">
        <v>1156</v>
      </c>
      <c r="AV24" s="15">
        <v>4123</v>
      </c>
      <c r="AW24" s="15">
        <v>4936</v>
      </c>
      <c r="AX24" s="15">
        <v>1563</v>
      </c>
      <c r="AY24" s="15">
        <v>1767</v>
      </c>
      <c r="AZ24" s="15">
        <v>5281</v>
      </c>
      <c r="BA24" s="15">
        <v>4449</v>
      </c>
    </row>
    <row r="25" spans="1:53" x14ac:dyDescent="0.15">
      <c r="A25" s="1"/>
      <c r="B25" s="1"/>
      <c r="C25" s="7" t="s">
        <v>174</v>
      </c>
      <c r="D25" s="7" t="s">
        <v>175</v>
      </c>
      <c r="E25" s="12">
        <v>320</v>
      </c>
      <c r="F25" s="12">
        <v>637280</v>
      </c>
      <c r="G25" s="12">
        <v>16404</v>
      </c>
      <c r="H25" s="12">
        <v>3048</v>
      </c>
      <c r="I25" s="12">
        <v>2117</v>
      </c>
      <c r="J25" s="12">
        <v>4548</v>
      </c>
      <c r="K25" s="12">
        <v>2618</v>
      </c>
      <c r="L25" s="12">
        <v>1603</v>
      </c>
      <c r="M25" s="12">
        <v>616</v>
      </c>
      <c r="N25" s="12">
        <v>13995</v>
      </c>
      <c r="O25" s="12">
        <v>1007</v>
      </c>
      <c r="P25" s="12">
        <v>14106</v>
      </c>
      <c r="Q25" s="12">
        <v>20363</v>
      </c>
      <c r="R25" s="12">
        <v>20281</v>
      </c>
      <c r="S25" s="12">
        <v>107821</v>
      </c>
      <c r="T25" s="12">
        <v>49612</v>
      </c>
      <c r="U25" s="12">
        <v>3237</v>
      </c>
      <c r="V25" s="12">
        <v>487</v>
      </c>
      <c r="W25" s="12">
        <v>2650</v>
      </c>
      <c r="X25" s="12">
        <v>909</v>
      </c>
      <c r="Y25" s="12">
        <v>2017</v>
      </c>
      <c r="Z25" s="12">
        <v>4672</v>
      </c>
      <c r="AA25" s="12">
        <v>9290</v>
      </c>
      <c r="AB25" s="12">
        <v>2198</v>
      </c>
      <c r="AC25" s="12">
        <v>30324</v>
      </c>
      <c r="AD25" s="12">
        <v>4629</v>
      </c>
      <c r="AE25" s="12">
        <v>1926</v>
      </c>
      <c r="AF25" s="12">
        <v>17870</v>
      </c>
      <c r="AG25" s="12">
        <v>113101</v>
      </c>
      <c r="AH25" s="12">
        <v>46495</v>
      </c>
      <c r="AI25" s="12">
        <v>5759</v>
      </c>
      <c r="AJ25" s="12">
        <v>462</v>
      </c>
      <c r="AK25" s="20" t="s">
        <v>188</v>
      </c>
      <c r="AL25" s="12">
        <v>1481</v>
      </c>
      <c r="AM25" s="12">
        <v>8194</v>
      </c>
      <c r="AN25" s="12">
        <v>17262</v>
      </c>
      <c r="AO25" s="12">
        <v>7109</v>
      </c>
      <c r="AP25" s="12">
        <v>423</v>
      </c>
      <c r="AQ25" s="12">
        <v>12036</v>
      </c>
      <c r="AR25" s="12">
        <v>7195</v>
      </c>
      <c r="AS25" s="12">
        <v>3892</v>
      </c>
      <c r="AT25" s="12">
        <v>39606</v>
      </c>
      <c r="AU25" s="12">
        <v>4666</v>
      </c>
      <c r="AV25" s="12">
        <v>4493</v>
      </c>
      <c r="AW25" s="12">
        <v>11560</v>
      </c>
      <c r="AX25" s="20" t="s">
        <v>188</v>
      </c>
      <c r="AY25" s="12">
        <v>2321</v>
      </c>
      <c r="AZ25" s="12">
        <v>7264</v>
      </c>
      <c r="BA25" s="12">
        <v>5527</v>
      </c>
    </row>
    <row r="26" spans="1:53" x14ac:dyDescent="0.15">
      <c r="A26" s="11" t="s">
        <v>123</v>
      </c>
      <c r="B26" s="11" t="s">
        <v>176</v>
      </c>
      <c r="C26" s="11" t="s">
        <v>124</v>
      </c>
      <c r="D26" s="11" t="s">
        <v>177</v>
      </c>
      <c r="E26" s="21">
        <v>45</v>
      </c>
      <c r="F26" s="21">
        <v>270417</v>
      </c>
      <c r="G26" s="21">
        <v>6980</v>
      </c>
      <c r="H26" s="21">
        <v>471</v>
      </c>
      <c r="I26" s="21">
        <v>1072</v>
      </c>
      <c r="J26" s="21">
        <v>611</v>
      </c>
      <c r="K26" s="21">
        <v>406</v>
      </c>
      <c r="L26" s="21">
        <v>1333</v>
      </c>
      <c r="M26" s="21">
        <v>235</v>
      </c>
      <c r="N26" s="21">
        <v>2637</v>
      </c>
      <c r="O26" s="21">
        <v>586</v>
      </c>
      <c r="P26" s="21">
        <v>7583</v>
      </c>
      <c r="Q26" s="21">
        <v>9940</v>
      </c>
      <c r="R26" s="21">
        <v>3710</v>
      </c>
      <c r="S26" s="21">
        <v>25026</v>
      </c>
      <c r="T26" s="21">
        <v>15020</v>
      </c>
      <c r="U26" s="21">
        <v>4619</v>
      </c>
      <c r="V26" s="21">
        <v>1131</v>
      </c>
      <c r="W26" s="21">
        <v>767</v>
      </c>
      <c r="X26" s="21">
        <v>175</v>
      </c>
      <c r="Y26" s="21">
        <v>281</v>
      </c>
      <c r="Z26" s="21">
        <v>3042</v>
      </c>
      <c r="AA26" s="21">
        <v>6141</v>
      </c>
      <c r="AB26" s="21">
        <v>4550</v>
      </c>
      <c r="AC26" s="21">
        <v>18853</v>
      </c>
      <c r="AD26" s="21">
        <v>1425</v>
      </c>
      <c r="AE26" s="21">
        <v>285</v>
      </c>
      <c r="AF26" s="21">
        <v>2262</v>
      </c>
      <c r="AG26" s="21">
        <v>70376</v>
      </c>
      <c r="AH26" s="21">
        <v>9377</v>
      </c>
      <c r="AI26" s="21">
        <v>951</v>
      </c>
      <c r="AJ26" s="21">
        <v>625</v>
      </c>
      <c r="AK26" s="21">
        <v>30</v>
      </c>
      <c r="AL26" s="21">
        <v>520</v>
      </c>
      <c r="AM26" s="21">
        <v>3841</v>
      </c>
      <c r="AN26" s="21">
        <v>7423</v>
      </c>
      <c r="AO26" s="21">
        <v>53</v>
      </c>
      <c r="AP26" s="21">
        <v>879</v>
      </c>
      <c r="AQ26" s="21">
        <v>938</v>
      </c>
      <c r="AR26" s="21">
        <v>1531</v>
      </c>
      <c r="AS26" s="21">
        <v>5495</v>
      </c>
      <c r="AT26" s="21">
        <v>32410</v>
      </c>
      <c r="AU26" s="21">
        <v>569</v>
      </c>
      <c r="AV26" s="21">
        <v>826</v>
      </c>
      <c r="AW26" s="21">
        <v>5955</v>
      </c>
      <c r="AX26" s="21">
        <v>1572</v>
      </c>
      <c r="AY26" s="21">
        <v>2797</v>
      </c>
      <c r="AZ26" s="21">
        <v>4092</v>
      </c>
      <c r="BA26" s="21">
        <v>1016</v>
      </c>
    </row>
    <row r="27" spans="1:53" x14ac:dyDescent="0.15">
      <c r="A27" s="7" t="s">
        <v>125</v>
      </c>
      <c r="B27" s="7" t="s">
        <v>126</v>
      </c>
      <c r="C27" s="7" t="s">
        <v>127</v>
      </c>
      <c r="D27" s="7" t="s">
        <v>128</v>
      </c>
      <c r="E27" s="12">
        <v>350</v>
      </c>
      <c r="F27" s="12">
        <v>65708</v>
      </c>
      <c r="G27" s="12">
        <v>443</v>
      </c>
      <c r="H27" s="12">
        <v>1496</v>
      </c>
      <c r="I27" s="12">
        <v>145</v>
      </c>
      <c r="J27" s="12">
        <v>265</v>
      </c>
      <c r="K27" s="12">
        <v>691</v>
      </c>
      <c r="L27" s="12">
        <v>802</v>
      </c>
      <c r="M27" s="12">
        <v>142</v>
      </c>
      <c r="N27" s="12">
        <v>387</v>
      </c>
      <c r="O27" s="12">
        <v>128</v>
      </c>
      <c r="P27" s="12">
        <v>206</v>
      </c>
      <c r="Q27" s="12">
        <v>3119</v>
      </c>
      <c r="R27" s="12">
        <v>917</v>
      </c>
      <c r="S27" s="12">
        <v>10155</v>
      </c>
      <c r="T27" s="12">
        <v>4503</v>
      </c>
      <c r="U27" s="12">
        <v>916</v>
      </c>
      <c r="V27" s="12">
        <v>85</v>
      </c>
      <c r="W27" s="12">
        <v>472</v>
      </c>
      <c r="X27" s="20" t="s">
        <v>188</v>
      </c>
      <c r="Y27" s="12">
        <v>269</v>
      </c>
      <c r="Z27" s="12">
        <v>762</v>
      </c>
      <c r="AA27" s="12">
        <v>814</v>
      </c>
      <c r="AB27" s="12">
        <v>145</v>
      </c>
      <c r="AC27" s="12">
        <v>2151</v>
      </c>
      <c r="AD27" s="12">
        <v>1098</v>
      </c>
      <c r="AE27" s="12">
        <v>231</v>
      </c>
      <c r="AF27" s="12">
        <v>367</v>
      </c>
      <c r="AG27" s="12">
        <v>13308</v>
      </c>
      <c r="AH27" s="12">
        <v>2472</v>
      </c>
      <c r="AI27" s="12">
        <v>52</v>
      </c>
      <c r="AJ27" s="12">
        <v>43</v>
      </c>
      <c r="AK27" s="12">
        <v>29</v>
      </c>
      <c r="AL27" s="12">
        <v>55</v>
      </c>
      <c r="AM27" s="12">
        <v>839</v>
      </c>
      <c r="AN27" s="12">
        <v>3631</v>
      </c>
      <c r="AO27" s="12">
        <v>106</v>
      </c>
      <c r="AP27" s="12">
        <v>421</v>
      </c>
      <c r="AQ27" s="12">
        <v>341</v>
      </c>
      <c r="AR27" s="12">
        <v>702</v>
      </c>
      <c r="AS27" s="20" t="s">
        <v>188</v>
      </c>
      <c r="AT27" s="12">
        <v>10943</v>
      </c>
      <c r="AU27" s="12">
        <v>157</v>
      </c>
      <c r="AV27" s="12">
        <v>561</v>
      </c>
      <c r="AW27" s="12">
        <v>513</v>
      </c>
      <c r="AX27" s="12">
        <v>202</v>
      </c>
      <c r="AY27" s="12">
        <v>39</v>
      </c>
      <c r="AZ27" s="12">
        <v>294</v>
      </c>
      <c r="BA27" s="12">
        <v>284</v>
      </c>
    </row>
    <row r="28" spans="1:53" x14ac:dyDescent="0.15">
      <c r="A28" s="1"/>
      <c r="B28" s="1"/>
      <c r="C28" s="8" t="s">
        <v>129</v>
      </c>
      <c r="D28" s="8" t="s">
        <v>130</v>
      </c>
      <c r="E28" s="14">
        <v>450</v>
      </c>
      <c r="F28" s="14">
        <v>38129</v>
      </c>
      <c r="G28" s="14">
        <v>231</v>
      </c>
      <c r="H28" s="14">
        <v>303</v>
      </c>
      <c r="I28" s="14">
        <v>43</v>
      </c>
      <c r="J28" s="14">
        <v>123</v>
      </c>
      <c r="K28" s="14">
        <v>408</v>
      </c>
      <c r="L28" s="14">
        <v>266</v>
      </c>
      <c r="M28" s="14">
        <v>79</v>
      </c>
      <c r="N28" s="14">
        <v>467</v>
      </c>
      <c r="O28" s="14">
        <v>145</v>
      </c>
      <c r="P28" s="14">
        <v>54</v>
      </c>
      <c r="Q28" s="14">
        <v>1552</v>
      </c>
      <c r="R28" s="14">
        <v>651</v>
      </c>
      <c r="S28" s="14">
        <v>6468</v>
      </c>
      <c r="T28" s="14">
        <v>2813</v>
      </c>
      <c r="U28" s="14">
        <v>761</v>
      </c>
      <c r="V28" s="14">
        <v>74</v>
      </c>
      <c r="W28" s="14">
        <v>482</v>
      </c>
      <c r="X28" s="22" t="s">
        <v>188</v>
      </c>
      <c r="Y28" s="14">
        <v>30</v>
      </c>
      <c r="Z28" s="14">
        <v>274</v>
      </c>
      <c r="AA28" s="14">
        <v>1085</v>
      </c>
      <c r="AB28" s="14">
        <v>91</v>
      </c>
      <c r="AC28" s="14">
        <v>1294</v>
      </c>
      <c r="AD28" s="14">
        <v>399</v>
      </c>
      <c r="AE28" s="14">
        <v>130</v>
      </c>
      <c r="AF28" s="14">
        <v>284</v>
      </c>
      <c r="AG28" s="14">
        <v>5804</v>
      </c>
      <c r="AH28" s="14">
        <v>1454</v>
      </c>
      <c r="AI28" s="22" t="s">
        <v>188</v>
      </c>
      <c r="AJ28" s="22" t="s">
        <v>188</v>
      </c>
      <c r="AK28" s="22" t="s">
        <v>188</v>
      </c>
      <c r="AL28" s="14">
        <v>25</v>
      </c>
      <c r="AM28" s="14">
        <v>373</v>
      </c>
      <c r="AN28" s="14">
        <v>1555</v>
      </c>
      <c r="AO28" s="14">
        <v>10</v>
      </c>
      <c r="AP28" s="14">
        <v>382</v>
      </c>
      <c r="AQ28" s="14">
        <v>89</v>
      </c>
      <c r="AR28" s="14">
        <v>378</v>
      </c>
      <c r="AS28" s="22" t="s">
        <v>188</v>
      </c>
      <c r="AT28" s="14">
        <v>8575</v>
      </c>
      <c r="AU28" s="14">
        <v>16</v>
      </c>
      <c r="AV28" s="14">
        <v>353</v>
      </c>
      <c r="AW28" s="14">
        <v>239</v>
      </c>
      <c r="AX28" s="14">
        <v>103</v>
      </c>
      <c r="AY28" s="14">
        <v>36</v>
      </c>
      <c r="AZ28" s="14">
        <v>53</v>
      </c>
      <c r="BA28" s="14">
        <v>171</v>
      </c>
    </row>
    <row r="29" spans="1:53" x14ac:dyDescent="0.15">
      <c r="A29" s="1"/>
      <c r="B29" s="1"/>
      <c r="C29" s="7" t="s">
        <v>131</v>
      </c>
      <c r="D29" s="7" t="s">
        <v>132</v>
      </c>
      <c r="E29" s="12">
        <v>550</v>
      </c>
      <c r="F29" s="12">
        <v>57950</v>
      </c>
      <c r="G29" s="12">
        <v>317</v>
      </c>
      <c r="H29" s="12">
        <v>294</v>
      </c>
      <c r="I29" s="12">
        <v>65</v>
      </c>
      <c r="J29" s="12">
        <v>195</v>
      </c>
      <c r="K29" s="12">
        <v>498</v>
      </c>
      <c r="L29" s="12">
        <v>249</v>
      </c>
      <c r="M29" s="12">
        <v>68</v>
      </c>
      <c r="N29" s="12">
        <v>691</v>
      </c>
      <c r="O29" s="12">
        <v>85</v>
      </c>
      <c r="P29" s="12">
        <v>118</v>
      </c>
      <c r="Q29" s="12">
        <v>3193</v>
      </c>
      <c r="R29" s="12">
        <v>1546</v>
      </c>
      <c r="S29" s="12">
        <v>8814</v>
      </c>
      <c r="T29" s="12">
        <v>4649</v>
      </c>
      <c r="U29" s="12">
        <v>1252</v>
      </c>
      <c r="V29" s="12">
        <v>73</v>
      </c>
      <c r="W29" s="12">
        <v>356</v>
      </c>
      <c r="X29" s="20" t="s">
        <v>188</v>
      </c>
      <c r="Y29" s="12">
        <v>11</v>
      </c>
      <c r="Z29" s="12">
        <v>441</v>
      </c>
      <c r="AA29" s="12">
        <v>2260</v>
      </c>
      <c r="AB29" s="12">
        <v>100</v>
      </c>
      <c r="AC29" s="12">
        <v>2989</v>
      </c>
      <c r="AD29" s="12">
        <v>521</v>
      </c>
      <c r="AE29" s="12">
        <v>144</v>
      </c>
      <c r="AF29" s="12">
        <v>539</v>
      </c>
      <c r="AG29" s="12">
        <v>8124</v>
      </c>
      <c r="AH29" s="12">
        <v>2357</v>
      </c>
      <c r="AI29" s="12">
        <v>75</v>
      </c>
      <c r="AJ29" s="20" t="s">
        <v>188</v>
      </c>
      <c r="AK29" s="12">
        <v>34</v>
      </c>
      <c r="AL29" s="12">
        <v>11</v>
      </c>
      <c r="AM29" s="12">
        <v>586</v>
      </c>
      <c r="AN29" s="12">
        <v>2829</v>
      </c>
      <c r="AO29" s="12">
        <v>97</v>
      </c>
      <c r="AP29" s="12">
        <v>625</v>
      </c>
      <c r="AQ29" s="12">
        <v>214</v>
      </c>
      <c r="AR29" s="12">
        <v>531</v>
      </c>
      <c r="AS29" s="12">
        <v>16</v>
      </c>
      <c r="AT29" s="12">
        <v>11420</v>
      </c>
      <c r="AU29" s="12">
        <v>110</v>
      </c>
      <c r="AV29" s="12">
        <v>584</v>
      </c>
      <c r="AW29" s="12">
        <v>404</v>
      </c>
      <c r="AX29" s="12">
        <v>125</v>
      </c>
      <c r="AY29" s="12">
        <v>31</v>
      </c>
      <c r="AZ29" s="12">
        <v>64</v>
      </c>
      <c r="BA29" s="12">
        <v>239</v>
      </c>
    </row>
    <row r="30" spans="1:53" x14ac:dyDescent="0.15">
      <c r="A30" s="11" t="s">
        <v>178</v>
      </c>
      <c r="B30" s="11" t="s">
        <v>179</v>
      </c>
      <c r="C30" s="11" t="s">
        <v>180</v>
      </c>
      <c r="D30" s="11" t="s">
        <v>179</v>
      </c>
      <c r="E30" s="21">
        <v>450</v>
      </c>
      <c r="F30" s="21">
        <v>3474</v>
      </c>
      <c r="G30" s="21">
        <v>276</v>
      </c>
      <c r="H30" s="21">
        <v>11</v>
      </c>
      <c r="I30" s="21">
        <v>16</v>
      </c>
      <c r="J30" s="23" t="s">
        <v>188</v>
      </c>
      <c r="K30" s="21">
        <v>19</v>
      </c>
      <c r="L30" s="23" t="s">
        <v>188</v>
      </c>
      <c r="M30" s="23" t="s">
        <v>188</v>
      </c>
      <c r="N30" s="23" t="s">
        <v>188</v>
      </c>
      <c r="O30" s="23" t="s">
        <v>188</v>
      </c>
      <c r="P30" s="23" t="s">
        <v>188</v>
      </c>
      <c r="Q30" s="21">
        <v>126</v>
      </c>
      <c r="R30" s="21">
        <v>55</v>
      </c>
      <c r="S30" s="21">
        <v>1098</v>
      </c>
      <c r="T30" s="21">
        <v>175</v>
      </c>
      <c r="U30" s="23" t="s">
        <v>188</v>
      </c>
      <c r="V30" s="23" t="s">
        <v>188</v>
      </c>
      <c r="W30" s="23" t="s">
        <v>188</v>
      </c>
      <c r="X30" s="23" t="s">
        <v>188</v>
      </c>
      <c r="Y30" s="23" t="s">
        <v>188</v>
      </c>
      <c r="Z30" s="23" t="s">
        <v>188</v>
      </c>
      <c r="AA30" s="21">
        <v>66</v>
      </c>
      <c r="AB30" s="21">
        <v>70</v>
      </c>
      <c r="AC30" s="21">
        <v>100</v>
      </c>
      <c r="AD30" s="23" t="s">
        <v>188</v>
      </c>
      <c r="AE30" s="23" t="s">
        <v>188</v>
      </c>
      <c r="AF30" s="21">
        <v>232</v>
      </c>
      <c r="AG30" s="21">
        <v>375</v>
      </c>
      <c r="AH30" s="21">
        <v>80</v>
      </c>
      <c r="AI30" s="21">
        <v>77</v>
      </c>
      <c r="AJ30" s="23" t="s">
        <v>188</v>
      </c>
      <c r="AK30" s="23" t="s">
        <v>188</v>
      </c>
      <c r="AL30" s="21">
        <v>15</v>
      </c>
      <c r="AM30" s="21">
        <v>148</v>
      </c>
      <c r="AN30" s="21">
        <v>66</v>
      </c>
      <c r="AO30" s="23" t="s">
        <v>188</v>
      </c>
      <c r="AP30" s="23" t="s">
        <v>188</v>
      </c>
      <c r="AQ30" s="23" t="s">
        <v>188</v>
      </c>
      <c r="AR30" s="21">
        <v>40</v>
      </c>
      <c r="AS30" s="23" t="s">
        <v>188</v>
      </c>
      <c r="AT30" s="21">
        <v>315</v>
      </c>
      <c r="AU30" s="23" t="s">
        <v>188</v>
      </c>
      <c r="AV30" s="21">
        <v>26</v>
      </c>
      <c r="AW30" s="23" t="s">
        <v>188</v>
      </c>
      <c r="AX30" s="23" t="s">
        <v>188</v>
      </c>
      <c r="AY30" s="21">
        <v>10</v>
      </c>
      <c r="AZ30" s="21">
        <v>28</v>
      </c>
      <c r="BA30" s="23" t="s">
        <v>188</v>
      </c>
    </row>
    <row r="31" spans="1:53" x14ac:dyDescent="0.15">
      <c r="A31" s="8" t="s">
        <v>97</v>
      </c>
      <c r="B31" s="8" t="s">
        <v>100</v>
      </c>
      <c r="C31" s="8" t="s">
        <v>133</v>
      </c>
      <c r="D31" s="8" t="s">
        <v>100</v>
      </c>
      <c r="E31" s="14">
        <v>1300</v>
      </c>
      <c r="F31" s="14">
        <v>15</v>
      </c>
      <c r="G31" s="22" t="s">
        <v>188</v>
      </c>
      <c r="H31" s="22" t="s">
        <v>188</v>
      </c>
      <c r="I31" s="22" t="s">
        <v>188</v>
      </c>
      <c r="J31" s="22" t="s">
        <v>188</v>
      </c>
      <c r="K31" s="22" t="s">
        <v>188</v>
      </c>
      <c r="L31" s="22" t="s">
        <v>188</v>
      </c>
      <c r="M31" s="22" t="s">
        <v>188</v>
      </c>
      <c r="N31" s="22" t="s">
        <v>188</v>
      </c>
      <c r="O31" s="22" t="s">
        <v>188</v>
      </c>
      <c r="P31" s="22" t="s">
        <v>188</v>
      </c>
      <c r="Q31" s="22" t="s">
        <v>188</v>
      </c>
      <c r="R31" s="22" t="s">
        <v>188</v>
      </c>
      <c r="S31" s="22" t="s">
        <v>188</v>
      </c>
      <c r="T31" s="22" t="s">
        <v>188</v>
      </c>
      <c r="U31" s="22" t="s">
        <v>188</v>
      </c>
      <c r="V31" s="22" t="s">
        <v>188</v>
      </c>
      <c r="W31" s="22" t="s">
        <v>188</v>
      </c>
      <c r="X31" s="22" t="s">
        <v>188</v>
      </c>
      <c r="Y31" s="22" t="s">
        <v>188</v>
      </c>
      <c r="Z31" s="22" t="s">
        <v>188</v>
      </c>
      <c r="AA31" s="22" t="s">
        <v>188</v>
      </c>
      <c r="AB31" s="22" t="s">
        <v>188</v>
      </c>
      <c r="AC31" s="22" t="s">
        <v>188</v>
      </c>
      <c r="AD31" s="22" t="s">
        <v>188</v>
      </c>
      <c r="AE31" s="22" t="s">
        <v>188</v>
      </c>
      <c r="AF31" s="22" t="s">
        <v>188</v>
      </c>
      <c r="AG31" s="22" t="s">
        <v>188</v>
      </c>
      <c r="AH31" s="22" t="s">
        <v>188</v>
      </c>
      <c r="AI31" s="22" t="s">
        <v>188</v>
      </c>
      <c r="AJ31" s="22" t="s">
        <v>188</v>
      </c>
      <c r="AK31" s="22" t="s">
        <v>188</v>
      </c>
      <c r="AL31" s="22" t="s">
        <v>188</v>
      </c>
      <c r="AM31" s="22" t="s">
        <v>188</v>
      </c>
      <c r="AN31" s="22" t="s">
        <v>188</v>
      </c>
      <c r="AO31" s="22" t="s">
        <v>188</v>
      </c>
      <c r="AP31" s="22" t="s">
        <v>188</v>
      </c>
      <c r="AQ31" s="22" t="s">
        <v>188</v>
      </c>
      <c r="AR31" s="22" t="s">
        <v>188</v>
      </c>
      <c r="AS31" s="22" t="s">
        <v>188</v>
      </c>
      <c r="AT31" s="22" t="s">
        <v>188</v>
      </c>
      <c r="AU31" s="22" t="s">
        <v>188</v>
      </c>
      <c r="AV31" s="22" t="s">
        <v>188</v>
      </c>
      <c r="AW31" s="22" t="s">
        <v>188</v>
      </c>
      <c r="AX31" s="22" t="s">
        <v>188</v>
      </c>
      <c r="AY31" s="22" t="s">
        <v>188</v>
      </c>
      <c r="AZ31" s="22" t="s">
        <v>188</v>
      </c>
      <c r="BA31" s="22" t="s">
        <v>188</v>
      </c>
    </row>
    <row r="32" spans="1:53" x14ac:dyDescent="0.15">
      <c r="A32" s="7" t="s">
        <v>98</v>
      </c>
      <c r="B32" s="7" t="s">
        <v>107</v>
      </c>
      <c r="C32" s="7" t="s">
        <v>134</v>
      </c>
      <c r="D32" s="7" t="s">
        <v>181</v>
      </c>
      <c r="E32" s="12">
        <v>650</v>
      </c>
      <c r="F32" s="20" t="s">
        <v>188</v>
      </c>
      <c r="G32" s="20" t="s">
        <v>188</v>
      </c>
      <c r="H32" s="20" t="s">
        <v>188</v>
      </c>
      <c r="I32" s="20" t="s">
        <v>188</v>
      </c>
      <c r="J32" s="20" t="s">
        <v>188</v>
      </c>
      <c r="K32" s="20" t="s">
        <v>188</v>
      </c>
      <c r="L32" s="20" t="s">
        <v>188</v>
      </c>
      <c r="M32" s="20" t="s">
        <v>188</v>
      </c>
      <c r="N32" s="20" t="s">
        <v>188</v>
      </c>
      <c r="O32" s="20" t="s">
        <v>188</v>
      </c>
      <c r="P32" s="20" t="s">
        <v>188</v>
      </c>
      <c r="Q32" s="20" t="s">
        <v>188</v>
      </c>
      <c r="R32" s="20" t="s">
        <v>188</v>
      </c>
      <c r="S32" s="20" t="s">
        <v>188</v>
      </c>
      <c r="T32" s="20" t="s">
        <v>188</v>
      </c>
      <c r="U32" s="20" t="s">
        <v>188</v>
      </c>
      <c r="V32" s="20" t="s">
        <v>188</v>
      </c>
      <c r="W32" s="20" t="s">
        <v>188</v>
      </c>
      <c r="X32" s="20" t="s">
        <v>188</v>
      </c>
      <c r="Y32" s="20" t="s">
        <v>188</v>
      </c>
      <c r="Z32" s="20" t="s">
        <v>188</v>
      </c>
      <c r="AA32" s="20" t="s">
        <v>188</v>
      </c>
      <c r="AB32" s="20" t="s">
        <v>188</v>
      </c>
      <c r="AC32" s="20" t="s">
        <v>188</v>
      </c>
      <c r="AD32" s="20" t="s">
        <v>188</v>
      </c>
      <c r="AE32" s="20" t="s">
        <v>188</v>
      </c>
      <c r="AF32" s="20" t="s">
        <v>188</v>
      </c>
      <c r="AG32" s="20" t="s">
        <v>188</v>
      </c>
      <c r="AH32" s="20" t="s">
        <v>188</v>
      </c>
      <c r="AI32" s="20" t="s">
        <v>188</v>
      </c>
      <c r="AJ32" s="20" t="s">
        <v>188</v>
      </c>
      <c r="AK32" s="20" t="s">
        <v>188</v>
      </c>
      <c r="AL32" s="20" t="s">
        <v>188</v>
      </c>
      <c r="AM32" s="20" t="s">
        <v>188</v>
      </c>
      <c r="AN32" s="20" t="s">
        <v>188</v>
      </c>
      <c r="AO32" s="20" t="s">
        <v>188</v>
      </c>
      <c r="AP32" s="20" t="s">
        <v>188</v>
      </c>
      <c r="AQ32" s="20" t="s">
        <v>188</v>
      </c>
      <c r="AR32" s="20" t="s">
        <v>188</v>
      </c>
      <c r="AS32" s="20" t="s">
        <v>188</v>
      </c>
      <c r="AT32" s="20" t="s">
        <v>188</v>
      </c>
      <c r="AU32" s="20" t="s">
        <v>188</v>
      </c>
      <c r="AV32" s="20" t="s">
        <v>188</v>
      </c>
      <c r="AW32" s="20" t="s">
        <v>188</v>
      </c>
      <c r="AX32" s="20" t="s">
        <v>188</v>
      </c>
      <c r="AY32" s="20" t="s">
        <v>188</v>
      </c>
      <c r="AZ32" s="20" t="s">
        <v>188</v>
      </c>
      <c r="BA32" s="20" t="s">
        <v>188</v>
      </c>
    </row>
    <row r="33" spans="1:53" x14ac:dyDescent="0.15">
      <c r="A33" s="1"/>
      <c r="B33" s="1"/>
      <c r="C33" s="7" t="s">
        <v>135</v>
      </c>
      <c r="D33" s="7" t="s">
        <v>182</v>
      </c>
      <c r="E33" s="12">
        <v>320</v>
      </c>
      <c r="F33" s="12">
        <v>15</v>
      </c>
      <c r="G33" s="20" t="s">
        <v>188</v>
      </c>
      <c r="H33" s="20" t="s">
        <v>188</v>
      </c>
      <c r="I33" s="20" t="s">
        <v>188</v>
      </c>
      <c r="J33" s="20" t="s">
        <v>188</v>
      </c>
      <c r="K33" s="20" t="s">
        <v>188</v>
      </c>
      <c r="L33" s="20" t="s">
        <v>188</v>
      </c>
      <c r="M33" s="20" t="s">
        <v>188</v>
      </c>
      <c r="N33" s="20" t="s">
        <v>188</v>
      </c>
      <c r="O33" s="20" t="s">
        <v>188</v>
      </c>
      <c r="P33" s="20" t="s">
        <v>188</v>
      </c>
      <c r="Q33" s="20" t="s">
        <v>188</v>
      </c>
      <c r="R33" s="20" t="s">
        <v>188</v>
      </c>
      <c r="S33" s="20" t="s">
        <v>188</v>
      </c>
      <c r="T33" s="20" t="s">
        <v>188</v>
      </c>
      <c r="U33" s="20" t="s">
        <v>188</v>
      </c>
      <c r="V33" s="20" t="s">
        <v>188</v>
      </c>
      <c r="W33" s="20" t="s">
        <v>188</v>
      </c>
      <c r="X33" s="20" t="s">
        <v>188</v>
      </c>
      <c r="Y33" s="20" t="s">
        <v>188</v>
      </c>
      <c r="Z33" s="20" t="s">
        <v>188</v>
      </c>
      <c r="AA33" s="20" t="s">
        <v>188</v>
      </c>
      <c r="AB33" s="20" t="s">
        <v>188</v>
      </c>
      <c r="AC33" s="20" t="s">
        <v>188</v>
      </c>
      <c r="AD33" s="20" t="s">
        <v>188</v>
      </c>
      <c r="AE33" s="20" t="s">
        <v>188</v>
      </c>
      <c r="AF33" s="20" t="s">
        <v>188</v>
      </c>
      <c r="AG33" s="20" t="s">
        <v>188</v>
      </c>
      <c r="AH33" s="20" t="s">
        <v>188</v>
      </c>
      <c r="AI33" s="20" t="s">
        <v>188</v>
      </c>
      <c r="AJ33" s="20" t="s">
        <v>188</v>
      </c>
      <c r="AK33" s="20" t="s">
        <v>188</v>
      </c>
      <c r="AL33" s="20" t="s">
        <v>188</v>
      </c>
      <c r="AM33" s="20" t="s">
        <v>188</v>
      </c>
      <c r="AN33" s="20" t="s">
        <v>188</v>
      </c>
      <c r="AO33" s="20" t="s">
        <v>188</v>
      </c>
      <c r="AP33" s="20" t="s">
        <v>188</v>
      </c>
      <c r="AQ33" s="20" t="s">
        <v>188</v>
      </c>
      <c r="AR33" s="20" t="s">
        <v>188</v>
      </c>
      <c r="AS33" s="20" t="s">
        <v>188</v>
      </c>
      <c r="AT33" s="20" t="s">
        <v>188</v>
      </c>
      <c r="AU33" s="20" t="s">
        <v>188</v>
      </c>
      <c r="AV33" s="20" t="s">
        <v>188</v>
      </c>
      <c r="AW33" s="20" t="s">
        <v>188</v>
      </c>
      <c r="AX33" s="20" t="s">
        <v>188</v>
      </c>
      <c r="AY33" s="20" t="s">
        <v>188</v>
      </c>
      <c r="AZ33" s="20" t="s">
        <v>188</v>
      </c>
      <c r="BA33" s="20" t="s">
        <v>188</v>
      </c>
    </row>
    <row r="34" spans="1:53" x14ac:dyDescent="0.15">
      <c r="A34" s="11" t="s">
        <v>99</v>
      </c>
      <c r="B34" s="11" t="s">
        <v>106</v>
      </c>
      <c r="C34" s="11" t="s">
        <v>136</v>
      </c>
      <c r="D34" s="11" t="s">
        <v>106</v>
      </c>
      <c r="E34" s="21">
        <v>120</v>
      </c>
      <c r="F34" s="21">
        <v>12</v>
      </c>
      <c r="G34" s="23" t="s">
        <v>188</v>
      </c>
      <c r="H34" s="23" t="s">
        <v>188</v>
      </c>
      <c r="I34" s="23" t="s">
        <v>188</v>
      </c>
      <c r="J34" s="23" t="s">
        <v>188</v>
      </c>
      <c r="K34" s="23" t="s">
        <v>188</v>
      </c>
      <c r="L34" s="23" t="s">
        <v>188</v>
      </c>
      <c r="M34" s="23" t="s">
        <v>188</v>
      </c>
      <c r="N34" s="23" t="s">
        <v>188</v>
      </c>
      <c r="O34" s="23" t="s">
        <v>188</v>
      </c>
      <c r="P34" s="23" t="s">
        <v>188</v>
      </c>
      <c r="Q34" s="23" t="s">
        <v>188</v>
      </c>
      <c r="R34" s="23" t="s">
        <v>188</v>
      </c>
      <c r="S34" s="23" t="s">
        <v>188</v>
      </c>
      <c r="T34" s="23" t="s">
        <v>188</v>
      </c>
      <c r="U34" s="23" t="s">
        <v>188</v>
      </c>
      <c r="V34" s="23" t="s">
        <v>188</v>
      </c>
      <c r="W34" s="23" t="s">
        <v>188</v>
      </c>
      <c r="X34" s="23" t="s">
        <v>188</v>
      </c>
      <c r="Y34" s="23" t="s">
        <v>188</v>
      </c>
      <c r="Z34" s="23" t="s">
        <v>188</v>
      </c>
      <c r="AA34" s="23" t="s">
        <v>188</v>
      </c>
      <c r="AB34" s="23" t="s">
        <v>188</v>
      </c>
      <c r="AC34" s="23" t="s">
        <v>188</v>
      </c>
      <c r="AD34" s="23" t="s">
        <v>188</v>
      </c>
      <c r="AE34" s="23" t="s">
        <v>188</v>
      </c>
      <c r="AF34" s="23" t="s">
        <v>188</v>
      </c>
      <c r="AG34" s="23" t="s">
        <v>188</v>
      </c>
      <c r="AH34" s="23" t="s">
        <v>188</v>
      </c>
      <c r="AI34" s="23" t="s">
        <v>188</v>
      </c>
      <c r="AJ34" s="23" t="s">
        <v>188</v>
      </c>
      <c r="AK34" s="23" t="s">
        <v>188</v>
      </c>
      <c r="AL34" s="23" t="s">
        <v>188</v>
      </c>
      <c r="AM34" s="23" t="s">
        <v>188</v>
      </c>
      <c r="AN34" s="23" t="s">
        <v>188</v>
      </c>
      <c r="AO34" s="23" t="s">
        <v>188</v>
      </c>
      <c r="AP34" s="23" t="s">
        <v>188</v>
      </c>
      <c r="AQ34" s="23" t="s">
        <v>188</v>
      </c>
      <c r="AR34" s="23" t="s">
        <v>188</v>
      </c>
      <c r="AS34" s="23" t="s">
        <v>188</v>
      </c>
      <c r="AT34" s="23" t="s">
        <v>188</v>
      </c>
      <c r="AU34" s="23" t="s">
        <v>188</v>
      </c>
      <c r="AV34" s="23" t="s">
        <v>188</v>
      </c>
      <c r="AW34" s="23" t="s">
        <v>188</v>
      </c>
      <c r="AX34" s="23" t="s">
        <v>188</v>
      </c>
      <c r="AY34" s="23" t="s">
        <v>188</v>
      </c>
      <c r="AZ34" s="23" t="s">
        <v>188</v>
      </c>
      <c r="BA34" s="23" t="s">
        <v>188</v>
      </c>
    </row>
    <row r="35" spans="1:53" x14ac:dyDescent="0.15">
      <c r="A35" s="8" t="s">
        <v>101</v>
      </c>
      <c r="B35" s="8" t="s">
        <v>137</v>
      </c>
      <c r="C35" s="8" t="s">
        <v>138</v>
      </c>
      <c r="D35" s="8" t="s">
        <v>137</v>
      </c>
      <c r="E35" s="14">
        <v>1500</v>
      </c>
      <c r="F35" s="22" t="s">
        <v>188</v>
      </c>
      <c r="G35" s="22" t="s">
        <v>188</v>
      </c>
      <c r="H35" s="22" t="s">
        <v>188</v>
      </c>
      <c r="I35" s="22" t="s">
        <v>188</v>
      </c>
      <c r="J35" s="22" t="s">
        <v>188</v>
      </c>
      <c r="K35" s="22" t="s">
        <v>188</v>
      </c>
      <c r="L35" s="22" t="s">
        <v>188</v>
      </c>
      <c r="M35" s="22" t="s">
        <v>188</v>
      </c>
      <c r="N35" s="22" t="s">
        <v>188</v>
      </c>
      <c r="O35" s="22" t="s">
        <v>188</v>
      </c>
      <c r="P35" s="22" t="s">
        <v>188</v>
      </c>
      <c r="Q35" s="22" t="s">
        <v>188</v>
      </c>
      <c r="R35" s="22" t="s">
        <v>188</v>
      </c>
      <c r="S35" s="22" t="s">
        <v>188</v>
      </c>
      <c r="T35" s="22" t="s">
        <v>188</v>
      </c>
      <c r="U35" s="22" t="s">
        <v>188</v>
      </c>
      <c r="V35" s="22" t="s">
        <v>188</v>
      </c>
      <c r="W35" s="22" t="s">
        <v>188</v>
      </c>
      <c r="X35" s="22" t="s">
        <v>188</v>
      </c>
      <c r="Y35" s="22" t="s">
        <v>188</v>
      </c>
      <c r="Z35" s="22" t="s">
        <v>188</v>
      </c>
      <c r="AA35" s="22" t="s">
        <v>188</v>
      </c>
      <c r="AB35" s="22" t="s">
        <v>188</v>
      </c>
      <c r="AC35" s="22" t="s">
        <v>188</v>
      </c>
      <c r="AD35" s="22" t="s">
        <v>188</v>
      </c>
      <c r="AE35" s="22" t="s">
        <v>188</v>
      </c>
      <c r="AF35" s="22" t="s">
        <v>188</v>
      </c>
      <c r="AG35" s="22" t="s">
        <v>188</v>
      </c>
      <c r="AH35" s="22" t="s">
        <v>188</v>
      </c>
      <c r="AI35" s="22" t="s">
        <v>188</v>
      </c>
      <c r="AJ35" s="22" t="s">
        <v>188</v>
      </c>
      <c r="AK35" s="22" t="s">
        <v>188</v>
      </c>
      <c r="AL35" s="22" t="s">
        <v>188</v>
      </c>
      <c r="AM35" s="22" t="s">
        <v>188</v>
      </c>
      <c r="AN35" s="22" t="s">
        <v>188</v>
      </c>
      <c r="AO35" s="22" t="s">
        <v>188</v>
      </c>
      <c r="AP35" s="22" t="s">
        <v>188</v>
      </c>
      <c r="AQ35" s="22" t="s">
        <v>188</v>
      </c>
      <c r="AR35" s="22" t="s">
        <v>188</v>
      </c>
      <c r="AS35" s="22" t="s">
        <v>188</v>
      </c>
      <c r="AT35" s="22" t="s">
        <v>188</v>
      </c>
      <c r="AU35" s="22" t="s">
        <v>188</v>
      </c>
      <c r="AV35" s="22" t="s">
        <v>188</v>
      </c>
      <c r="AW35" s="22" t="s">
        <v>188</v>
      </c>
      <c r="AX35" s="22" t="s">
        <v>188</v>
      </c>
      <c r="AY35" s="22" t="s">
        <v>188</v>
      </c>
      <c r="AZ35" s="22" t="s">
        <v>188</v>
      </c>
      <c r="BA35" s="22" t="s">
        <v>188</v>
      </c>
    </row>
    <row r="36" spans="1:53" x14ac:dyDescent="0.15">
      <c r="A36" s="8" t="s">
        <v>183</v>
      </c>
      <c r="B36" s="8" t="s">
        <v>184</v>
      </c>
      <c r="C36" s="8" t="s">
        <v>185</v>
      </c>
      <c r="D36" s="8" t="s">
        <v>184</v>
      </c>
      <c r="E36" s="14">
        <v>1500</v>
      </c>
      <c r="F36" s="22" t="s">
        <v>188</v>
      </c>
      <c r="G36" s="22" t="s">
        <v>188</v>
      </c>
      <c r="H36" s="22" t="s">
        <v>188</v>
      </c>
      <c r="I36" s="22" t="s">
        <v>188</v>
      </c>
      <c r="J36" s="22" t="s">
        <v>188</v>
      </c>
      <c r="K36" s="22" t="s">
        <v>188</v>
      </c>
      <c r="L36" s="22" t="s">
        <v>188</v>
      </c>
      <c r="M36" s="22" t="s">
        <v>188</v>
      </c>
      <c r="N36" s="22" t="s">
        <v>188</v>
      </c>
      <c r="O36" s="22" t="s">
        <v>188</v>
      </c>
      <c r="P36" s="22" t="s">
        <v>188</v>
      </c>
      <c r="Q36" s="22" t="s">
        <v>188</v>
      </c>
      <c r="R36" s="22" t="s">
        <v>188</v>
      </c>
      <c r="S36" s="22" t="s">
        <v>188</v>
      </c>
      <c r="T36" s="22" t="s">
        <v>188</v>
      </c>
      <c r="U36" s="22" t="s">
        <v>188</v>
      </c>
      <c r="V36" s="22" t="s">
        <v>188</v>
      </c>
      <c r="W36" s="22" t="s">
        <v>188</v>
      </c>
      <c r="X36" s="22" t="s">
        <v>188</v>
      </c>
      <c r="Y36" s="22" t="s">
        <v>188</v>
      </c>
      <c r="Z36" s="22" t="s">
        <v>188</v>
      </c>
      <c r="AA36" s="22" t="s">
        <v>188</v>
      </c>
      <c r="AB36" s="22" t="s">
        <v>188</v>
      </c>
      <c r="AC36" s="22" t="s">
        <v>188</v>
      </c>
      <c r="AD36" s="22" t="s">
        <v>188</v>
      </c>
      <c r="AE36" s="22" t="s">
        <v>188</v>
      </c>
      <c r="AF36" s="22" t="s">
        <v>188</v>
      </c>
      <c r="AG36" s="22" t="s">
        <v>188</v>
      </c>
      <c r="AH36" s="22" t="s">
        <v>188</v>
      </c>
      <c r="AI36" s="22" t="s">
        <v>188</v>
      </c>
      <c r="AJ36" s="22" t="s">
        <v>188</v>
      </c>
      <c r="AK36" s="22" t="s">
        <v>188</v>
      </c>
      <c r="AL36" s="22" t="s">
        <v>188</v>
      </c>
      <c r="AM36" s="22" t="s">
        <v>188</v>
      </c>
      <c r="AN36" s="22" t="s">
        <v>188</v>
      </c>
      <c r="AO36" s="22" t="s">
        <v>188</v>
      </c>
      <c r="AP36" s="22" t="s">
        <v>188</v>
      </c>
      <c r="AQ36" s="22" t="s">
        <v>188</v>
      </c>
      <c r="AR36" s="22" t="s">
        <v>188</v>
      </c>
      <c r="AS36" s="22" t="s">
        <v>188</v>
      </c>
      <c r="AT36" s="22" t="s">
        <v>188</v>
      </c>
      <c r="AU36" s="22" t="s">
        <v>188</v>
      </c>
      <c r="AV36" s="22" t="s">
        <v>188</v>
      </c>
      <c r="AW36" s="22" t="s">
        <v>188</v>
      </c>
      <c r="AX36" s="22" t="s">
        <v>188</v>
      </c>
      <c r="AY36" s="22" t="s">
        <v>188</v>
      </c>
      <c r="AZ36" s="22" t="s">
        <v>188</v>
      </c>
      <c r="BA36" s="22" t="s">
        <v>188</v>
      </c>
    </row>
    <row r="37" spans="1:53" x14ac:dyDescent="0.15">
      <c r="A37" s="8" t="s">
        <v>102</v>
      </c>
      <c r="B37" s="8" t="s">
        <v>104</v>
      </c>
      <c r="C37" s="8" t="s">
        <v>139</v>
      </c>
      <c r="D37" s="8" t="s">
        <v>104</v>
      </c>
      <c r="E37" s="14">
        <v>900</v>
      </c>
      <c r="F37" s="14">
        <v>855</v>
      </c>
      <c r="G37" s="14">
        <v>253</v>
      </c>
      <c r="H37" s="22" t="s">
        <v>188</v>
      </c>
      <c r="I37" s="22" t="s">
        <v>188</v>
      </c>
      <c r="J37" s="22" t="s">
        <v>188</v>
      </c>
      <c r="K37" s="22" t="s">
        <v>188</v>
      </c>
      <c r="L37" s="22" t="s">
        <v>188</v>
      </c>
      <c r="M37" s="22" t="s">
        <v>188</v>
      </c>
      <c r="N37" s="22" t="s">
        <v>188</v>
      </c>
      <c r="O37" s="22" t="s">
        <v>188</v>
      </c>
      <c r="P37" s="22" t="s">
        <v>188</v>
      </c>
      <c r="Q37" s="22" t="s">
        <v>188</v>
      </c>
      <c r="R37" s="22" t="s">
        <v>188</v>
      </c>
      <c r="S37" s="14">
        <v>128</v>
      </c>
      <c r="T37" s="14">
        <v>54</v>
      </c>
      <c r="U37" s="14">
        <v>12</v>
      </c>
      <c r="V37" s="22" t="s">
        <v>188</v>
      </c>
      <c r="W37" s="22" t="s">
        <v>188</v>
      </c>
      <c r="X37" s="22" t="s">
        <v>188</v>
      </c>
      <c r="Y37" s="22" t="s">
        <v>188</v>
      </c>
      <c r="Z37" s="22" t="s">
        <v>188</v>
      </c>
      <c r="AA37" s="22" t="s">
        <v>188</v>
      </c>
      <c r="AB37" s="22" t="s">
        <v>188</v>
      </c>
      <c r="AC37" s="14">
        <v>11</v>
      </c>
      <c r="AD37" s="22" t="s">
        <v>188</v>
      </c>
      <c r="AE37" s="22" t="s">
        <v>188</v>
      </c>
      <c r="AF37" s="22" t="s">
        <v>188</v>
      </c>
      <c r="AG37" s="14">
        <v>339</v>
      </c>
      <c r="AH37" s="14">
        <v>10</v>
      </c>
      <c r="AI37" s="22" t="s">
        <v>188</v>
      </c>
      <c r="AJ37" s="22" t="s">
        <v>188</v>
      </c>
      <c r="AK37" s="22" t="s">
        <v>188</v>
      </c>
      <c r="AL37" s="22" t="s">
        <v>188</v>
      </c>
      <c r="AM37" s="22" t="s">
        <v>188</v>
      </c>
      <c r="AN37" s="14">
        <v>11</v>
      </c>
      <c r="AO37" s="22" t="s">
        <v>188</v>
      </c>
      <c r="AP37" s="22" t="s">
        <v>188</v>
      </c>
      <c r="AQ37" s="22" t="s">
        <v>188</v>
      </c>
      <c r="AR37" s="22" t="s">
        <v>188</v>
      </c>
      <c r="AS37" s="22" t="s">
        <v>188</v>
      </c>
      <c r="AT37" s="22" t="s">
        <v>188</v>
      </c>
      <c r="AU37" s="22" t="s">
        <v>188</v>
      </c>
      <c r="AV37" s="22" t="s">
        <v>188</v>
      </c>
      <c r="AW37" s="22" t="s">
        <v>188</v>
      </c>
      <c r="AX37" s="22" t="s">
        <v>188</v>
      </c>
      <c r="AY37" s="22" t="s">
        <v>188</v>
      </c>
      <c r="AZ37" s="22" t="s">
        <v>188</v>
      </c>
      <c r="BA37" s="22" t="s">
        <v>188</v>
      </c>
    </row>
    <row r="38" spans="1:53" x14ac:dyDescent="0.15">
      <c r="A38" s="8" t="s">
        <v>103</v>
      </c>
      <c r="B38" s="8" t="s">
        <v>105</v>
      </c>
      <c r="C38" s="8" t="s">
        <v>140</v>
      </c>
      <c r="D38" s="8" t="s">
        <v>105</v>
      </c>
      <c r="E38" s="14">
        <v>200</v>
      </c>
      <c r="F38" s="14">
        <v>708</v>
      </c>
      <c r="G38" s="14">
        <v>11</v>
      </c>
      <c r="H38" s="22" t="s">
        <v>188</v>
      </c>
      <c r="I38" s="22" t="s">
        <v>188</v>
      </c>
      <c r="J38" s="14">
        <v>16</v>
      </c>
      <c r="K38" s="22" t="s">
        <v>188</v>
      </c>
      <c r="L38" s="22" t="s">
        <v>188</v>
      </c>
      <c r="M38" s="22" t="s">
        <v>188</v>
      </c>
      <c r="N38" s="14">
        <v>36</v>
      </c>
      <c r="O38" s="22" t="s">
        <v>188</v>
      </c>
      <c r="P38" s="22" t="s">
        <v>188</v>
      </c>
      <c r="Q38" s="22" t="s">
        <v>188</v>
      </c>
      <c r="R38" s="14">
        <v>55</v>
      </c>
      <c r="S38" s="14">
        <v>64</v>
      </c>
      <c r="T38" s="14">
        <v>38</v>
      </c>
      <c r="U38" s="22" t="s">
        <v>188</v>
      </c>
      <c r="V38" s="22" t="s">
        <v>188</v>
      </c>
      <c r="W38" s="22" t="s">
        <v>188</v>
      </c>
      <c r="X38" s="22" t="s">
        <v>188</v>
      </c>
      <c r="Y38" s="14">
        <v>11</v>
      </c>
      <c r="Z38" s="22" t="s">
        <v>188</v>
      </c>
      <c r="AA38" s="14">
        <v>12</v>
      </c>
      <c r="AB38" s="14">
        <v>14</v>
      </c>
      <c r="AC38" s="14">
        <v>30</v>
      </c>
      <c r="AD38" s="22" t="s">
        <v>188</v>
      </c>
      <c r="AE38" s="14">
        <v>16</v>
      </c>
      <c r="AF38" s="14">
        <v>110</v>
      </c>
      <c r="AG38" s="14">
        <v>77</v>
      </c>
      <c r="AH38" s="14">
        <v>18</v>
      </c>
      <c r="AI38" s="22" t="s">
        <v>188</v>
      </c>
      <c r="AJ38" s="22" t="s">
        <v>188</v>
      </c>
      <c r="AK38" s="22" t="s">
        <v>188</v>
      </c>
      <c r="AL38" s="22" t="s">
        <v>188</v>
      </c>
      <c r="AM38" s="22" t="s">
        <v>188</v>
      </c>
      <c r="AN38" s="14">
        <v>11</v>
      </c>
      <c r="AO38" s="22" t="s">
        <v>188</v>
      </c>
      <c r="AP38" s="22" t="s">
        <v>188</v>
      </c>
      <c r="AQ38" s="22" t="s">
        <v>188</v>
      </c>
      <c r="AR38" s="22" t="s">
        <v>188</v>
      </c>
      <c r="AS38" s="22" t="s">
        <v>188</v>
      </c>
      <c r="AT38" s="14">
        <v>44</v>
      </c>
      <c r="AU38" s="14">
        <v>14</v>
      </c>
      <c r="AV38" s="22" t="s">
        <v>188</v>
      </c>
      <c r="AW38" s="22" t="s">
        <v>188</v>
      </c>
      <c r="AX38" s="22" t="s">
        <v>188</v>
      </c>
      <c r="AY38" s="14">
        <v>43</v>
      </c>
      <c r="AZ38" s="14">
        <v>19</v>
      </c>
      <c r="BA38" s="22" t="s">
        <v>188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BA38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丹野 邦彦</cp:lastModifiedBy>
  <cp:lastPrinted>2016-07-29T07:58:15Z</cp:lastPrinted>
  <dcterms:created xsi:type="dcterms:W3CDTF">2015-11-02T01:02:07Z</dcterms:created>
  <dcterms:modified xsi:type="dcterms:W3CDTF">2020-03-06T08:15:44Z</dcterms:modified>
</cp:coreProperties>
</file>