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72.26.44.50\レセプト分析\◆厚生労働省案件\●NDBオープンデータ\54 第5回NDBオープンデータ\54_公表物\54_1_集計表\02_歯科診療報酬点数表\H_リハビリテーション\"/>
    </mc:Choice>
  </mc:AlternateContent>
  <bookViews>
    <workbookView xWindow="0" yWindow="0" windowWidth="27645" windowHeight="10455" tabRatio="910"/>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<sst xmlns="http://schemas.openxmlformats.org/spreadsheetml/2006/main" count="1297" uniqueCount="98">
  <si>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</si>
  <si>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</si>
  <si>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</si>
  <si>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</si>
  <si>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</si>
  <si>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</si>
  <si>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</si>
  <si>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</si>
  <si>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</si>
  <si>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</si>
  <si>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</si>
  <si>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</si>
  <si>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</si>
  <si>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</si>
  <si>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</si>
  <si>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</si>
  <si>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</si>
  <si>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</si>
  <si>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</si>
  <si>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</si>
  <si>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</si>
  <si>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</si>
  <si>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診療行為
コード</t>
  </si>
  <si>
    <t>点数</t>
  </si>
  <si>
    <t>H000</t>
  </si>
  <si>
    <t>脳血管疾患等リハビリテーション料</t>
  </si>
  <si>
    <t>308000110</t>
  </si>
  <si>
    <t>脳血管疾患等リハビリテーション料（１）（１単位）</t>
  </si>
  <si>
    <t>308000210</t>
  </si>
  <si>
    <t>脳血管疾患等リハビリテーション料（２）（１単位）</t>
  </si>
  <si>
    <t>308000310</t>
  </si>
  <si>
    <t>脳血管疾患等リハビリテーション料（３）（１単位）</t>
  </si>
  <si>
    <t>308001710</t>
  </si>
  <si>
    <t>脳血管疾患等リハビリテーション料（１）（要介護被保険者等）（入院外）（１単位）</t>
  </si>
  <si>
    <t>308002110</t>
  </si>
  <si>
    <t>脳血管疾患等リハビリテーション料（３）（要介護被保険者等）（入院外）（１単位）</t>
  </si>
  <si>
    <t>H000-3</t>
  </si>
  <si>
    <t>廃用症候群リハビリテーション料</t>
  </si>
  <si>
    <t>308003210</t>
  </si>
  <si>
    <t>廃用症候群リハビリテーション料（１）（１単位）</t>
  </si>
  <si>
    <t>H001</t>
  </si>
  <si>
    <t>摂食機能療法</t>
  </si>
  <si>
    <t>308000510</t>
  </si>
  <si>
    <t>H001-2</t>
  </si>
  <si>
    <t>歯科口腔リハビリテーション料１</t>
  </si>
  <si>
    <t>308002510</t>
  </si>
  <si>
    <t>歯科口腔リハビリテーション料１（有床義歯のロ以外の場合）（１口腔につき）</t>
  </si>
  <si>
    <t>308002610</t>
  </si>
  <si>
    <t>歯科口腔リハビリテーション料１（有床義歯の困難な場合）（１口腔につき）</t>
  </si>
  <si>
    <t>308002710</t>
  </si>
  <si>
    <t>歯科口腔リハビリテーション料１（舌接触補助床の場合）（１口腔につき）</t>
  </si>
  <si>
    <t>308004210</t>
  </si>
  <si>
    <t>歯科口腔リハビリテーション料１（その他の場合）（１口腔につき）</t>
  </si>
  <si>
    <t>H001-3</t>
  </si>
  <si>
    <t>歯科口腔リハビリテーション料２</t>
  </si>
  <si>
    <t>308002810</t>
  </si>
  <si>
    <t>歯科口腔リハビリテーション料２（１口腔につき）</t>
  </si>
  <si>
    <t>H002</t>
  </si>
  <si>
    <t>障害児（者）リハビリテーション料</t>
  </si>
  <si>
    <t>308000610</t>
  </si>
  <si>
    <t>障害児（者）リハビリテーション料（６歳未満）（１単位）</t>
  </si>
  <si>
    <t>308000710</t>
  </si>
  <si>
    <t>障害児（者）リハビリテーション料（６歳以上１８歳未満）（１単位）</t>
  </si>
  <si>
    <t>308000810</t>
  </si>
  <si>
    <t>障害児（者）リハビリテーション料（１８歳以上）（１単位）</t>
  </si>
  <si>
    <t>H008</t>
  </si>
  <si>
    <t>集団コミュニケーション療法料</t>
  </si>
  <si>
    <t>308000910</t>
  </si>
  <si>
    <t>集団コミュニケーション療法料（１単位）</t>
  </si>
  <si>
    <t>マイオモニター</t>
  </si>
  <si>
    <t>308001050</t>
  </si>
  <si>
    <t>開口訓練</t>
  </si>
  <si>
    <t>308001150</t>
  </si>
  <si>
    <t>開口訓練（開口器等使用）</t>
  </si>
  <si>
    <t>男</t>
  </si>
  <si>
    <t>女</t>
  </si>
  <si>
    <t>308002910</t>
  </si>
  <si>
    <t>脳血管疾患等リハビリテーション料（１）（要介護被保険者等）（入院）（１単位）</t>
  </si>
  <si>
    <t>308003310</t>
  </si>
  <si>
    <t>廃用症候群リハビリテーション料（２）（１単位）</t>
  </si>
  <si>
    <t>308003410</t>
  </si>
  <si>
    <t>廃用症候群リハビリテーション料（３）（１単位）</t>
  </si>
  <si>
    <t>308003510</t>
  </si>
  <si>
    <t>廃用症候群リハビリテーション料（１）（要介護被保険者等）（入院）（１単位）</t>
  </si>
  <si>
    <t>H003</t>
  </si>
  <si>
    <t>がん患者リハビリテーション料</t>
  </si>
  <si>
    <t>308001510</t>
  </si>
  <si>
    <t>がん患者リハビリテーション料（１単位）</t>
  </si>
  <si>
    <t>摂食機能療法（３０分以上の場合）（１日につき）</t>
  </si>
  <si>
    <t>308004310</t>
  </si>
  <si>
    <t>摂食機能療法（３０分未満の場合）（１日につき）</t>
  </si>
  <si>
    <t>308003010</t>
  </si>
  <si>
    <t>脳血管疾患等リハビリテーション料（２）（要介護被保険者等）（入院）（１単位）</t>
  </si>
  <si>
    <t>総計</t>
    <phoneticPr fontId="1"/>
  </si>
  <si>
    <t>診療年月：H30年04月～H31年03月　(歯科) Ｈ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</si>
  <si>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総計</t>
    <phoneticPr fontId="1"/>
  </si>
  <si>
    <t>診療年月：H30年04月～H31年03月　(歯科) Ｈ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</si>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</sst>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9">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7" xfId="0" applyFont="1" applyBorder="1" applyAlignment="1">
      <alignment horizontal="center" vertical="center"/>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176" fontId="3" fillId="0" borderId="9" xfId="0" applyNumberFormat="1" applyFont="1" applyBorder="1" applyAlignment="1">
      <alignment horizontal="right" vertical="center" shrinkToFit="1"/>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176" fontId="3" fillId="0" borderId="7" xfId="0" applyNumberFormat="1" applyFont="1" applyBorder="1" applyAlignment="1">
      <alignment horizontal="center" vertical="center"/>
    </xf>
  </cellXfs>
  <cellStyles count="1">
    <cellStyle name="標準" xfId="0" builtinId="0"/>
  </cellStyles>
  <dxfs count="18">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xdr:colOff>
      <xdr:row>27</xdr:row>
      <xdr:rowOff>0</xdr:rowOff>
    </xdr:from>
    <xdr:to>
      <xdr:col>3</xdr:col>
      <xdr:colOff>3844925</xdr:colOff>
      <xdr:row>45</xdr:row>
      <xdr:rowOff>28575</xdr:rowOff>
    </xdr:to>
    <xdr:sp macro="" textlink="">
      <xdr:nvSpPr>
        <xdr:cNvPr id="3" name="正方形/長方形 2"/>
        <xdr:cNvSpPr/>
      </xdr:nvSpPr>
      <xdr:spPr>
        <a:xfrm>
          <a:off x="19050" y="3867150"/>
          <a:ext cx="7807325" cy="26003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27</xdr:row>
      <xdr:rowOff>19050</xdr:rowOff>
    </xdr:from>
    <xdr:to>
      <xdr:col>3</xdr:col>
      <xdr:colOff>3835400</xdr:colOff>
      <xdr:row>45</xdr:row>
      <xdr:rowOff>47625</xdr:rowOff>
    </xdr:to>
    <xdr:sp macro="" textlink="">
      <xdr:nvSpPr>
        <xdr:cNvPr id="3" name="正方形/長方形 2"/>
        <xdr:cNvSpPr/>
      </xdr:nvSpPr>
      <xdr:spPr>
        <a:xfrm>
          <a:off x="9525" y="3886200"/>
          <a:ext cx="7807325" cy="26003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94</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7" t="s">
        <v>21</v>
      </c>
      <c r="B3" s="26" t="s">
        <v>0</v>
      </c>
      <c r="C3" s="27" t="s">
        <v>22</v>
      </c>
      <c r="D3" s="26" t="s">
        <v>1</v>
      </c>
      <c r="E3" s="28" t="s">
        <v>23</v>
      </c>
      <c r="F3" s="26" t="s">
        <v>93</v>
      </c>
      <c r="G3" s="10" t="s">
        <v>74</v>
      </c>
      <c r="H3" s="11"/>
      <c r="I3" s="11"/>
      <c r="J3" s="11"/>
      <c r="K3" s="11"/>
      <c r="L3" s="11"/>
      <c r="M3" s="11"/>
      <c r="N3" s="11"/>
      <c r="O3" s="11"/>
      <c r="P3" s="11"/>
      <c r="Q3" s="11"/>
      <c r="R3" s="11"/>
      <c r="S3" s="11"/>
      <c r="T3" s="11"/>
      <c r="U3" s="11"/>
      <c r="V3" s="11"/>
      <c r="W3" s="11"/>
      <c r="X3" s="11"/>
      <c r="Y3" s="12"/>
      <c r="Z3" s="10" t="s">
        <v>75</v>
      </c>
      <c r="AA3" s="11"/>
      <c r="AB3" s="11"/>
      <c r="AC3" s="11"/>
      <c r="AD3" s="11"/>
      <c r="AE3" s="11"/>
      <c r="AF3" s="11"/>
      <c r="AG3" s="11"/>
      <c r="AH3" s="11"/>
      <c r="AI3" s="11"/>
      <c r="AJ3" s="11"/>
      <c r="AK3" s="11"/>
      <c r="AL3" s="11"/>
      <c r="AM3" s="11"/>
      <c r="AN3" s="11"/>
      <c r="AO3" s="11"/>
      <c r="AP3" s="11"/>
      <c r="AQ3" s="11"/>
      <c r="AR3" s="12"/>
    </row>
    <row r="4" spans="1:44" x14ac:dyDescent="0.15">
      <c r="A4" s="27"/>
      <c r="B4" s="26"/>
      <c r="C4" s="27"/>
      <c r="D4" s="26"/>
      <c r="E4" s="28"/>
      <c r="F4" s="26"/>
      <c r="G4" s="17" t="s">
        <v>19</v>
      </c>
      <c r="H4" s="17" t="s">
        <v>20</v>
      </c>
      <c r="I4" s="17" t="s">
        <v>2</v>
      </c>
      <c r="J4" s="17" t="s">
        <v>3</v>
      </c>
      <c r="K4" s="17" t="s">
        <v>4</v>
      </c>
      <c r="L4" s="17" t="s">
        <v>5</v>
      </c>
      <c r="M4" s="17" t="s">
        <v>6</v>
      </c>
      <c r="N4" s="17" t="s">
        <v>7</v>
      </c>
      <c r="O4" s="17" t="s">
        <v>8</v>
      </c>
      <c r="P4" s="17" t="s">
        <v>9</v>
      </c>
      <c r="Q4" s="17" t="s">
        <v>10</v>
      </c>
      <c r="R4" s="17" t="s">
        <v>11</v>
      </c>
      <c r="S4" s="17" t="s">
        <v>12</v>
      </c>
      <c r="T4" s="17" t="s">
        <v>13</v>
      </c>
      <c r="U4" s="17" t="s">
        <v>14</v>
      </c>
      <c r="V4" s="17" t="s">
        <v>15</v>
      </c>
      <c r="W4" s="17" t="s">
        <v>16</v>
      </c>
      <c r="X4" s="17" t="s">
        <v>17</v>
      </c>
      <c r="Y4" s="17" t="s">
        <v>18</v>
      </c>
      <c r="Z4" s="17" t="s">
        <v>19</v>
      </c>
      <c r="AA4" s="17" t="s">
        <v>20</v>
      </c>
      <c r="AB4" s="17" t="s">
        <v>2</v>
      </c>
      <c r="AC4" s="17" t="s">
        <v>3</v>
      </c>
      <c r="AD4" s="17" t="s">
        <v>4</v>
      </c>
      <c r="AE4" s="17" t="s">
        <v>5</v>
      </c>
      <c r="AF4" s="17" t="s">
        <v>6</v>
      </c>
      <c r="AG4" s="17" t="s">
        <v>7</v>
      </c>
      <c r="AH4" s="17" t="s">
        <v>8</v>
      </c>
      <c r="AI4" s="17" t="s">
        <v>9</v>
      </c>
      <c r="AJ4" s="17" t="s">
        <v>10</v>
      </c>
      <c r="AK4" s="17" t="s">
        <v>11</v>
      </c>
      <c r="AL4" s="17" t="s">
        <v>12</v>
      </c>
      <c r="AM4" s="17" t="s">
        <v>13</v>
      </c>
      <c r="AN4" s="17" t="s">
        <v>14</v>
      </c>
      <c r="AO4" s="17" t="s">
        <v>15</v>
      </c>
      <c r="AP4" s="17" t="s">
        <v>16</v>
      </c>
      <c r="AQ4" s="17" t="s">
        <v>17</v>
      </c>
      <c r="AR4" s="17" t="s">
        <v>18</v>
      </c>
    </row>
    <row r="5" spans="1:44" x14ac:dyDescent="0.15">
      <c r="A5" s="13" t="s">
        <v>24</v>
      </c>
      <c r="B5" s="13" t="s">
        <v>25</v>
      </c>
      <c r="C5" s="13" t="s">
        <v>26</v>
      </c>
      <c r="D5" s="13" t="s">
        <v>27</v>
      </c>
      <c r="E5" s="14">
        <v>245</v>
      </c>
      <c r="F5" s="14">
        <v>34960</v>
      </c>
      <c r="G5" s="14">
        <v>5567</v>
      </c>
      <c r="H5" s="14">
        <v>9873</v>
      </c>
      <c r="I5" s="14">
        <v>2200</v>
      </c>
      <c r="J5" s="14">
        <v>839</v>
      </c>
      <c r="K5" s="14">
        <v>261</v>
      </c>
      <c r="L5" s="22" t="s">
        <v>97</v>
      </c>
      <c r="M5" s="22" t="s">
        <v>97</v>
      </c>
      <c r="N5" s="22" t="s">
        <v>97</v>
      </c>
      <c r="O5" s="22" t="s">
        <v>97</v>
      </c>
      <c r="P5" s="22" t="s">
        <v>97</v>
      </c>
      <c r="Q5" s="22" t="s">
        <v>97</v>
      </c>
      <c r="R5" s="14">
        <v>149</v>
      </c>
      <c r="S5" s="14">
        <v>253</v>
      </c>
      <c r="T5" s="14">
        <v>372</v>
      </c>
      <c r="U5" s="22" t="s">
        <v>97</v>
      </c>
      <c r="V5" s="14">
        <v>369</v>
      </c>
      <c r="W5" s="22" t="s">
        <v>97</v>
      </c>
      <c r="X5" s="22" t="s">
        <v>97</v>
      </c>
      <c r="Y5" s="22" t="s">
        <v>97</v>
      </c>
      <c r="Z5" s="14">
        <v>4300</v>
      </c>
      <c r="AA5" s="14">
        <v>6640</v>
      </c>
      <c r="AB5" s="14">
        <v>1939</v>
      </c>
      <c r="AC5" s="14">
        <v>631</v>
      </c>
      <c r="AD5" s="14">
        <v>253</v>
      </c>
      <c r="AE5" s="22" t="s">
        <v>97</v>
      </c>
      <c r="AF5" s="22" t="s">
        <v>97</v>
      </c>
      <c r="AG5" s="22" t="s">
        <v>97</v>
      </c>
      <c r="AH5" s="22" t="s">
        <v>97</v>
      </c>
      <c r="AI5" s="22" t="s">
        <v>97</v>
      </c>
      <c r="AJ5" s="22" t="s">
        <v>97</v>
      </c>
      <c r="AK5" s="22" t="s">
        <v>97</v>
      </c>
      <c r="AL5" s="22" t="s">
        <v>97</v>
      </c>
      <c r="AM5" s="22" t="s">
        <v>97</v>
      </c>
      <c r="AN5" s="14">
        <v>144</v>
      </c>
      <c r="AO5" s="14">
        <v>150</v>
      </c>
      <c r="AP5" s="22" t="s">
        <v>97</v>
      </c>
      <c r="AQ5" s="22" t="s">
        <v>97</v>
      </c>
      <c r="AR5" s="22" t="s">
        <v>97</v>
      </c>
    </row>
    <row r="6" spans="1:44" x14ac:dyDescent="0.15">
      <c r="A6" s="1"/>
      <c r="B6" s="1"/>
      <c r="C6" s="15" t="s">
        <v>28</v>
      </c>
      <c r="D6" s="15" t="s">
        <v>29</v>
      </c>
      <c r="E6" s="16">
        <v>200</v>
      </c>
      <c r="F6" s="16">
        <v>110</v>
      </c>
      <c r="G6" s="23" t="s">
        <v>97</v>
      </c>
      <c r="H6" s="23" t="s">
        <v>97</v>
      </c>
      <c r="I6" s="23" t="s">
        <v>97</v>
      </c>
      <c r="J6" s="23" t="s">
        <v>97</v>
      </c>
      <c r="K6" s="23" t="s">
        <v>97</v>
      </c>
      <c r="L6" s="23" t="s">
        <v>97</v>
      </c>
      <c r="M6" s="23" t="s">
        <v>97</v>
      </c>
      <c r="N6" s="23" t="s">
        <v>97</v>
      </c>
      <c r="O6" s="23" t="s">
        <v>97</v>
      </c>
      <c r="P6" s="23" t="s">
        <v>97</v>
      </c>
      <c r="Q6" s="23" t="s">
        <v>97</v>
      </c>
      <c r="R6" s="23" t="s">
        <v>97</v>
      </c>
      <c r="S6" s="23" t="s">
        <v>97</v>
      </c>
      <c r="T6" s="23" t="s">
        <v>97</v>
      </c>
      <c r="U6" s="23" t="s">
        <v>97</v>
      </c>
      <c r="V6" s="23" t="s">
        <v>97</v>
      </c>
      <c r="W6" s="23" t="s">
        <v>97</v>
      </c>
      <c r="X6" s="23" t="s">
        <v>97</v>
      </c>
      <c r="Y6" s="23" t="s">
        <v>97</v>
      </c>
      <c r="Z6" s="23" t="s">
        <v>97</v>
      </c>
      <c r="AA6" s="23" t="s">
        <v>97</v>
      </c>
      <c r="AB6" s="23" t="s">
        <v>97</v>
      </c>
      <c r="AC6" s="23" t="s">
        <v>97</v>
      </c>
      <c r="AD6" s="23" t="s">
        <v>97</v>
      </c>
      <c r="AE6" s="23" t="s">
        <v>97</v>
      </c>
      <c r="AF6" s="23" t="s">
        <v>97</v>
      </c>
      <c r="AG6" s="23" t="s">
        <v>97</v>
      </c>
      <c r="AH6" s="23" t="s">
        <v>97</v>
      </c>
      <c r="AI6" s="23" t="s">
        <v>97</v>
      </c>
      <c r="AJ6" s="23" t="s">
        <v>97</v>
      </c>
      <c r="AK6" s="23" t="s">
        <v>97</v>
      </c>
      <c r="AL6" s="23" t="s">
        <v>97</v>
      </c>
      <c r="AM6" s="23" t="s">
        <v>97</v>
      </c>
      <c r="AN6" s="23" t="s">
        <v>97</v>
      </c>
      <c r="AO6" s="23" t="s">
        <v>97</v>
      </c>
      <c r="AP6" s="23" t="s">
        <v>97</v>
      </c>
      <c r="AQ6" s="23" t="s">
        <v>97</v>
      </c>
      <c r="AR6" s="23" t="s">
        <v>97</v>
      </c>
    </row>
    <row r="7" spans="1:44" x14ac:dyDescent="0.15">
      <c r="A7" s="1"/>
      <c r="B7" s="1"/>
      <c r="C7" s="15" t="s">
        <v>30</v>
      </c>
      <c r="D7" s="15" t="s">
        <v>31</v>
      </c>
      <c r="E7" s="16">
        <v>100</v>
      </c>
      <c r="F7" s="16">
        <v>17430</v>
      </c>
      <c r="G7" s="16">
        <v>2140</v>
      </c>
      <c r="H7" s="16">
        <v>6061</v>
      </c>
      <c r="I7" s="16">
        <v>1360</v>
      </c>
      <c r="J7" s="16">
        <v>282</v>
      </c>
      <c r="K7" s="23" t="s">
        <v>97</v>
      </c>
      <c r="L7" s="23" t="s">
        <v>97</v>
      </c>
      <c r="M7" s="16">
        <v>107</v>
      </c>
      <c r="N7" s="23" t="s">
        <v>97</v>
      </c>
      <c r="O7" s="23" t="s">
        <v>97</v>
      </c>
      <c r="P7" s="23" t="s">
        <v>97</v>
      </c>
      <c r="Q7" s="23" t="s">
        <v>97</v>
      </c>
      <c r="R7" s="16">
        <v>134</v>
      </c>
      <c r="S7" s="16">
        <v>143</v>
      </c>
      <c r="T7" s="16">
        <v>114</v>
      </c>
      <c r="U7" s="16">
        <v>154</v>
      </c>
      <c r="V7" s="23" t="s">
        <v>97</v>
      </c>
      <c r="W7" s="23" t="s">
        <v>97</v>
      </c>
      <c r="X7" s="23" t="s">
        <v>97</v>
      </c>
      <c r="Y7" s="23" t="s">
        <v>97</v>
      </c>
      <c r="Z7" s="16">
        <v>1226</v>
      </c>
      <c r="AA7" s="16">
        <v>3329</v>
      </c>
      <c r="AB7" s="16">
        <v>971</v>
      </c>
      <c r="AC7" s="16">
        <v>129</v>
      </c>
      <c r="AD7" s="23" t="s">
        <v>97</v>
      </c>
      <c r="AE7" s="23" t="s">
        <v>97</v>
      </c>
      <c r="AF7" s="23" t="s">
        <v>97</v>
      </c>
      <c r="AG7" s="23" t="s">
        <v>97</v>
      </c>
      <c r="AH7" s="23" t="s">
        <v>97</v>
      </c>
      <c r="AI7" s="23" t="s">
        <v>97</v>
      </c>
      <c r="AJ7" s="23" t="s">
        <v>97</v>
      </c>
      <c r="AK7" s="23" t="s">
        <v>97</v>
      </c>
      <c r="AL7" s="23" t="s">
        <v>97</v>
      </c>
      <c r="AM7" s="16">
        <v>124</v>
      </c>
      <c r="AN7" s="23" t="s">
        <v>97</v>
      </c>
      <c r="AO7" s="16">
        <v>102</v>
      </c>
      <c r="AP7" s="23" t="s">
        <v>97</v>
      </c>
      <c r="AQ7" s="23" t="s">
        <v>97</v>
      </c>
      <c r="AR7" s="23" t="s">
        <v>97</v>
      </c>
    </row>
    <row r="8" spans="1:44" x14ac:dyDescent="0.15">
      <c r="A8" s="1"/>
      <c r="B8" s="1"/>
      <c r="C8" s="15" t="s">
        <v>32</v>
      </c>
      <c r="D8" s="15" t="s">
        <v>33</v>
      </c>
      <c r="E8" s="16">
        <v>147</v>
      </c>
      <c r="F8" s="23" t="s">
        <v>97</v>
      </c>
      <c r="G8" s="23" t="s">
        <v>97</v>
      </c>
      <c r="H8" s="23" t="s">
        <v>97</v>
      </c>
      <c r="I8" s="23" t="s">
        <v>97</v>
      </c>
      <c r="J8" s="23" t="s">
        <v>97</v>
      </c>
      <c r="K8" s="23" t="s">
        <v>97</v>
      </c>
      <c r="L8" s="23" t="s">
        <v>97</v>
      </c>
      <c r="M8" s="23" t="s">
        <v>97</v>
      </c>
      <c r="N8" s="23" t="s">
        <v>97</v>
      </c>
      <c r="O8" s="23" t="s">
        <v>97</v>
      </c>
      <c r="P8" s="23" t="s">
        <v>97</v>
      </c>
      <c r="Q8" s="23" t="s">
        <v>97</v>
      </c>
      <c r="R8" s="23" t="s">
        <v>97</v>
      </c>
      <c r="S8" s="23" t="s">
        <v>97</v>
      </c>
      <c r="T8" s="23" t="s">
        <v>97</v>
      </c>
      <c r="U8" s="23" t="s">
        <v>97</v>
      </c>
      <c r="V8" s="23" t="s">
        <v>97</v>
      </c>
      <c r="W8" s="23" t="s">
        <v>97</v>
      </c>
      <c r="X8" s="23" t="s">
        <v>97</v>
      </c>
      <c r="Y8" s="23" t="s">
        <v>97</v>
      </c>
      <c r="Z8" s="23" t="s">
        <v>97</v>
      </c>
      <c r="AA8" s="23" t="s">
        <v>97</v>
      </c>
      <c r="AB8" s="23" t="s">
        <v>97</v>
      </c>
      <c r="AC8" s="23" t="s">
        <v>97</v>
      </c>
      <c r="AD8" s="23" t="s">
        <v>97</v>
      </c>
      <c r="AE8" s="23" t="s">
        <v>97</v>
      </c>
      <c r="AF8" s="23" t="s">
        <v>97</v>
      </c>
      <c r="AG8" s="23" t="s">
        <v>97</v>
      </c>
      <c r="AH8" s="23" t="s">
        <v>97</v>
      </c>
      <c r="AI8" s="23" t="s">
        <v>97</v>
      </c>
      <c r="AJ8" s="23" t="s">
        <v>97</v>
      </c>
      <c r="AK8" s="23" t="s">
        <v>97</v>
      </c>
      <c r="AL8" s="23" t="s">
        <v>97</v>
      </c>
      <c r="AM8" s="23" t="s">
        <v>97</v>
      </c>
      <c r="AN8" s="23" t="s">
        <v>97</v>
      </c>
      <c r="AO8" s="23" t="s">
        <v>97</v>
      </c>
      <c r="AP8" s="23" t="s">
        <v>97</v>
      </c>
      <c r="AQ8" s="23" t="s">
        <v>97</v>
      </c>
      <c r="AR8" s="23" t="s">
        <v>97</v>
      </c>
    </row>
    <row r="9" spans="1:44" x14ac:dyDescent="0.15">
      <c r="A9" s="1"/>
      <c r="B9" s="1"/>
      <c r="C9" s="13" t="s">
        <v>34</v>
      </c>
      <c r="D9" s="13" t="s">
        <v>35</v>
      </c>
      <c r="E9" s="14">
        <v>60</v>
      </c>
      <c r="F9" s="22" t="s">
        <v>97</v>
      </c>
      <c r="G9" s="22" t="s">
        <v>97</v>
      </c>
      <c r="H9" s="22" t="s">
        <v>97</v>
      </c>
      <c r="I9" s="22" t="s">
        <v>97</v>
      </c>
      <c r="J9" s="22" t="s">
        <v>97</v>
      </c>
      <c r="K9" s="22" t="s">
        <v>97</v>
      </c>
      <c r="L9" s="22" t="s">
        <v>97</v>
      </c>
      <c r="M9" s="22" t="s">
        <v>97</v>
      </c>
      <c r="N9" s="22" t="s">
        <v>97</v>
      </c>
      <c r="O9" s="22" t="s">
        <v>97</v>
      </c>
      <c r="P9" s="22" t="s">
        <v>97</v>
      </c>
      <c r="Q9" s="22" t="s">
        <v>97</v>
      </c>
      <c r="R9" s="22" t="s">
        <v>97</v>
      </c>
      <c r="S9" s="22" t="s">
        <v>97</v>
      </c>
      <c r="T9" s="22" t="s">
        <v>97</v>
      </c>
      <c r="U9" s="22" t="s">
        <v>97</v>
      </c>
      <c r="V9" s="22" t="s">
        <v>97</v>
      </c>
      <c r="W9" s="22" t="s">
        <v>97</v>
      </c>
      <c r="X9" s="22" t="s">
        <v>97</v>
      </c>
      <c r="Y9" s="22" t="s">
        <v>97</v>
      </c>
      <c r="Z9" s="22" t="s">
        <v>97</v>
      </c>
      <c r="AA9" s="22" t="s">
        <v>97</v>
      </c>
      <c r="AB9" s="22" t="s">
        <v>97</v>
      </c>
      <c r="AC9" s="22" t="s">
        <v>97</v>
      </c>
      <c r="AD9" s="22" t="s">
        <v>97</v>
      </c>
      <c r="AE9" s="22" t="s">
        <v>97</v>
      </c>
      <c r="AF9" s="22" t="s">
        <v>97</v>
      </c>
      <c r="AG9" s="22" t="s">
        <v>97</v>
      </c>
      <c r="AH9" s="22" t="s">
        <v>97</v>
      </c>
      <c r="AI9" s="22" t="s">
        <v>97</v>
      </c>
      <c r="AJ9" s="22" t="s">
        <v>97</v>
      </c>
      <c r="AK9" s="22" t="s">
        <v>97</v>
      </c>
      <c r="AL9" s="22" t="s">
        <v>97</v>
      </c>
      <c r="AM9" s="22" t="s">
        <v>97</v>
      </c>
      <c r="AN9" s="22" t="s">
        <v>97</v>
      </c>
      <c r="AO9" s="22" t="s">
        <v>97</v>
      </c>
      <c r="AP9" s="22" t="s">
        <v>97</v>
      </c>
      <c r="AQ9" s="22" t="s">
        <v>97</v>
      </c>
      <c r="AR9" s="22" t="s">
        <v>97</v>
      </c>
    </row>
    <row r="10" spans="1:44" x14ac:dyDescent="0.15">
      <c r="A10" s="18" t="s">
        <v>36</v>
      </c>
      <c r="B10" s="18" t="s">
        <v>37</v>
      </c>
      <c r="C10" s="18" t="s">
        <v>38</v>
      </c>
      <c r="D10" s="18" t="s">
        <v>39</v>
      </c>
      <c r="E10" s="19">
        <v>180</v>
      </c>
      <c r="F10" s="19">
        <v>157</v>
      </c>
      <c r="G10" s="24" t="s">
        <v>97</v>
      </c>
      <c r="H10" s="24" t="s">
        <v>97</v>
      </c>
      <c r="I10" s="24" t="s">
        <v>97</v>
      </c>
      <c r="J10" s="24" t="s">
        <v>97</v>
      </c>
      <c r="K10" s="24" t="s">
        <v>97</v>
      </c>
      <c r="L10" s="24" t="s">
        <v>97</v>
      </c>
      <c r="M10" s="24" t="s">
        <v>97</v>
      </c>
      <c r="N10" s="24" t="s">
        <v>97</v>
      </c>
      <c r="O10" s="24" t="s">
        <v>97</v>
      </c>
      <c r="P10" s="24" t="s">
        <v>97</v>
      </c>
      <c r="Q10" s="24" t="s">
        <v>97</v>
      </c>
      <c r="R10" s="24" t="s">
        <v>97</v>
      </c>
      <c r="S10" s="24" t="s">
        <v>97</v>
      </c>
      <c r="T10" s="24" t="s">
        <v>97</v>
      </c>
      <c r="U10" s="24" t="s">
        <v>97</v>
      </c>
      <c r="V10" s="24" t="s">
        <v>97</v>
      </c>
      <c r="W10" s="24" t="s">
        <v>97</v>
      </c>
      <c r="X10" s="24" t="s">
        <v>97</v>
      </c>
      <c r="Y10" s="24" t="s">
        <v>97</v>
      </c>
      <c r="Z10" s="24" t="s">
        <v>97</v>
      </c>
      <c r="AA10" s="24" t="s">
        <v>97</v>
      </c>
      <c r="AB10" s="24" t="s">
        <v>97</v>
      </c>
      <c r="AC10" s="24" t="s">
        <v>97</v>
      </c>
      <c r="AD10" s="24" t="s">
        <v>97</v>
      </c>
      <c r="AE10" s="24" t="s">
        <v>97</v>
      </c>
      <c r="AF10" s="24" t="s">
        <v>97</v>
      </c>
      <c r="AG10" s="24" t="s">
        <v>97</v>
      </c>
      <c r="AH10" s="24" t="s">
        <v>97</v>
      </c>
      <c r="AI10" s="24" t="s">
        <v>97</v>
      </c>
      <c r="AJ10" s="24" t="s">
        <v>97</v>
      </c>
      <c r="AK10" s="24" t="s">
        <v>97</v>
      </c>
      <c r="AL10" s="24" t="s">
        <v>97</v>
      </c>
      <c r="AM10" s="24" t="s">
        <v>97</v>
      </c>
      <c r="AN10" s="24" t="s">
        <v>97</v>
      </c>
      <c r="AO10" s="24" t="s">
        <v>97</v>
      </c>
      <c r="AP10" s="24" t="s">
        <v>97</v>
      </c>
      <c r="AQ10" s="24" t="s">
        <v>97</v>
      </c>
      <c r="AR10" s="24" t="s">
        <v>97</v>
      </c>
    </row>
    <row r="11" spans="1:44" x14ac:dyDescent="0.15">
      <c r="A11" s="1"/>
      <c r="B11" s="1"/>
      <c r="C11" s="15" t="s">
        <v>78</v>
      </c>
      <c r="D11" s="15" t="s">
        <v>79</v>
      </c>
      <c r="E11" s="16">
        <v>146</v>
      </c>
      <c r="F11" s="23" t="s">
        <v>97</v>
      </c>
      <c r="G11" s="23" t="s">
        <v>97</v>
      </c>
      <c r="H11" s="23" t="s">
        <v>97</v>
      </c>
      <c r="I11" s="23" t="s">
        <v>97</v>
      </c>
      <c r="J11" s="23" t="s">
        <v>97</v>
      </c>
      <c r="K11" s="23" t="s">
        <v>97</v>
      </c>
      <c r="L11" s="23" t="s">
        <v>97</v>
      </c>
      <c r="M11" s="23" t="s">
        <v>97</v>
      </c>
      <c r="N11" s="23" t="s">
        <v>97</v>
      </c>
      <c r="O11" s="23" t="s">
        <v>97</v>
      </c>
      <c r="P11" s="23" t="s">
        <v>97</v>
      </c>
      <c r="Q11" s="23" t="s">
        <v>97</v>
      </c>
      <c r="R11" s="23" t="s">
        <v>97</v>
      </c>
      <c r="S11" s="23" t="s">
        <v>97</v>
      </c>
      <c r="T11" s="23" t="s">
        <v>97</v>
      </c>
      <c r="U11" s="23" t="s">
        <v>97</v>
      </c>
      <c r="V11" s="23" t="s">
        <v>97</v>
      </c>
      <c r="W11" s="23" t="s">
        <v>97</v>
      </c>
      <c r="X11" s="23" t="s">
        <v>97</v>
      </c>
      <c r="Y11" s="23" t="s">
        <v>97</v>
      </c>
      <c r="Z11" s="23" t="s">
        <v>97</v>
      </c>
      <c r="AA11" s="23" t="s">
        <v>97</v>
      </c>
      <c r="AB11" s="23" t="s">
        <v>97</v>
      </c>
      <c r="AC11" s="23" t="s">
        <v>97</v>
      </c>
      <c r="AD11" s="23" t="s">
        <v>97</v>
      </c>
      <c r="AE11" s="23" t="s">
        <v>97</v>
      </c>
      <c r="AF11" s="23" t="s">
        <v>97</v>
      </c>
      <c r="AG11" s="23" t="s">
        <v>97</v>
      </c>
      <c r="AH11" s="23" t="s">
        <v>97</v>
      </c>
      <c r="AI11" s="23" t="s">
        <v>97</v>
      </c>
      <c r="AJ11" s="23" t="s">
        <v>97</v>
      </c>
      <c r="AK11" s="23" t="s">
        <v>97</v>
      </c>
      <c r="AL11" s="23" t="s">
        <v>97</v>
      </c>
      <c r="AM11" s="23" t="s">
        <v>97</v>
      </c>
      <c r="AN11" s="23" t="s">
        <v>97</v>
      </c>
      <c r="AO11" s="23" t="s">
        <v>97</v>
      </c>
      <c r="AP11" s="23" t="s">
        <v>97</v>
      </c>
      <c r="AQ11" s="23" t="s">
        <v>97</v>
      </c>
      <c r="AR11" s="23" t="s">
        <v>97</v>
      </c>
    </row>
    <row r="12" spans="1:44" x14ac:dyDescent="0.15">
      <c r="A12" s="1"/>
      <c r="B12" s="1"/>
      <c r="C12" s="13" t="s">
        <v>80</v>
      </c>
      <c r="D12" s="13" t="s">
        <v>81</v>
      </c>
      <c r="E12" s="14">
        <v>77</v>
      </c>
      <c r="F12" s="22" t="s">
        <v>97</v>
      </c>
      <c r="G12" s="22" t="s">
        <v>97</v>
      </c>
      <c r="H12" s="22" t="s">
        <v>97</v>
      </c>
      <c r="I12" s="22" t="s">
        <v>97</v>
      </c>
      <c r="J12" s="22" t="s">
        <v>97</v>
      </c>
      <c r="K12" s="22" t="s">
        <v>97</v>
      </c>
      <c r="L12" s="22" t="s">
        <v>97</v>
      </c>
      <c r="M12" s="22" t="s">
        <v>97</v>
      </c>
      <c r="N12" s="22" t="s">
        <v>97</v>
      </c>
      <c r="O12" s="22" t="s">
        <v>97</v>
      </c>
      <c r="P12" s="22" t="s">
        <v>97</v>
      </c>
      <c r="Q12" s="22" t="s">
        <v>97</v>
      </c>
      <c r="R12" s="22" t="s">
        <v>97</v>
      </c>
      <c r="S12" s="22" t="s">
        <v>97</v>
      </c>
      <c r="T12" s="22" t="s">
        <v>97</v>
      </c>
      <c r="U12" s="22" t="s">
        <v>97</v>
      </c>
      <c r="V12" s="22" t="s">
        <v>97</v>
      </c>
      <c r="W12" s="22" t="s">
        <v>97</v>
      </c>
      <c r="X12" s="22" t="s">
        <v>97</v>
      </c>
      <c r="Y12" s="22" t="s">
        <v>97</v>
      </c>
      <c r="Z12" s="22" t="s">
        <v>97</v>
      </c>
      <c r="AA12" s="22" t="s">
        <v>97</v>
      </c>
      <c r="AB12" s="22" t="s">
        <v>97</v>
      </c>
      <c r="AC12" s="22" t="s">
        <v>97</v>
      </c>
      <c r="AD12" s="22" t="s">
        <v>97</v>
      </c>
      <c r="AE12" s="22" t="s">
        <v>97</v>
      </c>
      <c r="AF12" s="22" t="s">
        <v>97</v>
      </c>
      <c r="AG12" s="22" t="s">
        <v>97</v>
      </c>
      <c r="AH12" s="22" t="s">
        <v>97</v>
      </c>
      <c r="AI12" s="22" t="s">
        <v>97</v>
      </c>
      <c r="AJ12" s="22" t="s">
        <v>97</v>
      </c>
      <c r="AK12" s="22" t="s">
        <v>97</v>
      </c>
      <c r="AL12" s="22" t="s">
        <v>97</v>
      </c>
      <c r="AM12" s="22" t="s">
        <v>97</v>
      </c>
      <c r="AN12" s="22" t="s">
        <v>97</v>
      </c>
      <c r="AO12" s="22" t="s">
        <v>97</v>
      </c>
      <c r="AP12" s="22" t="s">
        <v>97</v>
      </c>
      <c r="AQ12" s="22" t="s">
        <v>97</v>
      </c>
      <c r="AR12" s="22" t="s">
        <v>97</v>
      </c>
    </row>
    <row r="13" spans="1:44" x14ac:dyDescent="0.15">
      <c r="A13" s="18" t="s">
        <v>40</v>
      </c>
      <c r="B13" s="18" t="s">
        <v>41</v>
      </c>
      <c r="C13" s="18" t="s">
        <v>42</v>
      </c>
      <c r="D13" s="18" t="s">
        <v>88</v>
      </c>
      <c r="E13" s="19">
        <v>185</v>
      </c>
      <c r="F13" s="19">
        <v>365345</v>
      </c>
      <c r="G13" s="19">
        <v>5233</v>
      </c>
      <c r="H13" s="19">
        <v>3794</v>
      </c>
      <c r="I13" s="19">
        <v>1657</v>
      </c>
      <c r="J13" s="19">
        <v>1360</v>
      </c>
      <c r="K13" s="19">
        <v>1097</v>
      </c>
      <c r="L13" s="19">
        <v>1177</v>
      </c>
      <c r="M13" s="19">
        <v>1574</v>
      </c>
      <c r="N13" s="19">
        <v>1603</v>
      </c>
      <c r="O13" s="19">
        <v>1962</v>
      </c>
      <c r="P13" s="19">
        <v>3117</v>
      </c>
      <c r="Q13" s="19">
        <v>3624</v>
      </c>
      <c r="R13" s="19">
        <v>4248</v>
      </c>
      <c r="S13" s="19">
        <v>5557</v>
      </c>
      <c r="T13" s="19">
        <v>10427</v>
      </c>
      <c r="U13" s="19">
        <v>14593</v>
      </c>
      <c r="V13" s="19">
        <v>22916</v>
      </c>
      <c r="W13" s="19">
        <v>27183</v>
      </c>
      <c r="X13" s="19">
        <v>27063</v>
      </c>
      <c r="Y13" s="19">
        <v>17235</v>
      </c>
      <c r="Z13" s="19">
        <v>4314</v>
      </c>
      <c r="AA13" s="19">
        <v>2776</v>
      </c>
      <c r="AB13" s="19">
        <v>1615</v>
      </c>
      <c r="AC13" s="19">
        <v>975</v>
      </c>
      <c r="AD13" s="19">
        <v>820</v>
      </c>
      <c r="AE13" s="19">
        <v>976</v>
      </c>
      <c r="AF13" s="19">
        <v>1060</v>
      </c>
      <c r="AG13" s="19">
        <v>1134</v>
      </c>
      <c r="AH13" s="19">
        <v>1673</v>
      </c>
      <c r="AI13" s="19">
        <v>2869</v>
      </c>
      <c r="AJ13" s="19">
        <v>2421</v>
      </c>
      <c r="AK13" s="19">
        <v>2529</v>
      </c>
      <c r="AL13" s="19">
        <v>3797</v>
      </c>
      <c r="AM13" s="19">
        <v>7330</v>
      </c>
      <c r="AN13" s="19">
        <v>12175</v>
      </c>
      <c r="AO13" s="19">
        <v>21040</v>
      </c>
      <c r="AP13" s="19">
        <v>36552</v>
      </c>
      <c r="AQ13" s="19">
        <v>48205</v>
      </c>
      <c r="AR13" s="19">
        <v>57664</v>
      </c>
    </row>
    <row r="14" spans="1:44" x14ac:dyDescent="0.15">
      <c r="A14" s="1"/>
      <c r="B14" s="1"/>
      <c r="C14" s="13" t="s">
        <v>89</v>
      </c>
      <c r="D14" s="13" t="s">
        <v>90</v>
      </c>
      <c r="E14" s="14">
        <v>130</v>
      </c>
      <c r="F14" s="14">
        <v>7181</v>
      </c>
      <c r="G14" s="22" t="s">
        <v>97</v>
      </c>
      <c r="H14" s="22" t="s">
        <v>97</v>
      </c>
      <c r="I14" s="22" t="s">
        <v>97</v>
      </c>
      <c r="J14" s="22" t="s">
        <v>97</v>
      </c>
      <c r="K14" s="22" t="s">
        <v>97</v>
      </c>
      <c r="L14" s="22" t="s">
        <v>97</v>
      </c>
      <c r="M14" s="22" t="s">
        <v>97</v>
      </c>
      <c r="N14" s="22" t="s">
        <v>97</v>
      </c>
      <c r="O14" s="22" t="s">
        <v>97</v>
      </c>
      <c r="P14" s="22" t="s">
        <v>97</v>
      </c>
      <c r="Q14" s="22" t="s">
        <v>97</v>
      </c>
      <c r="R14" s="22" t="s">
        <v>97</v>
      </c>
      <c r="S14" s="14">
        <v>104</v>
      </c>
      <c r="T14" s="14">
        <v>245</v>
      </c>
      <c r="U14" s="14">
        <v>283</v>
      </c>
      <c r="V14" s="14">
        <v>254</v>
      </c>
      <c r="W14" s="14">
        <v>534</v>
      </c>
      <c r="X14" s="14">
        <v>506</v>
      </c>
      <c r="Y14" s="14">
        <v>301</v>
      </c>
      <c r="Z14" s="22" t="s">
        <v>97</v>
      </c>
      <c r="AA14" s="22" t="s">
        <v>97</v>
      </c>
      <c r="AB14" s="22" t="s">
        <v>97</v>
      </c>
      <c r="AC14" s="22" t="s">
        <v>97</v>
      </c>
      <c r="AD14" s="22" t="s">
        <v>97</v>
      </c>
      <c r="AE14" s="22" t="s">
        <v>97</v>
      </c>
      <c r="AF14" s="22" t="s">
        <v>97</v>
      </c>
      <c r="AG14" s="22" t="s">
        <v>97</v>
      </c>
      <c r="AH14" s="22" t="s">
        <v>97</v>
      </c>
      <c r="AI14" s="22" t="s">
        <v>97</v>
      </c>
      <c r="AJ14" s="22" t="s">
        <v>97</v>
      </c>
      <c r="AK14" s="22" t="s">
        <v>97</v>
      </c>
      <c r="AL14" s="22" t="s">
        <v>97</v>
      </c>
      <c r="AM14" s="22" t="s">
        <v>97</v>
      </c>
      <c r="AN14" s="14">
        <v>233</v>
      </c>
      <c r="AO14" s="14">
        <v>502</v>
      </c>
      <c r="AP14" s="14">
        <v>804</v>
      </c>
      <c r="AQ14" s="14">
        <v>1290</v>
      </c>
      <c r="AR14" s="14">
        <v>1482</v>
      </c>
    </row>
    <row r="15" spans="1:44" x14ac:dyDescent="0.15">
      <c r="A15" s="18" t="s">
        <v>43</v>
      </c>
      <c r="B15" s="18" t="s">
        <v>44</v>
      </c>
      <c r="C15" s="18" t="s">
        <v>45</v>
      </c>
      <c r="D15" s="18" t="s">
        <v>46</v>
      </c>
      <c r="E15" s="19">
        <v>104</v>
      </c>
      <c r="F15" s="19">
        <v>19670147</v>
      </c>
      <c r="G15" s="19">
        <v>343</v>
      </c>
      <c r="H15" s="19">
        <v>869</v>
      </c>
      <c r="I15" s="19">
        <v>942</v>
      </c>
      <c r="J15" s="19">
        <v>1386</v>
      </c>
      <c r="K15" s="19">
        <v>1986</v>
      </c>
      <c r="L15" s="19">
        <v>5228</v>
      </c>
      <c r="M15" s="19">
        <v>12722</v>
      </c>
      <c r="N15" s="19">
        <v>31829</v>
      </c>
      <c r="O15" s="19">
        <v>87852</v>
      </c>
      <c r="P15" s="19">
        <v>190857</v>
      </c>
      <c r="Q15" s="19">
        <v>325960</v>
      </c>
      <c r="R15" s="19">
        <v>534533</v>
      </c>
      <c r="S15" s="19">
        <v>847832</v>
      </c>
      <c r="T15" s="19">
        <v>1465439</v>
      </c>
      <c r="U15" s="19">
        <v>1699693</v>
      </c>
      <c r="V15" s="19">
        <v>1698759</v>
      </c>
      <c r="W15" s="19">
        <v>1115182</v>
      </c>
      <c r="X15" s="19">
        <v>512362</v>
      </c>
      <c r="Y15" s="19">
        <v>150104</v>
      </c>
      <c r="Z15" s="19">
        <v>180</v>
      </c>
      <c r="AA15" s="19">
        <v>447</v>
      </c>
      <c r="AB15" s="19">
        <v>732</v>
      </c>
      <c r="AC15" s="19">
        <v>1260</v>
      </c>
      <c r="AD15" s="19">
        <v>2340</v>
      </c>
      <c r="AE15" s="19">
        <v>5913</v>
      </c>
      <c r="AF15" s="19">
        <v>14118</v>
      </c>
      <c r="AG15" s="19">
        <v>32871</v>
      </c>
      <c r="AH15" s="19">
        <v>80436</v>
      </c>
      <c r="AI15" s="19">
        <v>175489</v>
      </c>
      <c r="AJ15" s="19">
        <v>319334</v>
      </c>
      <c r="AK15" s="19">
        <v>567710</v>
      </c>
      <c r="AL15" s="19">
        <v>979685</v>
      </c>
      <c r="AM15" s="19">
        <v>1812963</v>
      </c>
      <c r="AN15" s="19">
        <v>2203557</v>
      </c>
      <c r="AO15" s="19">
        <v>2198825</v>
      </c>
      <c r="AP15" s="19">
        <v>1486528</v>
      </c>
      <c r="AQ15" s="19">
        <v>784889</v>
      </c>
      <c r="AR15" s="19">
        <v>318992</v>
      </c>
    </row>
    <row r="16" spans="1:44" x14ac:dyDescent="0.15">
      <c r="A16" s="1"/>
      <c r="B16" s="1"/>
      <c r="C16" s="15" t="s">
        <v>47</v>
      </c>
      <c r="D16" s="15" t="s">
        <v>48</v>
      </c>
      <c r="E16" s="16">
        <v>124</v>
      </c>
      <c r="F16" s="16">
        <v>13589348</v>
      </c>
      <c r="G16" s="23" t="s">
        <v>97</v>
      </c>
      <c r="H16" s="16">
        <v>86</v>
      </c>
      <c r="I16" s="16">
        <v>81</v>
      </c>
      <c r="J16" s="16">
        <v>22</v>
      </c>
      <c r="K16" s="16">
        <v>45</v>
      </c>
      <c r="L16" s="16">
        <v>115</v>
      </c>
      <c r="M16" s="16">
        <v>645</v>
      </c>
      <c r="N16" s="16">
        <v>2675</v>
      </c>
      <c r="O16" s="16">
        <v>11831</v>
      </c>
      <c r="P16" s="16">
        <v>36681</v>
      </c>
      <c r="Q16" s="16">
        <v>80559</v>
      </c>
      <c r="R16" s="16">
        <v>166503</v>
      </c>
      <c r="S16" s="16">
        <v>330060</v>
      </c>
      <c r="T16" s="16">
        <v>732578</v>
      </c>
      <c r="U16" s="16">
        <v>1006986</v>
      </c>
      <c r="V16" s="16">
        <v>1224846</v>
      </c>
      <c r="W16" s="16">
        <v>1105926</v>
      </c>
      <c r="X16" s="16">
        <v>732244</v>
      </c>
      <c r="Y16" s="16">
        <v>370295</v>
      </c>
      <c r="Z16" s="23" t="s">
        <v>97</v>
      </c>
      <c r="AA16" s="23" t="s">
        <v>97</v>
      </c>
      <c r="AB16" s="23" t="s">
        <v>97</v>
      </c>
      <c r="AC16" s="23" t="s">
        <v>97</v>
      </c>
      <c r="AD16" s="16">
        <v>31</v>
      </c>
      <c r="AE16" s="16">
        <v>146</v>
      </c>
      <c r="AF16" s="16">
        <v>800</v>
      </c>
      <c r="AG16" s="16">
        <v>3194</v>
      </c>
      <c r="AH16" s="16">
        <v>9350</v>
      </c>
      <c r="AI16" s="16">
        <v>25496</v>
      </c>
      <c r="AJ16" s="16">
        <v>58234</v>
      </c>
      <c r="AK16" s="16">
        <v>130671</v>
      </c>
      <c r="AL16" s="16">
        <v>281997</v>
      </c>
      <c r="AM16" s="16">
        <v>692299</v>
      </c>
      <c r="AN16" s="16">
        <v>1047718</v>
      </c>
      <c r="AO16" s="16">
        <v>1478877</v>
      </c>
      <c r="AP16" s="16">
        <v>1581718</v>
      </c>
      <c r="AQ16" s="16">
        <v>1351690</v>
      </c>
      <c r="AR16" s="16">
        <v>1124920</v>
      </c>
    </row>
    <row r="17" spans="1:44" x14ac:dyDescent="0.15">
      <c r="A17" s="1"/>
      <c r="B17" s="1"/>
      <c r="C17" s="15" t="s">
        <v>49</v>
      </c>
      <c r="D17" s="15" t="s">
        <v>50</v>
      </c>
      <c r="E17" s="16">
        <v>194</v>
      </c>
      <c r="F17" s="16">
        <v>9518</v>
      </c>
      <c r="G17" s="16">
        <v>30</v>
      </c>
      <c r="H17" s="16">
        <v>102</v>
      </c>
      <c r="I17" s="16">
        <v>39</v>
      </c>
      <c r="J17" s="16">
        <v>23</v>
      </c>
      <c r="K17" s="16">
        <v>17</v>
      </c>
      <c r="L17" s="23" t="s">
        <v>97</v>
      </c>
      <c r="M17" s="16">
        <v>34</v>
      </c>
      <c r="N17" s="16">
        <v>18</v>
      </c>
      <c r="O17" s="16">
        <v>61</v>
      </c>
      <c r="P17" s="16">
        <v>102</v>
      </c>
      <c r="Q17" s="16">
        <v>121</v>
      </c>
      <c r="R17" s="16">
        <v>205</v>
      </c>
      <c r="S17" s="16">
        <v>256</v>
      </c>
      <c r="T17" s="16">
        <v>410</v>
      </c>
      <c r="U17" s="16">
        <v>488</v>
      </c>
      <c r="V17" s="16">
        <v>739</v>
      </c>
      <c r="W17" s="16">
        <v>732</v>
      </c>
      <c r="X17" s="16">
        <v>691</v>
      </c>
      <c r="Y17" s="16">
        <v>380</v>
      </c>
      <c r="Z17" s="16">
        <v>20</v>
      </c>
      <c r="AA17" s="16">
        <v>96</v>
      </c>
      <c r="AB17" s="16">
        <v>41</v>
      </c>
      <c r="AC17" s="16">
        <v>28</v>
      </c>
      <c r="AD17" s="16">
        <v>22</v>
      </c>
      <c r="AE17" s="23" t="s">
        <v>97</v>
      </c>
      <c r="AF17" s="16">
        <v>19</v>
      </c>
      <c r="AG17" s="16">
        <v>33</v>
      </c>
      <c r="AH17" s="16">
        <v>60</v>
      </c>
      <c r="AI17" s="16">
        <v>52</v>
      </c>
      <c r="AJ17" s="16">
        <v>56</v>
      </c>
      <c r="AK17" s="16">
        <v>95</v>
      </c>
      <c r="AL17" s="16">
        <v>84</v>
      </c>
      <c r="AM17" s="16">
        <v>155</v>
      </c>
      <c r="AN17" s="16">
        <v>305</v>
      </c>
      <c r="AO17" s="16">
        <v>536</v>
      </c>
      <c r="AP17" s="16">
        <v>570</v>
      </c>
      <c r="AQ17" s="16">
        <v>1212</v>
      </c>
      <c r="AR17" s="16">
        <v>1666</v>
      </c>
    </row>
    <row r="18" spans="1:44" x14ac:dyDescent="0.15">
      <c r="A18" s="1"/>
      <c r="B18" s="1"/>
      <c r="C18" s="13" t="s">
        <v>51</v>
      </c>
      <c r="D18" s="13" t="s">
        <v>52</v>
      </c>
      <c r="E18" s="14">
        <v>189</v>
      </c>
      <c r="F18" s="14">
        <v>32376</v>
      </c>
      <c r="G18" s="14">
        <v>3767</v>
      </c>
      <c r="H18" s="14">
        <v>512</v>
      </c>
      <c r="I18" s="14">
        <v>193</v>
      </c>
      <c r="J18" s="14">
        <v>106</v>
      </c>
      <c r="K18" s="14">
        <v>51</v>
      </c>
      <c r="L18" s="14">
        <v>42</v>
      </c>
      <c r="M18" s="14">
        <v>52</v>
      </c>
      <c r="N18" s="14">
        <v>172</v>
      </c>
      <c r="O18" s="14">
        <v>229</v>
      </c>
      <c r="P18" s="14">
        <v>458</v>
      </c>
      <c r="Q18" s="14">
        <v>504</v>
      </c>
      <c r="R18" s="14">
        <v>694</v>
      </c>
      <c r="S18" s="14">
        <v>1161</v>
      </c>
      <c r="T18" s="14">
        <v>2036</v>
      </c>
      <c r="U18" s="14">
        <v>2475</v>
      </c>
      <c r="V18" s="14">
        <v>2464</v>
      </c>
      <c r="W18" s="14">
        <v>1655</v>
      </c>
      <c r="X18" s="14">
        <v>761</v>
      </c>
      <c r="Y18" s="14">
        <v>202</v>
      </c>
      <c r="Z18" s="14">
        <v>2652</v>
      </c>
      <c r="AA18" s="14">
        <v>435</v>
      </c>
      <c r="AB18" s="14">
        <v>176</v>
      </c>
      <c r="AC18" s="14">
        <v>65</v>
      </c>
      <c r="AD18" s="14">
        <v>62</v>
      </c>
      <c r="AE18" s="14">
        <v>63</v>
      </c>
      <c r="AF18" s="14">
        <v>99</v>
      </c>
      <c r="AG18" s="14">
        <v>152</v>
      </c>
      <c r="AH18" s="14">
        <v>153</v>
      </c>
      <c r="AI18" s="14">
        <v>303</v>
      </c>
      <c r="AJ18" s="14">
        <v>466</v>
      </c>
      <c r="AK18" s="14">
        <v>453</v>
      </c>
      <c r="AL18" s="14">
        <v>978</v>
      </c>
      <c r="AM18" s="14">
        <v>1432</v>
      </c>
      <c r="AN18" s="14">
        <v>1689</v>
      </c>
      <c r="AO18" s="14">
        <v>2232</v>
      </c>
      <c r="AP18" s="14">
        <v>2035</v>
      </c>
      <c r="AQ18" s="14">
        <v>993</v>
      </c>
      <c r="AR18" s="14">
        <v>404</v>
      </c>
    </row>
    <row r="19" spans="1:44" x14ac:dyDescent="0.15">
      <c r="A19" s="20" t="s">
        <v>53</v>
      </c>
      <c r="B19" s="20" t="s">
        <v>54</v>
      </c>
      <c r="C19" s="20" t="s">
        <v>55</v>
      </c>
      <c r="D19" s="20" t="s">
        <v>56</v>
      </c>
      <c r="E19" s="21">
        <v>54</v>
      </c>
      <c r="F19" s="21">
        <v>482057</v>
      </c>
      <c r="G19" s="25" t="s">
        <v>97</v>
      </c>
      <c r="H19" s="21">
        <v>579</v>
      </c>
      <c r="I19" s="21">
        <v>2973</v>
      </c>
      <c r="J19" s="21">
        <v>4407</v>
      </c>
      <c r="K19" s="21">
        <v>3840</v>
      </c>
      <c r="L19" s="21">
        <v>4572</v>
      </c>
      <c r="M19" s="21">
        <v>6324</v>
      </c>
      <c r="N19" s="21">
        <v>7877</v>
      </c>
      <c r="O19" s="21">
        <v>10896</v>
      </c>
      <c r="P19" s="21">
        <v>12688</v>
      </c>
      <c r="Q19" s="21">
        <v>13301</v>
      </c>
      <c r="R19" s="21">
        <v>13804</v>
      </c>
      <c r="S19" s="21">
        <v>13379</v>
      </c>
      <c r="T19" s="21">
        <v>16348</v>
      </c>
      <c r="U19" s="21">
        <v>14902</v>
      </c>
      <c r="V19" s="21">
        <v>12587</v>
      </c>
      <c r="W19" s="21">
        <v>6036</v>
      </c>
      <c r="X19" s="21">
        <v>2024</v>
      </c>
      <c r="Y19" s="21">
        <v>298</v>
      </c>
      <c r="Z19" s="25" t="s">
        <v>97</v>
      </c>
      <c r="AA19" s="21">
        <v>569</v>
      </c>
      <c r="AB19" s="21">
        <v>4549</v>
      </c>
      <c r="AC19" s="21">
        <v>8502</v>
      </c>
      <c r="AD19" s="21">
        <v>8814</v>
      </c>
      <c r="AE19" s="21">
        <v>12156</v>
      </c>
      <c r="AF19" s="21">
        <v>16584</v>
      </c>
      <c r="AG19" s="21">
        <v>21735</v>
      </c>
      <c r="AH19" s="21">
        <v>28420</v>
      </c>
      <c r="AI19" s="21">
        <v>32831</v>
      </c>
      <c r="AJ19" s="21">
        <v>32930</v>
      </c>
      <c r="AK19" s="21">
        <v>33353</v>
      </c>
      <c r="AL19" s="21">
        <v>31744</v>
      </c>
      <c r="AM19" s="21">
        <v>34337</v>
      </c>
      <c r="AN19" s="21">
        <v>30737</v>
      </c>
      <c r="AO19" s="21">
        <v>23982</v>
      </c>
      <c r="AP19" s="21">
        <v>10274</v>
      </c>
      <c r="AQ19" s="21">
        <v>3041</v>
      </c>
      <c r="AR19" s="21">
        <v>640</v>
      </c>
    </row>
    <row r="20" spans="1:44" x14ac:dyDescent="0.15">
      <c r="A20" s="13" t="s">
        <v>57</v>
      </c>
      <c r="B20" s="13" t="s">
        <v>58</v>
      </c>
      <c r="C20" s="13" t="s">
        <v>59</v>
      </c>
      <c r="D20" s="13" t="s">
        <v>60</v>
      </c>
      <c r="E20" s="14">
        <v>225</v>
      </c>
      <c r="F20" s="14">
        <v>4017</v>
      </c>
      <c r="G20" s="14">
        <v>1624</v>
      </c>
      <c r="H20" s="14">
        <v>908</v>
      </c>
      <c r="I20" s="22" t="s">
        <v>97</v>
      </c>
      <c r="J20" s="22" t="s">
        <v>97</v>
      </c>
      <c r="K20" s="22" t="s">
        <v>97</v>
      </c>
      <c r="L20" s="22" t="s">
        <v>97</v>
      </c>
      <c r="M20" s="22" t="s">
        <v>97</v>
      </c>
      <c r="N20" s="22" t="s">
        <v>97</v>
      </c>
      <c r="O20" s="22" t="s">
        <v>97</v>
      </c>
      <c r="P20" s="22" t="s">
        <v>97</v>
      </c>
      <c r="Q20" s="22" t="s">
        <v>97</v>
      </c>
      <c r="R20" s="22" t="s">
        <v>97</v>
      </c>
      <c r="S20" s="22" t="s">
        <v>97</v>
      </c>
      <c r="T20" s="22" t="s">
        <v>97</v>
      </c>
      <c r="U20" s="22" t="s">
        <v>97</v>
      </c>
      <c r="V20" s="22" t="s">
        <v>97</v>
      </c>
      <c r="W20" s="22" t="s">
        <v>97</v>
      </c>
      <c r="X20" s="22" t="s">
        <v>97</v>
      </c>
      <c r="Y20" s="22" t="s">
        <v>97</v>
      </c>
      <c r="Z20" s="14">
        <v>881</v>
      </c>
      <c r="AA20" s="14">
        <v>604</v>
      </c>
      <c r="AB20" s="22" t="s">
        <v>97</v>
      </c>
      <c r="AC20" s="22" t="s">
        <v>97</v>
      </c>
      <c r="AD20" s="22" t="s">
        <v>97</v>
      </c>
      <c r="AE20" s="22" t="s">
        <v>97</v>
      </c>
      <c r="AF20" s="22" t="s">
        <v>97</v>
      </c>
      <c r="AG20" s="22" t="s">
        <v>97</v>
      </c>
      <c r="AH20" s="22" t="s">
        <v>97</v>
      </c>
      <c r="AI20" s="22" t="s">
        <v>97</v>
      </c>
      <c r="AJ20" s="22" t="s">
        <v>97</v>
      </c>
      <c r="AK20" s="22" t="s">
        <v>97</v>
      </c>
      <c r="AL20" s="22" t="s">
        <v>97</v>
      </c>
      <c r="AM20" s="22" t="s">
        <v>97</v>
      </c>
      <c r="AN20" s="22" t="s">
        <v>97</v>
      </c>
      <c r="AO20" s="22" t="s">
        <v>97</v>
      </c>
      <c r="AP20" s="22" t="s">
        <v>97</v>
      </c>
      <c r="AQ20" s="22" t="s">
        <v>97</v>
      </c>
      <c r="AR20" s="22" t="s">
        <v>97</v>
      </c>
    </row>
    <row r="21" spans="1:44" x14ac:dyDescent="0.15">
      <c r="A21" s="1"/>
      <c r="B21" s="1"/>
      <c r="C21" s="15" t="s">
        <v>61</v>
      </c>
      <c r="D21" s="15" t="s">
        <v>62</v>
      </c>
      <c r="E21" s="16">
        <v>195</v>
      </c>
      <c r="F21" s="16">
        <v>6951</v>
      </c>
      <c r="G21" s="23" t="s">
        <v>97</v>
      </c>
      <c r="H21" s="16">
        <v>2796</v>
      </c>
      <c r="I21" s="16">
        <v>1288</v>
      </c>
      <c r="J21" s="16">
        <v>358</v>
      </c>
      <c r="K21" s="23" t="s">
        <v>97</v>
      </c>
      <c r="L21" s="23" t="s">
        <v>97</v>
      </c>
      <c r="M21" s="23" t="s">
        <v>97</v>
      </c>
      <c r="N21" s="23" t="s">
        <v>97</v>
      </c>
      <c r="O21" s="23" t="s">
        <v>97</v>
      </c>
      <c r="P21" s="23" t="s">
        <v>97</v>
      </c>
      <c r="Q21" s="23" t="s">
        <v>97</v>
      </c>
      <c r="R21" s="23" t="s">
        <v>97</v>
      </c>
      <c r="S21" s="23" t="s">
        <v>97</v>
      </c>
      <c r="T21" s="23" t="s">
        <v>97</v>
      </c>
      <c r="U21" s="23" t="s">
        <v>97</v>
      </c>
      <c r="V21" s="23" t="s">
        <v>97</v>
      </c>
      <c r="W21" s="23" t="s">
        <v>97</v>
      </c>
      <c r="X21" s="23" t="s">
        <v>97</v>
      </c>
      <c r="Y21" s="23" t="s">
        <v>97</v>
      </c>
      <c r="Z21" s="23" t="s">
        <v>97</v>
      </c>
      <c r="AA21" s="16">
        <v>1462</v>
      </c>
      <c r="AB21" s="16">
        <v>785</v>
      </c>
      <c r="AC21" s="16">
        <v>262</v>
      </c>
      <c r="AD21" s="23" t="s">
        <v>97</v>
      </c>
      <c r="AE21" s="23" t="s">
        <v>97</v>
      </c>
      <c r="AF21" s="23" t="s">
        <v>97</v>
      </c>
      <c r="AG21" s="23" t="s">
        <v>97</v>
      </c>
      <c r="AH21" s="23" t="s">
        <v>97</v>
      </c>
      <c r="AI21" s="23" t="s">
        <v>97</v>
      </c>
      <c r="AJ21" s="23" t="s">
        <v>97</v>
      </c>
      <c r="AK21" s="23" t="s">
        <v>97</v>
      </c>
      <c r="AL21" s="23" t="s">
        <v>97</v>
      </c>
      <c r="AM21" s="23" t="s">
        <v>97</v>
      </c>
      <c r="AN21" s="23" t="s">
        <v>97</v>
      </c>
      <c r="AO21" s="23" t="s">
        <v>97</v>
      </c>
      <c r="AP21" s="23" t="s">
        <v>97</v>
      </c>
      <c r="AQ21" s="23" t="s">
        <v>97</v>
      </c>
      <c r="AR21" s="23" t="s">
        <v>97</v>
      </c>
    </row>
    <row r="22" spans="1:44" x14ac:dyDescent="0.15">
      <c r="A22" s="1"/>
      <c r="B22" s="1"/>
      <c r="C22" s="13" t="s">
        <v>63</v>
      </c>
      <c r="D22" s="13" t="s">
        <v>64</v>
      </c>
      <c r="E22" s="14">
        <v>155</v>
      </c>
      <c r="F22" s="14">
        <v>772</v>
      </c>
      <c r="G22" s="22" t="s">
        <v>97</v>
      </c>
      <c r="H22" s="22" t="s">
        <v>97</v>
      </c>
      <c r="I22" s="22" t="s">
        <v>97</v>
      </c>
      <c r="J22" s="22" t="s">
        <v>97</v>
      </c>
      <c r="K22" s="22" t="s">
        <v>97</v>
      </c>
      <c r="L22" s="22" t="s">
        <v>97</v>
      </c>
      <c r="M22" s="22" t="s">
        <v>97</v>
      </c>
      <c r="N22" s="22" t="s">
        <v>97</v>
      </c>
      <c r="O22" s="22" t="s">
        <v>97</v>
      </c>
      <c r="P22" s="22" t="s">
        <v>97</v>
      </c>
      <c r="Q22" s="22" t="s">
        <v>97</v>
      </c>
      <c r="R22" s="22" t="s">
        <v>97</v>
      </c>
      <c r="S22" s="22" t="s">
        <v>97</v>
      </c>
      <c r="T22" s="22" t="s">
        <v>97</v>
      </c>
      <c r="U22" s="22" t="s">
        <v>97</v>
      </c>
      <c r="V22" s="22" t="s">
        <v>97</v>
      </c>
      <c r="W22" s="22" t="s">
        <v>97</v>
      </c>
      <c r="X22" s="22" t="s">
        <v>97</v>
      </c>
      <c r="Y22" s="22" t="s">
        <v>97</v>
      </c>
      <c r="Z22" s="22" t="s">
        <v>97</v>
      </c>
      <c r="AA22" s="22" t="s">
        <v>97</v>
      </c>
      <c r="AB22" s="22" t="s">
        <v>97</v>
      </c>
      <c r="AC22" s="14">
        <v>124</v>
      </c>
      <c r="AD22" s="22" t="s">
        <v>97</v>
      </c>
      <c r="AE22" s="22" t="s">
        <v>97</v>
      </c>
      <c r="AF22" s="22" t="s">
        <v>97</v>
      </c>
      <c r="AG22" s="22" t="s">
        <v>97</v>
      </c>
      <c r="AH22" s="22" t="s">
        <v>97</v>
      </c>
      <c r="AI22" s="22" t="s">
        <v>97</v>
      </c>
      <c r="AJ22" s="22" t="s">
        <v>97</v>
      </c>
      <c r="AK22" s="22" t="s">
        <v>97</v>
      </c>
      <c r="AL22" s="22" t="s">
        <v>97</v>
      </c>
      <c r="AM22" s="22" t="s">
        <v>97</v>
      </c>
      <c r="AN22" s="22" t="s">
        <v>97</v>
      </c>
      <c r="AO22" s="22" t="s">
        <v>97</v>
      </c>
      <c r="AP22" s="22" t="s">
        <v>97</v>
      </c>
      <c r="AQ22" s="22" t="s">
        <v>97</v>
      </c>
      <c r="AR22" s="22" t="s">
        <v>97</v>
      </c>
    </row>
    <row r="23" spans="1:44" x14ac:dyDescent="0.15">
      <c r="A23" s="20" t="s">
        <v>65</v>
      </c>
      <c r="B23" s="20" t="s">
        <v>66</v>
      </c>
      <c r="C23" s="20" t="s">
        <v>67</v>
      </c>
      <c r="D23" s="20" t="s">
        <v>68</v>
      </c>
      <c r="E23" s="21">
        <v>50</v>
      </c>
      <c r="F23" s="21">
        <v>155</v>
      </c>
      <c r="G23" s="25" t="s">
        <v>97</v>
      </c>
      <c r="H23" s="25" t="s">
        <v>97</v>
      </c>
      <c r="I23" s="25" t="s">
        <v>97</v>
      </c>
      <c r="J23" s="25" t="s">
        <v>97</v>
      </c>
      <c r="K23" s="25" t="s">
        <v>97</v>
      </c>
      <c r="L23" s="25" t="s">
        <v>97</v>
      </c>
      <c r="M23" s="25" t="s">
        <v>97</v>
      </c>
      <c r="N23" s="25" t="s">
        <v>97</v>
      </c>
      <c r="O23" s="25" t="s">
        <v>97</v>
      </c>
      <c r="P23" s="25" t="s">
        <v>97</v>
      </c>
      <c r="Q23" s="25" t="s">
        <v>97</v>
      </c>
      <c r="R23" s="25" t="s">
        <v>97</v>
      </c>
      <c r="S23" s="25" t="s">
        <v>97</v>
      </c>
      <c r="T23" s="25" t="s">
        <v>97</v>
      </c>
      <c r="U23" s="25" t="s">
        <v>97</v>
      </c>
      <c r="V23" s="25" t="s">
        <v>97</v>
      </c>
      <c r="W23" s="25" t="s">
        <v>97</v>
      </c>
      <c r="X23" s="25" t="s">
        <v>97</v>
      </c>
      <c r="Y23" s="25" t="s">
        <v>97</v>
      </c>
      <c r="Z23" s="25" t="s">
        <v>97</v>
      </c>
      <c r="AA23" s="25" t="s">
        <v>97</v>
      </c>
      <c r="AB23" s="25" t="s">
        <v>97</v>
      </c>
      <c r="AC23" s="25" t="s">
        <v>97</v>
      </c>
      <c r="AD23" s="25" t="s">
        <v>97</v>
      </c>
      <c r="AE23" s="25" t="s">
        <v>97</v>
      </c>
      <c r="AF23" s="25" t="s">
        <v>97</v>
      </c>
      <c r="AG23" s="25" t="s">
        <v>97</v>
      </c>
      <c r="AH23" s="25" t="s">
        <v>97</v>
      </c>
      <c r="AI23" s="25" t="s">
        <v>97</v>
      </c>
      <c r="AJ23" s="25" t="s">
        <v>97</v>
      </c>
      <c r="AK23" s="25" t="s">
        <v>97</v>
      </c>
      <c r="AL23" s="25" t="s">
        <v>97</v>
      </c>
      <c r="AM23" s="25" t="s">
        <v>97</v>
      </c>
      <c r="AN23" s="25" t="s">
        <v>97</v>
      </c>
      <c r="AO23" s="25" t="s">
        <v>97</v>
      </c>
      <c r="AP23" s="25" t="s">
        <v>97</v>
      </c>
      <c r="AQ23" s="25" t="s">
        <v>97</v>
      </c>
      <c r="AR23" s="25" t="s">
        <v>97</v>
      </c>
    </row>
    <row r="24" spans="1:44" x14ac:dyDescent="0.15">
      <c r="A24" s="13"/>
      <c r="B24" s="13" t="s">
        <v>71</v>
      </c>
      <c r="C24" s="13" t="s">
        <v>72</v>
      </c>
      <c r="D24" s="13" t="s">
        <v>73</v>
      </c>
      <c r="E24" s="14">
        <v>170</v>
      </c>
      <c r="F24" s="14">
        <v>6322</v>
      </c>
      <c r="G24" s="22" t="s">
        <v>97</v>
      </c>
      <c r="H24" s="14">
        <v>15</v>
      </c>
      <c r="I24" s="14">
        <v>29</v>
      </c>
      <c r="J24" s="14">
        <v>127</v>
      </c>
      <c r="K24" s="14">
        <v>137</v>
      </c>
      <c r="L24" s="14">
        <v>89</v>
      </c>
      <c r="M24" s="14">
        <v>78</v>
      </c>
      <c r="N24" s="14">
        <v>217</v>
      </c>
      <c r="O24" s="14">
        <v>116</v>
      </c>
      <c r="P24" s="14">
        <v>196</v>
      </c>
      <c r="Q24" s="14">
        <v>214</v>
      </c>
      <c r="R24" s="14">
        <v>88</v>
      </c>
      <c r="S24" s="14">
        <v>160</v>
      </c>
      <c r="T24" s="14">
        <v>300</v>
      </c>
      <c r="U24" s="14">
        <v>260</v>
      </c>
      <c r="V24" s="14">
        <v>440</v>
      </c>
      <c r="W24" s="14">
        <v>76</v>
      </c>
      <c r="X24" s="14">
        <v>52</v>
      </c>
      <c r="Y24" s="14">
        <v>12</v>
      </c>
      <c r="Z24" s="22" t="s">
        <v>97</v>
      </c>
      <c r="AA24" s="14">
        <v>13</v>
      </c>
      <c r="AB24" s="14">
        <v>44</v>
      </c>
      <c r="AC24" s="14">
        <v>144</v>
      </c>
      <c r="AD24" s="14">
        <v>150</v>
      </c>
      <c r="AE24" s="14">
        <v>166</v>
      </c>
      <c r="AF24" s="14">
        <v>144</v>
      </c>
      <c r="AG24" s="14">
        <v>173</v>
      </c>
      <c r="AH24" s="14">
        <v>238</v>
      </c>
      <c r="AI24" s="14">
        <v>306</v>
      </c>
      <c r="AJ24" s="14">
        <v>338</v>
      </c>
      <c r="AK24" s="14">
        <v>283</v>
      </c>
      <c r="AL24" s="14">
        <v>270</v>
      </c>
      <c r="AM24" s="14">
        <v>302</v>
      </c>
      <c r="AN24" s="14">
        <v>438</v>
      </c>
      <c r="AO24" s="14">
        <v>358</v>
      </c>
      <c r="AP24" s="14">
        <v>151</v>
      </c>
      <c r="AQ24" s="14">
        <v>121</v>
      </c>
      <c r="AR24" s="14">
        <v>71</v>
      </c>
    </row>
    <row r="25" spans="1:44" x14ac:dyDescent="0.15">
      <c r="A25" s="9"/>
      <c r="B25" s="15" t="s">
        <v>69</v>
      </c>
      <c r="C25" s="15" t="s">
        <v>70</v>
      </c>
      <c r="D25" s="15" t="s">
        <v>69</v>
      </c>
      <c r="E25" s="16">
        <v>85</v>
      </c>
      <c r="F25" s="16">
        <v>127633</v>
      </c>
      <c r="G25" s="23" t="s">
        <v>97</v>
      </c>
      <c r="H25" s="16">
        <v>136</v>
      </c>
      <c r="I25" s="16">
        <v>984</v>
      </c>
      <c r="J25" s="16">
        <v>1887</v>
      </c>
      <c r="K25" s="16">
        <v>1328</v>
      </c>
      <c r="L25" s="16">
        <v>1317</v>
      </c>
      <c r="M25" s="16">
        <v>1650</v>
      </c>
      <c r="N25" s="16">
        <v>1720</v>
      </c>
      <c r="O25" s="16">
        <v>2431</v>
      </c>
      <c r="P25" s="16">
        <v>2646</v>
      </c>
      <c r="Q25" s="16">
        <v>2694</v>
      </c>
      <c r="R25" s="16">
        <v>3109</v>
      </c>
      <c r="S25" s="16">
        <v>3094</v>
      </c>
      <c r="T25" s="16">
        <v>3332</v>
      </c>
      <c r="U25" s="16">
        <v>3703</v>
      </c>
      <c r="V25" s="16">
        <v>3431</v>
      </c>
      <c r="W25" s="16">
        <v>1904</v>
      </c>
      <c r="X25" s="16">
        <v>854</v>
      </c>
      <c r="Y25" s="16">
        <v>129</v>
      </c>
      <c r="Z25" s="23" t="s">
        <v>97</v>
      </c>
      <c r="AA25" s="16">
        <v>101</v>
      </c>
      <c r="AB25" s="16">
        <v>1614</v>
      </c>
      <c r="AC25" s="16">
        <v>3430</v>
      </c>
      <c r="AD25" s="16">
        <v>2855</v>
      </c>
      <c r="AE25" s="16">
        <v>3719</v>
      </c>
      <c r="AF25" s="16">
        <v>4155</v>
      </c>
      <c r="AG25" s="16">
        <v>4990</v>
      </c>
      <c r="AH25" s="16">
        <v>5945</v>
      </c>
      <c r="AI25" s="16">
        <v>7443</v>
      </c>
      <c r="AJ25" s="16">
        <v>7756</v>
      </c>
      <c r="AK25" s="16">
        <v>8259</v>
      </c>
      <c r="AL25" s="16">
        <v>8077</v>
      </c>
      <c r="AM25" s="16">
        <v>9001</v>
      </c>
      <c r="AN25" s="16">
        <v>9488</v>
      </c>
      <c r="AO25" s="16">
        <v>8252</v>
      </c>
      <c r="AP25" s="16">
        <v>4000</v>
      </c>
      <c r="AQ25" s="16">
        <v>1829</v>
      </c>
      <c r="AR25" s="16">
        <v>370</v>
      </c>
    </row>
  </sheetData>
  <sheetProtection formatCells="0" formatColumns="0" formatRows="0" autoFilter="0"/>
  <mergeCells count="6">
    <mergeCell ref="F3:F4"/>
    <mergeCell ref="A3:A4"/>
    <mergeCell ref="B3:B4"/>
    <mergeCell ref="C3:C4"/>
    <mergeCell ref="D3:D4"/>
    <mergeCell ref="E3:E4"/>
  </mergeCells>
  <phoneticPr fontId="1"/>
  <conditionalFormatting sqref="F5:AR12 F14:AR14 F20:AR23">
    <cfRule type="cellIs" dxfId="17" priority="9" operator="lessThan">
      <formula>100</formula>
    </cfRule>
  </conditionalFormatting>
  <conditionalFormatting sqref="F13:AR13">
    <cfRule type="cellIs" dxfId="16" priority="8" operator="lessThan">
      <formula>10</formula>
    </cfRule>
  </conditionalFormatting>
  <conditionalFormatting sqref="F15:AR15">
    <cfRule type="cellIs" dxfId="15" priority="7" operator="lessThan">
      <formula>10</formula>
    </cfRule>
  </conditionalFormatting>
  <conditionalFormatting sqref="F16:AR16">
    <cfRule type="cellIs" dxfId="14" priority="6" operator="lessThan">
      <formula>10</formula>
    </cfRule>
  </conditionalFormatting>
  <conditionalFormatting sqref="F17:AR17">
    <cfRule type="cellIs" dxfId="13" priority="5" operator="lessThan">
      <formula>10</formula>
    </cfRule>
  </conditionalFormatting>
  <conditionalFormatting sqref="F18:AR18">
    <cfRule type="cellIs" dxfId="12" priority="4" operator="lessThan">
      <formula>10</formula>
    </cfRule>
  </conditionalFormatting>
  <conditionalFormatting sqref="F19:AR19">
    <cfRule type="cellIs" dxfId="11" priority="3" operator="lessThan">
      <formula>10</formula>
    </cfRule>
  </conditionalFormatting>
  <conditionalFormatting sqref="F24:AR24">
    <cfRule type="cellIs" dxfId="10" priority="2" operator="lessThan">
      <formula>10</formula>
    </cfRule>
  </conditionalFormatting>
  <conditionalFormatting sqref="F25:AR25">
    <cfRule type="cellIs" dxfId="9"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96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7" t="s">
        <v>21</v>
      </c>
      <c r="B3" s="26" t="s">
        <v>0</v>
      </c>
      <c r="C3" s="27" t="s">
        <v>22</v>
      </c>
      <c r="D3" s="26" t="s">
        <v>1</v>
      </c>
      <c r="E3" s="28" t="s">
        <v>23</v>
      </c>
      <c r="F3" s="26" t="s">
        <v>95</v>
      </c>
      <c r="G3" s="10" t="s">
        <v>74</v>
      </c>
      <c r="H3" s="11"/>
      <c r="I3" s="11"/>
      <c r="J3" s="11"/>
      <c r="K3" s="11"/>
      <c r="L3" s="11"/>
      <c r="M3" s="11"/>
      <c r="N3" s="11"/>
      <c r="O3" s="11"/>
      <c r="P3" s="11"/>
      <c r="Q3" s="11"/>
      <c r="R3" s="11"/>
      <c r="S3" s="11"/>
      <c r="T3" s="11"/>
      <c r="U3" s="11"/>
      <c r="V3" s="11"/>
      <c r="W3" s="11"/>
      <c r="X3" s="11"/>
      <c r="Y3" s="12"/>
      <c r="Z3" s="10" t="s">
        <v>75</v>
      </c>
      <c r="AA3" s="11"/>
      <c r="AB3" s="11"/>
      <c r="AC3" s="11"/>
      <c r="AD3" s="11"/>
      <c r="AE3" s="11"/>
      <c r="AF3" s="11"/>
      <c r="AG3" s="11"/>
      <c r="AH3" s="11"/>
      <c r="AI3" s="11"/>
      <c r="AJ3" s="11"/>
      <c r="AK3" s="11"/>
      <c r="AL3" s="11"/>
      <c r="AM3" s="11"/>
      <c r="AN3" s="11"/>
      <c r="AO3" s="11"/>
      <c r="AP3" s="11"/>
      <c r="AQ3" s="11"/>
      <c r="AR3" s="12"/>
    </row>
    <row r="4" spans="1:44" x14ac:dyDescent="0.15">
      <c r="A4" s="27"/>
      <c r="B4" s="26"/>
      <c r="C4" s="27"/>
      <c r="D4" s="26"/>
      <c r="E4" s="28"/>
      <c r="F4" s="26"/>
      <c r="G4" s="17" t="s">
        <v>19</v>
      </c>
      <c r="H4" s="17" t="s">
        <v>20</v>
      </c>
      <c r="I4" s="17" t="s">
        <v>2</v>
      </c>
      <c r="J4" s="17" t="s">
        <v>3</v>
      </c>
      <c r="K4" s="17" t="s">
        <v>4</v>
      </c>
      <c r="L4" s="17" t="s">
        <v>5</v>
      </c>
      <c r="M4" s="17" t="s">
        <v>6</v>
      </c>
      <c r="N4" s="17" t="s">
        <v>7</v>
      </c>
      <c r="O4" s="17" t="s">
        <v>8</v>
      </c>
      <c r="P4" s="17" t="s">
        <v>9</v>
      </c>
      <c r="Q4" s="17" t="s">
        <v>10</v>
      </c>
      <c r="R4" s="17" t="s">
        <v>11</v>
      </c>
      <c r="S4" s="17" t="s">
        <v>12</v>
      </c>
      <c r="T4" s="17" t="s">
        <v>13</v>
      </c>
      <c r="U4" s="17" t="s">
        <v>14</v>
      </c>
      <c r="V4" s="17" t="s">
        <v>15</v>
      </c>
      <c r="W4" s="17" t="s">
        <v>16</v>
      </c>
      <c r="X4" s="17" t="s">
        <v>17</v>
      </c>
      <c r="Y4" s="17" t="s">
        <v>18</v>
      </c>
      <c r="Z4" s="17" t="s">
        <v>19</v>
      </c>
      <c r="AA4" s="17" t="s">
        <v>20</v>
      </c>
      <c r="AB4" s="17" t="s">
        <v>2</v>
      </c>
      <c r="AC4" s="17" t="s">
        <v>3</v>
      </c>
      <c r="AD4" s="17" t="s">
        <v>4</v>
      </c>
      <c r="AE4" s="17" t="s">
        <v>5</v>
      </c>
      <c r="AF4" s="17" t="s">
        <v>6</v>
      </c>
      <c r="AG4" s="17" t="s">
        <v>7</v>
      </c>
      <c r="AH4" s="17" t="s">
        <v>8</v>
      </c>
      <c r="AI4" s="17" t="s">
        <v>9</v>
      </c>
      <c r="AJ4" s="17" t="s">
        <v>10</v>
      </c>
      <c r="AK4" s="17" t="s">
        <v>11</v>
      </c>
      <c r="AL4" s="17" t="s">
        <v>12</v>
      </c>
      <c r="AM4" s="17" t="s">
        <v>13</v>
      </c>
      <c r="AN4" s="17" t="s">
        <v>14</v>
      </c>
      <c r="AO4" s="17" t="s">
        <v>15</v>
      </c>
      <c r="AP4" s="17" t="s">
        <v>16</v>
      </c>
      <c r="AQ4" s="17" t="s">
        <v>17</v>
      </c>
      <c r="AR4" s="17" t="s">
        <v>18</v>
      </c>
    </row>
    <row r="5" spans="1:44" x14ac:dyDescent="0.15">
      <c r="A5" s="13" t="s">
        <v>24</v>
      </c>
      <c r="B5" s="13" t="s">
        <v>25</v>
      </c>
      <c r="C5" s="13" t="s">
        <v>26</v>
      </c>
      <c r="D5" s="13" t="s">
        <v>27</v>
      </c>
      <c r="E5" s="14">
        <v>245</v>
      </c>
      <c r="F5" s="14">
        <v>7479</v>
      </c>
      <c r="G5" s="14">
        <v>128</v>
      </c>
      <c r="H5" s="22" t="s">
        <v>97</v>
      </c>
      <c r="I5" s="22" t="s">
        <v>97</v>
      </c>
      <c r="J5" s="22" t="s">
        <v>97</v>
      </c>
      <c r="K5" s="22" t="s">
        <v>97</v>
      </c>
      <c r="L5" s="22" t="s">
        <v>97</v>
      </c>
      <c r="M5" s="22" t="s">
        <v>97</v>
      </c>
      <c r="N5" s="22" t="s">
        <v>97</v>
      </c>
      <c r="O5" s="22" t="s">
        <v>97</v>
      </c>
      <c r="P5" s="14">
        <v>159</v>
      </c>
      <c r="Q5" s="14">
        <v>262</v>
      </c>
      <c r="R5" s="14">
        <v>385</v>
      </c>
      <c r="S5" s="14">
        <v>303</v>
      </c>
      <c r="T5" s="14">
        <v>679</v>
      </c>
      <c r="U5" s="14">
        <v>593</v>
      </c>
      <c r="V5" s="14">
        <v>564</v>
      </c>
      <c r="W5" s="14">
        <v>344</v>
      </c>
      <c r="X5" s="14">
        <v>118</v>
      </c>
      <c r="Y5" s="22" t="s">
        <v>97</v>
      </c>
      <c r="Z5" s="14">
        <v>114</v>
      </c>
      <c r="AA5" s="22" t="s">
        <v>97</v>
      </c>
      <c r="AB5" s="22" t="s">
        <v>97</v>
      </c>
      <c r="AC5" s="22" t="s">
        <v>97</v>
      </c>
      <c r="AD5" s="22" t="s">
        <v>97</v>
      </c>
      <c r="AE5" s="22" t="s">
        <v>97</v>
      </c>
      <c r="AF5" s="14">
        <v>145</v>
      </c>
      <c r="AG5" s="22" t="s">
        <v>97</v>
      </c>
      <c r="AH5" s="22" t="s">
        <v>97</v>
      </c>
      <c r="AI5" s="22" t="s">
        <v>97</v>
      </c>
      <c r="AJ5" s="22" t="s">
        <v>97</v>
      </c>
      <c r="AK5" s="22" t="s">
        <v>97</v>
      </c>
      <c r="AL5" s="14">
        <v>137</v>
      </c>
      <c r="AM5" s="14">
        <v>388</v>
      </c>
      <c r="AN5" s="14">
        <v>193</v>
      </c>
      <c r="AO5" s="14">
        <v>658</v>
      </c>
      <c r="AP5" s="14">
        <v>567</v>
      </c>
      <c r="AQ5" s="14">
        <v>748</v>
      </c>
      <c r="AR5" s="14">
        <v>145</v>
      </c>
    </row>
    <row r="6" spans="1:44" x14ac:dyDescent="0.15">
      <c r="A6" s="1"/>
      <c r="B6" s="1"/>
      <c r="C6" s="15" t="s">
        <v>28</v>
      </c>
      <c r="D6" s="15" t="s">
        <v>29</v>
      </c>
      <c r="E6" s="16">
        <v>200</v>
      </c>
      <c r="F6" s="16">
        <v>830</v>
      </c>
      <c r="G6" s="23" t="s">
        <v>97</v>
      </c>
      <c r="H6" s="23" t="s">
        <v>97</v>
      </c>
      <c r="I6" s="23" t="s">
        <v>97</v>
      </c>
      <c r="J6" s="23" t="s">
        <v>97</v>
      </c>
      <c r="K6" s="23" t="s">
        <v>97</v>
      </c>
      <c r="L6" s="23" t="s">
        <v>97</v>
      </c>
      <c r="M6" s="23" t="s">
        <v>97</v>
      </c>
      <c r="N6" s="23" t="s">
        <v>97</v>
      </c>
      <c r="O6" s="23" t="s">
        <v>97</v>
      </c>
      <c r="P6" s="23" t="s">
        <v>97</v>
      </c>
      <c r="Q6" s="23" t="s">
        <v>97</v>
      </c>
      <c r="R6" s="23" t="s">
        <v>97</v>
      </c>
      <c r="S6" s="23" t="s">
        <v>97</v>
      </c>
      <c r="T6" s="16">
        <v>307</v>
      </c>
      <c r="U6" s="16">
        <v>101</v>
      </c>
      <c r="V6" s="16">
        <v>146</v>
      </c>
      <c r="W6" s="23" t="s">
        <v>97</v>
      </c>
      <c r="X6" s="23" t="s">
        <v>97</v>
      </c>
      <c r="Y6" s="23" t="s">
        <v>97</v>
      </c>
      <c r="Z6" s="23" t="s">
        <v>97</v>
      </c>
      <c r="AA6" s="23" t="s">
        <v>97</v>
      </c>
      <c r="AB6" s="23" t="s">
        <v>97</v>
      </c>
      <c r="AC6" s="23" t="s">
        <v>97</v>
      </c>
      <c r="AD6" s="23" t="s">
        <v>97</v>
      </c>
      <c r="AE6" s="23" t="s">
        <v>97</v>
      </c>
      <c r="AF6" s="23" t="s">
        <v>97</v>
      </c>
      <c r="AG6" s="23" t="s">
        <v>97</v>
      </c>
      <c r="AH6" s="23" t="s">
        <v>97</v>
      </c>
      <c r="AI6" s="23" t="s">
        <v>97</v>
      </c>
      <c r="AJ6" s="23" t="s">
        <v>97</v>
      </c>
      <c r="AK6" s="23" t="s">
        <v>97</v>
      </c>
      <c r="AL6" s="23" t="s">
        <v>97</v>
      </c>
      <c r="AM6" s="23" t="s">
        <v>97</v>
      </c>
      <c r="AN6" s="23" t="s">
        <v>97</v>
      </c>
      <c r="AO6" s="23" t="s">
        <v>97</v>
      </c>
      <c r="AP6" s="23" t="s">
        <v>97</v>
      </c>
      <c r="AQ6" s="23" t="s">
        <v>97</v>
      </c>
      <c r="AR6" s="23" t="s">
        <v>97</v>
      </c>
    </row>
    <row r="7" spans="1:44" x14ac:dyDescent="0.15">
      <c r="A7" s="1"/>
      <c r="B7" s="1"/>
      <c r="C7" s="15" t="s">
        <v>30</v>
      </c>
      <c r="D7" s="15" t="s">
        <v>31</v>
      </c>
      <c r="E7" s="16">
        <v>100</v>
      </c>
      <c r="F7" s="23" t="s">
        <v>97</v>
      </c>
      <c r="G7" s="23" t="s">
        <v>97</v>
      </c>
      <c r="H7" s="23" t="s">
        <v>97</v>
      </c>
      <c r="I7" s="23" t="s">
        <v>97</v>
      </c>
      <c r="J7" s="23" t="s">
        <v>97</v>
      </c>
      <c r="K7" s="23" t="s">
        <v>97</v>
      </c>
      <c r="L7" s="23" t="s">
        <v>97</v>
      </c>
      <c r="M7" s="23" t="s">
        <v>97</v>
      </c>
      <c r="N7" s="23" t="s">
        <v>97</v>
      </c>
      <c r="O7" s="23" t="s">
        <v>97</v>
      </c>
      <c r="P7" s="23" t="s">
        <v>97</v>
      </c>
      <c r="Q7" s="23" t="s">
        <v>97</v>
      </c>
      <c r="R7" s="23" t="s">
        <v>97</v>
      </c>
      <c r="S7" s="23" t="s">
        <v>97</v>
      </c>
      <c r="T7" s="23" t="s">
        <v>97</v>
      </c>
      <c r="U7" s="23" t="s">
        <v>97</v>
      </c>
      <c r="V7" s="23" t="s">
        <v>97</v>
      </c>
      <c r="W7" s="23" t="s">
        <v>97</v>
      </c>
      <c r="X7" s="23" t="s">
        <v>97</v>
      </c>
      <c r="Y7" s="23" t="s">
        <v>97</v>
      </c>
      <c r="Z7" s="23" t="s">
        <v>97</v>
      </c>
      <c r="AA7" s="23" t="s">
        <v>97</v>
      </c>
      <c r="AB7" s="23" t="s">
        <v>97</v>
      </c>
      <c r="AC7" s="23" t="s">
        <v>97</v>
      </c>
      <c r="AD7" s="23" t="s">
        <v>97</v>
      </c>
      <c r="AE7" s="23" t="s">
        <v>97</v>
      </c>
      <c r="AF7" s="23" t="s">
        <v>97</v>
      </c>
      <c r="AG7" s="23" t="s">
        <v>97</v>
      </c>
      <c r="AH7" s="23" t="s">
        <v>97</v>
      </c>
      <c r="AI7" s="23" t="s">
        <v>97</v>
      </c>
      <c r="AJ7" s="23" t="s">
        <v>97</v>
      </c>
      <c r="AK7" s="23" t="s">
        <v>97</v>
      </c>
      <c r="AL7" s="23" t="s">
        <v>97</v>
      </c>
      <c r="AM7" s="23" t="s">
        <v>97</v>
      </c>
      <c r="AN7" s="23" t="s">
        <v>97</v>
      </c>
      <c r="AO7" s="23" t="s">
        <v>97</v>
      </c>
      <c r="AP7" s="23" t="s">
        <v>97</v>
      </c>
      <c r="AQ7" s="23" t="s">
        <v>97</v>
      </c>
      <c r="AR7" s="23" t="s">
        <v>97</v>
      </c>
    </row>
    <row r="8" spans="1:44" x14ac:dyDescent="0.15">
      <c r="A8" s="1"/>
      <c r="B8" s="1"/>
      <c r="C8" s="15" t="s">
        <v>76</v>
      </c>
      <c r="D8" s="15" t="s">
        <v>77</v>
      </c>
      <c r="E8" s="16">
        <v>147</v>
      </c>
      <c r="F8" s="23" t="s">
        <v>97</v>
      </c>
      <c r="G8" s="23" t="s">
        <v>97</v>
      </c>
      <c r="H8" s="23" t="s">
        <v>97</v>
      </c>
      <c r="I8" s="23" t="s">
        <v>97</v>
      </c>
      <c r="J8" s="23" t="s">
        <v>97</v>
      </c>
      <c r="K8" s="23" t="s">
        <v>97</v>
      </c>
      <c r="L8" s="23" t="s">
        <v>97</v>
      </c>
      <c r="M8" s="23" t="s">
        <v>97</v>
      </c>
      <c r="N8" s="23" t="s">
        <v>97</v>
      </c>
      <c r="O8" s="23" t="s">
        <v>97</v>
      </c>
      <c r="P8" s="23" t="s">
        <v>97</v>
      </c>
      <c r="Q8" s="23" t="s">
        <v>97</v>
      </c>
      <c r="R8" s="23" t="s">
        <v>97</v>
      </c>
      <c r="S8" s="23" t="s">
        <v>97</v>
      </c>
      <c r="T8" s="23" t="s">
        <v>97</v>
      </c>
      <c r="U8" s="23" t="s">
        <v>97</v>
      </c>
      <c r="V8" s="23" t="s">
        <v>97</v>
      </c>
      <c r="W8" s="23" t="s">
        <v>97</v>
      </c>
      <c r="X8" s="23" t="s">
        <v>97</v>
      </c>
      <c r="Y8" s="23" t="s">
        <v>97</v>
      </c>
      <c r="Z8" s="23" t="s">
        <v>97</v>
      </c>
      <c r="AA8" s="23" t="s">
        <v>97</v>
      </c>
      <c r="AB8" s="23" t="s">
        <v>97</v>
      </c>
      <c r="AC8" s="23" t="s">
        <v>97</v>
      </c>
      <c r="AD8" s="23" t="s">
        <v>97</v>
      </c>
      <c r="AE8" s="23" t="s">
        <v>97</v>
      </c>
      <c r="AF8" s="23" t="s">
        <v>97</v>
      </c>
      <c r="AG8" s="23" t="s">
        <v>97</v>
      </c>
      <c r="AH8" s="23" t="s">
        <v>97</v>
      </c>
      <c r="AI8" s="23" t="s">
        <v>97</v>
      </c>
      <c r="AJ8" s="23" t="s">
        <v>97</v>
      </c>
      <c r="AK8" s="23" t="s">
        <v>97</v>
      </c>
      <c r="AL8" s="23" t="s">
        <v>97</v>
      </c>
      <c r="AM8" s="23" t="s">
        <v>97</v>
      </c>
      <c r="AN8" s="23" t="s">
        <v>97</v>
      </c>
      <c r="AO8" s="23" t="s">
        <v>97</v>
      </c>
      <c r="AP8" s="23" t="s">
        <v>97</v>
      </c>
      <c r="AQ8" s="23" t="s">
        <v>97</v>
      </c>
      <c r="AR8" s="23" t="s">
        <v>97</v>
      </c>
    </row>
    <row r="9" spans="1:44" x14ac:dyDescent="0.15">
      <c r="A9" s="1"/>
      <c r="B9" s="1"/>
      <c r="C9" s="13" t="s">
        <v>91</v>
      </c>
      <c r="D9" s="13" t="s">
        <v>92</v>
      </c>
      <c r="E9" s="14">
        <v>120</v>
      </c>
      <c r="F9" s="22" t="s">
        <v>97</v>
      </c>
      <c r="G9" s="22" t="s">
        <v>97</v>
      </c>
      <c r="H9" s="22" t="s">
        <v>97</v>
      </c>
      <c r="I9" s="22" t="s">
        <v>97</v>
      </c>
      <c r="J9" s="22" t="s">
        <v>97</v>
      </c>
      <c r="K9" s="22" t="s">
        <v>97</v>
      </c>
      <c r="L9" s="22" t="s">
        <v>97</v>
      </c>
      <c r="M9" s="22" t="s">
        <v>97</v>
      </c>
      <c r="N9" s="22" t="s">
        <v>97</v>
      </c>
      <c r="O9" s="22" t="s">
        <v>97</v>
      </c>
      <c r="P9" s="22" t="s">
        <v>97</v>
      </c>
      <c r="Q9" s="22" t="s">
        <v>97</v>
      </c>
      <c r="R9" s="22" t="s">
        <v>97</v>
      </c>
      <c r="S9" s="22" t="s">
        <v>97</v>
      </c>
      <c r="T9" s="22" t="s">
        <v>97</v>
      </c>
      <c r="U9" s="22" t="s">
        <v>97</v>
      </c>
      <c r="V9" s="22" t="s">
        <v>97</v>
      </c>
      <c r="W9" s="22" t="s">
        <v>97</v>
      </c>
      <c r="X9" s="22" t="s">
        <v>97</v>
      </c>
      <c r="Y9" s="22" t="s">
        <v>97</v>
      </c>
      <c r="Z9" s="22" t="s">
        <v>97</v>
      </c>
      <c r="AA9" s="22" t="s">
        <v>97</v>
      </c>
      <c r="AB9" s="22" t="s">
        <v>97</v>
      </c>
      <c r="AC9" s="22" t="s">
        <v>97</v>
      </c>
      <c r="AD9" s="22" t="s">
        <v>97</v>
      </c>
      <c r="AE9" s="22" t="s">
        <v>97</v>
      </c>
      <c r="AF9" s="22" t="s">
        <v>97</v>
      </c>
      <c r="AG9" s="22" t="s">
        <v>97</v>
      </c>
      <c r="AH9" s="22" t="s">
        <v>97</v>
      </c>
      <c r="AI9" s="22" t="s">
        <v>97</v>
      </c>
      <c r="AJ9" s="22" t="s">
        <v>97</v>
      </c>
      <c r="AK9" s="22" t="s">
        <v>97</v>
      </c>
      <c r="AL9" s="22" t="s">
        <v>97</v>
      </c>
      <c r="AM9" s="22" t="s">
        <v>97</v>
      </c>
      <c r="AN9" s="22" t="s">
        <v>97</v>
      </c>
      <c r="AO9" s="22" t="s">
        <v>97</v>
      </c>
      <c r="AP9" s="22" t="s">
        <v>97</v>
      </c>
      <c r="AQ9" s="22" t="s">
        <v>97</v>
      </c>
      <c r="AR9" s="22" t="s">
        <v>97</v>
      </c>
    </row>
    <row r="10" spans="1:44" x14ac:dyDescent="0.15">
      <c r="A10" s="18" t="s">
        <v>36</v>
      </c>
      <c r="B10" s="18" t="s">
        <v>37</v>
      </c>
      <c r="C10" s="18" t="s">
        <v>38</v>
      </c>
      <c r="D10" s="18" t="s">
        <v>39</v>
      </c>
      <c r="E10" s="19">
        <v>180</v>
      </c>
      <c r="F10" s="19">
        <v>10368</v>
      </c>
      <c r="G10" s="24" t="s">
        <v>97</v>
      </c>
      <c r="H10" s="24" t="s">
        <v>97</v>
      </c>
      <c r="I10" s="24" t="s">
        <v>97</v>
      </c>
      <c r="J10" s="24" t="s">
        <v>97</v>
      </c>
      <c r="K10" s="24" t="s">
        <v>97</v>
      </c>
      <c r="L10" s="24" t="s">
        <v>97</v>
      </c>
      <c r="M10" s="24" t="s">
        <v>97</v>
      </c>
      <c r="N10" s="24" t="s">
        <v>97</v>
      </c>
      <c r="O10" s="19">
        <v>115</v>
      </c>
      <c r="P10" s="24" t="s">
        <v>97</v>
      </c>
      <c r="Q10" s="24" t="s">
        <v>97</v>
      </c>
      <c r="R10" s="19">
        <v>106</v>
      </c>
      <c r="S10" s="19">
        <v>140</v>
      </c>
      <c r="T10" s="19">
        <v>402</v>
      </c>
      <c r="U10" s="19">
        <v>581</v>
      </c>
      <c r="V10" s="19">
        <v>827</v>
      </c>
      <c r="W10" s="19">
        <v>892</v>
      </c>
      <c r="X10" s="19">
        <v>1032</v>
      </c>
      <c r="Y10" s="19">
        <v>266</v>
      </c>
      <c r="Z10" s="24" t="s">
        <v>97</v>
      </c>
      <c r="AA10" s="24" t="s">
        <v>97</v>
      </c>
      <c r="AB10" s="24" t="s">
        <v>97</v>
      </c>
      <c r="AC10" s="24" t="s">
        <v>97</v>
      </c>
      <c r="AD10" s="24" t="s">
        <v>97</v>
      </c>
      <c r="AE10" s="24" t="s">
        <v>97</v>
      </c>
      <c r="AF10" s="24" t="s">
        <v>97</v>
      </c>
      <c r="AG10" s="24" t="s">
        <v>97</v>
      </c>
      <c r="AH10" s="24" t="s">
        <v>97</v>
      </c>
      <c r="AI10" s="19">
        <v>104</v>
      </c>
      <c r="AJ10" s="19">
        <v>102</v>
      </c>
      <c r="AK10" s="24" t="s">
        <v>97</v>
      </c>
      <c r="AL10" s="19">
        <v>206</v>
      </c>
      <c r="AM10" s="19">
        <v>473</v>
      </c>
      <c r="AN10" s="19">
        <v>422</v>
      </c>
      <c r="AO10" s="19">
        <v>944</v>
      </c>
      <c r="AP10" s="19">
        <v>1147</v>
      </c>
      <c r="AQ10" s="19">
        <v>1599</v>
      </c>
      <c r="AR10" s="19">
        <v>629</v>
      </c>
    </row>
    <row r="11" spans="1:44" x14ac:dyDescent="0.15">
      <c r="A11" s="1"/>
      <c r="B11" s="1"/>
      <c r="C11" s="15" t="s">
        <v>78</v>
      </c>
      <c r="D11" s="15" t="s">
        <v>79</v>
      </c>
      <c r="E11" s="16">
        <v>146</v>
      </c>
      <c r="F11" s="16">
        <v>1414</v>
      </c>
      <c r="G11" s="23" t="s">
        <v>97</v>
      </c>
      <c r="H11" s="23" t="s">
        <v>97</v>
      </c>
      <c r="I11" s="23" t="s">
        <v>97</v>
      </c>
      <c r="J11" s="23" t="s">
        <v>97</v>
      </c>
      <c r="K11" s="23" t="s">
        <v>97</v>
      </c>
      <c r="L11" s="23" t="s">
        <v>97</v>
      </c>
      <c r="M11" s="23" t="s">
        <v>97</v>
      </c>
      <c r="N11" s="23" t="s">
        <v>97</v>
      </c>
      <c r="O11" s="23" t="s">
        <v>97</v>
      </c>
      <c r="P11" s="23" t="s">
        <v>97</v>
      </c>
      <c r="Q11" s="23" t="s">
        <v>97</v>
      </c>
      <c r="R11" s="23" t="s">
        <v>97</v>
      </c>
      <c r="S11" s="23" t="s">
        <v>97</v>
      </c>
      <c r="T11" s="16">
        <v>193</v>
      </c>
      <c r="U11" s="23" t="s">
        <v>97</v>
      </c>
      <c r="V11" s="23" t="s">
        <v>97</v>
      </c>
      <c r="W11" s="16">
        <v>132</v>
      </c>
      <c r="X11" s="23" t="s">
        <v>97</v>
      </c>
      <c r="Y11" s="23" t="s">
        <v>97</v>
      </c>
      <c r="Z11" s="23" t="s">
        <v>97</v>
      </c>
      <c r="AA11" s="23" t="s">
        <v>97</v>
      </c>
      <c r="AB11" s="23" t="s">
        <v>97</v>
      </c>
      <c r="AC11" s="23" t="s">
        <v>97</v>
      </c>
      <c r="AD11" s="23" t="s">
        <v>97</v>
      </c>
      <c r="AE11" s="23" t="s">
        <v>97</v>
      </c>
      <c r="AF11" s="23" t="s">
        <v>97</v>
      </c>
      <c r="AG11" s="23" t="s">
        <v>97</v>
      </c>
      <c r="AH11" s="23" t="s">
        <v>97</v>
      </c>
      <c r="AI11" s="23" t="s">
        <v>97</v>
      </c>
      <c r="AJ11" s="23" t="s">
        <v>97</v>
      </c>
      <c r="AK11" s="23" t="s">
        <v>97</v>
      </c>
      <c r="AL11" s="23" t="s">
        <v>97</v>
      </c>
      <c r="AM11" s="23" t="s">
        <v>97</v>
      </c>
      <c r="AN11" s="23" t="s">
        <v>97</v>
      </c>
      <c r="AO11" s="16">
        <v>100</v>
      </c>
      <c r="AP11" s="16">
        <v>142</v>
      </c>
      <c r="AQ11" s="16">
        <v>425</v>
      </c>
      <c r="AR11" s="23" t="s">
        <v>97</v>
      </c>
    </row>
    <row r="12" spans="1:44" x14ac:dyDescent="0.15">
      <c r="A12" s="1"/>
      <c r="B12" s="1"/>
      <c r="C12" s="15" t="s">
        <v>80</v>
      </c>
      <c r="D12" s="15" t="s">
        <v>81</v>
      </c>
      <c r="E12" s="16">
        <v>77</v>
      </c>
      <c r="F12" s="23" t="s">
        <v>97</v>
      </c>
      <c r="G12" s="23" t="s">
        <v>97</v>
      </c>
      <c r="H12" s="23" t="s">
        <v>97</v>
      </c>
      <c r="I12" s="23" t="s">
        <v>97</v>
      </c>
      <c r="J12" s="23" t="s">
        <v>97</v>
      </c>
      <c r="K12" s="23" t="s">
        <v>97</v>
      </c>
      <c r="L12" s="23" t="s">
        <v>97</v>
      </c>
      <c r="M12" s="23" t="s">
        <v>97</v>
      </c>
      <c r="N12" s="23" t="s">
        <v>97</v>
      </c>
      <c r="O12" s="23" t="s">
        <v>97</v>
      </c>
      <c r="P12" s="23" t="s">
        <v>97</v>
      </c>
      <c r="Q12" s="23" t="s">
        <v>97</v>
      </c>
      <c r="R12" s="23" t="s">
        <v>97</v>
      </c>
      <c r="S12" s="23" t="s">
        <v>97</v>
      </c>
      <c r="T12" s="23" t="s">
        <v>97</v>
      </c>
      <c r="U12" s="23" t="s">
        <v>97</v>
      </c>
      <c r="V12" s="23" t="s">
        <v>97</v>
      </c>
      <c r="W12" s="23" t="s">
        <v>97</v>
      </c>
      <c r="X12" s="23" t="s">
        <v>97</v>
      </c>
      <c r="Y12" s="23" t="s">
        <v>97</v>
      </c>
      <c r="Z12" s="23" t="s">
        <v>97</v>
      </c>
      <c r="AA12" s="23" t="s">
        <v>97</v>
      </c>
      <c r="AB12" s="23" t="s">
        <v>97</v>
      </c>
      <c r="AC12" s="23" t="s">
        <v>97</v>
      </c>
      <c r="AD12" s="23" t="s">
        <v>97</v>
      </c>
      <c r="AE12" s="23" t="s">
        <v>97</v>
      </c>
      <c r="AF12" s="23" t="s">
        <v>97</v>
      </c>
      <c r="AG12" s="23" t="s">
        <v>97</v>
      </c>
      <c r="AH12" s="23" t="s">
        <v>97</v>
      </c>
      <c r="AI12" s="23" t="s">
        <v>97</v>
      </c>
      <c r="AJ12" s="23" t="s">
        <v>97</v>
      </c>
      <c r="AK12" s="23" t="s">
        <v>97</v>
      </c>
      <c r="AL12" s="23" t="s">
        <v>97</v>
      </c>
      <c r="AM12" s="23" t="s">
        <v>97</v>
      </c>
      <c r="AN12" s="23" t="s">
        <v>97</v>
      </c>
      <c r="AO12" s="23" t="s">
        <v>97</v>
      </c>
      <c r="AP12" s="23" t="s">
        <v>97</v>
      </c>
      <c r="AQ12" s="23" t="s">
        <v>97</v>
      </c>
      <c r="AR12" s="23" t="s">
        <v>97</v>
      </c>
    </row>
    <row r="13" spans="1:44" x14ac:dyDescent="0.15">
      <c r="A13" s="1"/>
      <c r="B13" s="1"/>
      <c r="C13" s="13" t="s">
        <v>82</v>
      </c>
      <c r="D13" s="13" t="s">
        <v>83</v>
      </c>
      <c r="E13" s="14">
        <v>108</v>
      </c>
      <c r="F13" s="22" t="s">
        <v>97</v>
      </c>
      <c r="G13" s="22" t="s">
        <v>97</v>
      </c>
      <c r="H13" s="22" t="s">
        <v>97</v>
      </c>
      <c r="I13" s="22" t="s">
        <v>97</v>
      </c>
      <c r="J13" s="22" t="s">
        <v>97</v>
      </c>
      <c r="K13" s="22" t="s">
        <v>97</v>
      </c>
      <c r="L13" s="22" t="s">
        <v>97</v>
      </c>
      <c r="M13" s="22" t="s">
        <v>97</v>
      </c>
      <c r="N13" s="22" t="s">
        <v>97</v>
      </c>
      <c r="O13" s="22" t="s">
        <v>97</v>
      </c>
      <c r="P13" s="22" t="s">
        <v>97</v>
      </c>
      <c r="Q13" s="22" t="s">
        <v>97</v>
      </c>
      <c r="R13" s="22" t="s">
        <v>97</v>
      </c>
      <c r="S13" s="22" t="s">
        <v>97</v>
      </c>
      <c r="T13" s="22" t="s">
        <v>97</v>
      </c>
      <c r="U13" s="22" t="s">
        <v>97</v>
      </c>
      <c r="V13" s="22" t="s">
        <v>97</v>
      </c>
      <c r="W13" s="22" t="s">
        <v>97</v>
      </c>
      <c r="X13" s="22" t="s">
        <v>97</v>
      </c>
      <c r="Y13" s="22" t="s">
        <v>97</v>
      </c>
      <c r="Z13" s="22" t="s">
        <v>97</v>
      </c>
      <c r="AA13" s="22" t="s">
        <v>97</v>
      </c>
      <c r="AB13" s="22" t="s">
        <v>97</v>
      </c>
      <c r="AC13" s="22" t="s">
        <v>97</v>
      </c>
      <c r="AD13" s="22" t="s">
        <v>97</v>
      </c>
      <c r="AE13" s="22" t="s">
        <v>97</v>
      </c>
      <c r="AF13" s="22" t="s">
        <v>97</v>
      </c>
      <c r="AG13" s="22" t="s">
        <v>97</v>
      </c>
      <c r="AH13" s="22" t="s">
        <v>97</v>
      </c>
      <c r="AI13" s="22" t="s">
        <v>97</v>
      </c>
      <c r="AJ13" s="22" t="s">
        <v>97</v>
      </c>
      <c r="AK13" s="22" t="s">
        <v>97</v>
      </c>
      <c r="AL13" s="22" t="s">
        <v>97</v>
      </c>
      <c r="AM13" s="22" t="s">
        <v>97</v>
      </c>
      <c r="AN13" s="22" t="s">
        <v>97</v>
      </c>
      <c r="AO13" s="22" t="s">
        <v>97</v>
      </c>
      <c r="AP13" s="22" t="s">
        <v>97</v>
      </c>
      <c r="AQ13" s="22" t="s">
        <v>97</v>
      </c>
      <c r="AR13" s="22" t="s">
        <v>97</v>
      </c>
    </row>
    <row r="14" spans="1:44" x14ac:dyDescent="0.15">
      <c r="A14" s="18" t="s">
        <v>40</v>
      </c>
      <c r="B14" s="18" t="s">
        <v>41</v>
      </c>
      <c r="C14" s="18" t="s">
        <v>42</v>
      </c>
      <c r="D14" s="18" t="s">
        <v>88</v>
      </c>
      <c r="E14" s="19">
        <v>185</v>
      </c>
      <c r="F14" s="19">
        <v>14696</v>
      </c>
      <c r="G14" s="24" t="s">
        <v>97</v>
      </c>
      <c r="H14" s="24" t="s">
        <v>97</v>
      </c>
      <c r="I14" s="19">
        <v>13</v>
      </c>
      <c r="J14" s="19">
        <v>12</v>
      </c>
      <c r="K14" s="19">
        <v>60</v>
      </c>
      <c r="L14" s="19">
        <v>63</v>
      </c>
      <c r="M14" s="19">
        <v>127</v>
      </c>
      <c r="N14" s="19">
        <v>17</v>
      </c>
      <c r="O14" s="19">
        <v>151</v>
      </c>
      <c r="P14" s="19">
        <v>279</v>
      </c>
      <c r="Q14" s="19">
        <v>533</v>
      </c>
      <c r="R14" s="19">
        <v>524</v>
      </c>
      <c r="S14" s="19">
        <v>864</v>
      </c>
      <c r="T14" s="19">
        <v>1234</v>
      </c>
      <c r="U14" s="19">
        <v>1318</v>
      </c>
      <c r="V14" s="19">
        <v>1260</v>
      </c>
      <c r="W14" s="19">
        <v>969</v>
      </c>
      <c r="X14" s="19">
        <v>555</v>
      </c>
      <c r="Y14" s="19">
        <v>97</v>
      </c>
      <c r="Z14" s="24" t="s">
        <v>97</v>
      </c>
      <c r="AA14" s="24" t="s">
        <v>97</v>
      </c>
      <c r="AB14" s="24" t="s">
        <v>97</v>
      </c>
      <c r="AC14" s="19">
        <v>72</v>
      </c>
      <c r="AD14" s="19">
        <v>18</v>
      </c>
      <c r="AE14" s="19">
        <v>35</v>
      </c>
      <c r="AF14" s="19">
        <v>39</v>
      </c>
      <c r="AG14" s="19">
        <v>38</v>
      </c>
      <c r="AH14" s="19">
        <v>125</v>
      </c>
      <c r="AI14" s="19">
        <v>134</v>
      </c>
      <c r="AJ14" s="19">
        <v>283</v>
      </c>
      <c r="AK14" s="19">
        <v>394</v>
      </c>
      <c r="AL14" s="19">
        <v>250</v>
      </c>
      <c r="AM14" s="19">
        <v>705</v>
      </c>
      <c r="AN14" s="19">
        <v>957</v>
      </c>
      <c r="AO14" s="19">
        <v>1138</v>
      </c>
      <c r="AP14" s="19">
        <v>1211</v>
      </c>
      <c r="AQ14" s="19">
        <v>924</v>
      </c>
      <c r="AR14" s="19">
        <v>289</v>
      </c>
    </row>
    <row r="15" spans="1:44" x14ac:dyDescent="0.15">
      <c r="A15" s="1"/>
      <c r="B15" s="1"/>
      <c r="C15" s="13" t="s">
        <v>89</v>
      </c>
      <c r="D15" s="13" t="s">
        <v>90</v>
      </c>
      <c r="E15" s="14">
        <v>130</v>
      </c>
      <c r="F15" s="22" t="s">
        <v>97</v>
      </c>
      <c r="G15" s="22" t="s">
        <v>97</v>
      </c>
      <c r="H15" s="22" t="s">
        <v>97</v>
      </c>
      <c r="I15" s="22" t="s">
        <v>97</v>
      </c>
      <c r="J15" s="22" t="s">
        <v>97</v>
      </c>
      <c r="K15" s="22" t="s">
        <v>97</v>
      </c>
      <c r="L15" s="22" t="s">
        <v>97</v>
      </c>
      <c r="M15" s="22" t="s">
        <v>97</v>
      </c>
      <c r="N15" s="22" t="s">
        <v>97</v>
      </c>
      <c r="O15" s="22" t="s">
        <v>97</v>
      </c>
      <c r="P15" s="22" t="s">
        <v>97</v>
      </c>
      <c r="Q15" s="22" t="s">
        <v>97</v>
      </c>
      <c r="R15" s="22" t="s">
        <v>97</v>
      </c>
      <c r="S15" s="22" t="s">
        <v>97</v>
      </c>
      <c r="T15" s="22" t="s">
        <v>97</v>
      </c>
      <c r="U15" s="22" t="s">
        <v>97</v>
      </c>
      <c r="V15" s="22" t="s">
        <v>97</v>
      </c>
      <c r="W15" s="22" t="s">
        <v>97</v>
      </c>
      <c r="X15" s="22" t="s">
        <v>97</v>
      </c>
      <c r="Y15" s="22" t="s">
        <v>97</v>
      </c>
      <c r="Z15" s="22" t="s">
        <v>97</v>
      </c>
      <c r="AA15" s="22" t="s">
        <v>97</v>
      </c>
      <c r="AB15" s="22" t="s">
        <v>97</v>
      </c>
      <c r="AC15" s="22" t="s">
        <v>97</v>
      </c>
      <c r="AD15" s="22" t="s">
        <v>97</v>
      </c>
      <c r="AE15" s="22" t="s">
        <v>97</v>
      </c>
      <c r="AF15" s="22" t="s">
        <v>97</v>
      </c>
      <c r="AG15" s="22" t="s">
        <v>97</v>
      </c>
      <c r="AH15" s="22" t="s">
        <v>97</v>
      </c>
      <c r="AI15" s="22" t="s">
        <v>97</v>
      </c>
      <c r="AJ15" s="22" t="s">
        <v>97</v>
      </c>
      <c r="AK15" s="22" t="s">
        <v>97</v>
      </c>
      <c r="AL15" s="22" t="s">
        <v>97</v>
      </c>
      <c r="AM15" s="22" t="s">
        <v>97</v>
      </c>
      <c r="AN15" s="22" t="s">
        <v>97</v>
      </c>
      <c r="AO15" s="22" t="s">
        <v>97</v>
      </c>
      <c r="AP15" s="22" t="s">
        <v>97</v>
      </c>
      <c r="AQ15" s="22" t="s">
        <v>97</v>
      </c>
      <c r="AR15" s="22" t="s">
        <v>97</v>
      </c>
    </row>
    <row r="16" spans="1:44" x14ac:dyDescent="0.15">
      <c r="A16" s="18" t="s">
        <v>43</v>
      </c>
      <c r="B16" s="18" t="s">
        <v>44</v>
      </c>
      <c r="C16" s="18" t="s">
        <v>45</v>
      </c>
      <c r="D16" s="18" t="s">
        <v>46</v>
      </c>
      <c r="E16" s="19">
        <v>104</v>
      </c>
      <c r="F16" s="19">
        <v>335</v>
      </c>
      <c r="G16" s="24" t="s">
        <v>97</v>
      </c>
      <c r="H16" s="24" t="s">
        <v>97</v>
      </c>
      <c r="I16" s="24" t="s">
        <v>97</v>
      </c>
      <c r="J16" s="24" t="s">
        <v>97</v>
      </c>
      <c r="K16" s="24" t="s">
        <v>97</v>
      </c>
      <c r="L16" s="24" t="s">
        <v>97</v>
      </c>
      <c r="M16" s="24" t="s">
        <v>97</v>
      </c>
      <c r="N16" s="24" t="s">
        <v>97</v>
      </c>
      <c r="O16" s="24" t="s">
        <v>97</v>
      </c>
      <c r="P16" s="24" t="s">
        <v>97</v>
      </c>
      <c r="Q16" s="24" t="s">
        <v>97</v>
      </c>
      <c r="R16" s="24" t="s">
        <v>97</v>
      </c>
      <c r="S16" s="19">
        <v>15</v>
      </c>
      <c r="T16" s="19">
        <v>21</v>
      </c>
      <c r="U16" s="19">
        <v>21</v>
      </c>
      <c r="V16" s="19">
        <v>29</v>
      </c>
      <c r="W16" s="19">
        <v>29</v>
      </c>
      <c r="X16" s="19">
        <v>19</v>
      </c>
      <c r="Y16" s="24" t="s">
        <v>97</v>
      </c>
      <c r="Z16" s="24" t="s">
        <v>97</v>
      </c>
      <c r="AA16" s="24" t="s">
        <v>97</v>
      </c>
      <c r="AB16" s="24" t="s">
        <v>97</v>
      </c>
      <c r="AC16" s="24" t="s">
        <v>97</v>
      </c>
      <c r="AD16" s="24" t="s">
        <v>97</v>
      </c>
      <c r="AE16" s="24" t="s">
        <v>97</v>
      </c>
      <c r="AF16" s="24" t="s">
        <v>97</v>
      </c>
      <c r="AG16" s="24" t="s">
        <v>97</v>
      </c>
      <c r="AH16" s="24" t="s">
        <v>97</v>
      </c>
      <c r="AI16" s="24" t="s">
        <v>97</v>
      </c>
      <c r="AJ16" s="24" t="s">
        <v>97</v>
      </c>
      <c r="AK16" s="24" t="s">
        <v>97</v>
      </c>
      <c r="AL16" s="24" t="s">
        <v>97</v>
      </c>
      <c r="AM16" s="19">
        <v>21</v>
      </c>
      <c r="AN16" s="19">
        <v>35</v>
      </c>
      <c r="AO16" s="19">
        <v>43</v>
      </c>
      <c r="AP16" s="19">
        <v>42</v>
      </c>
      <c r="AQ16" s="19">
        <v>21</v>
      </c>
      <c r="AR16" s="24" t="s">
        <v>97</v>
      </c>
    </row>
    <row r="17" spans="1:44" x14ac:dyDescent="0.15">
      <c r="A17" s="1"/>
      <c r="B17" s="1"/>
      <c r="C17" s="15" t="s">
        <v>47</v>
      </c>
      <c r="D17" s="15" t="s">
        <v>48</v>
      </c>
      <c r="E17" s="16">
        <v>124</v>
      </c>
      <c r="F17" s="16">
        <v>731</v>
      </c>
      <c r="G17" s="23" t="s">
        <v>97</v>
      </c>
      <c r="H17" s="23" t="s">
        <v>97</v>
      </c>
      <c r="I17" s="23" t="s">
        <v>97</v>
      </c>
      <c r="J17" s="23" t="s">
        <v>97</v>
      </c>
      <c r="K17" s="23" t="s">
        <v>97</v>
      </c>
      <c r="L17" s="23" t="s">
        <v>97</v>
      </c>
      <c r="M17" s="23" t="s">
        <v>97</v>
      </c>
      <c r="N17" s="23" t="s">
        <v>97</v>
      </c>
      <c r="O17" s="23" t="s">
        <v>97</v>
      </c>
      <c r="P17" s="23" t="s">
        <v>97</v>
      </c>
      <c r="Q17" s="23" t="s">
        <v>97</v>
      </c>
      <c r="R17" s="23" t="s">
        <v>97</v>
      </c>
      <c r="S17" s="16">
        <v>10</v>
      </c>
      <c r="T17" s="16">
        <v>29</v>
      </c>
      <c r="U17" s="16">
        <v>56</v>
      </c>
      <c r="V17" s="16">
        <v>82</v>
      </c>
      <c r="W17" s="16">
        <v>65</v>
      </c>
      <c r="X17" s="16">
        <v>47</v>
      </c>
      <c r="Y17" s="16">
        <v>19</v>
      </c>
      <c r="Z17" s="23" t="s">
        <v>97</v>
      </c>
      <c r="AA17" s="23" t="s">
        <v>97</v>
      </c>
      <c r="AB17" s="23" t="s">
        <v>97</v>
      </c>
      <c r="AC17" s="23" t="s">
        <v>97</v>
      </c>
      <c r="AD17" s="23" t="s">
        <v>97</v>
      </c>
      <c r="AE17" s="23" t="s">
        <v>97</v>
      </c>
      <c r="AF17" s="23" t="s">
        <v>97</v>
      </c>
      <c r="AG17" s="23" t="s">
        <v>97</v>
      </c>
      <c r="AH17" s="23" t="s">
        <v>97</v>
      </c>
      <c r="AI17" s="23" t="s">
        <v>97</v>
      </c>
      <c r="AJ17" s="23" t="s">
        <v>97</v>
      </c>
      <c r="AK17" s="23" t="s">
        <v>97</v>
      </c>
      <c r="AL17" s="23" t="s">
        <v>97</v>
      </c>
      <c r="AM17" s="16">
        <v>26</v>
      </c>
      <c r="AN17" s="16">
        <v>50</v>
      </c>
      <c r="AO17" s="16">
        <v>73</v>
      </c>
      <c r="AP17" s="16">
        <v>95</v>
      </c>
      <c r="AQ17" s="16">
        <v>96</v>
      </c>
      <c r="AR17" s="16">
        <v>53</v>
      </c>
    </row>
    <row r="18" spans="1:44" x14ac:dyDescent="0.15">
      <c r="A18" s="1"/>
      <c r="B18" s="1"/>
      <c r="C18" s="15" t="s">
        <v>49</v>
      </c>
      <c r="D18" s="15" t="s">
        <v>50</v>
      </c>
      <c r="E18" s="16">
        <v>194</v>
      </c>
      <c r="F18" s="16">
        <v>38</v>
      </c>
      <c r="G18" s="23" t="s">
        <v>97</v>
      </c>
      <c r="H18" s="23" t="s">
        <v>97</v>
      </c>
      <c r="I18" s="23" t="s">
        <v>97</v>
      </c>
      <c r="J18" s="23" t="s">
        <v>97</v>
      </c>
      <c r="K18" s="23" t="s">
        <v>97</v>
      </c>
      <c r="L18" s="23" t="s">
        <v>97</v>
      </c>
      <c r="M18" s="23" t="s">
        <v>97</v>
      </c>
      <c r="N18" s="23" t="s">
        <v>97</v>
      </c>
      <c r="O18" s="23" t="s">
        <v>97</v>
      </c>
      <c r="P18" s="23" t="s">
        <v>97</v>
      </c>
      <c r="Q18" s="23" t="s">
        <v>97</v>
      </c>
      <c r="R18" s="23" t="s">
        <v>97</v>
      </c>
      <c r="S18" s="23" t="s">
        <v>97</v>
      </c>
      <c r="T18" s="23" t="s">
        <v>97</v>
      </c>
      <c r="U18" s="16">
        <v>10</v>
      </c>
      <c r="V18" s="23" t="s">
        <v>97</v>
      </c>
      <c r="W18" s="23" t="s">
        <v>97</v>
      </c>
      <c r="X18" s="23" t="s">
        <v>97</v>
      </c>
      <c r="Y18" s="23" t="s">
        <v>97</v>
      </c>
      <c r="Z18" s="23" t="s">
        <v>97</v>
      </c>
      <c r="AA18" s="23" t="s">
        <v>97</v>
      </c>
      <c r="AB18" s="23" t="s">
        <v>97</v>
      </c>
      <c r="AC18" s="23" t="s">
        <v>97</v>
      </c>
      <c r="AD18" s="23" t="s">
        <v>97</v>
      </c>
      <c r="AE18" s="23" t="s">
        <v>97</v>
      </c>
      <c r="AF18" s="23" t="s">
        <v>97</v>
      </c>
      <c r="AG18" s="23" t="s">
        <v>97</v>
      </c>
      <c r="AH18" s="23" t="s">
        <v>97</v>
      </c>
      <c r="AI18" s="23" t="s">
        <v>97</v>
      </c>
      <c r="AJ18" s="23" t="s">
        <v>97</v>
      </c>
      <c r="AK18" s="23" t="s">
        <v>97</v>
      </c>
      <c r="AL18" s="23" t="s">
        <v>97</v>
      </c>
      <c r="AM18" s="23" t="s">
        <v>97</v>
      </c>
      <c r="AN18" s="23" t="s">
        <v>97</v>
      </c>
      <c r="AO18" s="23" t="s">
        <v>97</v>
      </c>
      <c r="AP18" s="23" t="s">
        <v>97</v>
      </c>
      <c r="AQ18" s="23" t="s">
        <v>97</v>
      </c>
      <c r="AR18" s="23" t="s">
        <v>97</v>
      </c>
    </row>
    <row r="19" spans="1:44" x14ac:dyDescent="0.15">
      <c r="A19" s="1"/>
      <c r="B19" s="1"/>
      <c r="C19" s="13" t="s">
        <v>51</v>
      </c>
      <c r="D19" s="13" t="s">
        <v>52</v>
      </c>
      <c r="E19" s="14">
        <v>189</v>
      </c>
      <c r="F19" s="14">
        <v>249</v>
      </c>
      <c r="G19" s="14">
        <v>15</v>
      </c>
      <c r="H19" s="22" t="s">
        <v>97</v>
      </c>
      <c r="I19" s="22" t="s">
        <v>97</v>
      </c>
      <c r="J19" s="22" t="s">
        <v>97</v>
      </c>
      <c r="K19" s="22" t="s">
        <v>97</v>
      </c>
      <c r="L19" s="22" t="s">
        <v>97</v>
      </c>
      <c r="M19" s="22" t="s">
        <v>97</v>
      </c>
      <c r="N19" s="22" t="s">
        <v>97</v>
      </c>
      <c r="O19" s="22" t="s">
        <v>97</v>
      </c>
      <c r="P19" s="22" t="s">
        <v>97</v>
      </c>
      <c r="Q19" s="22" t="s">
        <v>97</v>
      </c>
      <c r="R19" s="22" t="s">
        <v>97</v>
      </c>
      <c r="S19" s="14">
        <v>10</v>
      </c>
      <c r="T19" s="14">
        <v>13</v>
      </c>
      <c r="U19" s="14">
        <v>11</v>
      </c>
      <c r="V19" s="14">
        <v>13</v>
      </c>
      <c r="W19" s="22" t="s">
        <v>97</v>
      </c>
      <c r="X19" s="22" t="s">
        <v>97</v>
      </c>
      <c r="Y19" s="22" t="s">
        <v>97</v>
      </c>
      <c r="Z19" s="22" t="s">
        <v>97</v>
      </c>
      <c r="AA19" s="22" t="s">
        <v>97</v>
      </c>
      <c r="AB19" s="22" t="s">
        <v>97</v>
      </c>
      <c r="AC19" s="22" t="s">
        <v>97</v>
      </c>
      <c r="AD19" s="22" t="s">
        <v>97</v>
      </c>
      <c r="AE19" s="22" t="s">
        <v>97</v>
      </c>
      <c r="AF19" s="22" t="s">
        <v>97</v>
      </c>
      <c r="AG19" s="22" t="s">
        <v>97</v>
      </c>
      <c r="AH19" s="22" t="s">
        <v>97</v>
      </c>
      <c r="AI19" s="22" t="s">
        <v>97</v>
      </c>
      <c r="AJ19" s="22" t="s">
        <v>97</v>
      </c>
      <c r="AK19" s="22" t="s">
        <v>97</v>
      </c>
      <c r="AL19" s="22" t="s">
        <v>97</v>
      </c>
      <c r="AM19" s="14">
        <v>16</v>
      </c>
      <c r="AN19" s="14">
        <v>11</v>
      </c>
      <c r="AO19" s="14">
        <v>48</v>
      </c>
      <c r="AP19" s="14">
        <v>42</v>
      </c>
      <c r="AQ19" s="14">
        <v>14</v>
      </c>
      <c r="AR19" s="22" t="s">
        <v>97</v>
      </c>
    </row>
    <row r="20" spans="1:44" x14ac:dyDescent="0.15">
      <c r="A20" s="20" t="s">
        <v>53</v>
      </c>
      <c r="B20" s="20" t="s">
        <v>54</v>
      </c>
      <c r="C20" s="20" t="s">
        <v>55</v>
      </c>
      <c r="D20" s="20" t="s">
        <v>56</v>
      </c>
      <c r="E20" s="21">
        <v>54</v>
      </c>
      <c r="F20" s="21">
        <v>11</v>
      </c>
      <c r="G20" s="25" t="s">
        <v>97</v>
      </c>
      <c r="H20" s="25" t="s">
        <v>97</v>
      </c>
      <c r="I20" s="25" t="s">
        <v>97</v>
      </c>
      <c r="J20" s="25" t="s">
        <v>97</v>
      </c>
      <c r="K20" s="25" t="s">
        <v>97</v>
      </c>
      <c r="L20" s="25" t="s">
        <v>97</v>
      </c>
      <c r="M20" s="25" t="s">
        <v>97</v>
      </c>
      <c r="N20" s="25" t="s">
        <v>97</v>
      </c>
      <c r="O20" s="25" t="s">
        <v>97</v>
      </c>
      <c r="P20" s="25" t="s">
        <v>97</v>
      </c>
      <c r="Q20" s="25" t="s">
        <v>97</v>
      </c>
      <c r="R20" s="25" t="s">
        <v>97</v>
      </c>
      <c r="S20" s="25" t="s">
        <v>97</v>
      </c>
      <c r="T20" s="25" t="s">
        <v>97</v>
      </c>
      <c r="U20" s="25" t="s">
        <v>97</v>
      </c>
      <c r="V20" s="25" t="s">
        <v>97</v>
      </c>
      <c r="W20" s="25" t="s">
        <v>97</v>
      </c>
      <c r="X20" s="25" t="s">
        <v>97</v>
      </c>
      <c r="Y20" s="25" t="s">
        <v>97</v>
      </c>
      <c r="Z20" s="25" t="s">
        <v>97</v>
      </c>
      <c r="AA20" s="25" t="s">
        <v>97</v>
      </c>
      <c r="AB20" s="25" t="s">
        <v>97</v>
      </c>
      <c r="AC20" s="25" t="s">
        <v>97</v>
      </c>
      <c r="AD20" s="25" t="s">
        <v>97</v>
      </c>
      <c r="AE20" s="25" t="s">
        <v>97</v>
      </c>
      <c r="AF20" s="25" t="s">
        <v>97</v>
      </c>
      <c r="AG20" s="25" t="s">
        <v>97</v>
      </c>
      <c r="AH20" s="25" t="s">
        <v>97</v>
      </c>
      <c r="AI20" s="25" t="s">
        <v>97</v>
      </c>
      <c r="AJ20" s="25" t="s">
        <v>97</v>
      </c>
      <c r="AK20" s="25" t="s">
        <v>97</v>
      </c>
      <c r="AL20" s="25" t="s">
        <v>97</v>
      </c>
      <c r="AM20" s="25" t="s">
        <v>97</v>
      </c>
      <c r="AN20" s="25" t="s">
        <v>97</v>
      </c>
      <c r="AO20" s="25" t="s">
        <v>97</v>
      </c>
      <c r="AP20" s="25" t="s">
        <v>97</v>
      </c>
      <c r="AQ20" s="25" t="s">
        <v>97</v>
      </c>
      <c r="AR20" s="25" t="s">
        <v>97</v>
      </c>
    </row>
    <row r="21" spans="1:44" x14ac:dyDescent="0.15">
      <c r="A21" s="13" t="s">
        <v>57</v>
      </c>
      <c r="B21" s="13" t="s">
        <v>58</v>
      </c>
      <c r="C21" s="13" t="s">
        <v>61</v>
      </c>
      <c r="D21" s="13" t="s">
        <v>62</v>
      </c>
      <c r="E21" s="14">
        <v>195</v>
      </c>
      <c r="F21" s="22" t="s">
        <v>97</v>
      </c>
      <c r="G21" s="22" t="s">
        <v>97</v>
      </c>
      <c r="H21" s="22" t="s">
        <v>97</v>
      </c>
      <c r="I21" s="22" t="s">
        <v>97</v>
      </c>
      <c r="J21" s="22" t="s">
        <v>97</v>
      </c>
      <c r="K21" s="22" t="s">
        <v>97</v>
      </c>
      <c r="L21" s="22" t="s">
        <v>97</v>
      </c>
      <c r="M21" s="22" t="s">
        <v>97</v>
      </c>
      <c r="N21" s="22" t="s">
        <v>97</v>
      </c>
      <c r="O21" s="22" t="s">
        <v>97</v>
      </c>
      <c r="P21" s="22" t="s">
        <v>97</v>
      </c>
      <c r="Q21" s="22" t="s">
        <v>97</v>
      </c>
      <c r="R21" s="22" t="s">
        <v>97</v>
      </c>
      <c r="S21" s="22" t="s">
        <v>97</v>
      </c>
      <c r="T21" s="22" t="s">
        <v>97</v>
      </c>
      <c r="U21" s="22" t="s">
        <v>97</v>
      </c>
      <c r="V21" s="22" t="s">
        <v>97</v>
      </c>
      <c r="W21" s="22" t="s">
        <v>97</v>
      </c>
      <c r="X21" s="22" t="s">
        <v>97</v>
      </c>
      <c r="Y21" s="22" t="s">
        <v>97</v>
      </c>
      <c r="Z21" s="22" t="s">
        <v>97</v>
      </c>
      <c r="AA21" s="22" t="s">
        <v>97</v>
      </c>
      <c r="AB21" s="22" t="s">
        <v>97</v>
      </c>
      <c r="AC21" s="22" t="s">
        <v>97</v>
      </c>
      <c r="AD21" s="22" t="s">
        <v>97</v>
      </c>
      <c r="AE21" s="22" t="s">
        <v>97</v>
      </c>
      <c r="AF21" s="22" t="s">
        <v>97</v>
      </c>
      <c r="AG21" s="22" t="s">
        <v>97</v>
      </c>
      <c r="AH21" s="22" t="s">
        <v>97</v>
      </c>
      <c r="AI21" s="22" t="s">
        <v>97</v>
      </c>
      <c r="AJ21" s="22" t="s">
        <v>97</v>
      </c>
      <c r="AK21" s="22" t="s">
        <v>97</v>
      </c>
      <c r="AL21" s="22" t="s">
        <v>97</v>
      </c>
      <c r="AM21" s="22" t="s">
        <v>97</v>
      </c>
      <c r="AN21" s="22" t="s">
        <v>97</v>
      </c>
      <c r="AO21" s="22" t="s">
        <v>97</v>
      </c>
      <c r="AP21" s="22" t="s">
        <v>97</v>
      </c>
      <c r="AQ21" s="22" t="s">
        <v>97</v>
      </c>
      <c r="AR21" s="22" t="s">
        <v>97</v>
      </c>
    </row>
    <row r="22" spans="1:44" x14ac:dyDescent="0.15">
      <c r="A22" s="1"/>
      <c r="B22" s="1"/>
      <c r="C22" s="13" t="s">
        <v>63</v>
      </c>
      <c r="D22" s="13" t="s">
        <v>64</v>
      </c>
      <c r="E22" s="14">
        <v>155</v>
      </c>
      <c r="F22" s="22" t="s">
        <v>97</v>
      </c>
      <c r="G22" s="22" t="s">
        <v>97</v>
      </c>
      <c r="H22" s="22" t="s">
        <v>97</v>
      </c>
      <c r="I22" s="22" t="s">
        <v>97</v>
      </c>
      <c r="J22" s="22" t="s">
        <v>97</v>
      </c>
      <c r="K22" s="22" t="s">
        <v>97</v>
      </c>
      <c r="L22" s="22" t="s">
        <v>97</v>
      </c>
      <c r="M22" s="22" t="s">
        <v>97</v>
      </c>
      <c r="N22" s="22" t="s">
        <v>97</v>
      </c>
      <c r="O22" s="22" t="s">
        <v>97</v>
      </c>
      <c r="P22" s="22" t="s">
        <v>97</v>
      </c>
      <c r="Q22" s="22" t="s">
        <v>97</v>
      </c>
      <c r="R22" s="22" t="s">
        <v>97</v>
      </c>
      <c r="S22" s="22" t="s">
        <v>97</v>
      </c>
      <c r="T22" s="22" t="s">
        <v>97</v>
      </c>
      <c r="U22" s="22" t="s">
        <v>97</v>
      </c>
      <c r="V22" s="22" t="s">
        <v>97</v>
      </c>
      <c r="W22" s="22" t="s">
        <v>97</v>
      </c>
      <c r="X22" s="22" t="s">
        <v>97</v>
      </c>
      <c r="Y22" s="22" t="s">
        <v>97</v>
      </c>
      <c r="Z22" s="22" t="s">
        <v>97</v>
      </c>
      <c r="AA22" s="22" t="s">
        <v>97</v>
      </c>
      <c r="AB22" s="22" t="s">
        <v>97</v>
      </c>
      <c r="AC22" s="22" t="s">
        <v>97</v>
      </c>
      <c r="AD22" s="22" t="s">
        <v>97</v>
      </c>
      <c r="AE22" s="22" t="s">
        <v>97</v>
      </c>
      <c r="AF22" s="22" t="s">
        <v>97</v>
      </c>
      <c r="AG22" s="22" t="s">
        <v>97</v>
      </c>
      <c r="AH22" s="22" t="s">
        <v>97</v>
      </c>
      <c r="AI22" s="22" t="s">
        <v>97</v>
      </c>
      <c r="AJ22" s="22" t="s">
        <v>97</v>
      </c>
      <c r="AK22" s="22" t="s">
        <v>97</v>
      </c>
      <c r="AL22" s="22" t="s">
        <v>97</v>
      </c>
      <c r="AM22" s="22" t="s">
        <v>97</v>
      </c>
      <c r="AN22" s="22" t="s">
        <v>97</v>
      </c>
      <c r="AO22" s="22" t="s">
        <v>97</v>
      </c>
      <c r="AP22" s="22" t="s">
        <v>97</v>
      </c>
      <c r="AQ22" s="22" t="s">
        <v>97</v>
      </c>
      <c r="AR22" s="22" t="s">
        <v>97</v>
      </c>
    </row>
    <row r="23" spans="1:44" x14ac:dyDescent="0.15">
      <c r="A23" s="20" t="s">
        <v>84</v>
      </c>
      <c r="B23" s="20" t="s">
        <v>85</v>
      </c>
      <c r="C23" s="20" t="s">
        <v>86</v>
      </c>
      <c r="D23" s="20" t="s">
        <v>87</v>
      </c>
      <c r="E23" s="21">
        <v>205</v>
      </c>
      <c r="F23" s="21">
        <v>46039</v>
      </c>
      <c r="G23" s="25" t="s">
        <v>97</v>
      </c>
      <c r="H23" s="25" t="s">
        <v>97</v>
      </c>
      <c r="I23" s="25" t="s">
        <v>97</v>
      </c>
      <c r="J23" s="25" t="s">
        <v>97</v>
      </c>
      <c r="K23" s="25" t="s">
        <v>97</v>
      </c>
      <c r="L23" s="21">
        <v>142</v>
      </c>
      <c r="M23" s="25" t="s">
        <v>97</v>
      </c>
      <c r="N23" s="21">
        <v>254</v>
      </c>
      <c r="O23" s="21">
        <v>478</v>
      </c>
      <c r="P23" s="21">
        <v>829</v>
      </c>
      <c r="Q23" s="21">
        <v>1230</v>
      </c>
      <c r="R23" s="21">
        <v>1241</v>
      </c>
      <c r="S23" s="21">
        <v>2898</v>
      </c>
      <c r="T23" s="21">
        <v>4168</v>
      </c>
      <c r="U23" s="21">
        <v>4625</v>
      </c>
      <c r="V23" s="21">
        <v>5136</v>
      </c>
      <c r="W23" s="21">
        <v>3299</v>
      </c>
      <c r="X23" s="21">
        <v>1513</v>
      </c>
      <c r="Y23" s="21">
        <v>180</v>
      </c>
      <c r="Z23" s="25" t="s">
        <v>97</v>
      </c>
      <c r="AA23" s="25" t="s">
        <v>97</v>
      </c>
      <c r="AB23" s="25" t="s">
        <v>97</v>
      </c>
      <c r="AC23" s="25" t="s">
        <v>97</v>
      </c>
      <c r="AD23" s="25" t="s">
        <v>97</v>
      </c>
      <c r="AE23" s="25" t="s">
        <v>97</v>
      </c>
      <c r="AF23" s="21">
        <v>143</v>
      </c>
      <c r="AG23" s="21">
        <v>322</v>
      </c>
      <c r="AH23" s="21">
        <v>361</v>
      </c>
      <c r="AI23" s="21">
        <v>917</v>
      </c>
      <c r="AJ23" s="21">
        <v>447</v>
      </c>
      <c r="AK23" s="21">
        <v>500</v>
      </c>
      <c r="AL23" s="21">
        <v>1224</v>
      </c>
      <c r="AM23" s="21">
        <v>2712</v>
      </c>
      <c r="AN23" s="21">
        <v>3267</v>
      </c>
      <c r="AO23" s="21">
        <v>3116</v>
      </c>
      <c r="AP23" s="21">
        <v>3527</v>
      </c>
      <c r="AQ23" s="21">
        <v>2416</v>
      </c>
      <c r="AR23" s="21">
        <v>777</v>
      </c>
    </row>
    <row r="24" spans="1:44" x14ac:dyDescent="0.15">
      <c r="A24" s="13"/>
      <c r="B24" s="13" t="s">
        <v>71</v>
      </c>
      <c r="C24" s="13" t="s">
        <v>72</v>
      </c>
      <c r="D24" s="13" t="s">
        <v>73</v>
      </c>
      <c r="E24" s="14">
        <v>170</v>
      </c>
      <c r="F24" s="14">
        <v>2789</v>
      </c>
      <c r="G24" s="22" t="s">
        <v>97</v>
      </c>
      <c r="H24" s="22" t="s">
        <v>97</v>
      </c>
      <c r="I24" s="22" t="s">
        <v>97</v>
      </c>
      <c r="J24" s="14">
        <v>107</v>
      </c>
      <c r="K24" s="14">
        <v>100</v>
      </c>
      <c r="L24" s="14">
        <v>91</v>
      </c>
      <c r="M24" s="14">
        <v>55</v>
      </c>
      <c r="N24" s="14">
        <v>51</v>
      </c>
      <c r="O24" s="14">
        <v>51</v>
      </c>
      <c r="P24" s="14">
        <v>96</v>
      </c>
      <c r="Q24" s="14">
        <v>20</v>
      </c>
      <c r="R24" s="14">
        <v>28</v>
      </c>
      <c r="S24" s="14">
        <v>31</v>
      </c>
      <c r="T24" s="14">
        <v>85</v>
      </c>
      <c r="U24" s="14">
        <v>116</v>
      </c>
      <c r="V24" s="14">
        <v>218</v>
      </c>
      <c r="W24" s="14">
        <v>98</v>
      </c>
      <c r="X24" s="14">
        <v>33</v>
      </c>
      <c r="Y24" s="14">
        <v>25</v>
      </c>
      <c r="Z24" s="22" t="s">
        <v>97</v>
      </c>
      <c r="AA24" s="22" t="s">
        <v>97</v>
      </c>
      <c r="AB24" s="22" t="s">
        <v>97</v>
      </c>
      <c r="AC24" s="14">
        <v>75</v>
      </c>
      <c r="AD24" s="14">
        <v>95</v>
      </c>
      <c r="AE24" s="14">
        <v>85</v>
      </c>
      <c r="AF24" s="14">
        <v>53</v>
      </c>
      <c r="AG24" s="14">
        <v>112</v>
      </c>
      <c r="AH24" s="14">
        <v>93</v>
      </c>
      <c r="AI24" s="14">
        <v>132</v>
      </c>
      <c r="AJ24" s="14">
        <v>52</v>
      </c>
      <c r="AK24" s="14">
        <v>57</v>
      </c>
      <c r="AL24" s="14">
        <v>112</v>
      </c>
      <c r="AM24" s="14">
        <v>146</v>
      </c>
      <c r="AN24" s="14">
        <v>103</v>
      </c>
      <c r="AO24" s="14">
        <v>213</v>
      </c>
      <c r="AP24" s="14">
        <v>169</v>
      </c>
      <c r="AQ24" s="14">
        <v>38</v>
      </c>
      <c r="AR24" s="14">
        <v>40</v>
      </c>
    </row>
    <row r="25" spans="1:44" x14ac:dyDescent="0.15">
      <c r="A25" s="9"/>
      <c r="B25" s="15" t="s">
        <v>69</v>
      </c>
      <c r="C25" s="15" t="s">
        <v>70</v>
      </c>
      <c r="D25" s="15" t="s">
        <v>69</v>
      </c>
      <c r="E25" s="16">
        <v>85</v>
      </c>
      <c r="F25" s="16">
        <v>160</v>
      </c>
      <c r="G25" s="23" t="s">
        <v>97</v>
      </c>
      <c r="H25" s="23" t="s">
        <v>97</v>
      </c>
      <c r="I25" s="23" t="s">
        <v>97</v>
      </c>
      <c r="J25" s="23" t="s">
        <v>97</v>
      </c>
      <c r="K25" s="23" t="s">
        <v>97</v>
      </c>
      <c r="L25" s="23" t="s">
        <v>97</v>
      </c>
      <c r="M25" s="23" t="s">
        <v>97</v>
      </c>
      <c r="N25" s="23" t="s">
        <v>97</v>
      </c>
      <c r="O25" s="23" t="s">
        <v>97</v>
      </c>
      <c r="P25" s="23" t="s">
        <v>97</v>
      </c>
      <c r="Q25" s="23" t="s">
        <v>97</v>
      </c>
      <c r="R25" s="23" t="s">
        <v>97</v>
      </c>
      <c r="S25" s="23" t="s">
        <v>97</v>
      </c>
      <c r="T25" s="23" t="s">
        <v>97</v>
      </c>
      <c r="U25" s="23" t="s">
        <v>97</v>
      </c>
      <c r="V25" s="23" t="s">
        <v>97</v>
      </c>
      <c r="W25" s="23" t="s">
        <v>97</v>
      </c>
      <c r="X25" s="16">
        <v>14</v>
      </c>
      <c r="Y25" s="23" t="s">
        <v>97</v>
      </c>
      <c r="Z25" s="23" t="s">
        <v>97</v>
      </c>
      <c r="AA25" s="23" t="s">
        <v>97</v>
      </c>
      <c r="AB25" s="23" t="s">
        <v>97</v>
      </c>
      <c r="AC25" s="16">
        <v>12</v>
      </c>
      <c r="AD25" s="23" t="s">
        <v>97</v>
      </c>
      <c r="AE25" s="23" t="s">
        <v>97</v>
      </c>
      <c r="AF25" s="23" t="s">
        <v>97</v>
      </c>
      <c r="AG25" s="16">
        <v>31</v>
      </c>
      <c r="AH25" s="16">
        <v>14</v>
      </c>
      <c r="AI25" s="23" t="s">
        <v>97</v>
      </c>
      <c r="AJ25" s="23" t="s">
        <v>97</v>
      </c>
      <c r="AK25" s="23" t="s">
        <v>97</v>
      </c>
      <c r="AL25" s="23" t="s">
        <v>97</v>
      </c>
      <c r="AM25" s="16">
        <v>13</v>
      </c>
      <c r="AN25" s="23" t="s">
        <v>97</v>
      </c>
      <c r="AO25" s="23" t="s">
        <v>97</v>
      </c>
      <c r="AP25" s="23" t="s">
        <v>97</v>
      </c>
      <c r="AQ25" s="23" t="s">
        <v>97</v>
      </c>
      <c r="AR25" s="23" t="s">
        <v>97</v>
      </c>
    </row>
  </sheetData>
  <sheetProtection formatCells="0" formatColumns="0" formatRows="0" autoFilter="0"/>
  <mergeCells count="6">
    <mergeCell ref="F3:F4"/>
    <mergeCell ref="A3:A4"/>
    <mergeCell ref="B3:B4"/>
    <mergeCell ref="C3:C4"/>
    <mergeCell ref="D3:D4"/>
    <mergeCell ref="E3:E4"/>
  </mergeCells>
  <phoneticPr fontId="1"/>
  <conditionalFormatting sqref="F5:AR13 F15:AR15 F21:AR23">
    <cfRule type="cellIs" dxfId="8" priority="9" operator="lessThan">
      <formula>100</formula>
    </cfRule>
  </conditionalFormatting>
  <conditionalFormatting sqref="F14:AR14">
    <cfRule type="cellIs" dxfId="7" priority="8" operator="lessThan">
      <formula>10</formula>
    </cfRule>
  </conditionalFormatting>
  <conditionalFormatting sqref="F16:AR16">
    <cfRule type="cellIs" dxfId="6" priority="7" operator="lessThan">
      <formula>10</formula>
    </cfRule>
  </conditionalFormatting>
  <conditionalFormatting sqref="F17:AR17">
    <cfRule type="cellIs" dxfId="5" priority="6" operator="lessThan">
      <formula>10</formula>
    </cfRule>
  </conditionalFormatting>
  <conditionalFormatting sqref="F18:AR18">
    <cfRule type="cellIs" dxfId="4" priority="5" operator="lessThan">
      <formula>10</formula>
    </cfRule>
  </conditionalFormatting>
  <conditionalFormatting sqref="F19:AR19">
    <cfRule type="cellIs" dxfId="3" priority="4" operator="lessThan">
      <formula>10</formula>
    </cfRule>
  </conditionalFormatting>
  <conditionalFormatting sqref="F20:AR20">
    <cfRule type="cellIs" dxfId="2" priority="3" operator="lessThan">
      <formula>10</formula>
    </cfRule>
  </conditionalFormatting>
  <conditionalFormatting sqref="F24:AR24">
    <cfRule type="cellIs" dxfId="1" priority="2" operator="lessThan">
      <formula>10</formula>
    </cfRule>
  </conditionalFormatting>
  <conditionalFormatting sqref="F25:AR25">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丹野 邦彦</cp:lastModifiedBy>
  <cp:lastPrinted>2016-07-26T01:47:16Z</cp:lastPrinted>
  <dcterms:created xsi:type="dcterms:W3CDTF">2015-12-28T00:24:27Z</dcterms:created>
  <dcterms:modified xsi:type="dcterms:W3CDTF">2020-03-06T08:18:25Z</dcterms:modified>
  <cp:contentStatus/>
</cp:coreProperties>
</file>