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810" yWindow="450" windowWidth="19320" windowHeight="11430"/>
  </bookViews>
  <sheets>
    <sheet name="外来" sheetId="10" r:id="rId1"/>
    <sheet name="入院" sheetId="11"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45621"/>
</workbook>
</file>

<file path=xl/sharedStrings.xml><?xml version="1.0" encoding="utf-8"?>
<sst xmlns="http://schemas.openxmlformats.org/spreadsheetml/2006/main" count="1488" uniqueCount="155">
  <si>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</si>
  <si>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</si>
  <si>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</si>
  <si>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</si>
  <si>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</si>
  <si>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</si>
  <si>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</si>
  <si>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</si>
  <si>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</si>
  <si>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</si>
  <si>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</si>
  <si>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</si>
  <si>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</si>
  <si>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</si>
  <si>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</si>
  <si>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</si>
  <si>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</si>
  <si>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</si>
  <si>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</si>
  <si>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</si>
  <si>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</si>
  <si>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</si>
  <si>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</si>
  <si>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</si>
  <si>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</si>
  <si>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</si>
  <si>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</si>
  <si>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</si>
  <si>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</si>
  <si>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</si>
  <si>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</si>
  <si>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</si>
  <si>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</si>
  <si>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</si>
  <si>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</si>
  <si>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</si>
  <si>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</si>
  <si>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</si>
  <si>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</si>
  <si>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</si>
  <si>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</si>
  <si>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</si>
  <si>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</si>
  <si>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</si>
  <si>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</si>
  <si>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</si>
  <si>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</si>
  <si>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</si>
  <si>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</si>
  <si>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</si>
  <si>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</si>
  <si>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</si>
  <si>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</si>
  <si>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</si>
  <si>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</si>
  <si>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</si>
  <si>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</si>
  <si>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</si>
  <si>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</si>
  <si>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</si>
  <si>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</si>
  <si>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</si>
  <si>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</si>
  <si>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</si>
  <si>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</si>
  <si>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</si>
  <si>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</si>
  <si>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</si>
  <si>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</si>
  <si>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</si>
  <si>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</si>
  <si>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</si>
  <si>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</si>
  <si>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</si>
  <si>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</si>
  <si>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</si>
  <si>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</si>
  <si>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</si>
  <si>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</si>
  <si>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</si>
  <si>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</si>
  <si>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</si>
  <si>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</si>
  <si>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</si>
  <si>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</si>
  <si>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</si>
  <si>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</si>
  <si>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</si>
  <si>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</si>
  <si>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</si>
  <si>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</si>
  <si>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</si>
  <si>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</si>
  <si>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</si>
  <si>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</si>
  <si>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</si>
  <si>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</si>
  <si>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</si>
  <si>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</si>
  <si>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L000</t>
  </si>
  <si>
    <t>放射線治療管理料</t>
  </si>
  <si>
    <t>312000210</t>
  </si>
  <si>
    <t>放射線治療管理料（非対向２門照射、３門照射又は腔内照射を行った場合）</t>
  </si>
  <si>
    <t>312000310</t>
  </si>
  <si>
    <t>放射線治療管理料（４門以上の照射、運動照射、原体照射又は組織内照射を行った場合）</t>
  </si>
  <si>
    <t>312000410</t>
  </si>
  <si>
    <t>放射線治療管理料（強度変調放射線治療（ＩＭＲＴ）による対外照射を行った場合）</t>
  </si>
  <si>
    <t>L001</t>
  </si>
  <si>
    <t>体外照射</t>
  </si>
  <si>
    <t>312000810</t>
  </si>
  <si>
    <t>体外照射（エックス線表在治療（２回目））</t>
  </si>
  <si>
    <t>312001110</t>
  </si>
  <si>
    <t>体外照射（高エネルギー放射線治療（１回目（１門照射又は対向２門照射を行った場合）））</t>
  </si>
  <si>
    <t>312001210</t>
  </si>
  <si>
    <t>体外照射（高エネルギー放射線治療（１回目（非対向２門照射又は３門照射を行った場合）））</t>
  </si>
  <si>
    <t>312001310</t>
  </si>
  <si>
    <t>体外照射（高エネルギー放射線治療（１回目（４門以上の照射、運動照射又は原体照射を行った場合）））</t>
  </si>
  <si>
    <t>312001410</t>
  </si>
  <si>
    <t>体外照射（高エネルギー放射線治療（２回目（１門照射又は対向２門照射を行った場合）））</t>
  </si>
  <si>
    <t>312001510</t>
  </si>
  <si>
    <t>体外照射（高エネルギー放射線治療（２回目（非対向２門照射又は３門照射を行った場合）））</t>
  </si>
  <si>
    <t>312001710</t>
  </si>
  <si>
    <t>L003</t>
  </si>
  <si>
    <t>密封小線源治療</t>
  </si>
  <si>
    <t>312002410</t>
  </si>
  <si>
    <t>密封小線源治療（一連につき）（外部照射）</t>
  </si>
  <si>
    <t>L004</t>
  </si>
  <si>
    <t>血液照射</t>
  </si>
  <si>
    <t>312003910</t>
  </si>
  <si>
    <t>312000110</t>
  </si>
  <si>
    <t>放射線治療管理料（１門照射、対向２門照射又は外部照射を行った場合）</t>
  </si>
  <si>
    <t>312001610</t>
  </si>
  <si>
    <t>体外照射（高エネルギー放射線治療（２回目（４門以上の照射、運動照射又は原体照射を行った場合）））</t>
  </si>
  <si>
    <t>L001-2</t>
  </si>
  <si>
    <t>直線加速器による放射線治療</t>
  </si>
  <si>
    <t>312003610</t>
  </si>
  <si>
    <t>直線加速器による放射線治療（定位放射線治療の場合）（一連につき）</t>
  </si>
  <si>
    <t>L002</t>
  </si>
  <si>
    <t>電磁波温熱療法</t>
  </si>
  <si>
    <t>312002210</t>
  </si>
  <si>
    <t>電磁波温熱療法（一連につき）（深在性悪性腫瘍に対するもの）</t>
  </si>
  <si>
    <t>312002310</t>
  </si>
  <si>
    <t>電磁波温熱療法（一連につき）（浅在性悪性腫瘍に対するもの）</t>
  </si>
  <si>
    <t>312002510</t>
  </si>
  <si>
    <t>密封小線源治療（一連につき）（腔内照射（高線量率イリジウム照射を行った場合又は新型コバルト小線源治療装置を用いた場合））</t>
  </si>
  <si>
    <t>312002810</t>
  </si>
  <si>
    <t>密封小線源治療（一連につき）（組織内照射（高線量率イリジウム照射を行った場合又は新型コバルト小線源治療装置を用いた場合））</t>
  </si>
  <si>
    <t>体外照射（強度変調放射線治療（ＩＭＲＴ））</t>
  </si>
  <si>
    <t>312003710</t>
  </si>
  <si>
    <t>直線加速器による放射線治療（１以外の場合）（一連につき）</t>
  </si>
  <si>
    <t>総計</t>
    <phoneticPr fontId="1"/>
  </si>
  <si>
    <t>診療年月：H30年04月～H31年03月　(歯科) Ｌ 放射線治療　外来　※集計結果が10未満の場合は「‐」で表示（10未満の箇所が1箇所の場合は10以上の最小値を全て「‐」で表示）※集計対象期間内に名称や点数・金額等に変更がある場合、集計対象期間当初の情報で表示</t>
  </si>
  <si>
    <t>総計</t>
    <phoneticPr fontId="1"/>
  </si>
  <si>
    <t>診療年月：H30年04月～H31年03月　(歯科) Ｌ 放射線治療　入院　※集計結果が10未満の場合は「‐」で表示（10未満の箇所が1箇所の場合は10以上の最小値を全て「‐」で表示）※集計対象期間内に名称や点数・金額等に変更がある場合、集計対象期間当初の情報で表示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</si>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</sst>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6">
    <border>
      <left/>
      <right/>
      <top/>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5">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shrinkToFit="1"/>
    </xf>
    <xf numFmtId="176" fontId="3" fillId="0" borderId="2" xfId="0" applyNumberFormat="1" applyFont="1" applyBorder="1" applyAlignment="1">
      <alignment vertical="center" shrinkToFit="1"/>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176" fontId="3" fillId="0" borderId="3" xfId="0" applyNumberFormat="1" applyFont="1" applyBorder="1" applyAlignment="1">
      <alignment vertical="center"/>
    </xf>
    <xf numFmtId="0" fontId="3" fillId="0" borderId="4" xfId="0" applyFont="1" applyBorder="1" applyAlignment="1">
      <alignment vertical="center" shrinkToFit="1"/>
    </xf>
    <xf numFmtId="176" fontId="3" fillId="0" borderId="4" xfId="0" applyNumberFormat="1" applyFont="1" applyBorder="1" applyAlignment="1">
      <alignment vertical="center" shrinkToFit="1"/>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176" fontId="3" fillId="0" borderId="2" xfId="0" applyNumberFormat="1" applyFont="1" applyBorder="1" applyAlignment="1">
      <alignment horizontal="right" vertical="center" shrinkToFit="1"/>
    </xf>
    <xf numFmtId="176" fontId="3" fillId="0" borderId="3" xfId="0" applyNumberFormat="1" applyFont="1" applyBorder="1" applyAlignment="1">
      <alignment horizontal="right" vertical="center" shrinkToFit="1"/>
    </xf>
    <xf numFmtId="176" fontId="3" fillId="0" borderId="4" xfId="0" applyNumberFormat="1" applyFont="1" applyBorder="1" applyAlignment="1">
      <alignment horizontal="right" vertical="center" shrinkToFit="1"/>
    </xf>
    <xf numFmtId="176" fontId="3" fillId="0" borderId="5" xfId="0" applyNumberFormat="1" applyFont="1" applyBorder="1" applyAlignment="1">
      <alignment horizontal="right" vertical="center" shrinkToFit="1"/>
    </xf>
    <xf numFmtId="176" fontId="3" fillId="0" borderId="3" xfId="0" applyNumberFormat="1"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5"/>
  <sheetViews>
    <sheetView tabSelected="1" view="pageBreakPreview" zoomScaleNormal="100" zoomScaleSheetLayoutView="100" workbookViewId="0"/>
  </sheetViews>
  <sheetFormatPr defaultRowHeight="11.25" x14ac:dyDescent="0.15"/>
  <cols>
    <col min="1" max="1" width="8.85546875" style="7" customWidth="1"/>
    <col min="2" max="2" width="40" style="7" customWidth="1"/>
    <col min="3" max="3" width="9.42578125" style="7" bestFit="1" customWidth="1"/>
    <col min="4" max="4" width="62.42578125" style="7" bestFit="1" customWidth="1"/>
    <col min="5" max="5" width="9" style="8" bestFit="1" customWidth="1"/>
    <col min="6" max="6" width="11.42578125" style="8" bestFit="1" customWidth="1"/>
    <col min="7" max="53" width="9.7109375" style="8" customWidth="1"/>
    <col min="54" max="16384" width="9.140625" style="7"/>
  </cols>
  <sheetData>
    <row r="1" spans="1:53" s="4" customFormat="1" x14ac:dyDescent="0.15">
      <c r="A1" s="2" t="s">
        <v>151</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96</v>
      </c>
      <c r="B3" s="24" t="s">
        <v>94</v>
      </c>
      <c r="C3" s="23" t="s">
        <v>97</v>
      </c>
      <c r="D3" s="24" t="s">
        <v>95</v>
      </c>
      <c r="E3" s="22" t="s">
        <v>98</v>
      </c>
      <c r="F3" s="22" t="s">
        <v>150</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9" t="s">
        <v>99</v>
      </c>
      <c r="B5" s="9" t="s">
        <v>100</v>
      </c>
      <c r="C5" s="9" t="s">
        <v>129</v>
      </c>
      <c r="D5" s="9" t="s">
        <v>130</v>
      </c>
      <c r="E5" s="10">
        <v>2700</v>
      </c>
      <c r="F5" s="18" t="s">
        <v>154</v>
      </c>
      <c r="G5" s="18" t="s">
        <v>154</v>
      </c>
      <c r="H5" s="18" t="s">
        <v>154</v>
      </c>
      <c r="I5" s="18" t="s">
        <v>154</v>
      </c>
      <c r="J5" s="18" t="s">
        <v>154</v>
      </c>
      <c r="K5" s="18" t="s">
        <v>154</v>
      </c>
      <c r="L5" s="18" t="s">
        <v>154</v>
      </c>
      <c r="M5" s="18" t="s">
        <v>154</v>
      </c>
      <c r="N5" s="18" t="s">
        <v>154</v>
      </c>
      <c r="O5" s="18" t="s">
        <v>154</v>
      </c>
      <c r="P5" s="18" t="s">
        <v>154</v>
      </c>
      <c r="Q5" s="18" t="s">
        <v>154</v>
      </c>
      <c r="R5" s="18" t="s">
        <v>154</v>
      </c>
      <c r="S5" s="18" t="s">
        <v>154</v>
      </c>
      <c r="T5" s="18" t="s">
        <v>154</v>
      </c>
      <c r="U5" s="18" t="s">
        <v>154</v>
      </c>
      <c r="V5" s="18" t="s">
        <v>154</v>
      </c>
      <c r="W5" s="18" t="s">
        <v>154</v>
      </c>
      <c r="X5" s="18" t="s">
        <v>154</v>
      </c>
      <c r="Y5" s="18" t="s">
        <v>154</v>
      </c>
      <c r="Z5" s="18" t="s">
        <v>154</v>
      </c>
      <c r="AA5" s="18" t="s">
        <v>154</v>
      </c>
      <c r="AB5" s="18" t="s">
        <v>154</v>
      </c>
      <c r="AC5" s="18" t="s">
        <v>154</v>
      </c>
      <c r="AD5" s="18" t="s">
        <v>154</v>
      </c>
      <c r="AE5" s="18" t="s">
        <v>154</v>
      </c>
      <c r="AF5" s="18" t="s">
        <v>154</v>
      </c>
      <c r="AG5" s="18" t="s">
        <v>154</v>
      </c>
      <c r="AH5" s="18" t="s">
        <v>154</v>
      </c>
      <c r="AI5" s="18" t="s">
        <v>154</v>
      </c>
      <c r="AJ5" s="18" t="s">
        <v>154</v>
      </c>
      <c r="AK5" s="18" t="s">
        <v>154</v>
      </c>
      <c r="AL5" s="18" t="s">
        <v>154</v>
      </c>
      <c r="AM5" s="18" t="s">
        <v>154</v>
      </c>
      <c r="AN5" s="18" t="s">
        <v>154</v>
      </c>
      <c r="AO5" s="18" t="s">
        <v>154</v>
      </c>
      <c r="AP5" s="18" t="s">
        <v>154</v>
      </c>
      <c r="AQ5" s="18" t="s">
        <v>154</v>
      </c>
      <c r="AR5" s="18" t="s">
        <v>154</v>
      </c>
      <c r="AS5" s="18" t="s">
        <v>154</v>
      </c>
      <c r="AT5" s="18" t="s">
        <v>154</v>
      </c>
      <c r="AU5" s="18" t="s">
        <v>154</v>
      </c>
      <c r="AV5" s="18" t="s">
        <v>154</v>
      </c>
      <c r="AW5" s="18" t="s">
        <v>154</v>
      </c>
      <c r="AX5" s="18" t="s">
        <v>154</v>
      </c>
      <c r="AY5" s="18" t="s">
        <v>154</v>
      </c>
      <c r="AZ5" s="18" t="s">
        <v>154</v>
      </c>
      <c r="BA5" s="18" t="s">
        <v>154</v>
      </c>
    </row>
    <row r="6" spans="1:53" x14ac:dyDescent="0.15">
      <c r="A6" s="1"/>
      <c r="B6" s="1"/>
      <c r="C6" s="11" t="s">
        <v>101</v>
      </c>
      <c r="D6" s="11" t="s">
        <v>102</v>
      </c>
      <c r="E6" s="12">
        <v>3100</v>
      </c>
      <c r="F6" s="19" t="s">
        <v>154</v>
      </c>
      <c r="G6" s="19" t="s">
        <v>154</v>
      </c>
      <c r="H6" s="19" t="s">
        <v>154</v>
      </c>
      <c r="I6" s="19" t="s">
        <v>154</v>
      </c>
      <c r="J6" s="19" t="s">
        <v>154</v>
      </c>
      <c r="K6" s="19" t="s">
        <v>154</v>
      </c>
      <c r="L6" s="19" t="s">
        <v>154</v>
      </c>
      <c r="M6" s="19" t="s">
        <v>154</v>
      </c>
      <c r="N6" s="19" t="s">
        <v>154</v>
      </c>
      <c r="O6" s="19" t="s">
        <v>154</v>
      </c>
      <c r="P6" s="19" t="s">
        <v>154</v>
      </c>
      <c r="Q6" s="19" t="s">
        <v>154</v>
      </c>
      <c r="R6" s="19" t="s">
        <v>154</v>
      </c>
      <c r="S6" s="19" t="s">
        <v>154</v>
      </c>
      <c r="T6" s="19" t="s">
        <v>154</v>
      </c>
      <c r="U6" s="19" t="s">
        <v>154</v>
      </c>
      <c r="V6" s="19" t="s">
        <v>154</v>
      </c>
      <c r="W6" s="19" t="s">
        <v>154</v>
      </c>
      <c r="X6" s="19" t="s">
        <v>154</v>
      </c>
      <c r="Y6" s="19" t="s">
        <v>154</v>
      </c>
      <c r="Z6" s="19" t="s">
        <v>154</v>
      </c>
      <c r="AA6" s="19" t="s">
        <v>154</v>
      </c>
      <c r="AB6" s="19" t="s">
        <v>154</v>
      </c>
      <c r="AC6" s="19" t="s">
        <v>154</v>
      </c>
      <c r="AD6" s="19" t="s">
        <v>154</v>
      </c>
      <c r="AE6" s="19" t="s">
        <v>154</v>
      </c>
      <c r="AF6" s="19" t="s">
        <v>154</v>
      </c>
      <c r="AG6" s="19" t="s">
        <v>154</v>
      </c>
      <c r="AH6" s="19" t="s">
        <v>154</v>
      </c>
      <c r="AI6" s="19" t="s">
        <v>154</v>
      </c>
      <c r="AJ6" s="19" t="s">
        <v>154</v>
      </c>
      <c r="AK6" s="19" t="s">
        <v>154</v>
      </c>
      <c r="AL6" s="19" t="s">
        <v>154</v>
      </c>
      <c r="AM6" s="19" t="s">
        <v>154</v>
      </c>
      <c r="AN6" s="19" t="s">
        <v>154</v>
      </c>
      <c r="AO6" s="19" t="s">
        <v>154</v>
      </c>
      <c r="AP6" s="19" t="s">
        <v>154</v>
      </c>
      <c r="AQ6" s="19" t="s">
        <v>154</v>
      </c>
      <c r="AR6" s="19" t="s">
        <v>154</v>
      </c>
      <c r="AS6" s="19" t="s">
        <v>154</v>
      </c>
      <c r="AT6" s="19" t="s">
        <v>154</v>
      </c>
      <c r="AU6" s="19" t="s">
        <v>154</v>
      </c>
      <c r="AV6" s="19" t="s">
        <v>154</v>
      </c>
      <c r="AW6" s="19" t="s">
        <v>154</v>
      </c>
      <c r="AX6" s="19" t="s">
        <v>154</v>
      </c>
      <c r="AY6" s="19" t="s">
        <v>154</v>
      </c>
      <c r="AZ6" s="19" t="s">
        <v>154</v>
      </c>
      <c r="BA6" s="19" t="s">
        <v>154</v>
      </c>
    </row>
    <row r="7" spans="1:53" x14ac:dyDescent="0.15">
      <c r="A7" s="1"/>
      <c r="B7" s="1"/>
      <c r="C7" s="11" t="s">
        <v>103</v>
      </c>
      <c r="D7" s="11" t="s">
        <v>104</v>
      </c>
      <c r="E7" s="12">
        <v>4000</v>
      </c>
      <c r="F7" s="19" t="s">
        <v>154</v>
      </c>
      <c r="G7" s="19" t="s">
        <v>154</v>
      </c>
      <c r="H7" s="19" t="s">
        <v>154</v>
      </c>
      <c r="I7" s="19" t="s">
        <v>154</v>
      </c>
      <c r="J7" s="19" t="s">
        <v>154</v>
      </c>
      <c r="K7" s="19" t="s">
        <v>154</v>
      </c>
      <c r="L7" s="19" t="s">
        <v>154</v>
      </c>
      <c r="M7" s="19" t="s">
        <v>154</v>
      </c>
      <c r="N7" s="19" t="s">
        <v>154</v>
      </c>
      <c r="O7" s="19" t="s">
        <v>154</v>
      </c>
      <c r="P7" s="19" t="s">
        <v>154</v>
      </c>
      <c r="Q7" s="19" t="s">
        <v>154</v>
      </c>
      <c r="R7" s="19" t="s">
        <v>154</v>
      </c>
      <c r="S7" s="19" t="s">
        <v>154</v>
      </c>
      <c r="T7" s="19" t="s">
        <v>154</v>
      </c>
      <c r="U7" s="19" t="s">
        <v>154</v>
      </c>
      <c r="V7" s="19" t="s">
        <v>154</v>
      </c>
      <c r="W7" s="19" t="s">
        <v>154</v>
      </c>
      <c r="X7" s="19" t="s">
        <v>154</v>
      </c>
      <c r="Y7" s="19" t="s">
        <v>154</v>
      </c>
      <c r="Z7" s="19" t="s">
        <v>154</v>
      </c>
      <c r="AA7" s="19" t="s">
        <v>154</v>
      </c>
      <c r="AB7" s="19" t="s">
        <v>154</v>
      </c>
      <c r="AC7" s="19" t="s">
        <v>154</v>
      </c>
      <c r="AD7" s="19" t="s">
        <v>154</v>
      </c>
      <c r="AE7" s="19" t="s">
        <v>154</v>
      </c>
      <c r="AF7" s="19" t="s">
        <v>154</v>
      </c>
      <c r="AG7" s="19" t="s">
        <v>154</v>
      </c>
      <c r="AH7" s="19" t="s">
        <v>154</v>
      </c>
      <c r="AI7" s="19" t="s">
        <v>154</v>
      </c>
      <c r="AJ7" s="19" t="s">
        <v>154</v>
      </c>
      <c r="AK7" s="19" t="s">
        <v>154</v>
      </c>
      <c r="AL7" s="19" t="s">
        <v>154</v>
      </c>
      <c r="AM7" s="19" t="s">
        <v>154</v>
      </c>
      <c r="AN7" s="19" t="s">
        <v>154</v>
      </c>
      <c r="AO7" s="19" t="s">
        <v>154</v>
      </c>
      <c r="AP7" s="19" t="s">
        <v>154</v>
      </c>
      <c r="AQ7" s="19" t="s">
        <v>154</v>
      </c>
      <c r="AR7" s="19" t="s">
        <v>154</v>
      </c>
      <c r="AS7" s="19" t="s">
        <v>154</v>
      </c>
      <c r="AT7" s="19" t="s">
        <v>154</v>
      </c>
      <c r="AU7" s="19" t="s">
        <v>154</v>
      </c>
      <c r="AV7" s="19" t="s">
        <v>154</v>
      </c>
      <c r="AW7" s="19" t="s">
        <v>154</v>
      </c>
      <c r="AX7" s="19" t="s">
        <v>154</v>
      </c>
      <c r="AY7" s="19" t="s">
        <v>154</v>
      </c>
      <c r="AZ7" s="19" t="s">
        <v>154</v>
      </c>
      <c r="BA7" s="19" t="s">
        <v>154</v>
      </c>
    </row>
    <row r="8" spans="1:53" x14ac:dyDescent="0.15">
      <c r="A8" s="1"/>
      <c r="B8" s="1"/>
      <c r="C8" s="9" t="s">
        <v>105</v>
      </c>
      <c r="D8" s="9" t="s">
        <v>106</v>
      </c>
      <c r="E8" s="10">
        <v>5000</v>
      </c>
      <c r="F8" s="18" t="s">
        <v>154</v>
      </c>
      <c r="G8" s="18" t="s">
        <v>154</v>
      </c>
      <c r="H8" s="18" t="s">
        <v>154</v>
      </c>
      <c r="I8" s="18" t="s">
        <v>154</v>
      </c>
      <c r="J8" s="18" t="s">
        <v>154</v>
      </c>
      <c r="K8" s="18" t="s">
        <v>154</v>
      </c>
      <c r="L8" s="18" t="s">
        <v>154</v>
      </c>
      <c r="M8" s="18" t="s">
        <v>154</v>
      </c>
      <c r="N8" s="18" t="s">
        <v>154</v>
      </c>
      <c r="O8" s="18" t="s">
        <v>154</v>
      </c>
      <c r="P8" s="18" t="s">
        <v>154</v>
      </c>
      <c r="Q8" s="18" t="s">
        <v>154</v>
      </c>
      <c r="R8" s="18" t="s">
        <v>154</v>
      </c>
      <c r="S8" s="18" t="s">
        <v>154</v>
      </c>
      <c r="T8" s="18" t="s">
        <v>154</v>
      </c>
      <c r="U8" s="18" t="s">
        <v>154</v>
      </c>
      <c r="V8" s="18" t="s">
        <v>154</v>
      </c>
      <c r="W8" s="18" t="s">
        <v>154</v>
      </c>
      <c r="X8" s="18" t="s">
        <v>154</v>
      </c>
      <c r="Y8" s="18" t="s">
        <v>154</v>
      </c>
      <c r="Z8" s="18" t="s">
        <v>154</v>
      </c>
      <c r="AA8" s="18" t="s">
        <v>154</v>
      </c>
      <c r="AB8" s="18" t="s">
        <v>154</v>
      </c>
      <c r="AC8" s="18" t="s">
        <v>154</v>
      </c>
      <c r="AD8" s="18" t="s">
        <v>154</v>
      </c>
      <c r="AE8" s="18" t="s">
        <v>154</v>
      </c>
      <c r="AF8" s="18" t="s">
        <v>154</v>
      </c>
      <c r="AG8" s="18" t="s">
        <v>154</v>
      </c>
      <c r="AH8" s="18" t="s">
        <v>154</v>
      </c>
      <c r="AI8" s="18" t="s">
        <v>154</v>
      </c>
      <c r="AJ8" s="18" t="s">
        <v>154</v>
      </c>
      <c r="AK8" s="18" t="s">
        <v>154</v>
      </c>
      <c r="AL8" s="18" t="s">
        <v>154</v>
      </c>
      <c r="AM8" s="18" t="s">
        <v>154</v>
      </c>
      <c r="AN8" s="18" t="s">
        <v>154</v>
      </c>
      <c r="AO8" s="18" t="s">
        <v>154</v>
      </c>
      <c r="AP8" s="18" t="s">
        <v>154</v>
      </c>
      <c r="AQ8" s="18" t="s">
        <v>154</v>
      </c>
      <c r="AR8" s="18" t="s">
        <v>154</v>
      </c>
      <c r="AS8" s="18" t="s">
        <v>154</v>
      </c>
      <c r="AT8" s="18" t="s">
        <v>154</v>
      </c>
      <c r="AU8" s="18" t="s">
        <v>154</v>
      </c>
      <c r="AV8" s="18" t="s">
        <v>154</v>
      </c>
      <c r="AW8" s="18" t="s">
        <v>154</v>
      </c>
      <c r="AX8" s="18" t="s">
        <v>154</v>
      </c>
      <c r="AY8" s="18" t="s">
        <v>154</v>
      </c>
      <c r="AZ8" s="18" t="s">
        <v>154</v>
      </c>
      <c r="BA8" s="18" t="s">
        <v>154</v>
      </c>
    </row>
    <row r="9" spans="1:53" x14ac:dyDescent="0.15">
      <c r="A9" s="14" t="s">
        <v>107</v>
      </c>
      <c r="B9" s="14" t="s">
        <v>108</v>
      </c>
      <c r="C9" s="14" t="s">
        <v>109</v>
      </c>
      <c r="D9" s="14" t="s">
        <v>110</v>
      </c>
      <c r="E9" s="15">
        <v>33</v>
      </c>
      <c r="F9" s="20" t="s">
        <v>154</v>
      </c>
      <c r="G9" s="20" t="s">
        <v>154</v>
      </c>
      <c r="H9" s="20" t="s">
        <v>154</v>
      </c>
      <c r="I9" s="20" t="s">
        <v>154</v>
      </c>
      <c r="J9" s="20" t="s">
        <v>154</v>
      </c>
      <c r="K9" s="20" t="s">
        <v>154</v>
      </c>
      <c r="L9" s="20" t="s">
        <v>154</v>
      </c>
      <c r="M9" s="20" t="s">
        <v>154</v>
      </c>
      <c r="N9" s="20" t="s">
        <v>154</v>
      </c>
      <c r="O9" s="20" t="s">
        <v>154</v>
      </c>
      <c r="P9" s="20" t="s">
        <v>154</v>
      </c>
      <c r="Q9" s="20" t="s">
        <v>154</v>
      </c>
      <c r="R9" s="20" t="s">
        <v>154</v>
      </c>
      <c r="S9" s="20" t="s">
        <v>154</v>
      </c>
      <c r="T9" s="20" t="s">
        <v>154</v>
      </c>
      <c r="U9" s="20" t="s">
        <v>154</v>
      </c>
      <c r="V9" s="20" t="s">
        <v>154</v>
      </c>
      <c r="W9" s="20" t="s">
        <v>154</v>
      </c>
      <c r="X9" s="20" t="s">
        <v>154</v>
      </c>
      <c r="Y9" s="20" t="s">
        <v>154</v>
      </c>
      <c r="Z9" s="20" t="s">
        <v>154</v>
      </c>
      <c r="AA9" s="20" t="s">
        <v>154</v>
      </c>
      <c r="AB9" s="20" t="s">
        <v>154</v>
      </c>
      <c r="AC9" s="20" t="s">
        <v>154</v>
      </c>
      <c r="AD9" s="20" t="s">
        <v>154</v>
      </c>
      <c r="AE9" s="20" t="s">
        <v>154</v>
      </c>
      <c r="AF9" s="20" t="s">
        <v>154</v>
      </c>
      <c r="AG9" s="20" t="s">
        <v>154</v>
      </c>
      <c r="AH9" s="20" t="s">
        <v>154</v>
      </c>
      <c r="AI9" s="20" t="s">
        <v>154</v>
      </c>
      <c r="AJ9" s="20" t="s">
        <v>154</v>
      </c>
      <c r="AK9" s="20" t="s">
        <v>154</v>
      </c>
      <c r="AL9" s="20" t="s">
        <v>154</v>
      </c>
      <c r="AM9" s="20" t="s">
        <v>154</v>
      </c>
      <c r="AN9" s="20" t="s">
        <v>154</v>
      </c>
      <c r="AO9" s="20" t="s">
        <v>154</v>
      </c>
      <c r="AP9" s="20" t="s">
        <v>154</v>
      </c>
      <c r="AQ9" s="20" t="s">
        <v>154</v>
      </c>
      <c r="AR9" s="20" t="s">
        <v>154</v>
      </c>
      <c r="AS9" s="20" t="s">
        <v>154</v>
      </c>
      <c r="AT9" s="20" t="s">
        <v>154</v>
      </c>
      <c r="AU9" s="20" t="s">
        <v>154</v>
      </c>
      <c r="AV9" s="20" t="s">
        <v>154</v>
      </c>
      <c r="AW9" s="20" t="s">
        <v>154</v>
      </c>
      <c r="AX9" s="20" t="s">
        <v>154</v>
      </c>
      <c r="AY9" s="20" t="s">
        <v>154</v>
      </c>
      <c r="AZ9" s="20" t="s">
        <v>154</v>
      </c>
      <c r="BA9" s="20" t="s">
        <v>154</v>
      </c>
    </row>
    <row r="10" spans="1:53" x14ac:dyDescent="0.15">
      <c r="A10" s="1"/>
      <c r="B10" s="1"/>
      <c r="C10" s="11" t="s">
        <v>111</v>
      </c>
      <c r="D10" s="11" t="s">
        <v>112</v>
      </c>
      <c r="E10" s="12">
        <v>840</v>
      </c>
      <c r="F10" s="12">
        <v>77</v>
      </c>
      <c r="G10" s="19" t="s">
        <v>154</v>
      </c>
      <c r="H10" s="19" t="s">
        <v>154</v>
      </c>
      <c r="I10" s="19" t="s">
        <v>154</v>
      </c>
      <c r="J10" s="19" t="s">
        <v>154</v>
      </c>
      <c r="K10" s="19" t="s">
        <v>154</v>
      </c>
      <c r="L10" s="19" t="s">
        <v>154</v>
      </c>
      <c r="M10" s="19" t="s">
        <v>154</v>
      </c>
      <c r="N10" s="19" t="s">
        <v>154</v>
      </c>
      <c r="O10" s="19" t="s">
        <v>154</v>
      </c>
      <c r="P10" s="19" t="s">
        <v>154</v>
      </c>
      <c r="Q10" s="19" t="s">
        <v>154</v>
      </c>
      <c r="R10" s="19" t="s">
        <v>154</v>
      </c>
      <c r="S10" s="19" t="s">
        <v>154</v>
      </c>
      <c r="T10" s="19" t="s">
        <v>154</v>
      </c>
      <c r="U10" s="19" t="s">
        <v>154</v>
      </c>
      <c r="V10" s="19" t="s">
        <v>154</v>
      </c>
      <c r="W10" s="19" t="s">
        <v>154</v>
      </c>
      <c r="X10" s="19" t="s">
        <v>154</v>
      </c>
      <c r="Y10" s="19" t="s">
        <v>154</v>
      </c>
      <c r="Z10" s="19" t="s">
        <v>154</v>
      </c>
      <c r="AA10" s="19" t="s">
        <v>154</v>
      </c>
      <c r="AB10" s="19" t="s">
        <v>154</v>
      </c>
      <c r="AC10" s="19" t="s">
        <v>154</v>
      </c>
      <c r="AD10" s="19" t="s">
        <v>154</v>
      </c>
      <c r="AE10" s="19" t="s">
        <v>154</v>
      </c>
      <c r="AF10" s="19" t="s">
        <v>154</v>
      </c>
      <c r="AG10" s="19" t="s">
        <v>154</v>
      </c>
      <c r="AH10" s="12">
        <v>46</v>
      </c>
      <c r="AI10" s="19" t="s">
        <v>154</v>
      </c>
      <c r="AJ10" s="19" t="s">
        <v>154</v>
      </c>
      <c r="AK10" s="19" t="s">
        <v>154</v>
      </c>
      <c r="AL10" s="19" t="s">
        <v>154</v>
      </c>
      <c r="AM10" s="19" t="s">
        <v>154</v>
      </c>
      <c r="AN10" s="19" t="s">
        <v>154</v>
      </c>
      <c r="AO10" s="19" t="s">
        <v>154</v>
      </c>
      <c r="AP10" s="19" t="s">
        <v>154</v>
      </c>
      <c r="AQ10" s="19" t="s">
        <v>154</v>
      </c>
      <c r="AR10" s="19" t="s">
        <v>154</v>
      </c>
      <c r="AS10" s="19" t="s">
        <v>154</v>
      </c>
      <c r="AT10" s="19" t="s">
        <v>154</v>
      </c>
      <c r="AU10" s="19" t="s">
        <v>154</v>
      </c>
      <c r="AV10" s="19" t="s">
        <v>154</v>
      </c>
      <c r="AW10" s="19" t="s">
        <v>154</v>
      </c>
      <c r="AX10" s="19" t="s">
        <v>154</v>
      </c>
      <c r="AY10" s="19" t="s">
        <v>154</v>
      </c>
      <c r="AZ10" s="12">
        <v>30</v>
      </c>
      <c r="BA10" s="19" t="s">
        <v>154</v>
      </c>
    </row>
    <row r="11" spans="1:53" x14ac:dyDescent="0.15">
      <c r="A11" s="1"/>
      <c r="B11" s="1"/>
      <c r="C11" s="11" t="s">
        <v>113</v>
      </c>
      <c r="D11" s="11" t="s">
        <v>114</v>
      </c>
      <c r="E11" s="12">
        <v>1320</v>
      </c>
      <c r="F11" s="12">
        <v>144</v>
      </c>
      <c r="G11" s="19" t="s">
        <v>154</v>
      </c>
      <c r="H11" s="19" t="s">
        <v>154</v>
      </c>
      <c r="I11" s="19" t="s">
        <v>154</v>
      </c>
      <c r="J11" s="19" t="s">
        <v>154</v>
      </c>
      <c r="K11" s="19" t="s">
        <v>154</v>
      </c>
      <c r="L11" s="19" t="s">
        <v>154</v>
      </c>
      <c r="M11" s="19" t="s">
        <v>154</v>
      </c>
      <c r="N11" s="19" t="s">
        <v>154</v>
      </c>
      <c r="O11" s="19" t="s">
        <v>154</v>
      </c>
      <c r="P11" s="19" t="s">
        <v>154</v>
      </c>
      <c r="Q11" s="19" t="s">
        <v>154</v>
      </c>
      <c r="R11" s="19" t="s">
        <v>154</v>
      </c>
      <c r="S11" s="19" t="s">
        <v>154</v>
      </c>
      <c r="T11" s="19" t="s">
        <v>154</v>
      </c>
      <c r="U11" s="19" t="s">
        <v>154</v>
      </c>
      <c r="V11" s="19" t="s">
        <v>154</v>
      </c>
      <c r="W11" s="19" t="s">
        <v>154</v>
      </c>
      <c r="X11" s="19" t="s">
        <v>154</v>
      </c>
      <c r="Y11" s="19" t="s">
        <v>154</v>
      </c>
      <c r="Z11" s="19" t="s">
        <v>154</v>
      </c>
      <c r="AA11" s="12">
        <v>14</v>
      </c>
      <c r="AB11" s="19" t="s">
        <v>154</v>
      </c>
      <c r="AC11" s="12">
        <v>10</v>
      </c>
      <c r="AD11" s="19" t="s">
        <v>154</v>
      </c>
      <c r="AE11" s="19" t="s">
        <v>154</v>
      </c>
      <c r="AF11" s="19" t="s">
        <v>154</v>
      </c>
      <c r="AG11" s="12">
        <v>18</v>
      </c>
      <c r="AH11" s="12">
        <v>66</v>
      </c>
      <c r="AI11" s="19" t="s">
        <v>154</v>
      </c>
      <c r="AJ11" s="19" t="s">
        <v>154</v>
      </c>
      <c r="AK11" s="19" t="s">
        <v>154</v>
      </c>
      <c r="AL11" s="19" t="s">
        <v>154</v>
      </c>
      <c r="AM11" s="19" t="s">
        <v>154</v>
      </c>
      <c r="AN11" s="19" t="s">
        <v>154</v>
      </c>
      <c r="AO11" s="19" t="s">
        <v>154</v>
      </c>
      <c r="AP11" s="19" t="s">
        <v>154</v>
      </c>
      <c r="AQ11" s="19" t="s">
        <v>154</v>
      </c>
      <c r="AR11" s="12">
        <v>25</v>
      </c>
      <c r="AS11" s="19" t="s">
        <v>154</v>
      </c>
      <c r="AT11" s="12">
        <v>10</v>
      </c>
      <c r="AU11" s="19" t="s">
        <v>154</v>
      </c>
      <c r="AV11" s="19" t="s">
        <v>154</v>
      </c>
      <c r="AW11" s="19" t="s">
        <v>154</v>
      </c>
      <c r="AX11" s="19" t="s">
        <v>154</v>
      </c>
      <c r="AY11" s="19" t="s">
        <v>154</v>
      </c>
      <c r="AZ11" s="19" t="s">
        <v>154</v>
      </c>
      <c r="BA11" s="19" t="s">
        <v>154</v>
      </c>
    </row>
    <row r="12" spans="1:53" x14ac:dyDescent="0.15">
      <c r="A12" s="1"/>
      <c r="B12" s="1"/>
      <c r="C12" s="11" t="s">
        <v>115</v>
      </c>
      <c r="D12" s="11" t="s">
        <v>116</v>
      </c>
      <c r="E12" s="12">
        <v>1800</v>
      </c>
      <c r="F12" s="12">
        <v>81</v>
      </c>
      <c r="G12" s="12">
        <v>19</v>
      </c>
      <c r="H12" s="19" t="s">
        <v>154</v>
      </c>
      <c r="I12" s="19" t="s">
        <v>154</v>
      </c>
      <c r="J12" s="19" t="s">
        <v>154</v>
      </c>
      <c r="K12" s="19" t="s">
        <v>154</v>
      </c>
      <c r="L12" s="19" t="s">
        <v>154</v>
      </c>
      <c r="M12" s="19" t="s">
        <v>154</v>
      </c>
      <c r="N12" s="19" t="s">
        <v>154</v>
      </c>
      <c r="O12" s="19" t="s">
        <v>154</v>
      </c>
      <c r="P12" s="19" t="s">
        <v>154</v>
      </c>
      <c r="Q12" s="19" t="s">
        <v>154</v>
      </c>
      <c r="R12" s="19" t="s">
        <v>154</v>
      </c>
      <c r="S12" s="19" t="s">
        <v>154</v>
      </c>
      <c r="T12" s="19" t="s">
        <v>154</v>
      </c>
      <c r="U12" s="19" t="s">
        <v>154</v>
      </c>
      <c r="V12" s="19" t="s">
        <v>154</v>
      </c>
      <c r="W12" s="19" t="s">
        <v>154</v>
      </c>
      <c r="X12" s="19" t="s">
        <v>154</v>
      </c>
      <c r="Y12" s="19" t="s">
        <v>154</v>
      </c>
      <c r="Z12" s="19" t="s">
        <v>154</v>
      </c>
      <c r="AA12" s="19" t="s">
        <v>154</v>
      </c>
      <c r="AB12" s="19" t="s">
        <v>154</v>
      </c>
      <c r="AC12" s="19" t="s">
        <v>154</v>
      </c>
      <c r="AD12" s="19" t="s">
        <v>154</v>
      </c>
      <c r="AE12" s="19" t="s">
        <v>154</v>
      </c>
      <c r="AF12" s="19" t="s">
        <v>154</v>
      </c>
      <c r="AG12" s="12">
        <v>15</v>
      </c>
      <c r="AH12" s="12">
        <v>42</v>
      </c>
      <c r="AI12" s="19" t="s">
        <v>154</v>
      </c>
      <c r="AJ12" s="19" t="s">
        <v>154</v>
      </c>
      <c r="AK12" s="19" t="s">
        <v>154</v>
      </c>
      <c r="AL12" s="19" t="s">
        <v>154</v>
      </c>
      <c r="AM12" s="19" t="s">
        <v>154</v>
      </c>
      <c r="AN12" s="19" t="s">
        <v>154</v>
      </c>
      <c r="AO12" s="19" t="s">
        <v>154</v>
      </c>
      <c r="AP12" s="19" t="s">
        <v>154</v>
      </c>
      <c r="AQ12" s="19" t="s">
        <v>154</v>
      </c>
      <c r="AR12" s="19" t="s">
        <v>154</v>
      </c>
      <c r="AS12" s="19" t="s">
        <v>154</v>
      </c>
      <c r="AT12" s="19" t="s">
        <v>154</v>
      </c>
      <c r="AU12" s="19" t="s">
        <v>154</v>
      </c>
      <c r="AV12" s="19" t="s">
        <v>154</v>
      </c>
      <c r="AW12" s="19" t="s">
        <v>154</v>
      </c>
      <c r="AX12" s="19" t="s">
        <v>154</v>
      </c>
      <c r="AY12" s="19" t="s">
        <v>154</v>
      </c>
      <c r="AZ12" s="19" t="s">
        <v>154</v>
      </c>
      <c r="BA12" s="19" t="s">
        <v>154</v>
      </c>
    </row>
    <row r="13" spans="1:53" x14ac:dyDescent="0.15">
      <c r="A13" s="1"/>
      <c r="B13" s="1"/>
      <c r="C13" s="9" t="s">
        <v>121</v>
      </c>
      <c r="D13" s="9" t="s">
        <v>147</v>
      </c>
      <c r="E13" s="10">
        <v>3000</v>
      </c>
      <c r="F13" s="10">
        <v>143</v>
      </c>
      <c r="G13" s="10">
        <v>111</v>
      </c>
      <c r="H13" s="18" t="s">
        <v>154</v>
      </c>
      <c r="I13" s="18" t="s">
        <v>154</v>
      </c>
      <c r="J13" s="18" t="s">
        <v>154</v>
      </c>
      <c r="K13" s="18" t="s">
        <v>154</v>
      </c>
      <c r="L13" s="18" t="s">
        <v>154</v>
      </c>
      <c r="M13" s="18" t="s">
        <v>154</v>
      </c>
      <c r="N13" s="18" t="s">
        <v>154</v>
      </c>
      <c r="O13" s="18" t="s">
        <v>154</v>
      </c>
      <c r="P13" s="18" t="s">
        <v>154</v>
      </c>
      <c r="Q13" s="18" t="s">
        <v>154</v>
      </c>
      <c r="R13" s="18" t="s">
        <v>154</v>
      </c>
      <c r="S13" s="18" t="s">
        <v>154</v>
      </c>
      <c r="T13" s="18" t="s">
        <v>154</v>
      </c>
      <c r="U13" s="18" t="s">
        <v>154</v>
      </c>
      <c r="V13" s="18" t="s">
        <v>154</v>
      </c>
      <c r="W13" s="18" t="s">
        <v>154</v>
      </c>
      <c r="X13" s="18" t="s">
        <v>154</v>
      </c>
      <c r="Y13" s="18" t="s">
        <v>154</v>
      </c>
      <c r="Z13" s="18" t="s">
        <v>154</v>
      </c>
      <c r="AA13" s="18" t="s">
        <v>154</v>
      </c>
      <c r="AB13" s="18" t="s">
        <v>154</v>
      </c>
      <c r="AC13" s="18" t="s">
        <v>154</v>
      </c>
      <c r="AD13" s="18" t="s">
        <v>154</v>
      </c>
      <c r="AE13" s="18" t="s">
        <v>154</v>
      </c>
      <c r="AF13" s="18" t="s">
        <v>154</v>
      </c>
      <c r="AG13" s="18" t="s">
        <v>154</v>
      </c>
      <c r="AH13" s="18" t="s">
        <v>154</v>
      </c>
      <c r="AI13" s="18" t="s">
        <v>154</v>
      </c>
      <c r="AJ13" s="18" t="s">
        <v>154</v>
      </c>
      <c r="AK13" s="18" t="s">
        <v>154</v>
      </c>
      <c r="AL13" s="18" t="s">
        <v>154</v>
      </c>
      <c r="AM13" s="18" t="s">
        <v>154</v>
      </c>
      <c r="AN13" s="18" t="s">
        <v>154</v>
      </c>
      <c r="AO13" s="18" t="s">
        <v>154</v>
      </c>
      <c r="AP13" s="18" t="s">
        <v>154</v>
      </c>
      <c r="AQ13" s="18" t="s">
        <v>154</v>
      </c>
      <c r="AR13" s="18" t="s">
        <v>154</v>
      </c>
      <c r="AS13" s="18" t="s">
        <v>154</v>
      </c>
      <c r="AT13" s="18" t="s">
        <v>154</v>
      </c>
      <c r="AU13" s="18" t="s">
        <v>154</v>
      </c>
      <c r="AV13" s="18" t="s">
        <v>154</v>
      </c>
      <c r="AW13" s="18" t="s">
        <v>154</v>
      </c>
      <c r="AX13" s="18" t="s">
        <v>154</v>
      </c>
      <c r="AY13" s="18" t="s">
        <v>154</v>
      </c>
      <c r="AZ13" s="10">
        <v>15</v>
      </c>
      <c r="BA13" s="18" t="s">
        <v>154</v>
      </c>
    </row>
    <row r="14" spans="1:53" x14ac:dyDescent="0.15">
      <c r="A14" s="16" t="s">
        <v>137</v>
      </c>
      <c r="B14" s="16" t="s">
        <v>138</v>
      </c>
      <c r="C14" s="16" t="s">
        <v>139</v>
      </c>
      <c r="D14" s="16" t="s">
        <v>140</v>
      </c>
      <c r="E14" s="17">
        <v>9000</v>
      </c>
      <c r="F14" s="21" t="s">
        <v>154</v>
      </c>
      <c r="G14" s="21" t="s">
        <v>154</v>
      </c>
      <c r="H14" s="21" t="s">
        <v>154</v>
      </c>
      <c r="I14" s="21" t="s">
        <v>154</v>
      </c>
      <c r="J14" s="21" t="s">
        <v>154</v>
      </c>
      <c r="K14" s="21" t="s">
        <v>154</v>
      </c>
      <c r="L14" s="21" t="s">
        <v>154</v>
      </c>
      <c r="M14" s="21" t="s">
        <v>154</v>
      </c>
      <c r="N14" s="21" t="s">
        <v>154</v>
      </c>
      <c r="O14" s="21" t="s">
        <v>154</v>
      </c>
      <c r="P14" s="21" t="s">
        <v>154</v>
      </c>
      <c r="Q14" s="21" t="s">
        <v>154</v>
      </c>
      <c r="R14" s="21" t="s">
        <v>154</v>
      </c>
      <c r="S14" s="21" t="s">
        <v>154</v>
      </c>
      <c r="T14" s="21" t="s">
        <v>154</v>
      </c>
      <c r="U14" s="21" t="s">
        <v>154</v>
      </c>
      <c r="V14" s="21" t="s">
        <v>154</v>
      </c>
      <c r="W14" s="21" t="s">
        <v>154</v>
      </c>
      <c r="X14" s="21" t="s">
        <v>154</v>
      </c>
      <c r="Y14" s="21" t="s">
        <v>154</v>
      </c>
      <c r="Z14" s="21" t="s">
        <v>154</v>
      </c>
      <c r="AA14" s="21" t="s">
        <v>154</v>
      </c>
      <c r="AB14" s="21" t="s">
        <v>154</v>
      </c>
      <c r="AC14" s="21" t="s">
        <v>154</v>
      </c>
      <c r="AD14" s="21" t="s">
        <v>154</v>
      </c>
      <c r="AE14" s="21" t="s">
        <v>154</v>
      </c>
      <c r="AF14" s="21" t="s">
        <v>154</v>
      </c>
      <c r="AG14" s="21" t="s">
        <v>154</v>
      </c>
      <c r="AH14" s="21" t="s">
        <v>154</v>
      </c>
      <c r="AI14" s="21" t="s">
        <v>154</v>
      </c>
      <c r="AJ14" s="21" t="s">
        <v>154</v>
      </c>
      <c r="AK14" s="21" t="s">
        <v>154</v>
      </c>
      <c r="AL14" s="21" t="s">
        <v>154</v>
      </c>
      <c r="AM14" s="21" t="s">
        <v>154</v>
      </c>
      <c r="AN14" s="21" t="s">
        <v>154</v>
      </c>
      <c r="AO14" s="21" t="s">
        <v>154</v>
      </c>
      <c r="AP14" s="21" t="s">
        <v>154</v>
      </c>
      <c r="AQ14" s="21" t="s">
        <v>154</v>
      </c>
      <c r="AR14" s="21" t="s">
        <v>154</v>
      </c>
      <c r="AS14" s="21" t="s">
        <v>154</v>
      </c>
      <c r="AT14" s="21" t="s">
        <v>154</v>
      </c>
      <c r="AU14" s="21" t="s">
        <v>154</v>
      </c>
      <c r="AV14" s="21" t="s">
        <v>154</v>
      </c>
      <c r="AW14" s="21" t="s">
        <v>154</v>
      </c>
      <c r="AX14" s="21" t="s">
        <v>154</v>
      </c>
      <c r="AY14" s="21" t="s">
        <v>154</v>
      </c>
      <c r="AZ14" s="21" t="s">
        <v>154</v>
      </c>
      <c r="BA14" s="21" t="s">
        <v>154</v>
      </c>
    </row>
    <row r="15" spans="1:53" x14ac:dyDescent="0.15">
      <c r="A15" s="11" t="s">
        <v>126</v>
      </c>
      <c r="B15" s="11" t="s">
        <v>127</v>
      </c>
      <c r="C15" s="11" t="s">
        <v>128</v>
      </c>
      <c r="D15" s="11" t="s">
        <v>127</v>
      </c>
      <c r="E15" s="12">
        <v>110</v>
      </c>
      <c r="F15" s="19" t="s">
        <v>154</v>
      </c>
      <c r="G15" s="19" t="s">
        <v>154</v>
      </c>
      <c r="H15" s="19" t="s">
        <v>154</v>
      </c>
      <c r="I15" s="19" t="s">
        <v>154</v>
      </c>
      <c r="J15" s="19" t="s">
        <v>154</v>
      </c>
      <c r="K15" s="19" t="s">
        <v>154</v>
      </c>
      <c r="L15" s="19" t="s">
        <v>154</v>
      </c>
      <c r="M15" s="19" t="s">
        <v>154</v>
      </c>
      <c r="N15" s="19" t="s">
        <v>154</v>
      </c>
      <c r="O15" s="19" t="s">
        <v>154</v>
      </c>
      <c r="P15" s="19" t="s">
        <v>154</v>
      </c>
      <c r="Q15" s="19" t="s">
        <v>154</v>
      </c>
      <c r="R15" s="19" t="s">
        <v>154</v>
      </c>
      <c r="S15" s="19" t="s">
        <v>154</v>
      </c>
      <c r="T15" s="19" t="s">
        <v>154</v>
      </c>
      <c r="U15" s="19" t="s">
        <v>154</v>
      </c>
      <c r="V15" s="19" t="s">
        <v>154</v>
      </c>
      <c r="W15" s="19" t="s">
        <v>154</v>
      </c>
      <c r="X15" s="19" t="s">
        <v>154</v>
      </c>
      <c r="Y15" s="19" t="s">
        <v>154</v>
      </c>
      <c r="Z15" s="19" t="s">
        <v>154</v>
      </c>
      <c r="AA15" s="19" t="s">
        <v>154</v>
      </c>
      <c r="AB15" s="19" t="s">
        <v>154</v>
      </c>
      <c r="AC15" s="19" t="s">
        <v>154</v>
      </c>
      <c r="AD15" s="19" t="s">
        <v>154</v>
      </c>
      <c r="AE15" s="19" t="s">
        <v>154</v>
      </c>
      <c r="AF15" s="19" t="s">
        <v>154</v>
      </c>
      <c r="AG15" s="19" t="s">
        <v>154</v>
      </c>
      <c r="AH15" s="19" t="s">
        <v>154</v>
      </c>
      <c r="AI15" s="19" t="s">
        <v>154</v>
      </c>
      <c r="AJ15" s="19" t="s">
        <v>154</v>
      </c>
      <c r="AK15" s="19" t="s">
        <v>154</v>
      </c>
      <c r="AL15" s="19" t="s">
        <v>154</v>
      </c>
      <c r="AM15" s="19" t="s">
        <v>154</v>
      </c>
      <c r="AN15" s="19" t="s">
        <v>154</v>
      </c>
      <c r="AO15" s="19" t="s">
        <v>154</v>
      </c>
      <c r="AP15" s="19" t="s">
        <v>154</v>
      </c>
      <c r="AQ15" s="19" t="s">
        <v>154</v>
      </c>
      <c r="AR15" s="19" t="s">
        <v>154</v>
      </c>
      <c r="AS15" s="19" t="s">
        <v>154</v>
      </c>
      <c r="AT15" s="19" t="s">
        <v>154</v>
      </c>
      <c r="AU15" s="19" t="s">
        <v>154</v>
      </c>
      <c r="AV15" s="19" t="s">
        <v>154</v>
      </c>
      <c r="AW15" s="19" t="s">
        <v>154</v>
      </c>
      <c r="AX15" s="19" t="s">
        <v>154</v>
      </c>
      <c r="AY15" s="19" t="s">
        <v>154</v>
      </c>
      <c r="AZ15" s="19" t="s">
        <v>154</v>
      </c>
      <c r="BA15" s="19" t="s">
        <v>154</v>
      </c>
    </row>
  </sheetData>
  <sheetProtection formatCells="0" formatColumns="0" formatRows="0" autoFilter="0"/>
  <mergeCells count="6">
    <mergeCell ref="F3:F4"/>
    <mergeCell ref="A3:A4"/>
    <mergeCell ref="B3:B4"/>
    <mergeCell ref="C3:C4"/>
    <mergeCell ref="D3:D4"/>
    <mergeCell ref="E3:E4"/>
  </mergeCells>
  <phoneticPr fontId="1"/>
  <conditionalFormatting sqref="F5:BA15">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horizontalDpi="300" verticalDpi="300"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3"/>
  <sheetViews>
    <sheetView view="pageBreakPreview" zoomScaleNormal="100" zoomScaleSheetLayoutView="100" workbookViewId="0"/>
  </sheetViews>
  <sheetFormatPr defaultRowHeight="11.25" x14ac:dyDescent="0.15"/>
  <cols>
    <col min="1" max="1" width="8.5703125" style="7" customWidth="1"/>
    <col min="2" max="2" width="40" style="7" customWidth="1"/>
    <col min="3" max="3" width="9.42578125" style="7" bestFit="1" customWidth="1"/>
    <col min="4" max="4" width="62.42578125" style="7" bestFit="1" customWidth="1"/>
    <col min="5" max="5" width="9" style="8" bestFit="1" customWidth="1"/>
    <col min="6" max="6" width="11.42578125" style="8" bestFit="1" customWidth="1"/>
    <col min="7" max="53" width="9.7109375" style="8" customWidth="1"/>
    <col min="54" max="16384" width="9.140625" style="7"/>
  </cols>
  <sheetData>
    <row r="1" spans="1:53" s="4" customFormat="1" x14ac:dyDescent="0.15">
      <c r="A1" s="2" t="s">
        <v>153</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96</v>
      </c>
      <c r="B3" s="24" t="s">
        <v>94</v>
      </c>
      <c r="C3" s="23" t="s">
        <v>97</v>
      </c>
      <c r="D3" s="24" t="s">
        <v>95</v>
      </c>
      <c r="E3" s="22" t="s">
        <v>98</v>
      </c>
      <c r="F3" s="22" t="s">
        <v>152</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9" t="s">
        <v>99</v>
      </c>
      <c r="B5" s="9" t="s">
        <v>100</v>
      </c>
      <c r="C5" s="9" t="s">
        <v>129</v>
      </c>
      <c r="D5" s="9" t="s">
        <v>130</v>
      </c>
      <c r="E5" s="10">
        <v>2700</v>
      </c>
      <c r="F5" s="10">
        <v>88</v>
      </c>
      <c r="G5" s="18" t="s">
        <v>154</v>
      </c>
      <c r="H5" s="18" t="s">
        <v>154</v>
      </c>
      <c r="I5" s="18" t="s">
        <v>154</v>
      </c>
      <c r="J5" s="18" t="s">
        <v>154</v>
      </c>
      <c r="K5" s="18" t="s">
        <v>154</v>
      </c>
      <c r="L5" s="18" t="s">
        <v>154</v>
      </c>
      <c r="M5" s="18" t="s">
        <v>154</v>
      </c>
      <c r="N5" s="18" t="s">
        <v>154</v>
      </c>
      <c r="O5" s="18" t="s">
        <v>154</v>
      </c>
      <c r="P5" s="18" t="s">
        <v>154</v>
      </c>
      <c r="Q5" s="18" t="s">
        <v>154</v>
      </c>
      <c r="R5" s="18" t="s">
        <v>154</v>
      </c>
      <c r="S5" s="18" t="s">
        <v>154</v>
      </c>
      <c r="T5" s="10">
        <v>11</v>
      </c>
      <c r="U5" s="18" t="s">
        <v>154</v>
      </c>
      <c r="V5" s="18" t="s">
        <v>154</v>
      </c>
      <c r="W5" s="18" t="s">
        <v>154</v>
      </c>
      <c r="X5" s="18" t="s">
        <v>154</v>
      </c>
      <c r="Y5" s="18" t="s">
        <v>154</v>
      </c>
      <c r="Z5" s="18" t="s">
        <v>154</v>
      </c>
      <c r="AA5" s="18" t="s">
        <v>154</v>
      </c>
      <c r="AB5" s="18" t="s">
        <v>154</v>
      </c>
      <c r="AC5" s="18" t="s">
        <v>154</v>
      </c>
      <c r="AD5" s="18" t="s">
        <v>154</v>
      </c>
      <c r="AE5" s="18" t="s">
        <v>154</v>
      </c>
      <c r="AF5" s="18" t="s">
        <v>154</v>
      </c>
      <c r="AG5" s="18" t="s">
        <v>154</v>
      </c>
      <c r="AH5" s="18" t="s">
        <v>154</v>
      </c>
      <c r="AI5" s="18" t="s">
        <v>154</v>
      </c>
      <c r="AJ5" s="18" t="s">
        <v>154</v>
      </c>
      <c r="AK5" s="18" t="s">
        <v>154</v>
      </c>
      <c r="AL5" s="18" t="s">
        <v>154</v>
      </c>
      <c r="AM5" s="18" t="s">
        <v>154</v>
      </c>
      <c r="AN5" s="18" t="s">
        <v>154</v>
      </c>
      <c r="AO5" s="18" t="s">
        <v>154</v>
      </c>
      <c r="AP5" s="18" t="s">
        <v>154</v>
      </c>
      <c r="AQ5" s="18" t="s">
        <v>154</v>
      </c>
      <c r="AR5" s="18" t="s">
        <v>154</v>
      </c>
      <c r="AS5" s="18" t="s">
        <v>154</v>
      </c>
      <c r="AT5" s="10">
        <v>11</v>
      </c>
      <c r="AU5" s="18" t="s">
        <v>154</v>
      </c>
      <c r="AV5" s="18" t="s">
        <v>154</v>
      </c>
      <c r="AW5" s="18" t="s">
        <v>154</v>
      </c>
      <c r="AX5" s="18" t="s">
        <v>154</v>
      </c>
      <c r="AY5" s="18" t="s">
        <v>154</v>
      </c>
      <c r="AZ5" s="18" t="s">
        <v>154</v>
      </c>
      <c r="BA5" s="18" t="s">
        <v>154</v>
      </c>
    </row>
    <row r="6" spans="1:53" x14ac:dyDescent="0.15">
      <c r="A6" s="1"/>
      <c r="B6" s="1"/>
      <c r="C6" s="11" t="s">
        <v>101</v>
      </c>
      <c r="D6" s="11" t="s">
        <v>102</v>
      </c>
      <c r="E6" s="12">
        <v>3100</v>
      </c>
      <c r="F6" s="12">
        <v>298</v>
      </c>
      <c r="G6" s="12">
        <v>24</v>
      </c>
      <c r="H6" s="12">
        <v>18</v>
      </c>
      <c r="I6" s="19" t="s">
        <v>154</v>
      </c>
      <c r="J6" s="19" t="s">
        <v>154</v>
      </c>
      <c r="K6" s="19" t="s">
        <v>154</v>
      </c>
      <c r="L6" s="19" t="s">
        <v>154</v>
      </c>
      <c r="M6" s="19" t="s">
        <v>154</v>
      </c>
      <c r="N6" s="19" t="s">
        <v>154</v>
      </c>
      <c r="O6" s="12">
        <v>15</v>
      </c>
      <c r="P6" s="19" t="s">
        <v>154</v>
      </c>
      <c r="Q6" s="19" t="s">
        <v>154</v>
      </c>
      <c r="R6" s="12">
        <v>13</v>
      </c>
      <c r="S6" s="19" t="s">
        <v>154</v>
      </c>
      <c r="T6" s="12">
        <v>22</v>
      </c>
      <c r="U6" s="19" t="s">
        <v>154</v>
      </c>
      <c r="V6" s="19" t="s">
        <v>154</v>
      </c>
      <c r="W6" s="19" t="s">
        <v>154</v>
      </c>
      <c r="X6" s="19" t="s">
        <v>154</v>
      </c>
      <c r="Y6" s="19" t="s">
        <v>154</v>
      </c>
      <c r="Z6" s="19" t="s">
        <v>154</v>
      </c>
      <c r="AA6" s="19" t="s">
        <v>154</v>
      </c>
      <c r="AB6" s="19" t="s">
        <v>154</v>
      </c>
      <c r="AC6" s="12">
        <v>28</v>
      </c>
      <c r="AD6" s="19" t="s">
        <v>154</v>
      </c>
      <c r="AE6" s="19" t="s">
        <v>154</v>
      </c>
      <c r="AF6" s="19" t="s">
        <v>154</v>
      </c>
      <c r="AG6" s="12">
        <v>22</v>
      </c>
      <c r="AH6" s="12">
        <v>12</v>
      </c>
      <c r="AI6" s="19" t="s">
        <v>154</v>
      </c>
      <c r="AJ6" s="19" t="s">
        <v>154</v>
      </c>
      <c r="AK6" s="19" t="s">
        <v>154</v>
      </c>
      <c r="AL6" s="19" t="s">
        <v>154</v>
      </c>
      <c r="AM6" s="19" t="s">
        <v>154</v>
      </c>
      <c r="AN6" s="19" t="s">
        <v>154</v>
      </c>
      <c r="AO6" s="19" t="s">
        <v>154</v>
      </c>
      <c r="AP6" s="19" t="s">
        <v>154</v>
      </c>
      <c r="AQ6" s="19" t="s">
        <v>154</v>
      </c>
      <c r="AR6" s="19" t="s">
        <v>154</v>
      </c>
      <c r="AS6" s="19" t="s">
        <v>154</v>
      </c>
      <c r="AT6" s="12">
        <v>26</v>
      </c>
      <c r="AU6" s="19" t="s">
        <v>154</v>
      </c>
      <c r="AV6" s="19" t="s">
        <v>154</v>
      </c>
      <c r="AW6" s="19" t="s">
        <v>154</v>
      </c>
      <c r="AX6" s="19" t="s">
        <v>154</v>
      </c>
      <c r="AY6" s="19" t="s">
        <v>154</v>
      </c>
      <c r="AZ6" s="19" t="s">
        <v>154</v>
      </c>
      <c r="BA6" s="19" t="s">
        <v>154</v>
      </c>
    </row>
    <row r="7" spans="1:53" x14ac:dyDescent="0.15">
      <c r="A7" s="1"/>
      <c r="B7" s="1"/>
      <c r="C7" s="11" t="s">
        <v>103</v>
      </c>
      <c r="D7" s="11" t="s">
        <v>104</v>
      </c>
      <c r="E7" s="12">
        <v>4000</v>
      </c>
      <c r="F7" s="12">
        <v>371</v>
      </c>
      <c r="G7" s="12">
        <v>13</v>
      </c>
      <c r="H7" s="19" t="s">
        <v>154</v>
      </c>
      <c r="I7" s="19" t="s">
        <v>154</v>
      </c>
      <c r="J7" s="19" t="s">
        <v>154</v>
      </c>
      <c r="K7" s="19" t="s">
        <v>154</v>
      </c>
      <c r="L7" s="19" t="s">
        <v>154</v>
      </c>
      <c r="M7" s="19" t="s">
        <v>154</v>
      </c>
      <c r="N7" s="12">
        <v>10</v>
      </c>
      <c r="O7" s="12">
        <v>13</v>
      </c>
      <c r="P7" s="19" t="s">
        <v>154</v>
      </c>
      <c r="Q7" s="19" t="s">
        <v>154</v>
      </c>
      <c r="R7" s="12">
        <v>22</v>
      </c>
      <c r="S7" s="12">
        <v>54</v>
      </c>
      <c r="T7" s="12">
        <v>41</v>
      </c>
      <c r="U7" s="19" t="s">
        <v>154</v>
      </c>
      <c r="V7" s="19" t="s">
        <v>154</v>
      </c>
      <c r="W7" s="12">
        <v>16</v>
      </c>
      <c r="X7" s="19" t="s">
        <v>154</v>
      </c>
      <c r="Y7" s="19" t="s">
        <v>154</v>
      </c>
      <c r="Z7" s="19" t="s">
        <v>154</v>
      </c>
      <c r="AA7" s="19" t="s">
        <v>154</v>
      </c>
      <c r="AB7" s="12">
        <v>18</v>
      </c>
      <c r="AC7" s="12">
        <v>22</v>
      </c>
      <c r="AD7" s="19" t="s">
        <v>154</v>
      </c>
      <c r="AE7" s="19" t="s">
        <v>154</v>
      </c>
      <c r="AF7" s="19" t="s">
        <v>154</v>
      </c>
      <c r="AG7" s="12">
        <v>23</v>
      </c>
      <c r="AH7" s="19" t="s">
        <v>154</v>
      </c>
      <c r="AI7" s="19" t="s">
        <v>154</v>
      </c>
      <c r="AJ7" s="19" t="s">
        <v>154</v>
      </c>
      <c r="AK7" s="19" t="s">
        <v>154</v>
      </c>
      <c r="AL7" s="19" t="s">
        <v>154</v>
      </c>
      <c r="AM7" s="19" t="s">
        <v>154</v>
      </c>
      <c r="AN7" s="19" t="s">
        <v>154</v>
      </c>
      <c r="AO7" s="12">
        <v>11</v>
      </c>
      <c r="AP7" s="19" t="s">
        <v>154</v>
      </c>
      <c r="AQ7" s="19" t="s">
        <v>154</v>
      </c>
      <c r="AR7" s="19" t="s">
        <v>154</v>
      </c>
      <c r="AS7" s="19" t="s">
        <v>154</v>
      </c>
      <c r="AT7" s="12">
        <v>23</v>
      </c>
      <c r="AU7" s="19" t="s">
        <v>154</v>
      </c>
      <c r="AV7" s="19" t="s">
        <v>154</v>
      </c>
      <c r="AW7" s="12">
        <v>18</v>
      </c>
      <c r="AX7" s="19" t="s">
        <v>154</v>
      </c>
      <c r="AY7" s="19" t="s">
        <v>154</v>
      </c>
      <c r="AZ7" s="19" t="s">
        <v>154</v>
      </c>
      <c r="BA7" s="19" t="s">
        <v>154</v>
      </c>
    </row>
    <row r="8" spans="1:53" x14ac:dyDescent="0.15">
      <c r="A8" s="1"/>
      <c r="B8" s="1"/>
      <c r="C8" s="9" t="s">
        <v>105</v>
      </c>
      <c r="D8" s="9" t="s">
        <v>106</v>
      </c>
      <c r="E8" s="10">
        <v>5000</v>
      </c>
      <c r="F8" s="10">
        <v>340</v>
      </c>
      <c r="G8" s="10">
        <v>34</v>
      </c>
      <c r="H8" s="18" t="s">
        <v>154</v>
      </c>
      <c r="I8" s="18" t="s">
        <v>154</v>
      </c>
      <c r="J8" s="18" t="s">
        <v>154</v>
      </c>
      <c r="K8" s="18" t="s">
        <v>154</v>
      </c>
      <c r="L8" s="18" t="s">
        <v>154</v>
      </c>
      <c r="M8" s="18" t="s">
        <v>154</v>
      </c>
      <c r="N8" s="18" t="s">
        <v>154</v>
      </c>
      <c r="O8" s="10">
        <v>22</v>
      </c>
      <c r="P8" s="10">
        <v>17</v>
      </c>
      <c r="Q8" s="18" t="s">
        <v>154</v>
      </c>
      <c r="R8" s="18" t="s">
        <v>154</v>
      </c>
      <c r="S8" s="10">
        <v>11</v>
      </c>
      <c r="T8" s="10">
        <v>19</v>
      </c>
      <c r="U8" s="18" t="s">
        <v>154</v>
      </c>
      <c r="V8" s="18" t="s">
        <v>154</v>
      </c>
      <c r="W8" s="18" t="s">
        <v>154</v>
      </c>
      <c r="X8" s="18" t="s">
        <v>154</v>
      </c>
      <c r="Y8" s="18" t="s">
        <v>154</v>
      </c>
      <c r="Z8" s="18" t="s">
        <v>154</v>
      </c>
      <c r="AA8" s="10">
        <v>12</v>
      </c>
      <c r="AB8" s="18" t="s">
        <v>154</v>
      </c>
      <c r="AC8" s="10">
        <v>22</v>
      </c>
      <c r="AD8" s="10">
        <v>10</v>
      </c>
      <c r="AE8" s="18" t="s">
        <v>154</v>
      </c>
      <c r="AF8" s="18" t="s">
        <v>154</v>
      </c>
      <c r="AG8" s="10">
        <v>22</v>
      </c>
      <c r="AH8" s="10">
        <v>17</v>
      </c>
      <c r="AI8" s="10">
        <v>25</v>
      </c>
      <c r="AJ8" s="18" t="s">
        <v>154</v>
      </c>
      <c r="AK8" s="18" t="s">
        <v>154</v>
      </c>
      <c r="AL8" s="18" t="s">
        <v>154</v>
      </c>
      <c r="AM8" s="18" t="s">
        <v>154</v>
      </c>
      <c r="AN8" s="18" t="s">
        <v>154</v>
      </c>
      <c r="AO8" s="18" t="s">
        <v>154</v>
      </c>
      <c r="AP8" s="18" t="s">
        <v>154</v>
      </c>
      <c r="AQ8" s="18" t="s">
        <v>154</v>
      </c>
      <c r="AR8" s="18" t="s">
        <v>154</v>
      </c>
      <c r="AS8" s="10">
        <v>10</v>
      </c>
      <c r="AT8" s="10">
        <v>17</v>
      </c>
      <c r="AU8" s="18" t="s">
        <v>154</v>
      </c>
      <c r="AV8" s="18" t="s">
        <v>154</v>
      </c>
      <c r="AW8" s="18" t="s">
        <v>154</v>
      </c>
      <c r="AX8" s="18" t="s">
        <v>154</v>
      </c>
      <c r="AY8" s="18" t="s">
        <v>154</v>
      </c>
      <c r="AZ8" s="10">
        <v>10</v>
      </c>
      <c r="BA8" s="10">
        <v>24</v>
      </c>
    </row>
    <row r="9" spans="1:53" x14ac:dyDescent="0.15">
      <c r="A9" s="14" t="s">
        <v>107</v>
      </c>
      <c r="B9" s="14" t="s">
        <v>108</v>
      </c>
      <c r="C9" s="14" t="s">
        <v>111</v>
      </c>
      <c r="D9" s="14" t="s">
        <v>112</v>
      </c>
      <c r="E9" s="15">
        <v>840</v>
      </c>
      <c r="F9" s="15">
        <v>1168</v>
      </c>
      <c r="G9" s="20" t="s">
        <v>154</v>
      </c>
      <c r="H9" s="15">
        <v>67</v>
      </c>
      <c r="I9" s="15">
        <v>52</v>
      </c>
      <c r="J9" s="20" t="s">
        <v>154</v>
      </c>
      <c r="K9" s="20" t="s">
        <v>154</v>
      </c>
      <c r="L9" s="20" t="s">
        <v>154</v>
      </c>
      <c r="M9" s="20" t="s">
        <v>154</v>
      </c>
      <c r="N9" s="15">
        <v>10</v>
      </c>
      <c r="O9" s="15">
        <v>33</v>
      </c>
      <c r="P9" s="20" t="s">
        <v>154</v>
      </c>
      <c r="Q9" s="20" t="s">
        <v>154</v>
      </c>
      <c r="R9" s="15">
        <v>20</v>
      </c>
      <c r="S9" s="15">
        <v>57</v>
      </c>
      <c r="T9" s="15">
        <v>166</v>
      </c>
      <c r="U9" s="15">
        <v>102</v>
      </c>
      <c r="V9" s="20" t="s">
        <v>154</v>
      </c>
      <c r="W9" s="20" t="s">
        <v>154</v>
      </c>
      <c r="X9" s="20" t="s">
        <v>154</v>
      </c>
      <c r="Y9" s="20" t="s">
        <v>154</v>
      </c>
      <c r="Z9" s="15">
        <v>28</v>
      </c>
      <c r="AA9" s="15">
        <v>30</v>
      </c>
      <c r="AB9" s="15">
        <v>15</v>
      </c>
      <c r="AC9" s="15">
        <v>51</v>
      </c>
      <c r="AD9" s="15">
        <v>37</v>
      </c>
      <c r="AE9" s="20" t="s">
        <v>154</v>
      </c>
      <c r="AF9" s="15">
        <v>16</v>
      </c>
      <c r="AG9" s="15">
        <v>35</v>
      </c>
      <c r="AH9" s="15">
        <v>12</v>
      </c>
      <c r="AI9" s="20" t="s">
        <v>154</v>
      </c>
      <c r="AJ9" s="15">
        <v>31</v>
      </c>
      <c r="AK9" s="15">
        <v>10</v>
      </c>
      <c r="AL9" s="20" t="s">
        <v>154</v>
      </c>
      <c r="AM9" s="20" t="s">
        <v>154</v>
      </c>
      <c r="AN9" s="20" t="s">
        <v>154</v>
      </c>
      <c r="AO9" s="15">
        <v>10</v>
      </c>
      <c r="AP9" s="20" t="s">
        <v>154</v>
      </c>
      <c r="AQ9" s="20" t="s">
        <v>154</v>
      </c>
      <c r="AR9" s="20" t="s">
        <v>154</v>
      </c>
      <c r="AS9" s="15">
        <v>23</v>
      </c>
      <c r="AT9" s="15">
        <v>150</v>
      </c>
      <c r="AU9" s="15">
        <v>25</v>
      </c>
      <c r="AV9" s="20" t="s">
        <v>154</v>
      </c>
      <c r="AW9" s="15">
        <v>20</v>
      </c>
      <c r="AX9" s="15">
        <v>67</v>
      </c>
      <c r="AY9" s="20" t="s">
        <v>154</v>
      </c>
      <c r="AZ9" s="15">
        <v>35</v>
      </c>
      <c r="BA9" s="15">
        <v>41</v>
      </c>
    </row>
    <row r="10" spans="1:53" x14ac:dyDescent="0.15">
      <c r="A10" s="1"/>
      <c r="B10" s="1"/>
      <c r="C10" s="11" t="s">
        <v>113</v>
      </c>
      <c r="D10" s="11" t="s">
        <v>114</v>
      </c>
      <c r="E10" s="12">
        <v>1320</v>
      </c>
      <c r="F10" s="12">
        <v>4600</v>
      </c>
      <c r="G10" s="12">
        <v>314</v>
      </c>
      <c r="H10" s="12">
        <v>277</v>
      </c>
      <c r="I10" s="12">
        <v>45</v>
      </c>
      <c r="J10" s="12">
        <v>27</v>
      </c>
      <c r="K10" s="19" t="s">
        <v>154</v>
      </c>
      <c r="L10" s="12">
        <v>30</v>
      </c>
      <c r="M10" s="12">
        <v>99</v>
      </c>
      <c r="N10" s="12">
        <v>41</v>
      </c>
      <c r="O10" s="12">
        <v>208</v>
      </c>
      <c r="P10" s="19" t="s">
        <v>154</v>
      </c>
      <c r="Q10" s="12">
        <v>74</v>
      </c>
      <c r="R10" s="12">
        <v>206</v>
      </c>
      <c r="S10" s="12">
        <v>59</v>
      </c>
      <c r="T10" s="12">
        <v>280</v>
      </c>
      <c r="U10" s="12">
        <v>131</v>
      </c>
      <c r="V10" s="19" t="s">
        <v>154</v>
      </c>
      <c r="W10" s="12">
        <v>70</v>
      </c>
      <c r="X10" s="19" t="s">
        <v>154</v>
      </c>
      <c r="Y10" s="12">
        <v>28</v>
      </c>
      <c r="Z10" s="12">
        <v>20</v>
      </c>
      <c r="AA10" s="12">
        <v>135</v>
      </c>
      <c r="AB10" s="12">
        <v>84</v>
      </c>
      <c r="AC10" s="12">
        <v>483</v>
      </c>
      <c r="AD10" s="12">
        <v>40</v>
      </c>
      <c r="AE10" s="12">
        <v>49</v>
      </c>
      <c r="AF10" s="19" t="s">
        <v>154</v>
      </c>
      <c r="AG10" s="12">
        <v>313</v>
      </c>
      <c r="AH10" s="12">
        <v>214</v>
      </c>
      <c r="AI10" s="19" t="s">
        <v>154</v>
      </c>
      <c r="AJ10" s="12">
        <v>66</v>
      </c>
      <c r="AK10" s="12">
        <v>34</v>
      </c>
      <c r="AL10" s="12">
        <v>12</v>
      </c>
      <c r="AM10" s="19" t="s">
        <v>154</v>
      </c>
      <c r="AN10" s="12">
        <v>50</v>
      </c>
      <c r="AO10" s="12">
        <v>105</v>
      </c>
      <c r="AP10" s="12">
        <v>141</v>
      </c>
      <c r="AQ10" s="12">
        <v>41</v>
      </c>
      <c r="AR10" s="12">
        <v>86</v>
      </c>
      <c r="AS10" s="19" t="s">
        <v>154</v>
      </c>
      <c r="AT10" s="12">
        <v>372</v>
      </c>
      <c r="AU10" s="12">
        <v>157</v>
      </c>
      <c r="AV10" s="12">
        <v>16</v>
      </c>
      <c r="AW10" s="12">
        <v>108</v>
      </c>
      <c r="AX10" s="12">
        <v>90</v>
      </c>
      <c r="AY10" s="12">
        <v>52</v>
      </c>
      <c r="AZ10" s="12">
        <v>43</v>
      </c>
      <c r="BA10" s="19" t="s">
        <v>154</v>
      </c>
    </row>
    <row r="11" spans="1:53" x14ac:dyDescent="0.15">
      <c r="A11" s="1"/>
      <c r="B11" s="1"/>
      <c r="C11" s="11" t="s">
        <v>115</v>
      </c>
      <c r="D11" s="11" t="s">
        <v>116</v>
      </c>
      <c r="E11" s="12">
        <v>1800</v>
      </c>
      <c r="F11" s="12">
        <v>6860</v>
      </c>
      <c r="G11" s="12">
        <v>211</v>
      </c>
      <c r="H11" s="19" t="s">
        <v>154</v>
      </c>
      <c r="I11" s="12">
        <v>15</v>
      </c>
      <c r="J11" s="19" t="s">
        <v>154</v>
      </c>
      <c r="K11" s="19" t="s">
        <v>154</v>
      </c>
      <c r="L11" s="19" t="s">
        <v>154</v>
      </c>
      <c r="M11" s="12">
        <v>122</v>
      </c>
      <c r="N11" s="12">
        <v>217</v>
      </c>
      <c r="O11" s="12">
        <v>245</v>
      </c>
      <c r="P11" s="12">
        <v>12</v>
      </c>
      <c r="Q11" s="12">
        <v>31</v>
      </c>
      <c r="R11" s="12">
        <v>493</v>
      </c>
      <c r="S11" s="12">
        <v>922</v>
      </c>
      <c r="T11" s="12">
        <v>737</v>
      </c>
      <c r="U11" s="19" t="s">
        <v>154</v>
      </c>
      <c r="V11" s="19" t="s">
        <v>154</v>
      </c>
      <c r="W11" s="12">
        <v>265</v>
      </c>
      <c r="X11" s="19" t="s">
        <v>154</v>
      </c>
      <c r="Y11" s="12">
        <v>69</v>
      </c>
      <c r="Z11" s="12">
        <v>40</v>
      </c>
      <c r="AA11" s="12">
        <v>156</v>
      </c>
      <c r="AB11" s="12">
        <v>244</v>
      </c>
      <c r="AC11" s="12">
        <v>372</v>
      </c>
      <c r="AD11" s="12">
        <v>171</v>
      </c>
      <c r="AE11" s="19" t="s">
        <v>154</v>
      </c>
      <c r="AF11" s="12">
        <v>49</v>
      </c>
      <c r="AG11" s="12">
        <v>382</v>
      </c>
      <c r="AH11" s="12">
        <v>71</v>
      </c>
      <c r="AI11" s="12">
        <v>30</v>
      </c>
      <c r="AJ11" s="19" t="s">
        <v>154</v>
      </c>
      <c r="AK11" s="12">
        <v>157</v>
      </c>
      <c r="AL11" s="19" t="s">
        <v>154</v>
      </c>
      <c r="AM11" s="19" t="s">
        <v>154</v>
      </c>
      <c r="AN11" s="12">
        <v>225</v>
      </c>
      <c r="AO11" s="12">
        <v>221</v>
      </c>
      <c r="AP11" s="19" t="s">
        <v>154</v>
      </c>
      <c r="AQ11" s="19" t="s">
        <v>154</v>
      </c>
      <c r="AR11" s="12">
        <v>123</v>
      </c>
      <c r="AS11" s="12">
        <v>32</v>
      </c>
      <c r="AT11" s="12">
        <v>456</v>
      </c>
      <c r="AU11" s="12">
        <v>68</v>
      </c>
      <c r="AV11" s="12">
        <v>35</v>
      </c>
      <c r="AW11" s="12">
        <v>312</v>
      </c>
      <c r="AX11" s="12">
        <v>40</v>
      </c>
      <c r="AY11" s="12">
        <v>187</v>
      </c>
      <c r="AZ11" s="12">
        <v>132</v>
      </c>
      <c r="BA11" s="19" t="s">
        <v>154</v>
      </c>
    </row>
    <row r="12" spans="1:53" x14ac:dyDescent="0.15">
      <c r="A12" s="1"/>
      <c r="B12" s="1"/>
      <c r="C12" s="11" t="s">
        <v>117</v>
      </c>
      <c r="D12" s="11" t="s">
        <v>118</v>
      </c>
      <c r="E12" s="12">
        <v>420</v>
      </c>
      <c r="F12" s="12">
        <v>531</v>
      </c>
      <c r="G12" s="12">
        <v>50</v>
      </c>
      <c r="H12" s="12">
        <v>197</v>
      </c>
      <c r="I12" s="19" t="s">
        <v>154</v>
      </c>
      <c r="J12" s="19" t="s">
        <v>154</v>
      </c>
      <c r="K12" s="19" t="s">
        <v>154</v>
      </c>
      <c r="L12" s="19" t="s">
        <v>154</v>
      </c>
      <c r="M12" s="19" t="s">
        <v>154</v>
      </c>
      <c r="N12" s="12">
        <v>27</v>
      </c>
      <c r="O12" s="12">
        <v>41</v>
      </c>
      <c r="P12" s="19" t="s">
        <v>154</v>
      </c>
      <c r="Q12" s="19" t="s">
        <v>154</v>
      </c>
      <c r="R12" s="19" t="s">
        <v>154</v>
      </c>
      <c r="S12" s="19" t="s">
        <v>154</v>
      </c>
      <c r="T12" s="12">
        <v>25</v>
      </c>
      <c r="U12" s="12">
        <v>45</v>
      </c>
      <c r="V12" s="19" t="s">
        <v>154</v>
      </c>
      <c r="W12" s="19" t="s">
        <v>154</v>
      </c>
      <c r="X12" s="19" t="s">
        <v>154</v>
      </c>
      <c r="Y12" s="19" t="s">
        <v>154</v>
      </c>
      <c r="Z12" s="19" t="s">
        <v>154</v>
      </c>
      <c r="AA12" s="19" t="s">
        <v>154</v>
      </c>
      <c r="AB12" s="19" t="s">
        <v>154</v>
      </c>
      <c r="AC12" s="19" t="s">
        <v>154</v>
      </c>
      <c r="AD12" s="19" t="s">
        <v>154</v>
      </c>
      <c r="AE12" s="19" t="s">
        <v>154</v>
      </c>
      <c r="AF12" s="19" t="s">
        <v>154</v>
      </c>
      <c r="AG12" s="12">
        <v>19</v>
      </c>
      <c r="AH12" s="12">
        <v>10</v>
      </c>
      <c r="AI12" s="19" t="s">
        <v>154</v>
      </c>
      <c r="AJ12" s="19" t="s">
        <v>154</v>
      </c>
      <c r="AK12" s="19" t="s">
        <v>154</v>
      </c>
      <c r="AL12" s="19" t="s">
        <v>154</v>
      </c>
      <c r="AM12" s="19" t="s">
        <v>154</v>
      </c>
      <c r="AN12" s="12">
        <v>24</v>
      </c>
      <c r="AO12" s="19" t="s">
        <v>154</v>
      </c>
      <c r="AP12" s="19" t="s">
        <v>154</v>
      </c>
      <c r="AQ12" s="19" t="s">
        <v>154</v>
      </c>
      <c r="AR12" s="19" t="s">
        <v>154</v>
      </c>
      <c r="AS12" s="19" t="s">
        <v>154</v>
      </c>
      <c r="AT12" s="12">
        <v>48</v>
      </c>
      <c r="AU12" s="12">
        <v>20</v>
      </c>
      <c r="AV12" s="19" t="s">
        <v>154</v>
      </c>
      <c r="AW12" s="19" t="s">
        <v>154</v>
      </c>
      <c r="AX12" s="19" t="s">
        <v>154</v>
      </c>
      <c r="AY12" s="19" t="s">
        <v>154</v>
      </c>
      <c r="AZ12" s="19" t="s">
        <v>154</v>
      </c>
      <c r="BA12" s="19" t="s">
        <v>154</v>
      </c>
    </row>
    <row r="13" spans="1:53" x14ac:dyDescent="0.15">
      <c r="A13" s="1"/>
      <c r="B13" s="1"/>
      <c r="C13" s="11" t="s">
        <v>119</v>
      </c>
      <c r="D13" s="11" t="s">
        <v>120</v>
      </c>
      <c r="E13" s="12">
        <v>660</v>
      </c>
      <c r="F13" s="12">
        <v>303</v>
      </c>
      <c r="G13" s="19" t="s">
        <v>154</v>
      </c>
      <c r="H13" s="19" t="s">
        <v>154</v>
      </c>
      <c r="I13" s="19" t="s">
        <v>154</v>
      </c>
      <c r="J13" s="19" t="s">
        <v>154</v>
      </c>
      <c r="K13" s="19" t="s">
        <v>154</v>
      </c>
      <c r="L13" s="19" t="s">
        <v>154</v>
      </c>
      <c r="M13" s="19" t="s">
        <v>154</v>
      </c>
      <c r="N13" s="19" t="s">
        <v>154</v>
      </c>
      <c r="O13" s="12">
        <v>34</v>
      </c>
      <c r="P13" s="19" t="s">
        <v>154</v>
      </c>
      <c r="Q13" s="12">
        <v>10</v>
      </c>
      <c r="R13" s="19" t="s">
        <v>154</v>
      </c>
      <c r="S13" s="12">
        <v>13</v>
      </c>
      <c r="T13" s="12">
        <v>23</v>
      </c>
      <c r="U13" s="12">
        <v>10</v>
      </c>
      <c r="V13" s="19" t="s">
        <v>154</v>
      </c>
      <c r="W13" s="19" t="s">
        <v>154</v>
      </c>
      <c r="X13" s="19" t="s">
        <v>154</v>
      </c>
      <c r="Y13" s="12">
        <v>12</v>
      </c>
      <c r="Z13" s="19" t="s">
        <v>154</v>
      </c>
      <c r="AA13" s="19" t="s">
        <v>154</v>
      </c>
      <c r="AB13" s="19" t="s">
        <v>154</v>
      </c>
      <c r="AC13" s="12">
        <v>14</v>
      </c>
      <c r="AD13" s="19" t="s">
        <v>154</v>
      </c>
      <c r="AE13" s="19" t="s">
        <v>154</v>
      </c>
      <c r="AF13" s="19" t="s">
        <v>154</v>
      </c>
      <c r="AG13" s="12">
        <v>34</v>
      </c>
      <c r="AH13" s="12">
        <v>20</v>
      </c>
      <c r="AI13" s="19" t="s">
        <v>154</v>
      </c>
      <c r="AJ13" s="19" t="s">
        <v>154</v>
      </c>
      <c r="AK13" s="19" t="s">
        <v>154</v>
      </c>
      <c r="AL13" s="19" t="s">
        <v>154</v>
      </c>
      <c r="AM13" s="19" t="s">
        <v>154</v>
      </c>
      <c r="AN13" s="19" t="s">
        <v>154</v>
      </c>
      <c r="AO13" s="12">
        <v>29</v>
      </c>
      <c r="AP13" s="19" t="s">
        <v>154</v>
      </c>
      <c r="AQ13" s="19" t="s">
        <v>154</v>
      </c>
      <c r="AR13" s="19" t="s">
        <v>154</v>
      </c>
      <c r="AS13" s="19" t="s">
        <v>154</v>
      </c>
      <c r="AT13" s="12">
        <v>10</v>
      </c>
      <c r="AU13" s="12">
        <v>58</v>
      </c>
      <c r="AV13" s="19" t="s">
        <v>154</v>
      </c>
      <c r="AW13" s="19" t="s">
        <v>154</v>
      </c>
      <c r="AX13" s="12">
        <v>16</v>
      </c>
      <c r="AY13" s="19" t="s">
        <v>154</v>
      </c>
      <c r="AZ13" s="19" t="s">
        <v>154</v>
      </c>
      <c r="BA13" s="19" t="s">
        <v>154</v>
      </c>
    </row>
    <row r="14" spans="1:53" x14ac:dyDescent="0.15">
      <c r="A14" s="1"/>
      <c r="B14" s="1"/>
      <c r="C14" s="11" t="s">
        <v>131</v>
      </c>
      <c r="D14" s="11" t="s">
        <v>132</v>
      </c>
      <c r="E14" s="12">
        <v>900</v>
      </c>
      <c r="F14" s="12">
        <v>86</v>
      </c>
      <c r="G14" s="19" t="s">
        <v>154</v>
      </c>
      <c r="H14" s="19" t="s">
        <v>154</v>
      </c>
      <c r="I14" s="19" t="s">
        <v>154</v>
      </c>
      <c r="J14" s="19" t="s">
        <v>154</v>
      </c>
      <c r="K14" s="19" t="s">
        <v>154</v>
      </c>
      <c r="L14" s="19" t="s">
        <v>154</v>
      </c>
      <c r="M14" s="19" t="s">
        <v>154</v>
      </c>
      <c r="N14" s="19" t="s">
        <v>154</v>
      </c>
      <c r="O14" s="19" t="s">
        <v>154</v>
      </c>
      <c r="P14" s="19" t="s">
        <v>154</v>
      </c>
      <c r="Q14" s="19" t="s">
        <v>154</v>
      </c>
      <c r="R14" s="19" t="s">
        <v>154</v>
      </c>
      <c r="S14" s="12">
        <v>55</v>
      </c>
      <c r="T14" s="19" t="s">
        <v>154</v>
      </c>
      <c r="U14" s="19" t="s">
        <v>154</v>
      </c>
      <c r="V14" s="19" t="s">
        <v>154</v>
      </c>
      <c r="W14" s="19" t="s">
        <v>154</v>
      </c>
      <c r="X14" s="19" t="s">
        <v>154</v>
      </c>
      <c r="Y14" s="19" t="s">
        <v>154</v>
      </c>
      <c r="Z14" s="19" t="s">
        <v>154</v>
      </c>
      <c r="AA14" s="19" t="s">
        <v>154</v>
      </c>
      <c r="AB14" s="12">
        <v>19</v>
      </c>
      <c r="AC14" s="19" t="s">
        <v>154</v>
      </c>
      <c r="AD14" s="19" t="s">
        <v>154</v>
      </c>
      <c r="AE14" s="19" t="s">
        <v>154</v>
      </c>
      <c r="AF14" s="19" t="s">
        <v>154</v>
      </c>
      <c r="AG14" s="19" t="s">
        <v>154</v>
      </c>
      <c r="AH14" s="19" t="s">
        <v>154</v>
      </c>
      <c r="AI14" s="19" t="s">
        <v>154</v>
      </c>
      <c r="AJ14" s="19" t="s">
        <v>154</v>
      </c>
      <c r="AK14" s="19" t="s">
        <v>154</v>
      </c>
      <c r="AL14" s="19" t="s">
        <v>154</v>
      </c>
      <c r="AM14" s="19" t="s">
        <v>154</v>
      </c>
      <c r="AN14" s="19" t="s">
        <v>154</v>
      </c>
      <c r="AO14" s="19" t="s">
        <v>154</v>
      </c>
      <c r="AP14" s="19" t="s">
        <v>154</v>
      </c>
      <c r="AQ14" s="19" t="s">
        <v>154</v>
      </c>
      <c r="AR14" s="19" t="s">
        <v>154</v>
      </c>
      <c r="AS14" s="19" t="s">
        <v>154</v>
      </c>
      <c r="AT14" s="12">
        <v>10</v>
      </c>
      <c r="AU14" s="19" t="s">
        <v>154</v>
      </c>
      <c r="AV14" s="19" t="s">
        <v>154</v>
      </c>
      <c r="AW14" s="19" t="s">
        <v>154</v>
      </c>
      <c r="AX14" s="19" t="s">
        <v>154</v>
      </c>
      <c r="AY14" s="19" t="s">
        <v>154</v>
      </c>
      <c r="AZ14" s="19" t="s">
        <v>154</v>
      </c>
      <c r="BA14" s="19" t="s">
        <v>154</v>
      </c>
    </row>
    <row r="15" spans="1:53" x14ac:dyDescent="0.15">
      <c r="A15" s="1"/>
      <c r="B15" s="1"/>
      <c r="C15" s="9" t="s">
        <v>121</v>
      </c>
      <c r="D15" s="9" t="s">
        <v>147</v>
      </c>
      <c r="E15" s="10">
        <v>3000</v>
      </c>
      <c r="F15" s="10">
        <v>7299</v>
      </c>
      <c r="G15" s="10">
        <v>755</v>
      </c>
      <c r="H15" s="10">
        <v>61</v>
      </c>
      <c r="I15" s="18" t="s">
        <v>154</v>
      </c>
      <c r="J15" s="18" t="s">
        <v>154</v>
      </c>
      <c r="K15" s="18" t="s">
        <v>154</v>
      </c>
      <c r="L15" s="18" t="s">
        <v>154</v>
      </c>
      <c r="M15" s="10">
        <v>119</v>
      </c>
      <c r="N15" s="10">
        <v>46</v>
      </c>
      <c r="O15" s="10">
        <v>670</v>
      </c>
      <c r="P15" s="10">
        <v>285</v>
      </c>
      <c r="Q15" s="10">
        <v>141</v>
      </c>
      <c r="R15" s="10">
        <v>120</v>
      </c>
      <c r="S15" s="10">
        <v>245</v>
      </c>
      <c r="T15" s="10">
        <v>438</v>
      </c>
      <c r="U15" s="18" t="s">
        <v>154</v>
      </c>
      <c r="V15" s="18" t="s">
        <v>154</v>
      </c>
      <c r="W15" s="10">
        <v>70</v>
      </c>
      <c r="X15" s="10">
        <v>28</v>
      </c>
      <c r="Y15" s="18" t="s">
        <v>154</v>
      </c>
      <c r="Z15" s="10">
        <v>186</v>
      </c>
      <c r="AA15" s="10">
        <v>187</v>
      </c>
      <c r="AB15" s="10">
        <v>138</v>
      </c>
      <c r="AC15" s="10">
        <v>446</v>
      </c>
      <c r="AD15" s="10">
        <v>195</v>
      </c>
      <c r="AE15" s="18" t="s">
        <v>154</v>
      </c>
      <c r="AF15" s="18" t="s">
        <v>154</v>
      </c>
      <c r="AG15" s="10">
        <v>543</v>
      </c>
      <c r="AH15" s="10">
        <v>527</v>
      </c>
      <c r="AI15" s="10">
        <v>431</v>
      </c>
      <c r="AJ15" s="10">
        <v>58</v>
      </c>
      <c r="AK15" s="18" t="s">
        <v>154</v>
      </c>
      <c r="AL15" s="18" t="s">
        <v>154</v>
      </c>
      <c r="AM15" s="18" t="s">
        <v>154</v>
      </c>
      <c r="AN15" s="18" t="s">
        <v>154</v>
      </c>
      <c r="AO15" s="10">
        <v>47</v>
      </c>
      <c r="AP15" s="10">
        <v>128</v>
      </c>
      <c r="AQ15" s="10">
        <v>10</v>
      </c>
      <c r="AR15" s="18" t="s">
        <v>154</v>
      </c>
      <c r="AS15" s="10">
        <v>218</v>
      </c>
      <c r="AT15" s="10">
        <v>259</v>
      </c>
      <c r="AU15" s="18" t="s">
        <v>154</v>
      </c>
      <c r="AV15" s="10">
        <v>25</v>
      </c>
      <c r="AW15" s="10">
        <v>84</v>
      </c>
      <c r="AX15" s="18" t="s">
        <v>154</v>
      </c>
      <c r="AY15" s="10">
        <v>85</v>
      </c>
      <c r="AZ15" s="10">
        <v>258</v>
      </c>
      <c r="BA15" s="10">
        <v>489</v>
      </c>
    </row>
    <row r="16" spans="1:53" x14ac:dyDescent="0.15">
      <c r="A16" s="14" t="s">
        <v>133</v>
      </c>
      <c r="B16" s="14" t="s">
        <v>134</v>
      </c>
      <c r="C16" s="14" t="s">
        <v>135</v>
      </c>
      <c r="D16" s="14" t="s">
        <v>136</v>
      </c>
      <c r="E16" s="15">
        <v>63000</v>
      </c>
      <c r="F16" s="15">
        <v>23</v>
      </c>
      <c r="G16" s="20" t="s">
        <v>154</v>
      </c>
      <c r="H16" s="20" t="s">
        <v>154</v>
      </c>
      <c r="I16" s="20" t="s">
        <v>154</v>
      </c>
      <c r="J16" s="20" t="s">
        <v>154</v>
      </c>
      <c r="K16" s="20" t="s">
        <v>154</v>
      </c>
      <c r="L16" s="20" t="s">
        <v>154</v>
      </c>
      <c r="M16" s="20" t="s">
        <v>154</v>
      </c>
      <c r="N16" s="20" t="s">
        <v>154</v>
      </c>
      <c r="O16" s="20" t="s">
        <v>154</v>
      </c>
      <c r="P16" s="20" t="s">
        <v>154</v>
      </c>
      <c r="Q16" s="20" t="s">
        <v>154</v>
      </c>
      <c r="R16" s="20" t="s">
        <v>154</v>
      </c>
      <c r="S16" s="20" t="s">
        <v>154</v>
      </c>
      <c r="T16" s="20" t="s">
        <v>154</v>
      </c>
      <c r="U16" s="20" t="s">
        <v>154</v>
      </c>
      <c r="V16" s="20" t="s">
        <v>154</v>
      </c>
      <c r="W16" s="20" t="s">
        <v>154</v>
      </c>
      <c r="X16" s="20" t="s">
        <v>154</v>
      </c>
      <c r="Y16" s="20" t="s">
        <v>154</v>
      </c>
      <c r="Z16" s="20" t="s">
        <v>154</v>
      </c>
      <c r="AA16" s="20" t="s">
        <v>154</v>
      </c>
      <c r="AB16" s="20" t="s">
        <v>154</v>
      </c>
      <c r="AC16" s="20" t="s">
        <v>154</v>
      </c>
      <c r="AD16" s="20" t="s">
        <v>154</v>
      </c>
      <c r="AE16" s="20" t="s">
        <v>154</v>
      </c>
      <c r="AF16" s="20" t="s">
        <v>154</v>
      </c>
      <c r="AG16" s="20" t="s">
        <v>154</v>
      </c>
      <c r="AH16" s="20" t="s">
        <v>154</v>
      </c>
      <c r="AI16" s="20" t="s">
        <v>154</v>
      </c>
      <c r="AJ16" s="20" t="s">
        <v>154</v>
      </c>
      <c r="AK16" s="20" t="s">
        <v>154</v>
      </c>
      <c r="AL16" s="20" t="s">
        <v>154</v>
      </c>
      <c r="AM16" s="20" t="s">
        <v>154</v>
      </c>
      <c r="AN16" s="20" t="s">
        <v>154</v>
      </c>
      <c r="AO16" s="20" t="s">
        <v>154</v>
      </c>
      <c r="AP16" s="20" t="s">
        <v>154</v>
      </c>
      <c r="AQ16" s="20" t="s">
        <v>154</v>
      </c>
      <c r="AR16" s="20" t="s">
        <v>154</v>
      </c>
      <c r="AS16" s="20" t="s">
        <v>154</v>
      </c>
      <c r="AT16" s="20" t="s">
        <v>154</v>
      </c>
      <c r="AU16" s="20" t="s">
        <v>154</v>
      </c>
      <c r="AV16" s="20" t="s">
        <v>154</v>
      </c>
      <c r="AW16" s="15">
        <v>14</v>
      </c>
      <c r="AX16" s="20" t="s">
        <v>154</v>
      </c>
      <c r="AY16" s="20" t="s">
        <v>154</v>
      </c>
      <c r="AZ16" s="20" t="s">
        <v>154</v>
      </c>
      <c r="BA16" s="20" t="s">
        <v>154</v>
      </c>
    </row>
    <row r="17" spans="1:53" x14ac:dyDescent="0.15">
      <c r="A17" s="1"/>
      <c r="B17" s="1"/>
      <c r="C17" s="9" t="s">
        <v>148</v>
      </c>
      <c r="D17" s="9" t="s">
        <v>149</v>
      </c>
      <c r="E17" s="10">
        <v>8000</v>
      </c>
      <c r="F17" s="18" t="s">
        <v>154</v>
      </c>
      <c r="G17" s="18" t="s">
        <v>154</v>
      </c>
      <c r="H17" s="18" t="s">
        <v>154</v>
      </c>
      <c r="I17" s="18" t="s">
        <v>154</v>
      </c>
      <c r="J17" s="18" t="s">
        <v>154</v>
      </c>
      <c r="K17" s="18" t="s">
        <v>154</v>
      </c>
      <c r="L17" s="18" t="s">
        <v>154</v>
      </c>
      <c r="M17" s="18" t="s">
        <v>154</v>
      </c>
      <c r="N17" s="18" t="s">
        <v>154</v>
      </c>
      <c r="O17" s="18" t="s">
        <v>154</v>
      </c>
      <c r="P17" s="18" t="s">
        <v>154</v>
      </c>
      <c r="Q17" s="18" t="s">
        <v>154</v>
      </c>
      <c r="R17" s="18" t="s">
        <v>154</v>
      </c>
      <c r="S17" s="18" t="s">
        <v>154</v>
      </c>
      <c r="T17" s="18" t="s">
        <v>154</v>
      </c>
      <c r="U17" s="18" t="s">
        <v>154</v>
      </c>
      <c r="V17" s="18" t="s">
        <v>154</v>
      </c>
      <c r="W17" s="18" t="s">
        <v>154</v>
      </c>
      <c r="X17" s="18" t="s">
        <v>154</v>
      </c>
      <c r="Y17" s="18" t="s">
        <v>154</v>
      </c>
      <c r="Z17" s="18" t="s">
        <v>154</v>
      </c>
      <c r="AA17" s="18" t="s">
        <v>154</v>
      </c>
      <c r="AB17" s="18" t="s">
        <v>154</v>
      </c>
      <c r="AC17" s="18" t="s">
        <v>154</v>
      </c>
      <c r="AD17" s="18" t="s">
        <v>154</v>
      </c>
      <c r="AE17" s="18" t="s">
        <v>154</v>
      </c>
      <c r="AF17" s="18" t="s">
        <v>154</v>
      </c>
      <c r="AG17" s="18" t="s">
        <v>154</v>
      </c>
      <c r="AH17" s="18" t="s">
        <v>154</v>
      </c>
      <c r="AI17" s="18" t="s">
        <v>154</v>
      </c>
      <c r="AJ17" s="18" t="s">
        <v>154</v>
      </c>
      <c r="AK17" s="18" t="s">
        <v>154</v>
      </c>
      <c r="AL17" s="18" t="s">
        <v>154</v>
      </c>
      <c r="AM17" s="18" t="s">
        <v>154</v>
      </c>
      <c r="AN17" s="18" t="s">
        <v>154</v>
      </c>
      <c r="AO17" s="18" t="s">
        <v>154</v>
      </c>
      <c r="AP17" s="18" t="s">
        <v>154</v>
      </c>
      <c r="AQ17" s="18" t="s">
        <v>154</v>
      </c>
      <c r="AR17" s="18" t="s">
        <v>154</v>
      </c>
      <c r="AS17" s="18" t="s">
        <v>154</v>
      </c>
      <c r="AT17" s="18" t="s">
        <v>154</v>
      </c>
      <c r="AU17" s="18" t="s">
        <v>154</v>
      </c>
      <c r="AV17" s="18" t="s">
        <v>154</v>
      </c>
      <c r="AW17" s="18" t="s">
        <v>154</v>
      </c>
      <c r="AX17" s="18" t="s">
        <v>154</v>
      </c>
      <c r="AY17" s="18" t="s">
        <v>154</v>
      </c>
      <c r="AZ17" s="18" t="s">
        <v>154</v>
      </c>
      <c r="BA17" s="18" t="s">
        <v>154</v>
      </c>
    </row>
    <row r="18" spans="1:53" x14ac:dyDescent="0.15">
      <c r="A18" s="14" t="s">
        <v>137</v>
      </c>
      <c r="B18" s="14" t="s">
        <v>138</v>
      </c>
      <c r="C18" s="14" t="s">
        <v>139</v>
      </c>
      <c r="D18" s="14" t="s">
        <v>140</v>
      </c>
      <c r="E18" s="15">
        <v>9000</v>
      </c>
      <c r="F18" s="20" t="s">
        <v>154</v>
      </c>
      <c r="G18" s="20" t="s">
        <v>154</v>
      </c>
      <c r="H18" s="20" t="s">
        <v>154</v>
      </c>
      <c r="I18" s="20" t="s">
        <v>154</v>
      </c>
      <c r="J18" s="20" t="s">
        <v>154</v>
      </c>
      <c r="K18" s="20" t="s">
        <v>154</v>
      </c>
      <c r="L18" s="20" t="s">
        <v>154</v>
      </c>
      <c r="M18" s="20" t="s">
        <v>154</v>
      </c>
      <c r="N18" s="20" t="s">
        <v>154</v>
      </c>
      <c r="O18" s="20" t="s">
        <v>154</v>
      </c>
      <c r="P18" s="20" t="s">
        <v>154</v>
      </c>
      <c r="Q18" s="20" t="s">
        <v>154</v>
      </c>
      <c r="R18" s="20" t="s">
        <v>154</v>
      </c>
      <c r="S18" s="20" t="s">
        <v>154</v>
      </c>
      <c r="T18" s="20" t="s">
        <v>154</v>
      </c>
      <c r="U18" s="20" t="s">
        <v>154</v>
      </c>
      <c r="V18" s="20" t="s">
        <v>154</v>
      </c>
      <c r="W18" s="20" t="s">
        <v>154</v>
      </c>
      <c r="X18" s="20" t="s">
        <v>154</v>
      </c>
      <c r="Y18" s="20" t="s">
        <v>154</v>
      </c>
      <c r="Z18" s="20" t="s">
        <v>154</v>
      </c>
      <c r="AA18" s="20" t="s">
        <v>154</v>
      </c>
      <c r="AB18" s="20" t="s">
        <v>154</v>
      </c>
      <c r="AC18" s="20" t="s">
        <v>154</v>
      </c>
      <c r="AD18" s="20" t="s">
        <v>154</v>
      </c>
      <c r="AE18" s="20" t="s">
        <v>154</v>
      </c>
      <c r="AF18" s="20" t="s">
        <v>154</v>
      </c>
      <c r="AG18" s="20" t="s">
        <v>154</v>
      </c>
      <c r="AH18" s="20" t="s">
        <v>154</v>
      </c>
      <c r="AI18" s="20" t="s">
        <v>154</v>
      </c>
      <c r="AJ18" s="20" t="s">
        <v>154</v>
      </c>
      <c r="AK18" s="20" t="s">
        <v>154</v>
      </c>
      <c r="AL18" s="20" t="s">
        <v>154</v>
      </c>
      <c r="AM18" s="20" t="s">
        <v>154</v>
      </c>
      <c r="AN18" s="20" t="s">
        <v>154</v>
      </c>
      <c r="AO18" s="20" t="s">
        <v>154</v>
      </c>
      <c r="AP18" s="20" t="s">
        <v>154</v>
      </c>
      <c r="AQ18" s="20" t="s">
        <v>154</v>
      </c>
      <c r="AR18" s="20" t="s">
        <v>154</v>
      </c>
      <c r="AS18" s="20" t="s">
        <v>154</v>
      </c>
      <c r="AT18" s="20" t="s">
        <v>154</v>
      </c>
      <c r="AU18" s="20" t="s">
        <v>154</v>
      </c>
      <c r="AV18" s="20" t="s">
        <v>154</v>
      </c>
      <c r="AW18" s="20" t="s">
        <v>154</v>
      </c>
      <c r="AX18" s="20" t="s">
        <v>154</v>
      </c>
      <c r="AY18" s="20" t="s">
        <v>154</v>
      </c>
      <c r="AZ18" s="20" t="s">
        <v>154</v>
      </c>
      <c r="BA18" s="20" t="s">
        <v>154</v>
      </c>
    </row>
    <row r="19" spans="1:53" x14ac:dyDescent="0.15">
      <c r="A19" s="1"/>
      <c r="B19" s="1"/>
      <c r="C19" s="9" t="s">
        <v>141</v>
      </c>
      <c r="D19" s="9" t="s">
        <v>142</v>
      </c>
      <c r="E19" s="10">
        <v>6000</v>
      </c>
      <c r="F19" s="10">
        <v>14</v>
      </c>
      <c r="G19" s="18" t="s">
        <v>154</v>
      </c>
      <c r="H19" s="18" t="s">
        <v>154</v>
      </c>
      <c r="I19" s="18" t="s">
        <v>154</v>
      </c>
      <c r="J19" s="18" t="s">
        <v>154</v>
      </c>
      <c r="K19" s="18" t="s">
        <v>154</v>
      </c>
      <c r="L19" s="18" t="s">
        <v>154</v>
      </c>
      <c r="M19" s="18" t="s">
        <v>154</v>
      </c>
      <c r="N19" s="18" t="s">
        <v>154</v>
      </c>
      <c r="O19" s="18" t="s">
        <v>154</v>
      </c>
      <c r="P19" s="18" t="s">
        <v>154</v>
      </c>
      <c r="Q19" s="18" t="s">
        <v>154</v>
      </c>
      <c r="R19" s="18" t="s">
        <v>154</v>
      </c>
      <c r="S19" s="18" t="s">
        <v>154</v>
      </c>
      <c r="T19" s="18" t="s">
        <v>154</v>
      </c>
      <c r="U19" s="18" t="s">
        <v>154</v>
      </c>
      <c r="V19" s="18" t="s">
        <v>154</v>
      </c>
      <c r="W19" s="18" t="s">
        <v>154</v>
      </c>
      <c r="X19" s="18" t="s">
        <v>154</v>
      </c>
      <c r="Y19" s="18" t="s">
        <v>154</v>
      </c>
      <c r="Z19" s="18" t="s">
        <v>154</v>
      </c>
      <c r="AA19" s="18" t="s">
        <v>154</v>
      </c>
      <c r="AB19" s="18" t="s">
        <v>154</v>
      </c>
      <c r="AC19" s="18" t="s">
        <v>154</v>
      </c>
      <c r="AD19" s="18" t="s">
        <v>154</v>
      </c>
      <c r="AE19" s="18" t="s">
        <v>154</v>
      </c>
      <c r="AF19" s="18" t="s">
        <v>154</v>
      </c>
      <c r="AG19" s="18" t="s">
        <v>154</v>
      </c>
      <c r="AH19" s="18" t="s">
        <v>154</v>
      </c>
      <c r="AI19" s="18" t="s">
        <v>154</v>
      </c>
      <c r="AJ19" s="18" t="s">
        <v>154</v>
      </c>
      <c r="AK19" s="18" t="s">
        <v>154</v>
      </c>
      <c r="AL19" s="18" t="s">
        <v>154</v>
      </c>
      <c r="AM19" s="18" t="s">
        <v>154</v>
      </c>
      <c r="AN19" s="18" t="s">
        <v>154</v>
      </c>
      <c r="AO19" s="18" t="s">
        <v>154</v>
      </c>
      <c r="AP19" s="18" t="s">
        <v>154</v>
      </c>
      <c r="AQ19" s="18" t="s">
        <v>154</v>
      </c>
      <c r="AR19" s="18" t="s">
        <v>154</v>
      </c>
      <c r="AS19" s="18" t="s">
        <v>154</v>
      </c>
      <c r="AT19" s="18" t="s">
        <v>154</v>
      </c>
      <c r="AU19" s="18" t="s">
        <v>154</v>
      </c>
      <c r="AV19" s="18" t="s">
        <v>154</v>
      </c>
      <c r="AW19" s="18" t="s">
        <v>154</v>
      </c>
      <c r="AX19" s="18" t="s">
        <v>154</v>
      </c>
      <c r="AY19" s="18" t="s">
        <v>154</v>
      </c>
      <c r="AZ19" s="18" t="s">
        <v>154</v>
      </c>
      <c r="BA19" s="18" t="s">
        <v>154</v>
      </c>
    </row>
    <row r="20" spans="1:53" x14ac:dyDescent="0.15">
      <c r="A20" s="14" t="s">
        <v>122</v>
      </c>
      <c r="B20" s="14" t="s">
        <v>123</v>
      </c>
      <c r="C20" s="14" t="s">
        <v>124</v>
      </c>
      <c r="D20" s="14" t="s">
        <v>125</v>
      </c>
      <c r="E20" s="15">
        <v>80</v>
      </c>
      <c r="F20" s="20" t="s">
        <v>154</v>
      </c>
      <c r="G20" s="20" t="s">
        <v>154</v>
      </c>
      <c r="H20" s="20" t="s">
        <v>154</v>
      </c>
      <c r="I20" s="20" t="s">
        <v>154</v>
      </c>
      <c r="J20" s="20" t="s">
        <v>154</v>
      </c>
      <c r="K20" s="20" t="s">
        <v>154</v>
      </c>
      <c r="L20" s="20" t="s">
        <v>154</v>
      </c>
      <c r="M20" s="20" t="s">
        <v>154</v>
      </c>
      <c r="N20" s="20" t="s">
        <v>154</v>
      </c>
      <c r="O20" s="20" t="s">
        <v>154</v>
      </c>
      <c r="P20" s="20" t="s">
        <v>154</v>
      </c>
      <c r="Q20" s="20" t="s">
        <v>154</v>
      </c>
      <c r="R20" s="20" t="s">
        <v>154</v>
      </c>
      <c r="S20" s="20" t="s">
        <v>154</v>
      </c>
      <c r="T20" s="20" t="s">
        <v>154</v>
      </c>
      <c r="U20" s="20" t="s">
        <v>154</v>
      </c>
      <c r="V20" s="20" t="s">
        <v>154</v>
      </c>
      <c r="W20" s="20" t="s">
        <v>154</v>
      </c>
      <c r="X20" s="20" t="s">
        <v>154</v>
      </c>
      <c r="Y20" s="20" t="s">
        <v>154</v>
      </c>
      <c r="Z20" s="20" t="s">
        <v>154</v>
      </c>
      <c r="AA20" s="20" t="s">
        <v>154</v>
      </c>
      <c r="AB20" s="20" t="s">
        <v>154</v>
      </c>
      <c r="AC20" s="20" t="s">
        <v>154</v>
      </c>
      <c r="AD20" s="20" t="s">
        <v>154</v>
      </c>
      <c r="AE20" s="20" t="s">
        <v>154</v>
      </c>
      <c r="AF20" s="20" t="s">
        <v>154</v>
      </c>
      <c r="AG20" s="20" t="s">
        <v>154</v>
      </c>
      <c r="AH20" s="20" t="s">
        <v>154</v>
      </c>
      <c r="AI20" s="20" t="s">
        <v>154</v>
      </c>
      <c r="AJ20" s="20" t="s">
        <v>154</v>
      </c>
      <c r="AK20" s="20" t="s">
        <v>154</v>
      </c>
      <c r="AL20" s="20" t="s">
        <v>154</v>
      </c>
      <c r="AM20" s="20" t="s">
        <v>154</v>
      </c>
      <c r="AN20" s="20" t="s">
        <v>154</v>
      </c>
      <c r="AO20" s="20" t="s">
        <v>154</v>
      </c>
      <c r="AP20" s="20" t="s">
        <v>154</v>
      </c>
      <c r="AQ20" s="20" t="s">
        <v>154</v>
      </c>
      <c r="AR20" s="20" t="s">
        <v>154</v>
      </c>
      <c r="AS20" s="20" t="s">
        <v>154</v>
      </c>
      <c r="AT20" s="20" t="s">
        <v>154</v>
      </c>
      <c r="AU20" s="20" t="s">
        <v>154</v>
      </c>
      <c r="AV20" s="20" t="s">
        <v>154</v>
      </c>
      <c r="AW20" s="20" t="s">
        <v>154</v>
      </c>
      <c r="AX20" s="20" t="s">
        <v>154</v>
      </c>
      <c r="AY20" s="20" t="s">
        <v>154</v>
      </c>
      <c r="AZ20" s="20" t="s">
        <v>154</v>
      </c>
      <c r="BA20" s="20" t="s">
        <v>154</v>
      </c>
    </row>
    <row r="21" spans="1:53" x14ac:dyDescent="0.15">
      <c r="A21" s="1"/>
      <c r="B21" s="1"/>
      <c r="C21" s="11" t="s">
        <v>143</v>
      </c>
      <c r="D21" s="11" t="s">
        <v>144</v>
      </c>
      <c r="E21" s="12">
        <v>10000</v>
      </c>
      <c r="F21" s="12">
        <v>25</v>
      </c>
      <c r="G21" s="19" t="s">
        <v>154</v>
      </c>
      <c r="H21" s="19" t="s">
        <v>154</v>
      </c>
      <c r="I21" s="19" t="s">
        <v>154</v>
      </c>
      <c r="J21" s="19" t="s">
        <v>154</v>
      </c>
      <c r="K21" s="19" t="s">
        <v>154</v>
      </c>
      <c r="L21" s="19" t="s">
        <v>154</v>
      </c>
      <c r="M21" s="19" t="s">
        <v>154</v>
      </c>
      <c r="N21" s="19" t="s">
        <v>154</v>
      </c>
      <c r="O21" s="12">
        <v>25</v>
      </c>
      <c r="P21" s="19" t="s">
        <v>154</v>
      </c>
      <c r="Q21" s="19" t="s">
        <v>154</v>
      </c>
      <c r="R21" s="19" t="s">
        <v>154</v>
      </c>
      <c r="S21" s="19" t="s">
        <v>154</v>
      </c>
      <c r="T21" s="19" t="s">
        <v>154</v>
      </c>
      <c r="U21" s="19" t="s">
        <v>154</v>
      </c>
      <c r="V21" s="19" t="s">
        <v>154</v>
      </c>
      <c r="W21" s="19" t="s">
        <v>154</v>
      </c>
      <c r="X21" s="19" t="s">
        <v>154</v>
      </c>
      <c r="Y21" s="19" t="s">
        <v>154</v>
      </c>
      <c r="Z21" s="19" t="s">
        <v>154</v>
      </c>
      <c r="AA21" s="19" t="s">
        <v>154</v>
      </c>
      <c r="AB21" s="19" t="s">
        <v>154</v>
      </c>
      <c r="AC21" s="19" t="s">
        <v>154</v>
      </c>
      <c r="AD21" s="19" t="s">
        <v>154</v>
      </c>
      <c r="AE21" s="19" t="s">
        <v>154</v>
      </c>
      <c r="AF21" s="19" t="s">
        <v>154</v>
      </c>
      <c r="AG21" s="19" t="s">
        <v>154</v>
      </c>
      <c r="AH21" s="19" t="s">
        <v>154</v>
      </c>
      <c r="AI21" s="19" t="s">
        <v>154</v>
      </c>
      <c r="AJ21" s="19" t="s">
        <v>154</v>
      </c>
      <c r="AK21" s="19" t="s">
        <v>154</v>
      </c>
      <c r="AL21" s="19" t="s">
        <v>154</v>
      </c>
      <c r="AM21" s="19" t="s">
        <v>154</v>
      </c>
      <c r="AN21" s="19" t="s">
        <v>154</v>
      </c>
      <c r="AO21" s="19" t="s">
        <v>154</v>
      </c>
      <c r="AP21" s="19" t="s">
        <v>154</v>
      </c>
      <c r="AQ21" s="19" t="s">
        <v>154</v>
      </c>
      <c r="AR21" s="19" t="s">
        <v>154</v>
      </c>
      <c r="AS21" s="19" t="s">
        <v>154</v>
      </c>
      <c r="AT21" s="19" t="s">
        <v>154</v>
      </c>
      <c r="AU21" s="19" t="s">
        <v>154</v>
      </c>
      <c r="AV21" s="19" t="s">
        <v>154</v>
      </c>
      <c r="AW21" s="19" t="s">
        <v>154</v>
      </c>
      <c r="AX21" s="19" t="s">
        <v>154</v>
      </c>
      <c r="AY21" s="19" t="s">
        <v>154</v>
      </c>
      <c r="AZ21" s="19" t="s">
        <v>154</v>
      </c>
      <c r="BA21" s="19" t="s">
        <v>154</v>
      </c>
    </row>
    <row r="22" spans="1:53" x14ac:dyDescent="0.15">
      <c r="A22" s="1"/>
      <c r="B22" s="1"/>
      <c r="C22" s="9" t="s">
        <v>145</v>
      </c>
      <c r="D22" s="9" t="s">
        <v>146</v>
      </c>
      <c r="E22" s="10">
        <v>23000</v>
      </c>
      <c r="F22" s="18" t="s">
        <v>154</v>
      </c>
      <c r="G22" s="18" t="s">
        <v>154</v>
      </c>
      <c r="H22" s="18" t="s">
        <v>154</v>
      </c>
      <c r="I22" s="18" t="s">
        <v>154</v>
      </c>
      <c r="J22" s="18" t="s">
        <v>154</v>
      </c>
      <c r="K22" s="18" t="s">
        <v>154</v>
      </c>
      <c r="L22" s="18" t="s">
        <v>154</v>
      </c>
      <c r="M22" s="18" t="s">
        <v>154</v>
      </c>
      <c r="N22" s="18" t="s">
        <v>154</v>
      </c>
      <c r="O22" s="18" t="s">
        <v>154</v>
      </c>
      <c r="P22" s="18" t="s">
        <v>154</v>
      </c>
      <c r="Q22" s="18" t="s">
        <v>154</v>
      </c>
      <c r="R22" s="18" t="s">
        <v>154</v>
      </c>
      <c r="S22" s="18" t="s">
        <v>154</v>
      </c>
      <c r="T22" s="18" t="s">
        <v>154</v>
      </c>
      <c r="U22" s="18" t="s">
        <v>154</v>
      </c>
      <c r="V22" s="18" t="s">
        <v>154</v>
      </c>
      <c r="W22" s="18" t="s">
        <v>154</v>
      </c>
      <c r="X22" s="18" t="s">
        <v>154</v>
      </c>
      <c r="Y22" s="18" t="s">
        <v>154</v>
      </c>
      <c r="Z22" s="18" t="s">
        <v>154</v>
      </c>
      <c r="AA22" s="18" t="s">
        <v>154</v>
      </c>
      <c r="AB22" s="18" t="s">
        <v>154</v>
      </c>
      <c r="AC22" s="18" t="s">
        <v>154</v>
      </c>
      <c r="AD22" s="18" t="s">
        <v>154</v>
      </c>
      <c r="AE22" s="18" t="s">
        <v>154</v>
      </c>
      <c r="AF22" s="18" t="s">
        <v>154</v>
      </c>
      <c r="AG22" s="18" t="s">
        <v>154</v>
      </c>
      <c r="AH22" s="18" t="s">
        <v>154</v>
      </c>
      <c r="AI22" s="18" t="s">
        <v>154</v>
      </c>
      <c r="AJ22" s="18" t="s">
        <v>154</v>
      </c>
      <c r="AK22" s="18" t="s">
        <v>154</v>
      </c>
      <c r="AL22" s="18" t="s">
        <v>154</v>
      </c>
      <c r="AM22" s="18" t="s">
        <v>154</v>
      </c>
      <c r="AN22" s="18" t="s">
        <v>154</v>
      </c>
      <c r="AO22" s="18" t="s">
        <v>154</v>
      </c>
      <c r="AP22" s="18" t="s">
        <v>154</v>
      </c>
      <c r="AQ22" s="18" t="s">
        <v>154</v>
      </c>
      <c r="AR22" s="18" t="s">
        <v>154</v>
      </c>
      <c r="AS22" s="18" t="s">
        <v>154</v>
      </c>
      <c r="AT22" s="18" t="s">
        <v>154</v>
      </c>
      <c r="AU22" s="18" t="s">
        <v>154</v>
      </c>
      <c r="AV22" s="18" t="s">
        <v>154</v>
      </c>
      <c r="AW22" s="18" t="s">
        <v>154</v>
      </c>
      <c r="AX22" s="18" t="s">
        <v>154</v>
      </c>
      <c r="AY22" s="18" t="s">
        <v>154</v>
      </c>
      <c r="AZ22" s="18" t="s">
        <v>154</v>
      </c>
      <c r="BA22" s="18" t="s">
        <v>154</v>
      </c>
    </row>
    <row r="23" spans="1:53" x14ac:dyDescent="0.15">
      <c r="A23" s="16" t="s">
        <v>126</v>
      </c>
      <c r="B23" s="16" t="s">
        <v>127</v>
      </c>
      <c r="C23" s="16" t="s">
        <v>128</v>
      </c>
      <c r="D23" s="16" t="s">
        <v>127</v>
      </c>
      <c r="E23" s="17">
        <v>110</v>
      </c>
      <c r="F23" s="17">
        <v>229</v>
      </c>
      <c r="G23" s="17">
        <v>46</v>
      </c>
      <c r="H23" s="21" t="s">
        <v>154</v>
      </c>
      <c r="I23" s="21" t="s">
        <v>154</v>
      </c>
      <c r="J23" s="21" t="s">
        <v>154</v>
      </c>
      <c r="K23" s="21" t="s">
        <v>154</v>
      </c>
      <c r="L23" s="21" t="s">
        <v>154</v>
      </c>
      <c r="M23" s="21" t="s">
        <v>154</v>
      </c>
      <c r="N23" s="21" t="s">
        <v>154</v>
      </c>
      <c r="O23" s="17">
        <v>12</v>
      </c>
      <c r="P23" s="21" t="s">
        <v>154</v>
      </c>
      <c r="Q23" s="21" t="s">
        <v>154</v>
      </c>
      <c r="R23" s="17">
        <v>29</v>
      </c>
      <c r="S23" s="17">
        <v>14</v>
      </c>
      <c r="T23" s="17">
        <v>41</v>
      </c>
      <c r="U23" s="21" t="s">
        <v>154</v>
      </c>
      <c r="V23" s="21" t="s">
        <v>154</v>
      </c>
      <c r="W23" s="21" t="s">
        <v>154</v>
      </c>
      <c r="X23" s="21" t="s">
        <v>154</v>
      </c>
      <c r="Y23" s="21" t="s">
        <v>154</v>
      </c>
      <c r="Z23" s="21" t="s">
        <v>154</v>
      </c>
      <c r="AA23" s="21" t="s">
        <v>154</v>
      </c>
      <c r="AB23" s="21" t="s">
        <v>154</v>
      </c>
      <c r="AC23" s="21" t="s">
        <v>154</v>
      </c>
      <c r="AD23" s="21" t="s">
        <v>154</v>
      </c>
      <c r="AE23" s="21" t="s">
        <v>154</v>
      </c>
      <c r="AF23" s="21" t="s">
        <v>154</v>
      </c>
      <c r="AG23" s="21" t="s">
        <v>154</v>
      </c>
      <c r="AH23" s="17">
        <v>39</v>
      </c>
      <c r="AI23" s="21" t="s">
        <v>154</v>
      </c>
      <c r="AJ23" s="21" t="s">
        <v>154</v>
      </c>
      <c r="AK23" s="21" t="s">
        <v>154</v>
      </c>
      <c r="AL23" s="21" t="s">
        <v>154</v>
      </c>
      <c r="AM23" s="21" t="s">
        <v>154</v>
      </c>
      <c r="AN23" s="21" t="s">
        <v>154</v>
      </c>
      <c r="AO23" s="21" t="s">
        <v>154</v>
      </c>
      <c r="AP23" s="21" t="s">
        <v>154</v>
      </c>
      <c r="AQ23" s="21" t="s">
        <v>154</v>
      </c>
      <c r="AR23" s="21" t="s">
        <v>154</v>
      </c>
      <c r="AS23" s="21" t="s">
        <v>154</v>
      </c>
      <c r="AT23" s="21" t="s">
        <v>154</v>
      </c>
      <c r="AU23" s="21" t="s">
        <v>154</v>
      </c>
      <c r="AV23" s="21" t="s">
        <v>154</v>
      </c>
      <c r="AW23" s="21" t="s">
        <v>154</v>
      </c>
      <c r="AX23" s="21" t="s">
        <v>154</v>
      </c>
      <c r="AY23" s="21" t="s">
        <v>154</v>
      </c>
      <c r="AZ23" s="21" t="s">
        <v>154</v>
      </c>
      <c r="BA23" s="21" t="s">
        <v>154</v>
      </c>
    </row>
  </sheetData>
  <sheetProtection formatCells="0" formatColumns="0" formatRows="0" autoFilter="0"/>
  <mergeCells count="6">
    <mergeCell ref="F3:F4"/>
    <mergeCell ref="A3:A4"/>
    <mergeCell ref="B3:B4"/>
    <mergeCell ref="C3:C4"/>
    <mergeCell ref="D3:D4"/>
    <mergeCell ref="E3:E4"/>
  </mergeCells>
  <phoneticPr fontId="1"/>
  <conditionalFormatting sqref="F5:BA23">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m_suga</dc:creator>
  <cp:lastModifiedBy>m_suga</cp:lastModifiedBy>
  <cp:lastPrinted>2016-07-27T01:32:39Z</cp:lastPrinted>
  <dcterms:created xsi:type="dcterms:W3CDTF">2015-12-28T00:24:27Z</dcterms:created>
  <dcterms:modified xsi:type="dcterms:W3CDTF">2020-02-17T07:39:02Z</dcterms:modified>
</cp:coreProperties>
</file>