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05" windowWidth="19320" windowHeight="11430" tabRatio="846"/>
  </bookViews>
  <sheets>
    <sheet name="外来" sheetId="10" r:id="rId1"/>
    <sheet name="入院" sheetId="11" r:id="rId2"/>
  </sheets>
  <definedNames>
    <definedName name="_xlnm._FilterDatabase" localSheetId="0" hidden="1">外来!#REF!</definedName>
    <definedName name="_xlnm._FilterDatabase" localSheetId="1" hidden="1">入院!#REF!</definedName>
    <definedName name="_xlnm.Print_Titles" localSheetId="0">外来!$A:$F,外来!$1:$4</definedName>
    <definedName name="_xlnm.Print_Titles" localSheetId="1">入院!$A:$F,入院!$1:$4</definedName>
  </definedNames>
  <calcPr calcId="145621"/>
</workbook>
</file>

<file path=xl/sharedStrings.xml><?xml version="1.0" encoding="utf-8"?>
<sst xmlns="http://schemas.openxmlformats.org/spreadsheetml/2006/main" count="1563" uniqueCount="108">
  <si>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</si>
  <si>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</si>
  <si>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</si>
  <si>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</si>
  <si>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</si>
  <si>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</si>
  <si>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</si>
  <si>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</si>
  <si>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</si>
  <si>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</si>
  <si>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</si>
  <si>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</si>
  <si>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</si>
  <si>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</si>
  <si>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</si>
  <si>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</si>
  <si>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</si>
  <si>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</si>
  <si>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0～4歳</t>
  </si>
  <si>
    <t>5～9歳</t>
  </si>
  <si>
    <t>分類
コード</t>
  </si>
  <si>
    <t>診療行為
コード</t>
  </si>
  <si>
    <t>点数</t>
  </si>
  <si>
    <t>O000</t>
  </si>
  <si>
    <t>口腔病理診断料</t>
  </si>
  <si>
    <t>315000110</t>
  </si>
  <si>
    <t>口腔病理診断料（組織診断料）（歯科診療に係るものに限る）</t>
  </si>
  <si>
    <t>315000210</t>
  </si>
  <si>
    <t>315000410</t>
  </si>
  <si>
    <t>口腔病理診断料（細胞診断料）（歯科診療に係るものに限る）</t>
  </si>
  <si>
    <t>315000510</t>
  </si>
  <si>
    <t>O001</t>
  </si>
  <si>
    <t>口腔病理判断料</t>
  </si>
  <si>
    <t>315000310</t>
  </si>
  <si>
    <t>口腔病理判断料（歯科診療に係るものに限る）</t>
  </si>
  <si>
    <t>N000</t>
  </si>
  <si>
    <t>病理組織標本作製</t>
  </si>
  <si>
    <t>160060010</t>
  </si>
  <si>
    <t>N001</t>
  </si>
  <si>
    <t>電子顕微鏡病理組織標本作製</t>
  </si>
  <si>
    <t>160060170</t>
  </si>
  <si>
    <t>N002</t>
  </si>
  <si>
    <t>免疫染色（免疫抗体法）病理組織標本作製</t>
  </si>
  <si>
    <t>160060270</t>
  </si>
  <si>
    <t>免疫染色病理組織標本作製（その他）</t>
  </si>
  <si>
    <t>160060350</t>
  </si>
  <si>
    <t>エストロジェンレセプター</t>
  </si>
  <si>
    <t>160173550</t>
  </si>
  <si>
    <t>ＨＥＲ２タンパク</t>
  </si>
  <si>
    <t>160184750</t>
  </si>
  <si>
    <t>ＥＧＦＲタンパク</t>
  </si>
  <si>
    <t>160205050</t>
  </si>
  <si>
    <t>ＣＤ３０</t>
  </si>
  <si>
    <t>N003</t>
  </si>
  <si>
    <t>術中迅速病理組織標本作製</t>
  </si>
  <si>
    <t>160059810</t>
  </si>
  <si>
    <t>Ｔ－Ｍ／ＯＰ</t>
  </si>
  <si>
    <t>N004</t>
  </si>
  <si>
    <t>細胞診</t>
  </si>
  <si>
    <t>160060510</t>
  </si>
  <si>
    <t>細胞診（婦人科材料等）</t>
  </si>
  <si>
    <t>160060610</t>
  </si>
  <si>
    <t>細胞診（穿刺吸引細胞診、体腔洗浄等）</t>
  </si>
  <si>
    <t>160208610</t>
  </si>
  <si>
    <t>N006</t>
  </si>
  <si>
    <t>病理診断料</t>
  </si>
  <si>
    <t>160155110</t>
  </si>
  <si>
    <t>組織診断料</t>
  </si>
  <si>
    <t>160178910</t>
  </si>
  <si>
    <t>組織診断料（他医療機関作製の組織標本）</t>
  </si>
  <si>
    <t>160185210</t>
  </si>
  <si>
    <t>細胞診断料</t>
  </si>
  <si>
    <t>N007</t>
  </si>
  <si>
    <t>病理判断料</t>
  </si>
  <si>
    <t>160062310</t>
  </si>
  <si>
    <t>男</t>
  </si>
  <si>
    <t>女</t>
  </si>
  <si>
    <t>160171470</t>
  </si>
  <si>
    <t>N003-2</t>
  </si>
  <si>
    <t>160185010</t>
  </si>
  <si>
    <t>90歳以上</t>
  </si>
  <si>
    <t>口腔病理診断料（組織診断料）（他医療機関作製の組織標本）（歯科診療に係るものに限る）</t>
  </si>
  <si>
    <t>口腔病理診断料（細胞診断料）（他医療機関作製の標本）（歯科診療に係るものに限る）</t>
  </si>
  <si>
    <t>315001110</t>
  </si>
  <si>
    <t>口腔病理診断料（組織診断料）（他医療機関作製の組織標本）（デジタル病理画像）（歯科診療に係るものに限る）</t>
  </si>
  <si>
    <t>315001210</t>
  </si>
  <si>
    <t>口腔病理診断料（細胞診断料）（他医療機関作製の標本）（デジタル病理画像）（歯科診療に係るものに限る）</t>
  </si>
  <si>
    <t>Ｔ－Ｍ（組織切片）</t>
  </si>
  <si>
    <t>Ｔ－Ｍ（セルブロック法）</t>
  </si>
  <si>
    <t>160104450</t>
  </si>
  <si>
    <t>プロジェステロンレセプター</t>
  </si>
  <si>
    <t>迅速細胞診</t>
  </si>
  <si>
    <t>迅速細胞診（手術中）</t>
  </si>
  <si>
    <t>N005-3</t>
  </si>
  <si>
    <t>ＰＤ－Ｌ１タンパク免疫染色（免疫抗体法）病理組織標本作製</t>
  </si>
  <si>
    <t>160209750</t>
  </si>
  <si>
    <t>Ｔ－Ｍ（デジタル病理画像）</t>
  </si>
  <si>
    <t>160214210</t>
  </si>
  <si>
    <t>迅速細胞診（検査中）</t>
  </si>
  <si>
    <t>N005</t>
  </si>
  <si>
    <t>ＨＥＲ２遺伝子標本作製</t>
  </si>
  <si>
    <t>160175050</t>
  </si>
  <si>
    <t>ＨＥＲ２遺伝子標本作製（単独）</t>
  </si>
  <si>
    <t>総計</t>
    <phoneticPr fontId="1"/>
  </si>
  <si>
    <t>診療年月：H30年04月～H31年03月　(歯科) Ｏ 病理診断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</si>
  <si>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総計</t>
    <phoneticPr fontId="1"/>
  </si>
  <si>
    <t>診療年月：H30年04月～H31年03月　(歯科) Ｏ 病理診断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</si>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</sst>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vertical="center" shrinkToFit="1"/>
    </xf>
    <xf numFmtId="176" fontId="3" fillId="0" borderId="7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176" fontId="3" fillId="0" borderId="7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7.42578125" style="7" customWidth="1"/>
    <col min="3" max="3" width="9.42578125" style="7" bestFit="1" customWidth="1"/>
    <col min="4" max="4" width="58.7109375" style="7" customWidth="1"/>
    <col min="5" max="5" width="11.4257812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104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103</v>
      </c>
      <c r="G3" s="9" t="s">
        <v>75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76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16" t="s">
        <v>18</v>
      </c>
      <c r="H4" s="16" t="s">
        <v>19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11</v>
      </c>
      <c r="S4" s="16" t="s">
        <v>12</v>
      </c>
      <c r="T4" s="16" t="s">
        <v>13</v>
      </c>
      <c r="U4" s="16" t="s">
        <v>14</v>
      </c>
      <c r="V4" s="16" t="s">
        <v>15</v>
      </c>
      <c r="W4" s="16" t="s">
        <v>16</v>
      </c>
      <c r="X4" s="16" t="s">
        <v>17</v>
      </c>
      <c r="Y4" s="16" t="s">
        <v>80</v>
      </c>
      <c r="Z4" s="16" t="s">
        <v>18</v>
      </c>
      <c r="AA4" s="16" t="s">
        <v>19</v>
      </c>
      <c r="AB4" s="16" t="s">
        <v>2</v>
      </c>
      <c r="AC4" s="16" t="s">
        <v>3</v>
      </c>
      <c r="AD4" s="16" t="s">
        <v>4</v>
      </c>
      <c r="AE4" s="16" t="s">
        <v>5</v>
      </c>
      <c r="AF4" s="16" t="s">
        <v>6</v>
      </c>
      <c r="AG4" s="16" t="s">
        <v>7</v>
      </c>
      <c r="AH4" s="16" t="s">
        <v>8</v>
      </c>
      <c r="AI4" s="16" t="s">
        <v>9</v>
      </c>
      <c r="AJ4" s="16" t="s">
        <v>10</v>
      </c>
      <c r="AK4" s="16" t="s">
        <v>11</v>
      </c>
      <c r="AL4" s="16" t="s">
        <v>12</v>
      </c>
      <c r="AM4" s="16" t="s">
        <v>13</v>
      </c>
      <c r="AN4" s="16" t="s">
        <v>14</v>
      </c>
      <c r="AO4" s="16" t="s">
        <v>15</v>
      </c>
      <c r="AP4" s="16" t="s">
        <v>16</v>
      </c>
      <c r="AQ4" s="16" t="s">
        <v>17</v>
      </c>
      <c r="AR4" s="16" t="s">
        <v>80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450</v>
      </c>
      <c r="F5" s="13">
        <v>79035</v>
      </c>
      <c r="G5" s="13">
        <v>100</v>
      </c>
      <c r="H5" s="13">
        <v>652</v>
      </c>
      <c r="I5" s="13">
        <v>985</v>
      </c>
      <c r="J5" s="13">
        <v>802</v>
      </c>
      <c r="K5" s="13">
        <v>803</v>
      </c>
      <c r="L5" s="13">
        <v>957</v>
      </c>
      <c r="M5" s="13">
        <v>1297</v>
      </c>
      <c r="N5" s="13">
        <v>1598</v>
      </c>
      <c r="O5" s="13">
        <v>2233</v>
      </c>
      <c r="P5" s="13">
        <v>2760</v>
      </c>
      <c r="Q5" s="13">
        <v>2737</v>
      </c>
      <c r="R5" s="13">
        <v>2755</v>
      </c>
      <c r="S5" s="13">
        <v>3029</v>
      </c>
      <c r="T5" s="13">
        <v>3886</v>
      </c>
      <c r="U5" s="13">
        <v>3884</v>
      </c>
      <c r="V5" s="13">
        <v>3477</v>
      </c>
      <c r="W5" s="13">
        <v>2106</v>
      </c>
      <c r="X5" s="13">
        <v>978</v>
      </c>
      <c r="Y5" s="13">
        <v>278</v>
      </c>
      <c r="Z5" s="13">
        <v>92</v>
      </c>
      <c r="AA5" s="13">
        <v>743</v>
      </c>
      <c r="AB5" s="13">
        <v>1032</v>
      </c>
      <c r="AC5" s="13">
        <v>860</v>
      </c>
      <c r="AD5" s="13">
        <v>976</v>
      </c>
      <c r="AE5" s="13">
        <v>1065</v>
      </c>
      <c r="AF5" s="13">
        <v>1342</v>
      </c>
      <c r="AG5" s="13">
        <v>1803</v>
      </c>
      <c r="AH5" s="13">
        <v>2524</v>
      </c>
      <c r="AI5" s="13">
        <v>3009</v>
      </c>
      <c r="AJ5" s="13">
        <v>3249</v>
      </c>
      <c r="AK5" s="13">
        <v>3386</v>
      </c>
      <c r="AL5" s="13">
        <v>3541</v>
      </c>
      <c r="AM5" s="13">
        <v>4767</v>
      </c>
      <c r="AN5" s="13">
        <v>4759</v>
      </c>
      <c r="AO5" s="13">
        <v>4629</v>
      </c>
      <c r="AP5" s="13">
        <v>3164</v>
      </c>
      <c r="AQ5" s="13">
        <v>1944</v>
      </c>
      <c r="AR5" s="13">
        <v>833</v>
      </c>
    </row>
    <row r="6" spans="1:44" x14ac:dyDescent="0.15">
      <c r="A6" s="1"/>
      <c r="B6" s="1"/>
      <c r="C6" s="14" t="s">
        <v>27</v>
      </c>
      <c r="D6" s="14" t="s">
        <v>81</v>
      </c>
      <c r="E6" s="15">
        <v>450</v>
      </c>
      <c r="F6" s="15">
        <v>216</v>
      </c>
      <c r="G6" s="21" t="s">
        <v>107</v>
      </c>
      <c r="H6" s="21" t="s">
        <v>107</v>
      </c>
      <c r="I6" s="21" t="s">
        <v>107</v>
      </c>
      <c r="J6" s="21" t="s">
        <v>107</v>
      </c>
      <c r="K6" s="21" t="s">
        <v>107</v>
      </c>
      <c r="L6" s="21" t="s">
        <v>107</v>
      </c>
      <c r="M6" s="21" t="s">
        <v>107</v>
      </c>
      <c r="N6" s="21" t="s">
        <v>107</v>
      </c>
      <c r="O6" s="21" t="s">
        <v>107</v>
      </c>
      <c r="P6" s="21" t="s">
        <v>107</v>
      </c>
      <c r="Q6" s="15">
        <v>10</v>
      </c>
      <c r="R6" s="21" t="s">
        <v>107</v>
      </c>
      <c r="S6" s="21" t="s">
        <v>107</v>
      </c>
      <c r="T6" s="15">
        <v>14</v>
      </c>
      <c r="U6" s="15">
        <v>13</v>
      </c>
      <c r="V6" s="15">
        <v>20</v>
      </c>
      <c r="W6" s="21" t="s">
        <v>107</v>
      </c>
      <c r="X6" s="21" t="s">
        <v>107</v>
      </c>
      <c r="Y6" s="21" t="s">
        <v>107</v>
      </c>
      <c r="Z6" s="21" t="s">
        <v>107</v>
      </c>
      <c r="AA6" s="21" t="s">
        <v>107</v>
      </c>
      <c r="AB6" s="21" t="s">
        <v>107</v>
      </c>
      <c r="AC6" s="21" t="s">
        <v>107</v>
      </c>
      <c r="AD6" s="21" t="s">
        <v>107</v>
      </c>
      <c r="AE6" s="21" t="s">
        <v>107</v>
      </c>
      <c r="AF6" s="21" t="s">
        <v>107</v>
      </c>
      <c r="AG6" s="21" t="s">
        <v>107</v>
      </c>
      <c r="AH6" s="21" t="s">
        <v>107</v>
      </c>
      <c r="AI6" s="21" t="s">
        <v>107</v>
      </c>
      <c r="AJ6" s="21" t="s">
        <v>107</v>
      </c>
      <c r="AK6" s="21" t="s">
        <v>107</v>
      </c>
      <c r="AL6" s="21" t="s">
        <v>107</v>
      </c>
      <c r="AM6" s="15">
        <v>12</v>
      </c>
      <c r="AN6" s="15">
        <v>12</v>
      </c>
      <c r="AO6" s="15">
        <v>12</v>
      </c>
      <c r="AP6" s="15">
        <v>10</v>
      </c>
      <c r="AQ6" s="21" t="s">
        <v>107</v>
      </c>
      <c r="AR6" s="21" t="s">
        <v>107</v>
      </c>
    </row>
    <row r="7" spans="1:44" x14ac:dyDescent="0.15">
      <c r="A7" s="1"/>
      <c r="B7" s="1"/>
      <c r="C7" s="14" t="s">
        <v>28</v>
      </c>
      <c r="D7" s="14" t="s">
        <v>29</v>
      </c>
      <c r="E7" s="15">
        <v>200</v>
      </c>
      <c r="F7" s="15">
        <v>19616</v>
      </c>
      <c r="G7" s="21" t="s">
        <v>107</v>
      </c>
      <c r="H7" s="15">
        <v>35</v>
      </c>
      <c r="I7" s="15">
        <v>39</v>
      </c>
      <c r="J7" s="15">
        <v>54</v>
      </c>
      <c r="K7" s="15">
        <v>66</v>
      </c>
      <c r="L7" s="15">
        <v>112</v>
      </c>
      <c r="M7" s="15">
        <v>171</v>
      </c>
      <c r="N7" s="15">
        <v>254</v>
      </c>
      <c r="O7" s="15">
        <v>359</v>
      </c>
      <c r="P7" s="15">
        <v>523</v>
      </c>
      <c r="Q7" s="15">
        <v>663</v>
      </c>
      <c r="R7" s="15">
        <v>751</v>
      </c>
      <c r="S7" s="15">
        <v>844</v>
      </c>
      <c r="T7" s="15">
        <v>1148</v>
      </c>
      <c r="U7" s="15">
        <v>1243</v>
      </c>
      <c r="V7" s="15">
        <v>1236</v>
      </c>
      <c r="W7" s="15">
        <v>833</v>
      </c>
      <c r="X7" s="15">
        <v>397</v>
      </c>
      <c r="Y7" s="15">
        <v>143</v>
      </c>
      <c r="Z7" s="21" t="s">
        <v>107</v>
      </c>
      <c r="AA7" s="15">
        <v>36</v>
      </c>
      <c r="AB7" s="15">
        <v>34</v>
      </c>
      <c r="AC7" s="15">
        <v>52</v>
      </c>
      <c r="AD7" s="15">
        <v>105</v>
      </c>
      <c r="AE7" s="15">
        <v>116</v>
      </c>
      <c r="AF7" s="15">
        <v>170</v>
      </c>
      <c r="AG7" s="15">
        <v>266</v>
      </c>
      <c r="AH7" s="15">
        <v>418</v>
      </c>
      <c r="AI7" s="15">
        <v>551</v>
      </c>
      <c r="AJ7" s="15">
        <v>690</v>
      </c>
      <c r="AK7" s="15">
        <v>768</v>
      </c>
      <c r="AL7" s="15">
        <v>900</v>
      </c>
      <c r="AM7" s="15">
        <v>1316</v>
      </c>
      <c r="AN7" s="15">
        <v>1441</v>
      </c>
      <c r="AO7" s="15">
        <v>1539</v>
      </c>
      <c r="AP7" s="15">
        <v>1129</v>
      </c>
      <c r="AQ7" s="15">
        <v>816</v>
      </c>
      <c r="AR7" s="15">
        <v>370</v>
      </c>
    </row>
    <row r="8" spans="1:44" x14ac:dyDescent="0.15">
      <c r="A8" s="1"/>
      <c r="B8" s="1"/>
      <c r="C8" s="14" t="s">
        <v>30</v>
      </c>
      <c r="D8" s="14" t="s">
        <v>82</v>
      </c>
      <c r="E8" s="15">
        <v>200</v>
      </c>
      <c r="F8" s="15">
        <v>15</v>
      </c>
      <c r="G8" s="21" t="s">
        <v>107</v>
      </c>
      <c r="H8" s="21" t="s">
        <v>107</v>
      </c>
      <c r="I8" s="21" t="s">
        <v>107</v>
      </c>
      <c r="J8" s="21" t="s">
        <v>107</v>
      </c>
      <c r="K8" s="21" t="s">
        <v>107</v>
      </c>
      <c r="L8" s="21" t="s">
        <v>107</v>
      </c>
      <c r="M8" s="21" t="s">
        <v>107</v>
      </c>
      <c r="N8" s="21" t="s">
        <v>107</v>
      </c>
      <c r="O8" s="21" t="s">
        <v>107</v>
      </c>
      <c r="P8" s="21" t="s">
        <v>107</v>
      </c>
      <c r="Q8" s="21" t="s">
        <v>107</v>
      </c>
      <c r="R8" s="21" t="s">
        <v>107</v>
      </c>
      <c r="S8" s="21" t="s">
        <v>107</v>
      </c>
      <c r="T8" s="21" t="s">
        <v>107</v>
      </c>
      <c r="U8" s="21" t="s">
        <v>107</v>
      </c>
      <c r="V8" s="21" t="s">
        <v>107</v>
      </c>
      <c r="W8" s="21" t="s">
        <v>107</v>
      </c>
      <c r="X8" s="21" t="s">
        <v>107</v>
      </c>
      <c r="Y8" s="21" t="s">
        <v>107</v>
      </c>
      <c r="Z8" s="21" t="s">
        <v>107</v>
      </c>
      <c r="AA8" s="21" t="s">
        <v>107</v>
      </c>
      <c r="AB8" s="21" t="s">
        <v>107</v>
      </c>
      <c r="AC8" s="21" t="s">
        <v>107</v>
      </c>
      <c r="AD8" s="21" t="s">
        <v>107</v>
      </c>
      <c r="AE8" s="21" t="s">
        <v>107</v>
      </c>
      <c r="AF8" s="21" t="s">
        <v>107</v>
      </c>
      <c r="AG8" s="21" t="s">
        <v>107</v>
      </c>
      <c r="AH8" s="21" t="s">
        <v>107</v>
      </c>
      <c r="AI8" s="21" t="s">
        <v>107</v>
      </c>
      <c r="AJ8" s="21" t="s">
        <v>107</v>
      </c>
      <c r="AK8" s="21" t="s">
        <v>107</v>
      </c>
      <c r="AL8" s="21" t="s">
        <v>107</v>
      </c>
      <c r="AM8" s="21" t="s">
        <v>107</v>
      </c>
      <c r="AN8" s="21" t="s">
        <v>107</v>
      </c>
      <c r="AO8" s="21" t="s">
        <v>107</v>
      </c>
      <c r="AP8" s="21" t="s">
        <v>107</v>
      </c>
      <c r="AQ8" s="21" t="s">
        <v>107</v>
      </c>
      <c r="AR8" s="21" t="s">
        <v>107</v>
      </c>
    </row>
    <row r="9" spans="1:44" x14ac:dyDescent="0.15">
      <c r="A9" s="1"/>
      <c r="B9" s="1"/>
      <c r="C9" s="14" t="s">
        <v>83</v>
      </c>
      <c r="D9" s="14" t="s">
        <v>84</v>
      </c>
      <c r="E9" s="15">
        <v>450</v>
      </c>
      <c r="F9" s="21" t="s">
        <v>107</v>
      </c>
      <c r="G9" s="21" t="s">
        <v>107</v>
      </c>
      <c r="H9" s="21" t="s">
        <v>107</v>
      </c>
      <c r="I9" s="21" t="s">
        <v>107</v>
      </c>
      <c r="J9" s="21" t="s">
        <v>107</v>
      </c>
      <c r="K9" s="21" t="s">
        <v>107</v>
      </c>
      <c r="L9" s="21" t="s">
        <v>107</v>
      </c>
      <c r="M9" s="21" t="s">
        <v>107</v>
      </c>
      <c r="N9" s="21" t="s">
        <v>107</v>
      </c>
      <c r="O9" s="21" t="s">
        <v>107</v>
      </c>
      <c r="P9" s="21" t="s">
        <v>107</v>
      </c>
      <c r="Q9" s="21" t="s">
        <v>107</v>
      </c>
      <c r="R9" s="21" t="s">
        <v>107</v>
      </c>
      <c r="S9" s="21" t="s">
        <v>107</v>
      </c>
      <c r="T9" s="21" t="s">
        <v>107</v>
      </c>
      <c r="U9" s="21" t="s">
        <v>107</v>
      </c>
      <c r="V9" s="21" t="s">
        <v>107</v>
      </c>
      <c r="W9" s="21" t="s">
        <v>107</v>
      </c>
      <c r="X9" s="21" t="s">
        <v>107</v>
      </c>
      <c r="Y9" s="21" t="s">
        <v>107</v>
      </c>
      <c r="Z9" s="21" t="s">
        <v>107</v>
      </c>
      <c r="AA9" s="21" t="s">
        <v>107</v>
      </c>
      <c r="AB9" s="21" t="s">
        <v>107</v>
      </c>
      <c r="AC9" s="21" t="s">
        <v>107</v>
      </c>
      <c r="AD9" s="21" t="s">
        <v>107</v>
      </c>
      <c r="AE9" s="21" t="s">
        <v>107</v>
      </c>
      <c r="AF9" s="21" t="s">
        <v>107</v>
      </c>
      <c r="AG9" s="21" t="s">
        <v>107</v>
      </c>
      <c r="AH9" s="21" t="s">
        <v>107</v>
      </c>
      <c r="AI9" s="21" t="s">
        <v>107</v>
      </c>
      <c r="AJ9" s="21" t="s">
        <v>107</v>
      </c>
      <c r="AK9" s="21" t="s">
        <v>107</v>
      </c>
      <c r="AL9" s="21" t="s">
        <v>107</v>
      </c>
      <c r="AM9" s="21" t="s">
        <v>107</v>
      </c>
      <c r="AN9" s="21" t="s">
        <v>107</v>
      </c>
      <c r="AO9" s="21" t="s">
        <v>107</v>
      </c>
      <c r="AP9" s="21" t="s">
        <v>107</v>
      </c>
      <c r="AQ9" s="21" t="s">
        <v>107</v>
      </c>
      <c r="AR9" s="21" t="s">
        <v>107</v>
      </c>
    </row>
    <row r="10" spans="1:44" x14ac:dyDescent="0.15">
      <c r="A10" s="1"/>
      <c r="B10" s="1"/>
      <c r="C10" s="12" t="s">
        <v>85</v>
      </c>
      <c r="D10" s="12" t="s">
        <v>86</v>
      </c>
      <c r="E10" s="13">
        <v>200</v>
      </c>
      <c r="F10" s="22" t="s">
        <v>107</v>
      </c>
      <c r="G10" s="22" t="s">
        <v>107</v>
      </c>
      <c r="H10" s="22" t="s">
        <v>107</v>
      </c>
      <c r="I10" s="22" t="s">
        <v>107</v>
      </c>
      <c r="J10" s="22" t="s">
        <v>107</v>
      </c>
      <c r="K10" s="22" t="s">
        <v>107</v>
      </c>
      <c r="L10" s="22" t="s">
        <v>107</v>
      </c>
      <c r="M10" s="22" t="s">
        <v>107</v>
      </c>
      <c r="N10" s="22" t="s">
        <v>107</v>
      </c>
      <c r="O10" s="22" t="s">
        <v>107</v>
      </c>
      <c r="P10" s="22" t="s">
        <v>107</v>
      </c>
      <c r="Q10" s="22" t="s">
        <v>107</v>
      </c>
      <c r="R10" s="22" t="s">
        <v>107</v>
      </c>
      <c r="S10" s="22" t="s">
        <v>107</v>
      </c>
      <c r="T10" s="22" t="s">
        <v>107</v>
      </c>
      <c r="U10" s="22" t="s">
        <v>107</v>
      </c>
      <c r="V10" s="22" t="s">
        <v>107</v>
      </c>
      <c r="W10" s="22" t="s">
        <v>107</v>
      </c>
      <c r="X10" s="22" t="s">
        <v>107</v>
      </c>
      <c r="Y10" s="22" t="s">
        <v>107</v>
      </c>
      <c r="Z10" s="22" t="s">
        <v>107</v>
      </c>
      <c r="AA10" s="22" t="s">
        <v>107</v>
      </c>
      <c r="AB10" s="22" t="s">
        <v>107</v>
      </c>
      <c r="AC10" s="22" t="s">
        <v>107</v>
      </c>
      <c r="AD10" s="22" t="s">
        <v>107</v>
      </c>
      <c r="AE10" s="22" t="s">
        <v>107</v>
      </c>
      <c r="AF10" s="22" t="s">
        <v>107</v>
      </c>
      <c r="AG10" s="22" t="s">
        <v>107</v>
      </c>
      <c r="AH10" s="22" t="s">
        <v>107</v>
      </c>
      <c r="AI10" s="22" t="s">
        <v>107</v>
      </c>
      <c r="AJ10" s="22" t="s">
        <v>107</v>
      </c>
      <c r="AK10" s="22" t="s">
        <v>107</v>
      </c>
      <c r="AL10" s="22" t="s">
        <v>107</v>
      </c>
      <c r="AM10" s="22" t="s">
        <v>107</v>
      </c>
      <c r="AN10" s="22" t="s">
        <v>107</v>
      </c>
      <c r="AO10" s="22" t="s">
        <v>107</v>
      </c>
      <c r="AP10" s="22" t="s">
        <v>107</v>
      </c>
      <c r="AQ10" s="22" t="s">
        <v>107</v>
      </c>
      <c r="AR10" s="22" t="s">
        <v>107</v>
      </c>
    </row>
    <row r="11" spans="1:44" x14ac:dyDescent="0.15">
      <c r="A11" s="19" t="s">
        <v>31</v>
      </c>
      <c r="B11" s="19" t="s">
        <v>32</v>
      </c>
      <c r="C11" s="19" t="s">
        <v>33</v>
      </c>
      <c r="D11" s="19" t="s">
        <v>34</v>
      </c>
      <c r="E11" s="20">
        <v>150</v>
      </c>
      <c r="F11" s="20">
        <v>31192</v>
      </c>
      <c r="G11" s="20">
        <v>37</v>
      </c>
      <c r="H11" s="20">
        <v>296</v>
      </c>
      <c r="I11" s="20">
        <v>338</v>
      </c>
      <c r="J11" s="20">
        <v>342</v>
      </c>
      <c r="K11" s="20">
        <v>402</v>
      </c>
      <c r="L11" s="20">
        <v>444</v>
      </c>
      <c r="M11" s="20">
        <v>588</v>
      </c>
      <c r="N11" s="20">
        <v>644</v>
      </c>
      <c r="O11" s="20">
        <v>916</v>
      </c>
      <c r="P11" s="20">
        <v>1121</v>
      </c>
      <c r="Q11" s="20">
        <v>1080</v>
      </c>
      <c r="R11" s="20">
        <v>1001</v>
      </c>
      <c r="S11" s="20">
        <v>1091</v>
      </c>
      <c r="T11" s="20">
        <v>1411</v>
      </c>
      <c r="U11" s="20">
        <v>1407</v>
      </c>
      <c r="V11" s="20">
        <v>1262</v>
      </c>
      <c r="W11" s="20">
        <v>839</v>
      </c>
      <c r="X11" s="20">
        <v>379</v>
      </c>
      <c r="Y11" s="20">
        <v>126</v>
      </c>
      <c r="Z11" s="20">
        <v>38</v>
      </c>
      <c r="AA11" s="20">
        <v>276</v>
      </c>
      <c r="AB11" s="20">
        <v>368</v>
      </c>
      <c r="AC11" s="20">
        <v>361</v>
      </c>
      <c r="AD11" s="20">
        <v>400</v>
      </c>
      <c r="AE11" s="20">
        <v>423</v>
      </c>
      <c r="AF11" s="20">
        <v>590</v>
      </c>
      <c r="AG11" s="20">
        <v>762</v>
      </c>
      <c r="AH11" s="20">
        <v>912</v>
      </c>
      <c r="AI11" s="20">
        <v>1202</v>
      </c>
      <c r="AJ11" s="20">
        <v>1359</v>
      </c>
      <c r="AK11" s="20">
        <v>1366</v>
      </c>
      <c r="AL11" s="20">
        <v>1339</v>
      </c>
      <c r="AM11" s="20">
        <v>1897</v>
      </c>
      <c r="AN11" s="20">
        <v>1961</v>
      </c>
      <c r="AO11" s="20">
        <v>1881</v>
      </c>
      <c r="AP11" s="20">
        <v>1289</v>
      </c>
      <c r="AQ11" s="20">
        <v>718</v>
      </c>
      <c r="AR11" s="20">
        <v>326</v>
      </c>
    </row>
    <row r="12" spans="1:44" x14ac:dyDescent="0.15">
      <c r="A12" s="12" t="s">
        <v>35</v>
      </c>
      <c r="B12" s="12" t="s">
        <v>36</v>
      </c>
      <c r="C12" s="12" t="s">
        <v>37</v>
      </c>
      <c r="D12" s="12" t="s">
        <v>87</v>
      </c>
      <c r="E12" s="13">
        <v>860</v>
      </c>
      <c r="F12" s="13">
        <v>105918</v>
      </c>
      <c r="G12" s="13">
        <v>134</v>
      </c>
      <c r="H12" s="13">
        <v>950</v>
      </c>
      <c r="I12" s="13">
        <v>1350</v>
      </c>
      <c r="J12" s="13">
        <v>1163</v>
      </c>
      <c r="K12" s="13">
        <v>1203</v>
      </c>
      <c r="L12" s="13">
        <v>1412</v>
      </c>
      <c r="M12" s="13">
        <v>1862</v>
      </c>
      <c r="N12" s="13">
        <v>2228</v>
      </c>
      <c r="O12" s="13">
        <v>3081</v>
      </c>
      <c r="P12" s="13">
        <v>3782</v>
      </c>
      <c r="Q12" s="13">
        <v>3706</v>
      </c>
      <c r="R12" s="13">
        <v>3639</v>
      </c>
      <c r="S12" s="13">
        <v>3980</v>
      </c>
      <c r="T12" s="13">
        <v>5082</v>
      </c>
      <c r="U12" s="13">
        <v>5038</v>
      </c>
      <c r="V12" s="13">
        <v>4439</v>
      </c>
      <c r="W12" s="13">
        <v>2758</v>
      </c>
      <c r="X12" s="13">
        <v>1295</v>
      </c>
      <c r="Y12" s="13">
        <v>378</v>
      </c>
      <c r="Z12" s="13">
        <v>130</v>
      </c>
      <c r="AA12" s="13">
        <v>1033</v>
      </c>
      <c r="AB12" s="13">
        <v>1431</v>
      </c>
      <c r="AC12" s="13">
        <v>1225</v>
      </c>
      <c r="AD12" s="13">
        <v>1366</v>
      </c>
      <c r="AE12" s="13">
        <v>1469</v>
      </c>
      <c r="AF12" s="13">
        <v>1904</v>
      </c>
      <c r="AG12" s="13">
        <v>2509</v>
      </c>
      <c r="AH12" s="13">
        <v>3352</v>
      </c>
      <c r="AI12" s="13">
        <v>4095</v>
      </c>
      <c r="AJ12" s="13">
        <v>4433</v>
      </c>
      <c r="AK12" s="13">
        <v>4562</v>
      </c>
      <c r="AL12" s="13">
        <v>4646</v>
      </c>
      <c r="AM12" s="13">
        <v>6274</v>
      </c>
      <c r="AN12" s="13">
        <v>6204</v>
      </c>
      <c r="AO12" s="13">
        <v>6019</v>
      </c>
      <c r="AP12" s="13">
        <v>4178</v>
      </c>
      <c r="AQ12" s="13">
        <v>2539</v>
      </c>
      <c r="AR12" s="13">
        <v>1069</v>
      </c>
    </row>
    <row r="13" spans="1:44" x14ac:dyDescent="0.15">
      <c r="A13" s="1"/>
      <c r="B13" s="1"/>
      <c r="C13" s="12" t="s">
        <v>63</v>
      </c>
      <c r="D13" s="12" t="s">
        <v>88</v>
      </c>
      <c r="E13" s="13">
        <v>860</v>
      </c>
      <c r="F13" s="13">
        <v>55</v>
      </c>
      <c r="G13" s="22" t="s">
        <v>107</v>
      </c>
      <c r="H13" s="22" t="s">
        <v>107</v>
      </c>
      <c r="I13" s="22" t="s">
        <v>107</v>
      </c>
      <c r="J13" s="22" t="s">
        <v>107</v>
      </c>
      <c r="K13" s="22" t="s">
        <v>107</v>
      </c>
      <c r="L13" s="22" t="s">
        <v>107</v>
      </c>
      <c r="M13" s="22" t="s">
        <v>107</v>
      </c>
      <c r="N13" s="22" t="s">
        <v>107</v>
      </c>
      <c r="O13" s="22" t="s">
        <v>107</v>
      </c>
      <c r="P13" s="22" t="s">
        <v>107</v>
      </c>
      <c r="Q13" s="22" t="s">
        <v>107</v>
      </c>
      <c r="R13" s="22" t="s">
        <v>107</v>
      </c>
      <c r="S13" s="22" t="s">
        <v>107</v>
      </c>
      <c r="T13" s="22" t="s">
        <v>107</v>
      </c>
      <c r="U13" s="22" t="s">
        <v>107</v>
      </c>
      <c r="V13" s="22" t="s">
        <v>107</v>
      </c>
      <c r="W13" s="22" t="s">
        <v>107</v>
      </c>
      <c r="X13" s="22" t="s">
        <v>107</v>
      </c>
      <c r="Y13" s="22" t="s">
        <v>107</v>
      </c>
      <c r="Z13" s="22" t="s">
        <v>107</v>
      </c>
      <c r="AA13" s="22" t="s">
        <v>107</v>
      </c>
      <c r="AB13" s="22" t="s">
        <v>107</v>
      </c>
      <c r="AC13" s="22" t="s">
        <v>107</v>
      </c>
      <c r="AD13" s="22" t="s">
        <v>107</v>
      </c>
      <c r="AE13" s="22" t="s">
        <v>107</v>
      </c>
      <c r="AF13" s="22" t="s">
        <v>107</v>
      </c>
      <c r="AG13" s="22" t="s">
        <v>107</v>
      </c>
      <c r="AH13" s="22" t="s">
        <v>107</v>
      </c>
      <c r="AI13" s="22" t="s">
        <v>107</v>
      </c>
      <c r="AJ13" s="22" t="s">
        <v>107</v>
      </c>
      <c r="AK13" s="22" t="s">
        <v>107</v>
      </c>
      <c r="AL13" s="22" t="s">
        <v>107</v>
      </c>
      <c r="AM13" s="22" t="s">
        <v>107</v>
      </c>
      <c r="AN13" s="22" t="s">
        <v>107</v>
      </c>
      <c r="AO13" s="22" t="s">
        <v>107</v>
      </c>
      <c r="AP13" s="22" t="s">
        <v>107</v>
      </c>
      <c r="AQ13" s="22" t="s">
        <v>107</v>
      </c>
      <c r="AR13" s="22" t="s">
        <v>107</v>
      </c>
    </row>
    <row r="14" spans="1:44" x14ac:dyDescent="0.15">
      <c r="A14" s="19" t="s">
        <v>38</v>
      </c>
      <c r="B14" s="19" t="s">
        <v>39</v>
      </c>
      <c r="C14" s="19" t="s">
        <v>40</v>
      </c>
      <c r="D14" s="19" t="s">
        <v>39</v>
      </c>
      <c r="E14" s="20">
        <v>2000</v>
      </c>
      <c r="F14" s="23" t="s">
        <v>107</v>
      </c>
      <c r="G14" s="23" t="s">
        <v>107</v>
      </c>
      <c r="H14" s="23" t="s">
        <v>107</v>
      </c>
      <c r="I14" s="23" t="s">
        <v>107</v>
      </c>
      <c r="J14" s="23" t="s">
        <v>107</v>
      </c>
      <c r="K14" s="23" t="s">
        <v>107</v>
      </c>
      <c r="L14" s="23" t="s">
        <v>107</v>
      </c>
      <c r="M14" s="23" t="s">
        <v>107</v>
      </c>
      <c r="N14" s="23" t="s">
        <v>107</v>
      </c>
      <c r="O14" s="23" t="s">
        <v>107</v>
      </c>
      <c r="P14" s="23" t="s">
        <v>107</v>
      </c>
      <c r="Q14" s="23" t="s">
        <v>107</v>
      </c>
      <c r="R14" s="23" t="s">
        <v>107</v>
      </c>
      <c r="S14" s="23" t="s">
        <v>107</v>
      </c>
      <c r="T14" s="23" t="s">
        <v>107</v>
      </c>
      <c r="U14" s="23" t="s">
        <v>107</v>
      </c>
      <c r="V14" s="23" t="s">
        <v>107</v>
      </c>
      <c r="W14" s="23" t="s">
        <v>107</v>
      </c>
      <c r="X14" s="23" t="s">
        <v>107</v>
      </c>
      <c r="Y14" s="23" t="s">
        <v>107</v>
      </c>
      <c r="Z14" s="23" t="s">
        <v>107</v>
      </c>
      <c r="AA14" s="23" t="s">
        <v>107</v>
      </c>
      <c r="AB14" s="23" t="s">
        <v>107</v>
      </c>
      <c r="AC14" s="23" t="s">
        <v>107</v>
      </c>
      <c r="AD14" s="23" t="s">
        <v>107</v>
      </c>
      <c r="AE14" s="23" t="s">
        <v>107</v>
      </c>
      <c r="AF14" s="23" t="s">
        <v>107</v>
      </c>
      <c r="AG14" s="23" t="s">
        <v>107</v>
      </c>
      <c r="AH14" s="23" t="s">
        <v>107</v>
      </c>
      <c r="AI14" s="23" t="s">
        <v>107</v>
      </c>
      <c r="AJ14" s="23" t="s">
        <v>107</v>
      </c>
      <c r="AK14" s="23" t="s">
        <v>107</v>
      </c>
      <c r="AL14" s="23" t="s">
        <v>107</v>
      </c>
      <c r="AM14" s="23" t="s">
        <v>107</v>
      </c>
      <c r="AN14" s="23" t="s">
        <v>107</v>
      </c>
      <c r="AO14" s="23" t="s">
        <v>107</v>
      </c>
      <c r="AP14" s="23" t="s">
        <v>107</v>
      </c>
      <c r="AQ14" s="23" t="s">
        <v>107</v>
      </c>
      <c r="AR14" s="23" t="s">
        <v>107</v>
      </c>
    </row>
    <row r="15" spans="1:44" x14ac:dyDescent="0.15">
      <c r="A15" s="12" t="s">
        <v>41</v>
      </c>
      <c r="B15" s="12" t="s">
        <v>42</v>
      </c>
      <c r="C15" s="12" t="s">
        <v>43</v>
      </c>
      <c r="D15" s="12" t="s">
        <v>44</v>
      </c>
      <c r="E15" s="13">
        <v>400</v>
      </c>
      <c r="F15" s="13">
        <v>5109</v>
      </c>
      <c r="G15" s="22" t="s">
        <v>107</v>
      </c>
      <c r="H15" s="13">
        <v>18</v>
      </c>
      <c r="I15" s="13">
        <v>19</v>
      </c>
      <c r="J15" s="13">
        <v>17</v>
      </c>
      <c r="K15" s="13">
        <v>33</v>
      </c>
      <c r="L15" s="13">
        <v>32</v>
      </c>
      <c r="M15" s="13">
        <v>39</v>
      </c>
      <c r="N15" s="13">
        <v>54</v>
      </c>
      <c r="O15" s="13">
        <v>102</v>
      </c>
      <c r="P15" s="13">
        <v>130</v>
      </c>
      <c r="Q15" s="13">
        <v>169</v>
      </c>
      <c r="R15" s="13">
        <v>156</v>
      </c>
      <c r="S15" s="13">
        <v>225</v>
      </c>
      <c r="T15" s="13">
        <v>365</v>
      </c>
      <c r="U15" s="13">
        <v>336</v>
      </c>
      <c r="V15" s="13">
        <v>329</v>
      </c>
      <c r="W15" s="13">
        <v>216</v>
      </c>
      <c r="X15" s="13">
        <v>113</v>
      </c>
      <c r="Y15" s="13">
        <v>43</v>
      </c>
      <c r="Z15" s="22" t="s">
        <v>107</v>
      </c>
      <c r="AA15" s="22" t="s">
        <v>107</v>
      </c>
      <c r="AB15" s="13">
        <v>33</v>
      </c>
      <c r="AC15" s="13">
        <v>32</v>
      </c>
      <c r="AD15" s="13">
        <v>34</v>
      </c>
      <c r="AE15" s="13">
        <v>31</v>
      </c>
      <c r="AF15" s="13">
        <v>52</v>
      </c>
      <c r="AG15" s="13">
        <v>90</v>
      </c>
      <c r="AH15" s="13">
        <v>109</v>
      </c>
      <c r="AI15" s="13">
        <v>141</v>
      </c>
      <c r="AJ15" s="13">
        <v>150</v>
      </c>
      <c r="AK15" s="13">
        <v>187</v>
      </c>
      <c r="AL15" s="13">
        <v>209</v>
      </c>
      <c r="AM15" s="13">
        <v>322</v>
      </c>
      <c r="AN15" s="13">
        <v>337</v>
      </c>
      <c r="AO15" s="13">
        <v>372</v>
      </c>
      <c r="AP15" s="13">
        <v>321</v>
      </c>
      <c r="AQ15" s="13">
        <v>184</v>
      </c>
      <c r="AR15" s="13">
        <v>92</v>
      </c>
    </row>
    <row r="16" spans="1:44" x14ac:dyDescent="0.15">
      <c r="A16" s="1"/>
      <c r="B16" s="1"/>
      <c r="C16" s="14" t="s">
        <v>45</v>
      </c>
      <c r="D16" s="14" t="s">
        <v>46</v>
      </c>
      <c r="E16" s="15">
        <v>720</v>
      </c>
      <c r="F16" s="21" t="s">
        <v>107</v>
      </c>
      <c r="G16" s="21" t="s">
        <v>107</v>
      </c>
      <c r="H16" s="21" t="s">
        <v>107</v>
      </c>
      <c r="I16" s="21" t="s">
        <v>107</v>
      </c>
      <c r="J16" s="21" t="s">
        <v>107</v>
      </c>
      <c r="K16" s="21" t="s">
        <v>107</v>
      </c>
      <c r="L16" s="21" t="s">
        <v>107</v>
      </c>
      <c r="M16" s="21" t="s">
        <v>107</v>
      </c>
      <c r="N16" s="21" t="s">
        <v>107</v>
      </c>
      <c r="O16" s="21" t="s">
        <v>107</v>
      </c>
      <c r="P16" s="21" t="s">
        <v>107</v>
      </c>
      <c r="Q16" s="21" t="s">
        <v>107</v>
      </c>
      <c r="R16" s="21" t="s">
        <v>107</v>
      </c>
      <c r="S16" s="21" t="s">
        <v>107</v>
      </c>
      <c r="T16" s="21" t="s">
        <v>107</v>
      </c>
      <c r="U16" s="21" t="s">
        <v>107</v>
      </c>
      <c r="V16" s="21" t="s">
        <v>107</v>
      </c>
      <c r="W16" s="21" t="s">
        <v>107</v>
      </c>
      <c r="X16" s="21" t="s">
        <v>107</v>
      </c>
      <c r="Y16" s="21" t="s">
        <v>107</v>
      </c>
      <c r="Z16" s="21" t="s">
        <v>107</v>
      </c>
      <c r="AA16" s="21" t="s">
        <v>107</v>
      </c>
      <c r="AB16" s="21" t="s">
        <v>107</v>
      </c>
      <c r="AC16" s="21" t="s">
        <v>107</v>
      </c>
      <c r="AD16" s="21" t="s">
        <v>107</v>
      </c>
      <c r="AE16" s="21" t="s">
        <v>107</v>
      </c>
      <c r="AF16" s="21" t="s">
        <v>107</v>
      </c>
      <c r="AG16" s="21" t="s">
        <v>107</v>
      </c>
      <c r="AH16" s="21" t="s">
        <v>107</v>
      </c>
      <c r="AI16" s="21" t="s">
        <v>107</v>
      </c>
      <c r="AJ16" s="21" t="s">
        <v>107</v>
      </c>
      <c r="AK16" s="21" t="s">
        <v>107</v>
      </c>
      <c r="AL16" s="21" t="s">
        <v>107</v>
      </c>
      <c r="AM16" s="21" t="s">
        <v>107</v>
      </c>
      <c r="AN16" s="21" t="s">
        <v>107</v>
      </c>
      <c r="AO16" s="21" t="s">
        <v>107</v>
      </c>
      <c r="AP16" s="21" t="s">
        <v>107</v>
      </c>
      <c r="AQ16" s="21" t="s">
        <v>107</v>
      </c>
      <c r="AR16" s="21" t="s">
        <v>107</v>
      </c>
    </row>
    <row r="17" spans="1:44" x14ac:dyDescent="0.15">
      <c r="A17" s="1"/>
      <c r="B17" s="1"/>
      <c r="C17" s="14" t="s">
        <v>89</v>
      </c>
      <c r="D17" s="14" t="s">
        <v>90</v>
      </c>
      <c r="E17" s="15">
        <v>690</v>
      </c>
      <c r="F17" s="21" t="s">
        <v>107</v>
      </c>
      <c r="G17" s="21" t="s">
        <v>107</v>
      </c>
      <c r="H17" s="21" t="s">
        <v>107</v>
      </c>
      <c r="I17" s="21" t="s">
        <v>107</v>
      </c>
      <c r="J17" s="21" t="s">
        <v>107</v>
      </c>
      <c r="K17" s="21" t="s">
        <v>107</v>
      </c>
      <c r="L17" s="21" t="s">
        <v>107</v>
      </c>
      <c r="M17" s="21" t="s">
        <v>107</v>
      </c>
      <c r="N17" s="21" t="s">
        <v>107</v>
      </c>
      <c r="O17" s="21" t="s">
        <v>107</v>
      </c>
      <c r="P17" s="21" t="s">
        <v>107</v>
      </c>
      <c r="Q17" s="21" t="s">
        <v>107</v>
      </c>
      <c r="R17" s="21" t="s">
        <v>107</v>
      </c>
      <c r="S17" s="21" t="s">
        <v>107</v>
      </c>
      <c r="T17" s="21" t="s">
        <v>107</v>
      </c>
      <c r="U17" s="21" t="s">
        <v>107</v>
      </c>
      <c r="V17" s="21" t="s">
        <v>107</v>
      </c>
      <c r="W17" s="21" t="s">
        <v>107</v>
      </c>
      <c r="X17" s="21" t="s">
        <v>107</v>
      </c>
      <c r="Y17" s="21" t="s">
        <v>107</v>
      </c>
      <c r="Z17" s="21" t="s">
        <v>107</v>
      </c>
      <c r="AA17" s="21" t="s">
        <v>107</v>
      </c>
      <c r="AB17" s="21" t="s">
        <v>107</v>
      </c>
      <c r="AC17" s="21" t="s">
        <v>107</v>
      </c>
      <c r="AD17" s="21" t="s">
        <v>107</v>
      </c>
      <c r="AE17" s="21" t="s">
        <v>107</v>
      </c>
      <c r="AF17" s="21" t="s">
        <v>107</v>
      </c>
      <c r="AG17" s="21" t="s">
        <v>107</v>
      </c>
      <c r="AH17" s="21" t="s">
        <v>107</v>
      </c>
      <c r="AI17" s="21" t="s">
        <v>107</v>
      </c>
      <c r="AJ17" s="21" t="s">
        <v>107</v>
      </c>
      <c r="AK17" s="21" t="s">
        <v>107</v>
      </c>
      <c r="AL17" s="21" t="s">
        <v>107</v>
      </c>
      <c r="AM17" s="21" t="s">
        <v>107</v>
      </c>
      <c r="AN17" s="21" t="s">
        <v>107</v>
      </c>
      <c r="AO17" s="21" t="s">
        <v>107</v>
      </c>
      <c r="AP17" s="21" t="s">
        <v>107</v>
      </c>
      <c r="AQ17" s="21" t="s">
        <v>107</v>
      </c>
      <c r="AR17" s="21" t="s">
        <v>107</v>
      </c>
    </row>
    <row r="18" spans="1:44" x14ac:dyDescent="0.15">
      <c r="A18" s="1"/>
      <c r="B18" s="1"/>
      <c r="C18" s="14" t="s">
        <v>47</v>
      </c>
      <c r="D18" s="14" t="s">
        <v>48</v>
      </c>
      <c r="E18" s="15">
        <v>690</v>
      </c>
      <c r="F18" s="21" t="s">
        <v>107</v>
      </c>
      <c r="G18" s="21" t="s">
        <v>107</v>
      </c>
      <c r="H18" s="21" t="s">
        <v>107</v>
      </c>
      <c r="I18" s="21" t="s">
        <v>107</v>
      </c>
      <c r="J18" s="21" t="s">
        <v>107</v>
      </c>
      <c r="K18" s="21" t="s">
        <v>107</v>
      </c>
      <c r="L18" s="21" t="s">
        <v>107</v>
      </c>
      <c r="M18" s="21" t="s">
        <v>107</v>
      </c>
      <c r="N18" s="21" t="s">
        <v>107</v>
      </c>
      <c r="O18" s="21" t="s">
        <v>107</v>
      </c>
      <c r="P18" s="21" t="s">
        <v>107</v>
      </c>
      <c r="Q18" s="21" t="s">
        <v>107</v>
      </c>
      <c r="R18" s="21" t="s">
        <v>107</v>
      </c>
      <c r="S18" s="21" t="s">
        <v>107</v>
      </c>
      <c r="T18" s="21" t="s">
        <v>107</v>
      </c>
      <c r="U18" s="21" t="s">
        <v>107</v>
      </c>
      <c r="V18" s="21" t="s">
        <v>107</v>
      </c>
      <c r="W18" s="21" t="s">
        <v>107</v>
      </c>
      <c r="X18" s="21" t="s">
        <v>107</v>
      </c>
      <c r="Y18" s="21" t="s">
        <v>107</v>
      </c>
      <c r="Z18" s="21" t="s">
        <v>107</v>
      </c>
      <c r="AA18" s="21" t="s">
        <v>107</v>
      </c>
      <c r="AB18" s="21" t="s">
        <v>107</v>
      </c>
      <c r="AC18" s="21" t="s">
        <v>107</v>
      </c>
      <c r="AD18" s="21" t="s">
        <v>107</v>
      </c>
      <c r="AE18" s="21" t="s">
        <v>107</v>
      </c>
      <c r="AF18" s="21" t="s">
        <v>107</v>
      </c>
      <c r="AG18" s="21" t="s">
        <v>107</v>
      </c>
      <c r="AH18" s="21" t="s">
        <v>107</v>
      </c>
      <c r="AI18" s="21" t="s">
        <v>107</v>
      </c>
      <c r="AJ18" s="21" t="s">
        <v>107</v>
      </c>
      <c r="AK18" s="21" t="s">
        <v>107</v>
      </c>
      <c r="AL18" s="21" t="s">
        <v>107</v>
      </c>
      <c r="AM18" s="21" t="s">
        <v>107</v>
      </c>
      <c r="AN18" s="21" t="s">
        <v>107</v>
      </c>
      <c r="AO18" s="21" t="s">
        <v>107</v>
      </c>
      <c r="AP18" s="21" t="s">
        <v>107</v>
      </c>
      <c r="AQ18" s="21" t="s">
        <v>107</v>
      </c>
      <c r="AR18" s="21" t="s">
        <v>107</v>
      </c>
    </row>
    <row r="19" spans="1:44" x14ac:dyDescent="0.15">
      <c r="A19" s="1"/>
      <c r="B19" s="1"/>
      <c r="C19" s="14" t="s">
        <v>49</v>
      </c>
      <c r="D19" s="14" t="s">
        <v>50</v>
      </c>
      <c r="E19" s="15">
        <v>690</v>
      </c>
      <c r="F19" s="21" t="s">
        <v>107</v>
      </c>
      <c r="G19" s="21" t="s">
        <v>107</v>
      </c>
      <c r="H19" s="21" t="s">
        <v>107</v>
      </c>
      <c r="I19" s="21" t="s">
        <v>107</v>
      </c>
      <c r="J19" s="21" t="s">
        <v>107</v>
      </c>
      <c r="K19" s="21" t="s">
        <v>107</v>
      </c>
      <c r="L19" s="21" t="s">
        <v>107</v>
      </c>
      <c r="M19" s="21" t="s">
        <v>107</v>
      </c>
      <c r="N19" s="21" t="s">
        <v>107</v>
      </c>
      <c r="O19" s="21" t="s">
        <v>107</v>
      </c>
      <c r="P19" s="21" t="s">
        <v>107</v>
      </c>
      <c r="Q19" s="21" t="s">
        <v>107</v>
      </c>
      <c r="R19" s="21" t="s">
        <v>107</v>
      </c>
      <c r="S19" s="21" t="s">
        <v>107</v>
      </c>
      <c r="T19" s="21" t="s">
        <v>107</v>
      </c>
      <c r="U19" s="21" t="s">
        <v>107</v>
      </c>
      <c r="V19" s="21" t="s">
        <v>107</v>
      </c>
      <c r="W19" s="21" t="s">
        <v>107</v>
      </c>
      <c r="X19" s="21" t="s">
        <v>107</v>
      </c>
      <c r="Y19" s="21" t="s">
        <v>107</v>
      </c>
      <c r="Z19" s="21" t="s">
        <v>107</v>
      </c>
      <c r="AA19" s="21" t="s">
        <v>107</v>
      </c>
      <c r="AB19" s="21" t="s">
        <v>107</v>
      </c>
      <c r="AC19" s="21" t="s">
        <v>107</v>
      </c>
      <c r="AD19" s="21" t="s">
        <v>107</v>
      </c>
      <c r="AE19" s="21" t="s">
        <v>107</v>
      </c>
      <c r="AF19" s="21" t="s">
        <v>107</v>
      </c>
      <c r="AG19" s="21" t="s">
        <v>107</v>
      </c>
      <c r="AH19" s="21" t="s">
        <v>107</v>
      </c>
      <c r="AI19" s="21" t="s">
        <v>107</v>
      </c>
      <c r="AJ19" s="21" t="s">
        <v>107</v>
      </c>
      <c r="AK19" s="21" t="s">
        <v>107</v>
      </c>
      <c r="AL19" s="21" t="s">
        <v>107</v>
      </c>
      <c r="AM19" s="21" t="s">
        <v>107</v>
      </c>
      <c r="AN19" s="21" t="s">
        <v>107</v>
      </c>
      <c r="AO19" s="21" t="s">
        <v>107</v>
      </c>
      <c r="AP19" s="21" t="s">
        <v>107</v>
      </c>
      <c r="AQ19" s="21" t="s">
        <v>107</v>
      </c>
      <c r="AR19" s="21" t="s">
        <v>107</v>
      </c>
    </row>
    <row r="20" spans="1:44" x14ac:dyDescent="0.15">
      <c r="A20" s="1"/>
      <c r="B20" s="1"/>
      <c r="C20" s="12" t="s">
        <v>51</v>
      </c>
      <c r="D20" s="12" t="s">
        <v>52</v>
      </c>
      <c r="E20" s="13">
        <v>400</v>
      </c>
      <c r="F20" s="13">
        <v>18</v>
      </c>
      <c r="G20" s="22" t="s">
        <v>107</v>
      </c>
      <c r="H20" s="22" t="s">
        <v>107</v>
      </c>
      <c r="I20" s="22" t="s">
        <v>107</v>
      </c>
      <c r="J20" s="22" t="s">
        <v>107</v>
      </c>
      <c r="K20" s="22" t="s">
        <v>107</v>
      </c>
      <c r="L20" s="22" t="s">
        <v>107</v>
      </c>
      <c r="M20" s="22" t="s">
        <v>107</v>
      </c>
      <c r="N20" s="22" t="s">
        <v>107</v>
      </c>
      <c r="O20" s="22" t="s">
        <v>107</v>
      </c>
      <c r="P20" s="22" t="s">
        <v>107</v>
      </c>
      <c r="Q20" s="22" t="s">
        <v>107</v>
      </c>
      <c r="R20" s="22" t="s">
        <v>107</v>
      </c>
      <c r="S20" s="22" t="s">
        <v>107</v>
      </c>
      <c r="T20" s="22" t="s">
        <v>107</v>
      </c>
      <c r="U20" s="22" t="s">
        <v>107</v>
      </c>
      <c r="V20" s="22" t="s">
        <v>107</v>
      </c>
      <c r="W20" s="22" t="s">
        <v>107</v>
      </c>
      <c r="X20" s="22" t="s">
        <v>107</v>
      </c>
      <c r="Y20" s="22" t="s">
        <v>107</v>
      </c>
      <c r="Z20" s="22" t="s">
        <v>107</v>
      </c>
      <c r="AA20" s="22" t="s">
        <v>107</v>
      </c>
      <c r="AB20" s="22" t="s">
        <v>107</v>
      </c>
      <c r="AC20" s="22" t="s">
        <v>107</v>
      </c>
      <c r="AD20" s="22" t="s">
        <v>107</v>
      </c>
      <c r="AE20" s="22" t="s">
        <v>107</v>
      </c>
      <c r="AF20" s="22" t="s">
        <v>107</v>
      </c>
      <c r="AG20" s="22" t="s">
        <v>107</v>
      </c>
      <c r="AH20" s="22" t="s">
        <v>107</v>
      </c>
      <c r="AI20" s="22" t="s">
        <v>107</v>
      </c>
      <c r="AJ20" s="22" t="s">
        <v>107</v>
      </c>
      <c r="AK20" s="22" t="s">
        <v>107</v>
      </c>
      <c r="AL20" s="22" t="s">
        <v>107</v>
      </c>
      <c r="AM20" s="22" t="s">
        <v>107</v>
      </c>
      <c r="AN20" s="22" t="s">
        <v>107</v>
      </c>
      <c r="AO20" s="22" t="s">
        <v>107</v>
      </c>
      <c r="AP20" s="22" t="s">
        <v>107</v>
      </c>
      <c r="AQ20" s="22" t="s">
        <v>107</v>
      </c>
      <c r="AR20" s="22" t="s">
        <v>107</v>
      </c>
    </row>
    <row r="21" spans="1:44" x14ac:dyDescent="0.15">
      <c r="A21" s="19" t="s">
        <v>53</v>
      </c>
      <c r="B21" s="19" t="s">
        <v>54</v>
      </c>
      <c r="C21" s="19" t="s">
        <v>55</v>
      </c>
      <c r="D21" s="19" t="s">
        <v>56</v>
      </c>
      <c r="E21" s="20">
        <v>1990</v>
      </c>
      <c r="F21" s="20">
        <v>14</v>
      </c>
      <c r="G21" s="23" t="s">
        <v>107</v>
      </c>
      <c r="H21" s="23" t="s">
        <v>107</v>
      </c>
      <c r="I21" s="23" t="s">
        <v>107</v>
      </c>
      <c r="J21" s="23" t="s">
        <v>107</v>
      </c>
      <c r="K21" s="23" t="s">
        <v>107</v>
      </c>
      <c r="L21" s="23" t="s">
        <v>107</v>
      </c>
      <c r="M21" s="23" t="s">
        <v>107</v>
      </c>
      <c r="N21" s="23" t="s">
        <v>107</v>
      </c>
      <c r="O21" s="23" t="s">
        <v>107</v>
      </c>
      <c r="P21" s="23" t="s">
        <v>107</v>
      </c>
      <c r="Q21" s="23" t="s">
        <v>107</v>
      </c>
      <c r="R21" s="23" t="s">
        <v>107</v>
      </c>
      <c r="S21" s="23" t="s">
        <v>107</v>
      </c>
      <c r="T21" s="23" t="s">
        <v>107</v>
      </c>
      <c r="U21" s="23" t="s">
        <v>107</v>
      </c>
      <c r="V21" s="23" t="s">
        <v>107</v>
      </c>
      <c r="W21" s="23" t="s">
        <v>107</v>
      </c>
      <c r="X21" s="23" t="s">
        <v>107</v>
      </c>
      <c r="Y21" s="23" t="s">
        <v>107</v>
      </c>
      <c r="Z21" s="23" t="s">
        <v>107</v>
      </c>
      <c r="AA21" s="23" t="s">
        <v>107</v>
      </c>
      <c r="AB21" s="23" t="s">
        <v>107</v>
      </c>
      <c r="AC21" s="23" t="s">
        <v>107</v>
      </c>
      <c r="AD21" s="23" t="s">
        <v>107</v>
      </c>
      <c r="AE21" s="23" t="s">
        <v>107</v>
      </c>
      <c r="AF21" s="23" t="s">
        <v>107</v>
      </c>
      <c r="AG21" s="23" t="s">
        <v>107</v>
      </c>
      <c r="AH21" s="23" t="s">
        <v>107</v>
      </c>
      <c r="AI21" s="23" t="s">
        <v>107</v>
      </c>
      <c r="AJ21" s="23" t="s">
        <v>107</v>
      </c>
      <c r="AK21" s="23" t="s">
        <v>107</v>
      </c>
      <c r="AL21" s="23" t="s">
        <v>107</v>
      </c>
      <c r="AM21" s="23" t="s">
        <v>107</v>
      </c>
      <c r="AN21" s="23" t="s">
        <v>107</v>
      </c>
      <c r="AO21" s="23" t="s">
        <v>107</v>
      </c>
      <c r="AP21" s="23" t="s">
        <v>107</v>
      </c>
      <c r="AQ21" s="23" t="s">
        <v>107</v>
      </c>
      <c r="AR21" s="23" t="s">
        <v>107</v>
      </c>
    </row>
    <row r="22" spans="1:44" x14ac:dyDescent="0.15">
      <c r="A22" s="14" t="s">
        <v>78</v>
      </c>
      <c r="B22" s="14" t="s">
        <v>91</v>
      </c>
      <c r="C22" s="14" t="s">
        <v>79</v>
      </c>
      <c r="D22" s="14" t="s">
        <v>92</v>
      </c>
      <c r="E22" s="15">
        <v>450</v>
      </c>
      <c r="F22" s="21" t="s">
        <v>107</v>
      </c>
      <c r="G22" s="21" t="s">
        <v>107</v>
      </c>
      <c r="H22" s="21" t="s">
        <v>107</v>
      </c>
      <c r="I22" s="21" t="s">
        <v>107</v>
      </c>
      <c r="J22" s="21" t="s">
        <v>107</v>
      </c>
      <c r="K22" s="21" t="s">
        <v>107</v>
      </c>
      <c r="L22" s="21" t="s">
        <v>107</v>
      </c>
      <c r="M22" s="21" t="s">
        <v>107</v>
      </c>
      <c r="N22" s="21" t="s">
        <v>107</v>
      </c>
      <c r="O22" s="21" t="s">
        <v>107</v>
      </c>
      <c r="P22" s="21" t="s">
        <v>107</v>
      </c>
      <c r="Q22" s="21" t="s">
        <v>107</v>
      </c>
      <c r="R22" s="21" t="s">
        <v>107</v>
      </c>
      <c r="S22" s="21" t="s">
        <v>107</v>
      </c>
      <c r="T22" s="21" t="s">
        <v>107</v>
      </c>
      <c r="U22" s="21" t="s">
        <v>107</v>
      </c>
      <c r="V22" s="21" t="s">
        <v>107</v>
      </c>
      <c r="W22" s="21" t="s">
        <v>107</v>
      </c>
      <c r="X22" s="21" t="s">
        <v>107</v>
      </c>
      <c r="Y22" s="21" t="s">
        <v>107</v>
      </c>
      <c r="Z22" s="21" t="s">
        <v>107</v>
      </c>
      <c r="AA22" s="21" t="s">
        <v>107</v>
      </c>
      <c r="AB22" s="21" t="s">
        <v>107</v>
      </c>
      <c r="AC22" s="21" t="s">
        <v>107</v>
      </c>
      <c r="AD22" s="21" t="s">
        <v>107</v>
      </c>
      <c r="AE22" s="21" t="s">
        <v>107</v>
      </c>
      <c r="AF22" s="21" t="s">
        <v>107</v>
      </c>
      <c r="AG22" s="21" t="s">
        <v>107</v>
      </c>
      <c r="AH22" s="21" t="s">
        <v>107</v>
      </c>
      <c r="AI22" s="21" t="s">
        <v>107</v>
      </c>
      <c r="AJ22" s="21" t="s">
        <v>107</v>
      </c>
      <c r="AK22" s="21" t="s">
        <v>107</v>
      </c>
      <c r="AL22" s="21" t="s">
        <v>107</v>
      </c>
      <c r="AM22" s="21" t="s">
        <v>107</v>
      </c>
      <c r="AN22" s="21" t="s">
        <v>107</v>
      </c>
      <c r="AO22" s="21" t="s">
        <v>107</v>
      </c>
      <c r="AP22" s="21" t="s">
        <v>107</v>
      </c>
      <c r="AQ22" s="21" t="s">
        <v>107</v>
      </c>
      <c r="AR22" s="21" t="s">
        <v>107</v>
      </c>
    </row>
    <row r="23" spans="1:44" x14ac:dyDescent="0.15">
      <c r="A23" s="12" t="s">
        <v>57</v>
      </c>
      <c r="B23" s="12" t="s">
        <v>58</v>
      </c>
      <c r="C23" s="12" t="s">
        <v>59</v>
      </c>
      <c r="D23" s="12" t="s">
        <v>60</v>
      </c>
      <c r="E23" s="13">
        <v>150</v>
      </c>
      <c r="F23" s="13">
        <v>263</v>
      </c>
      <c r="G23" s="22" t="s">
        <v>107</v>
      </c>
      <c r="H23" s="22" t="s">
        <v>107</v>
      </c>
      <c r="I23" s="22" t="s">
        <v>107</v>
      </c>
      <c r="J23" s="22" t="s">
        <v>107</v>
      </c>
      <c r="K23" s="22" t="s">
        <v>107</v>
      </c>
      <c r="L23" s="22" t="s">
        <v>107</v>
      </c>
      <c r="M23" s="22" t="s">
        <v>107</v>
      </c>
      <c r="N23" s="22" t="s">
        <v>107</v>
      </c>
      <c r="O23" s="22" t="s">
        <v>107</v>
      </c>
      <c r="P23" s="22" t="s">
        <v>107</v>
      </c>
      <c r="Q23" s="22" t="s">
        <v>107</v>
      </c>
      <c r="R23" s="13">
        <v>10</v>
      </c>
      <c r="S23" s="13">
        <v>12</v>
      </c>
      <c r="T23" s="13">
        <v>12</v>
      </c>
      <c r="U23" s="22" t="s">
        <v>107</v>
      </c>
      <c r="V23" s="13">
        <v>17</v>
      </c>
      <c r="W23" s="13">
        <v>16</v>
      </c>
      <c r="X23" s="22" t="s">
        <v>107</v>
      </c>
      <c r="Y23" s="22" t="s">
        <v>107</v>
      </c>
      <c r="Z23" s="22" t="s">
        <v>107</v>
      </c>
      <c r="AA23" s="22" t="s">
        <v>107</v>
      </c>
      <c r="AB23" s="22" t="s">
        <v>107</v>
      </c>
      <c r="AC23" s="22" t="s">
        <v>107</v>
      </c>
      <c r="AD23" s="22" t="s">
        <v>107</v>
      </c>
      <c r="AE23" s="22" t="s">
        <v>107</v>
      </c>
      <c r="AF23" s="22" t="s">
        <v>107</v>
      </c>
      <c r="AG23" s="22" t="s">
        <v>107</v>
      </c>
      <c r="AH23" s="22" t="s">
        <v>107</v>
      </c>
      <c r="AI23" s="22" t="s">
        <v>107</v>
      </c>
      <c r="AJ23" s="13">
        <v>14</v>
      </c>
      <c r="AK23" s="22" t="s">
        <v>107</v>
      </c>
      <c r="AL23" s="13">
        <v>18</v>
      </c>
      <c r="AM23" s="13">
        <v>18</v>
      </c>
      <c r="AN23" s="13">
        <v>25</v>
      </c>
      <c r="AO23" s="13">
        <v>25</v>
      </c>
      <c r="AP23" s="13">
        <v>20</v>
      </c>
      <c r="AQ23" s="13">
        <v>11</v>
      </c>
      <c r="AR23" s="22" t="s">
        <v>107</v>
      </c>
    </row>
    <row r="24" spans="1:44" x14ac:dyDescent="0.15">
      <c r="A24" s="1"/>
      <c r="B24" s="1"/>
      <c r="C24" s="12" t="s">
        <v>61</v>
      </c>
      <c r="D24" s="12" t="s">
        <v>62</v>
      </c>
      <c r="E24" s="13">
        <v>190</v>
      </c>
      <c r="F24" s="13">
        <v>27807</v>
      </c>
      <c r="G24" s="13">
        <v>24</v>
      </c>
      <c r="H24" s="13">
        <v>51</v>
      </c>
      <c r="I24" s="13">
        <v>57</v>
      </c>
      <c r="J24" s="13">
        <v>72</v>
      </c>
      <c r="K24" s="13">
        <v>109</v>
      </c>
      <c r="L24" s="13">
        <v>153</v>
      </c>
      <c r="M24" s="13">
        <v>256</v>
      </c>
      <c r="N24" s="13">
        <v>331</v>
      </c>
      <c r="O24" s="13">
        <v>520</v>
      </c>
      <c r="P24" s="13">
        <v>751</v>
      </c>
      <c r="Q24" s="13">
        <v>902</v>
      </c>
      <c r="R24" s="13">
        <v>1012</v>
      </c>
      <c r="S24" s="13">
        <v>1162</v>
      </c>
      <c r="T24" s="13">
        <v>1583</v>
      </c>
      <c r="U24" s="13">
        <v>1703</v>
      </c>
      <c r="V24" s="13">
        <v>1716</v>
      </c>
      <c r="W24" s="13">
        <v>1168</v>
      </c>
      <c r="X24" s="13">
        <v>520</v>
      </c>
      <c r="Y24" s="13">
        <v>202</v>
      </c>
      <c r="Z24" s="13">
        <v>10</v>
      </c>
      <c r="AA24" s="13">
        <v>44</v>
      </c>
      <c r="AB24" s="13">
        <v>45</v>
      </c>
      <c r="AC24" s="13">
        <v>69</v>
      </c>
      <c r="AD24" s="13">
        <v>151</v>
      </c>
      <c r="AE24" s="13">
        <v>167</v>
      </c>
      <c r="AF24" s="13">
        <v>251</v>
      </c>
      <c r="AG24" s="13">
        <v>390</v>
      </c>
      <c r="AH24" s="13">
        <v>604</v>
      </c>
      <c r="AI24" s="13">
        <v>795</v>
      </c>
      <c r="AJ24" s="13">
        <v>1006</v>
      </c>
      <c r="AK24" s="13">
        <v>1112</v>
      </c>
      <c r="AL24" s="13">
        <v>1304</v>
      </c>
      <c r="AM24" s="13">
        <v>1925</v>
      </c>
      <c r="AN24" s="13">
        <v>2183</v>
      </c>
      <c r="AO24" s="13">
        <v>2251</v>
      </c>
      <c r="AP24" s="13">
        <v>1618</v>
      </c>
      <c r="AQ24" s="13">
        <v>1077</v>
      </c>
      <c r="AR24" s="13">
        <v>513</v>
      </c>
    </row>
    <row r="25" spans="1:44" x14ac:dyDescent="0.15">
      <c r="A25" s="19" t="s">
        <v>93</v>
      </c>
      <c r="B25" s="19" t="s">
        <v>94</v>
      </c>
      <c r="C25" s="19" t="s">
        <v>95</v>
      </c>
      <c r="D25" s="19" t="s">
        <v>94</v>
      </c>
      <c r="E25" s="20">
        <v>2700</v>
      </c>
      <c r="F25" s="20">
        <v>13</v>
      </c>
      <c r="G25" s="23" t="s">
        <v>107</v>
      </c>
      <c r="H25" s="23" t="s">
        <v>107</v>
      </c>
      <c r="I25" s="23" t="s">
        <v>107</v>
      </c>
      <c r="J25" s="23" t="s">
        <v>107</v>
      </c>
      <c r="K25" s="23" t="s">
        <v>107</v>
      </c>
      <c r="L25" s="23" t="s">
        <v>107</v>
      </c>
      <c r="M25" s="23" t="s">
        <v>107</v>
      </c>
      <c r="N25" s="23" t="s">
        <v>107</v>
      </c>
      <c r="O25" s="23" t="s">
        <v>107</v>
      </c>
      <c r="P25" s="23" t="s">
        <v>107</v>
      </c>
      <c r="Q25" s="23" t="s">
        <v>107</v>
      </c>
      <c r="R25" s="23" t="s">
        <v>107</v>
      </c>
      <c r="S25" s="23" t="s">
        <v>107</v>
      </c>
      <c r="T25" s="23" t="s">
        <v>107</v>
      </c>
      <c r="U25" s="23" t="s">
        <v>107</v>
      </c>
      <c r="V25" s="23" t="s">
        <v>107</v>
      </c>
      <c r="W25" s="23" t="s">
        <v>107</v>
      </c>
      <c r="X25" s="23" t="s">
        <v>107</v>
      </c>
      <c r="Y25" s="23" t="s">
        <v>107</v>
      </c>
      <c r="Z25" s="23" t="s">
        <v>107</v>
      </c>
      <c r="AA25" s="23" t="s">
        <v>107</v>
      </c>
      <c r="AB25" s="23" t="s">
        <v>107</v>
      </c>
      <c r="AC25" s="23" t="s">
        <v>107</v>
      </c>
      <c r="AD25" s="23" t="s">
        <v>107</v>
      </c>
      <c r="AE25" s="23" t="s">
        <v>107</v>
      </c>
      <c r="AF25" s="23" t="s">
        <v>107</v>
      </c>
      <c r="AG25" s="23" t="s">
        <v>107</v>
      </c>
      <c r="AH25" s="23" t="s">
        <v>107</v>
      </c>
      <c r="AI25" s="23" t="s">
        <v>107</v>
      </c>
      <c r="AJ25" s="23" t="s">
        <v>107</v>
      </c>
      <c r="AK25" s="23" t="s">
        <v>107</v>
      </c>
      <c r="AL25" s="23" t="s">
        <v>107</v>
      </c>
      <c r="AM25" s="23" t="s">
        <v>107</v>
      </c>
      <c r="AN25" s="23" t="s">
        <v>107</v>
      </c>
      <c r="AO25" s="23" t="s">
        <v>107</v>
      </c>
      <c r="AP25" s="23" t="s">
        <v>107</v>
      </c>
      <c r="AQ25" s="23" t="s">
        <v>107</v>
      </c>
      <c r="AR25" s="23" t="s">
        <v>107</v>
      </c>
    </row>
    <row r="26" spans="1:44" x14ac:dyDescent="0.15">
      <c r="A26" s="12" t="s">
        <v>64</v>
      </c>
      <c r="B26" s="12" t="s">
        <v>65</v>
      </c>
      <c r="C26" s="12" t="s">
        <v>66</v>
      </c>
      <c r="D26" s="12" t="s">
        <v>67</v>
      </c>
      <c r="E26" s="13">
        <v>450</v>
      </c>
      <c r="F26" s="13">
        <v>814</v>
      </c>
      <c r="G26" s="22" t="s">
        <v>107</v>
      </c>
      <c r="H26" s="22" t="s">
        <v>107</v>
      </c>
      <c r="I26" s="22" t="s">
        <v>107</v>
      </c>
      <c r="J26" s="22" t="s">
        <v>107</v>
      </c>
      <c r="K26" s="13">
        <v>11</v>
      </c>
      <c r="L26" s="13">
        <v>12</v>
      </c>
      <c r="M26" s="13">
        <v>15</v>
      </c>
      <c r="N26" s="13">
        <v>13</v>
      </c>
      <c r="O26" s="13">
        <v>20</v>
      </c>
      <c r="P26" s="13">
        <v>22</v>
      </c>
      <c r="Q26" s="13">
        <v>34</v>
      </c>
      <c r="R26" s="13">
        <v>19</v>
      </c>
      <c r="S26" s="13">
        <v>36</v>
      </c>
      <c r="T26" s="13">
        <v>41</v>
      </c>
      <c r="U26" s="13">
        <v>39</v>
      </c>
      <c r="V26" s="13">
        <v>39</v>
      </c>
      <c r="W26" s="13">
        <v>26</v>
      </c>
      <c r="X26" s="13">
        <v>13</v>
      </c>
      <c r="Y26" s="22" t="s">
        <v>107</v>
      </c>
      <c r="Z26" s="22" t="s">
        <v>107</v>
      </c>
      <c r="AA26" s="22" t="s">
        <v>107</v>
      </c>
      <c r="AB26" s="13">
        <v>21</v>
      </c>
      <c r="AC26" s="22" t="s">
        <v>107</v>
      </c>
      <c r="AD26" s="13">
        <v>14</v>
      </c>
      <c r="AE26" s="13">
        <v>10</v>
      </c>
      <c r="AF26" s="13">
        <v>15</v>
      </c>
      <c r="AG26" s="13">
        <v>20</v>
      </c>
      <c r="AH26" s="13">
        <v>23</v>
      </c>
      <c r="AI26" s="13">
        <v>34</v>
      </c>
      <c r="AJ26" s="13">
        <v>33</v>
      </c>
      <c r="AK26" s="13">
        <v>33</v>
      </c>
      <c r="AL26" s="13">
        <v>48</v>
      </c>
      <c r="AM26" s="13">
        <v>42</v>
      </c>
      <c r="AN26" s="13">
        <v>42</v>
      </c>
      <c r="AO26" s="13">
        <v>40</v>
      </c>
      <c r="AP26" s="13">
        <v>38</v>
      </c>
      <c r="AQ26" s="13">
        <v>17</v>
      </c>
      <c r="AR26" s="22" t="s">
        <v>107</v>
      </c>
    </row>
    <row r="27" spans="1:44" x14ac:dyDescent="0.15">
      <c r="A27" s="1"/>
      <c r="B27" s="1"/>
      <c r="C27" s="14" t="s">
        <v>68</v>
      </c>
      <c r="D27" s="14" t="s">
        <v>69</v>
      </c>
      <c r="E27" s="15">
        <v>450</v>
      </c>
      <c r="F27" s="15">
        <v>61</v>
      </c>
      <c r="G27" s="21" t="s">
        <v>107</v>
      </c>
      <c r="H27" s="21" t="s">
        <v>107</v>
      </c>
      <c r="I27" s="21" t="s">
        <v>107</v>
      </c>
      <c r="J27" s="21" t="s">
        <v>107</v>
      </c>
      <c r="K27" s="21" t="s">
        <v>107</v>
      </c>
      <c r="L27" s="21" t="s">
        <v>107</v>
      </c>
      <c r="M27" s="21" t="s">
        <v>107</v>
      </c>
      <c r="N27" s="21" t="s">
        <v>107</v>
      </c>
      <c r="O27" s="21" t="s">
        <v>107</v>
      </c>
      <c r="P27" s="21" t="s">
        <v>107</v>
      </c>
      <c r="Q27" s="21" t="s">
        <v>107</v>
      </c>
      <c r="R27" s="21" t="s">
        <v>107</v>
      </c>
      <c r="S27" s="21" t="s">
        <v>107</v>
      </c>
      <c r="T27" s="21" t="s">
        <v>107</v>
      </c>
      <c r="U27" s="21" t="s">
        <v>107</v>
      </c>
      <c r="V27" s="21" t="s">
        <v>107</v>
      </c>
      <c r="W27" s="21" t="s">
        <v>107</v>
      </c>
      <c r="X27" s="21" t="s">
        <v>107</v>
      </c>
      <c r="Y27" s="21" t="s">
        <v>107</v>
      </c>
      <c r="Z27" s="21" t="s">
        <v>107</v>
      </c>
      <c r="AA27" s="21" t="s">
        <v>107</v>
      </c>
      <c r="AB27" s="21" t="s">
        <v>107</v>
      </c>
      <c r="AC27" s="21" t="s">
        <v>107</v>
      </c>
      <c r="AD27" s="21" t="s">
        <v>107</v>
      </c>
      <c r="AE27" s="21" t="s">
        <v>107</v>
      </c>
      <c r="AF27" s="21" t="s">
        <v>107</v>
      </c>
      <c r="AG27" s="21" t="s">
        <v>107</v>
      </c>
      <c r="AH27" s="21" t="s">
        <v>107</v>
      </c>
      <c r="AI27" s="21" t="s">
        <v>107</v>
      </c>
      <c r="AJ27" s="21" t="s">
        <v>107</v>
      </c>
      <c r="AK27" s="21" t="s">
        <v>107</v>
      </c>
      <c r="AL27" s="21" t="s">
        <v>107</v>
      </c>
      <c r="AM27" s="21" t="s">
        <v>107</v>
      </c>
      <c r="AN27" s="21" t="s">
        <v>107</v>
      </c>
      <c r="AO27" s="21" t="s">
        <v>107</v>
      </c>
      <c r="AP27" s="21" t="s">
        <v>107</v>
      </c>
      <c r="AQ27" s="21" t="s">
        <v>107</v>
      </c>
      <c r="AR27" s="21" t="s">
        <v>107</v>
      </c>
    </row>
    <row r="28" spans="1:44" x14ac:dyDescent="0.15">
      <c r="A28" s="1"/>
      <c r="B28" s="1"/>
      <c r="C28" s="12" t="s">
        <v>70</v>
      </c>
      <c r="D28" s="12" t="s">
        <v>71</v>
      </c>
      <c r="E28" s="13">
        <v>200</v>
      </c>
      <c r="F28" s="13">
        <v>101</v>
      </c>
      <c r="G28" s="22" t="s">
        <v>107</v>
      </c>
      <c r="H28" s="22" t="s">
        <v>107</v>
      </c>
      <c r="I28" s="22" t="s">
        <v>107</v>
      </c>
      <c r="J28" s="22" t="s">
        <v>107</v>
      </c>
      <c r="K28" s="22" t="s">
        <v>107</v>
      </c>
      <c r="L28" s="22" t="s">
        <v>107</v>
      </c>
      <c r="M28" s="22" t="s">
        <v>107</v>
      </c>
      <c r="N28" s="22" t="s">
        <v>107</v>
      </c>
      <c r="O28" s="22" t="s">
        <v>107</v>
      </c>
      <c r="P28" s="22" t="s">
        <v>107</v>
      </c>
      <c r="Q28" s="22" t="s">
        <v>107</v>
      </c>
      <c r="R28" s="22" t="s">
        <v>107</v>
      </c>
      <c r="S28" s="22" t="s">
        <v>107</v>
      </c>
      <c r="T28" s="22" t="s">
        <v>107</v>
      </c>
      <c r="U28" s="22" t="s">
        <v>107</v>
      </c>
      <c r="V28" s="22" t="s">
        <v>107</v>
      </c>
      <c r="W28" s="22" t="s">
        <v>107</v>
      </c>
      <c r="X28" s="22" t="s">
        <v>107</v>
      </c>
      <c r="Y28" s="22" t="s">
        <v>107</v>
      </c>
      <c r="Z28" s="22" t="s">
        <v>107</v>
      </c>
      <c r="AA28" s="22" t="s">
        <v>107</v>
      </c>
      <c r="AB28" s="22" t="s">
        <v>107</v>
      </c>
      <c r="AC28" s="22" t="s">
        <v>107</v>
      </c>
      <c r="AD28" s="22" t="s">
        <v>107</v>
      </c>
      <c r="AE28" s="22" t="s">
        <v>107</v>
      </c>
      <c r="AF28" s="22" t="s">
        <v>107</v>
      </c>
      <c r="AG28" s="22" t="s">
        <v>107</v>
      </c>
      <c r="AH28" s="22" t="s">
        <v>107</v>
      </c>
      <c r="AI28" s="22" t="s">
        <v>107</v>
      </c>
      <c r="AJ28" s="22" t="s">
        <v>107</v>
      </c>
      <c r="AK28" s="22" t="s">
        <v>107</v>
      </c>
      <c r="AL28" s="22" t="s">
        <v>107</v>
      </c>
      <c r="AM28" s="22" t="s">
        <v>107</v>
      </c>
      <c r="AN28" s="22" t="s">
        <v>107</v>
      </c>
      <c r="AO28" s="22" t="s">
        <v>107</v>
      </c>
      <c r="AP28" s="22" t="s">
        <v>107</v>
      </c>
      <c r="AQ28" s="22" t="s">
        <v>107</v>
      </c>
      <c r="AR28" s="22" t="s">
        <v>107</v>
      </c>
    </row>
    <row r="29" spans="1:44" x14ac:dyDescent="0.15">
      <c r="A29" s="19" t="s">
        <v>72</v>
      </c>
      <c r="B29" s="19" t="s">
        <v>73</v>
      </c>
      <c r="C29" s="19" t="s">
        <v>74</v>
      </c>
      <c r="D29" s="19" t="s">
        <v>73</v>
      </c>
      <c r="E29" s="20">
        <v>150</v>
      </c>
      <c r="F29" s="20">
        <v>663</v>
      </c>
      <c r="G29" s="23" t="s">
        <v>107</v>
      </c>
      <c r="H29" s="23" t="s">
        <v>107</v>
      </c>
      <c r="I29" s="23" t="s">
        <v>107</v>
      </c>
      <c r="J29" s="23" t="s">
        <v>107</v>
      </c>
      <c r="K29" s="23" t="s">
        <v>107</v>
      </c>
      <c r="L29" s="23" t="s">
        <v>107</v>
      </c>
      <c r="M29" s="23" t="s">
        <v>107</v>
      </c>
      <c r="N29" s="20">
        <v>15</v>
      </c>
      <c r="O29" s="20">
        <v>19</v>
      </c>
      <c r="P29" s="20">
        <v>25</v>
      </c>
      <c r="Q29" s="20">
        <v>20</v>
      </c>
      <c r="R29" s="20">
        <v>21</v>
      </c>
      <c r="S29" s="20">
        <v>27</v>
      </c>
      <c r="T29" s="20">
        <v>37</v>
      </c>
      <c r="U29" s="20">
        <v>24</v>
      </c>
      <c r="V29" s="20">
        <v>22</v>
      </c>
      <c r="W29" s="20">
        <v>30</v>
      </c>
      <c r="X29" s="20">
        <v>13</v>
      </c>
      <c r="Y29" s="23" t="s">
        <v>107</v>
      </c>
      <c r="Z29" s="23" t="s">
        <v>107</v>
      </c>
      <c r="AA29" s="23" t="s">
        <v>107</v>
      </c>
      <c r="AB29" s="23" t="s">
        <v>107</v>
      </c>
      <c r="AC29" s="20">
        <v>10</v>
      </c>
      <c r="AD29" s="20">
        <v>12</v>
      </c>
      <c r="AE29" s="23" t="s">
        <v>107</v>
      </c>
      <c r="AF29" s="23" t="s">
        <v>107</v>
      </c>
      <c r="AG29" s="20">
        <v>14</v>
      </c>
      <c r="AH29" s="20">
        <v>25</v>
      </c>
      <c r="AI29" s="20">
        <v>22</v>
      </c>
      <c r="AJ29" s="20">
        <v>18</v>
      </c>
      <c r="AK29" s="20">
        <v>27</v>
      </c>
      <c r="AL29" s="20">
        <v>33</v>
      </c>
      <c r="AM29" s="20">
        <v>35</v>
      </c>
      <c r="AN29" s="20">
        <v>29</v>
      </c>
      <c r="AO29" s="20">
        <v>42</v>
      </c>
      <c r="AP29" s="20">
        <v>33</v>
      </c>
      <c r="AQ29" s="20">
        <v>18</v>
      </c>
      <c r="AR29" s="20">
        <v>14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9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7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4.7109375" style="7" customWidth="1"/>
    <col min="3" max="3" width="10.5703125" style="7" customWidth="1"/>
    <col min="4" max="4" width="59.140625" style="7" customWidth="1"/>
    <col min="5" max="5" width="8.7109375" style="8" customWidth="1"/>
    <col min="6" max="6" width="11.28515625" style="8" customWidth="1"/>
    <col min="7" max="44" width="11.7109375" style="8" customWidth="1"/>
    <col min="45" max="16384" width="9.140625" style="7"/>
  </cols>
  <sheetData>
    <row r="1" spans="1:44" s="4" customFormat="1" x14ac:dyDescent="0.15">
      <c r="A1" s="2" t="s">
        <v>106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26" t="s">
        <v>20</v>
      </c>
      <c r="B3" s="25" t="s">
        <v>0</v>
      </c>
      <c r="C3" s="26" t="s">
        <v>21</v>
      </c>
      <c r="D3" s="25" t="s">
        <v>1</v>
      </c>
      <c r="E3" s="27" t="s">
        <v>22</v>
      </c>
      <c r="F3" s="25" t="s">
        <v>105</v>
      </c>
      <c r="G3" s="9" t="s">
        <v>75</v>
      </c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9" t="s">
        <v>76</v>
      </c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1"/>
    </row>
    <row r="4" spans="1:44" x14ac:dyDescent="0.15">
      <c r="A4" s="26"/>
      <c r="B4" s="25"/>
      <c r="C4" s="26"/>
      <c r="D4" s="25"/>
      <c r="E4" s="27"/>
      <c r="F4" s="25"/>
      <c r="G4" s="16" t="s">
        <v>18</v>
      </c>
      <c r="H4" s="16" t="s">
        <v>19</v>
      </c>
      <c r="I4" s="16" t="s">
        <v>2</v>
      </c>
      <c r="J4" s="16" t="s">
        <v>3</v>
      </c>
      <c r="K4" s="16" t="s">
        <v>4</v>
      </c>
      <c r="L4" s="16" t="s">
        <v>5</v>
      </c>
      <c r="M4" s="16" t="s">
        <v>6</v>
      </c>
      <c r="N4" s="16" t="s">
        <v>7</v>
      </c>
      <c r="O4" s="16" t="s">
        <v>8</v>
      </c>
      <c r="P4" s="16" t="s">
        <v>9</v>
      </c>
      <c r="Q4" s="16" t="s">
        <v>10</v>
      </c>
      <c r="R4" s="16" t="s">
        <v>11</v>
      </c>
      <c r="S4" s="16" t="s">
        <v>12</v>
      </c>
      <c r="T4" s="16" t="s">
        <v>13</v>
      </c>
      <c r="U4" s="16" t="s">
        <v>14</v>
      </c>
      <c r="V4" s="16" t="s">
        <v>15</v>
      </c>
      <c r="W4" s="16" t="s">
        <v>16</v>
      </c>
      <c r="X4" s="16" t="s">
        <v>17</v>
      </c>
      <c r="Y4" s="16" t="s">
        <v>80</v>
      </c>
      <c r="Z4" s="16" t="s">
        <v>18</v>
      </c>
      <c r="AA4" s="16" t="s">
        <v>19</v>
      </c>
      <c r="AB4" s="16" t="s">
        <v>2</v>
      </c>
      <c r="AC4" s="16" t="s">
        <v>3</v>
      </c>
      <c r="AD4" s="16" t="s">
        <v>4</v>
      </c>
      <c r="AE4" s="16" t="s">
        <v>5</v>
      </c>
      <c r="AF4" s="16" t="s">
        <v>6</v>
      </c>
      <c r="AG4" s="16" t="s">
        <v>7</v>
      </c>
      <c r="AH4" s="16" t="s">
        <v>8</v>
      </c>
      <c r="AI4" s="16" t="s">
        <v>9</v>
      </c>
      <c r="AJ4" s="16" t="s">
        <v>10</v>
      </c>
      <c r="AK4" s="16" t="s">
        <v>11</v>
      </c>
      <c r="AL4" s="16" t="s">
        <v>12</v>
      </c>
      <c r="AM4" s="16" t="s">
        <v>13</v>
      </c>
      <c r="AN4" s="16" t="s">
        <v>14</v>
      </c>
      <c r="AO4" s="16" t="s">
        <v>15</v>
      </c>
      <c r="AP4" s="16" t="s">
        <v>16</v>
      </c>
      <c r="AQ4" s="16" t="s">
        <v>17</v>
      </c>
      <c r="AR4" s="16" t="s">
        <v>80</v>
      </c>
    </row>
    <row r="5" spans="1:44" x14ac:dyDescent="0.15">
      <c r="A5" s="12" t="s">
        <v>23</v>
      </c>
      <c r="B5" s="12" t="s">
        <v>24</v>
      </c>
      <c r="C5" s="12" t="s">
        <v>25</v>
      </c>
      <c r="D5" s="12" t="s">
        <v>26</v>
      </c>
      <c r="E5" s="13">
        <v>450</v>
      </c>
      <c r="F5" s="13">
        <v>32332</v>
      </c>
      <c r="G5" s="13">
        <v>49</v>
      </c>
      <c r="H5" s="13">
        <v>321</v>
      </c>
      <c r="I5" s="13">
        <v>397</v>
      </c>
      <c r="J5" s="13">
        <v>442</v>
      </c>
      <c r="K5" s="13">
        <v>387</v>
      </c>
      <c r="L5" s="13">
        <v>507</v>
      </c>
      <c r="M5" s="13">
        <v>763</v>
      </c>
      <c r="N5" s="13">
        <v>974</v>
      </c>
      <c r="O5" s="13">
        <v>1325</v>
      </c>
      <c r="P5" s="13">
        <v>1419</v>
      </c>
      <c r="Q5" s="13">
        <v>1312</v>
      </c>
      <c r="R5" s="13">
        <v>1213</v>
      </c>
      <c r="S5" s="13">
        <v>1321</v>
      </c>
      <c r="T5" s="13">
        <v>1605</v>
      </c>
      <c r="U5" s="13">
        <v>1529</v>
      </c>
      <c r="V5" s="13">
        <v>1412</v>
      </c>
      <c r="W5" s="13">
        <v>863</v>
      </c>
      <c r="X5" s="13">
        <v>388</v>
      </c>
      <c r="Y5" s="13">
        <v>97</v>
      </c>
      <c r="Z5" s="13">
        <v>48</v>
      </c>
      <c r="AA5" s="13">
        <v>239</v>
      </c>
      <c r="AB5" s="13">
        <v>416</v>
      </c>
      <c r="AC5" s="13">
        <v>401</v>
      </c>
      <c r="AD5" s="13">
        <v>488</v>
      </c>
      <c r="AE5" s="13">
        <v>460</v>
      </c>
      <c r="AF5" s="13">
        <v>589</v>
      </c>
      <c r="AG5" s="13">
        <v>776</v>
      </c>
      <c r="AH5" s="13">
        <v>969</v>
      </c>
      <c r="AI5" s="13">
        <v>1181</v>
      </c>
      <c r="AJ5" s="13">
        <v>1111</v>
      </c>
      <c r="AK5" s="13">
        <v>1145</v>
      </c>
      <c r="AL5" s="13">
        <v>1151</v>
      </c>
      <c r="AM5" s="13">
        <v>1529</v>
      </c>
      <c r="AN5" s="13">
        <v>1505</v>
      </c>
      <c r="AO5" s="13">
        <v>1530</v>
      </c>
      <c r="AP5" s="13">
        <v>1281</v>
      </c>
      <c r="AQ5" s="13">
        <v>881</v>
      </c>
      <c r="AR5" s="13">
        <v>308</v>
      </c>
    </row>
    <row r="6" spans="1:44" x14ac:dyDescent="0.15">
      <c r="A6" s="1"/>
      <c r="B6" s="1"/>
      <c r="C6" s="14" t="s">
        <v>27</v>
      </c>
      <c r="D6" s="14" t="s">
        <v>81</v>
      </c>
      <c r="E6" s="15">
        <v>450</v>
      </c>
      <c r="F6" s="15">
        <v>10</v>
      </c>
      <c r="G6" s="21" t="s">
        <v>107</v>
      </c>
      <c r="H6" s="21" t="s">
        <v>107</v>
      </c>
      <c r="I6" s="21" t="s">
        <v>107</v>
      </c>
      <c r="J6" s="21" t="s">
        <v>107</v>
      </c>
      <c r="K6" s="21" t="s">
        <v>107</v>
      </c>
      <c r="L6" s="21" t="s">
        <v>107</v>
      </c>
      <c r="M6" s="21" t="s">
        <v>107</v>
      </c>
      <c r="N6" s="21" t="s">
        <v>107</v>
      </c>
      <c r="O6" s="21" t="s">
        <v>107</v>
      </c>
      <c r="P6" s="21" t="s">
        <v>107</v>
      </c>
      <c r="Q6" s="21" t="s">
        <v>107</v>
      </c>
      <c r="R6" s="21" t="s">
        <v>107</v>
      </c>
      <c r="S6" s="21" t="s">
        <v>107</v>
      </c>
      <c r="T6" s="21" t="s">
        <v>107</v>
      </c>
      <c r="U6" s="21" t="s">
        <v>107</v>
      </c>
      <c r="V6" s="21" t="s">
        <v>107</v>
      </c>
      <c r="W6" s="21" t="s">
        <v>107</v>
      </c>
      <c r="X6" s="21" t="s">
        <v>107</v>
      </c>
      <c r="Y6" s="21" t="s">
        <v>107</v>
      </c>
      <c r="Z6" s="21" t="s">
        <v>107</v>
      </c>
      <c r="AA6" s="21" t="s">
        <v>107</v>
      </c>
      <c r="AB6" s="21" t="s">
        <v>107</v>
      </c>
      <c r="AC6" s="21" t="s">
        <v>107</v>
      </c>
      <c r="AD6" s="21" t="s">
        <v>107</v>
      </c>
      <c r="AE6" s="21" t="s">
        <v>107</v>
      </c>
      <c r="AF6" s="21" t="s">
        <v>107</v>
      </c>
      <c r="AG6" s="21" t="s">
        <v>107</v>
      </c>
      <c r="AH6" s="21" t="s">
        <v>107</v>
      </c>
      <c r="AI6" s="21" t="s">
        <v>107</v>
      </c>
      <c r="AJ6" s="21" t="s">
        <v>107</v>
      </c>
      <c r="AK6" s="21" t="s">
        <v>107</v>
      </c>
      <c r="AL6" s="21" t="s">
        <v>107</v>
      </c>
      <c r="AM6" s="21" t="s">
        <v>107</v>
      </c>
      <c r="AN6" s="21" t="s">
        <v>107</v>
      </c>
      <c r="AO6" s="21" t="s">
        <v>107</v>
      </c>
      <c r="AP6" s="21" t="s">
        <v>107</v>
      </c>
      <c r="AQ6" s="21" t="s">
        <v>107</v>
      </c>
      <c r="AR6" s="21" t="s">
        <v>107</v>
      </c>
    </row>
    <row r="7" spans="1:44" x14ac:dyDescent="0.15">
      <c r="A7" s="1"/>
      <c r="B7" s="1"/>
      <c r="C7" s="12" t="s">
        <v>28</v>
      </c>
      <c r="D7" s="12" t="s">
        <v>29</v>
      </c>
      <c r="E7" s="13">
        <v>200</v>
      </c>
      <c r="F7" s="13">
        <v>499</v>
      </c>
      <c r="G7" s="22" t="s">
        <v>107</v>
      </c>
      <c r="H7" s="22" t="s">
        <v>107</v>
      </c>
      <c r="I7" s="22" t="s">
        <v>107</v>
      </c>
      <c r="J7" s="22" t="s">
        <v>107</v>
      </c>
      <c r="K7" s="22" t="s">
        <v>107</v>
      </c>
      <c r="L7" s="22" t="s">
        <v>107</v>
      </c>
      <c r="M7" s="22" t="s">
        <v>107</v>
      </c>
      <c r="N7" s="22" t="s">
        <v>107</v>
      </c>
      <c r="O7" s="13">
        <v>15</v>
      </c>
      <c r="P7" s="22" t="s">
        <v>107</v>
      </c>
      <c r="Q7" s="13">
        <v>15</v>
      </c>
      <c r="R7" s="13">
        <v>17</v>
      </c>
      <c r="S7" s="13">
        <v>20</v>
      </c>
      <c r="T7" s="13">
        <v>43</v>
      </c>
      <c r="U7" s="13">
        <v>55</v>
      </c>
      <c r="V7" s="13">
        <v>41</v>
      </c>
      <c r="W7" s="13">
        <v>24</v>
      </c>
      <c r="X7" s="13">
        <v>25</v>
      </c>
      <c r="Y7" s="22" t="s">
        <v>107</v>
      </c>
      <c r="Z7" s="22" t="s">
        <v>107</v>
      </c>
      <c r="AA7" s="22" t="s">
        <v>107</v>
      </c>
      <c r="AB7" s="22" t="s">
        <v>107</v>
      </c>
      <c r="AC7" s="22" t="s">
        <v>107</v>
      </c>
      <c r="AD7" s="22" t="s">
        <v>107</v>
      </c>
      <c r="AE7" s="22" t="s">
        <v>107</v>
      </c>
      <c r="AF7" s="22" t="s">
        <v>107</v>
      </c>
      <c r="AG7" s="22" t="s">
        <v>107</v>
      </c>
      <c r="AH7" s="22" t="s">
        <v>107</v>
      </c>
      <c r="AI7" s="13">
        <v>10</v>
      </c>
      <c r="AJ7" s="22" t="s">
        <v>107</v>
      </c>
      <c r="AK7" s="13">
        <v>10</v>
      </c>
      <c r="AL7" s="13">
        <v>15</v>
      </c>
      <c r="AM7" s="13">
        <v>19</v>
      </c>
      <c r="AN7" s="13">
        <v>17</v>
      </c>
      <c r="AO7" s="13">
        <v>35</v>
      </c>
      <c r="AP7" s="13">
        <v>33</v>
      </c>
      <c r="AQ7" s="13">
        <v>36</v>
      </c>
      <c r="AR7" s="22" t="s">
        <v>107</v>
      </c>
    </row>
    <row r="8" spans="1:44" x14ac:dyDescent="0.15">
      <c r="A8" s="19" t="s">
        <v>31</v>
      </c>
      <c r="B8" s="19" t="s">
        <v>32</v>
      </c>
      <c r="C8" s="19" t="s">
        <v>33</v>
      </c>
      <c r="D8" s="19" t="s">
        <v>34</v>
      </c>
      <c r="E8" s="20">
        <v>150</v>
      </c>
      <c r="F8" s="20">
        <v>3770</v>
      </c>
      <c r="G8" s="20">
        <v>14</v>
      </c>
      <c r="H8" s="20">
        <v>33</v>
      </c>
      <c r="I8" s="20">
        <v>38</v>
      </c>
      <c r="J8" s="20">
        <v>45</v>
      </c>
      <c r="K8" s="20">
        <v>55</v>
      </c>
      <c r="L8" s="20">
        <v>57</v>
      </c>
      <c r="M8" s="20">
        <v>83</v>
      </c>
      <c r="N8" s="20">
        <v>132</v>
      </c>
      <c r="O8" s="20">
        <v>164</v>
      </c>
      <c r="P8" s="20">
        <v>182</v>
      </c>
      <c r="Q8" s="20">
        <v>175</v>
      </c>
      <c r="R8" s="20">
        <v>149</v>
      </c>
      <c r="S8" s="20">
        <v>159</v>
      </c>
      <c r="T8" s="20">
        <v>150</v>
      </c>
      <c r="U8" s="20">
        <v>163</v>
      </c>
      <c r="V8" s="20">
        <v>125</v>
      </c>
      <c r="W8" s="20">
        <v>107</v>
      </c>
      <c r="X8" s="20">
        <v>40</v>
      </c>
      <c r="Y8" s="20">
        <v>15</v>
      </c>
      <c r="Z8" s="20">
        <v>10</v>
      </c>
      <c r="AA8" s="20">
        <v>30</v>
      </c>
      <c r="AB8" s="20">
        <v>53</v>
      </c>
      <c r="AC8" s="20">
        <v>58</v>
      </c>
      <c r="AD8" s="20">
        <v>53</v>
      </c>
      <c r="AE8" s="20">
        <v>55</v>
      </c>
      <c r="AF8" s="20">
        <v>86</v>
      </c>
      <c r="AG8" s="20">
        <v>92</v>
      </c>
      <c r="AH8" s="20">
        <v>106</v>
      </c>
      <c r="AI8" s="20">
        <v>132</v>
      </c>
      <c r="AJ8" s="20">
        <v>139</v>
      </c>
      <c r="AK8" s="20">
        <v>152</v>
      </c>
      <c r="AL8" s="20">
        <v>136</v>
      </c>
      <c r="AM8" s="20">
        <v>173</v>
      </c>
      <c r="AN8" s="20">
        <v>170</v>
      </c>
      <c r="AO8" s="20">
        <v>183</v>
      </c>
      <c r="AP8" s="20">
        <v>127</v>
      </c>
      <c r="AQ8" s="20">
        <v>86</v>
      </c>
      <c r="AR8" s="20">
        <v>43</v>
      </c>
    </row>
    <row r="9" spans="1:44" x14ac:dyDescent="0.15">
      <c r="A9" s="12" t="s">
        <v>35</v>
      </c>
      <c r="B9" s="12" t="s">
        <v>36</v>
      </c>
      <c r="C9" s="12" t="s">
        <v>37</v>
      </c>
      <c r="D9" s="12" t="s">
        <v>87</v>
      </c>
      <c r="E9" s="13">
        <v>860</v>
      </c>
      <c r="F9" s="13">
        <v>36194</v>
      </c>
      <c r="G9" s="13">
        <v>35</v>
      </c>
      <c r="H9" s="13">
        <v>189</v>
      </c>
      <c r="I9" s="13">
        <v>290</v>
      </c>
      <c r="J9" s="13">
        <v>497</v>
      </c>
      <c r="K9" s="13">
        <v>454</v>
      </c>
      <c r="L9" s="13">
        <v>580</v>
      </c>
      <c r="M9" s="13">
        <v>877</v>
      </c>
      <c r="N9" s="13">
        <v>1132</v>
      </c>
      <c r="O9" s="13">
        <v>1529</v>
      </c>
      <c r="P9" s="13">
        <v>1632</v>
      </c>
      <c r="Q9" s="13">
        <v>1516</v>
      </c>
      <c r="R9" s="13">
        <v>1403</v>
      </c>
      <c r="S9" s="13">
        <v>1482</v>
      </c>
      <c r="T9" s="13">
        <v>1783</v>
      </c>
      <c r="U9" s="13">
        <v>1711</v>
      </c>
      <c r="V9" s="13">
        <v>1548</v>
      </c>
      <c r="W9" s="13">
        <v>977</v>
      </c>
      <c r="X9" s="13">
        <v>437</v>
      </c>
      <c r="Y9" s="13">
        <v>118</v>
      </c>
      <c r="Z9" s="13">
        <v>25</v>
      </c>
      <c r="AA9" s="13">
        <v>136</v>
      </c>
      <c r="AB9" s="13">
        <v>311</v>
      </c>
      <c r="AC9" s="13">
        <v>473</v>
      </c>
      <c r="AD9" s="13">
        <v>556</v>
      </c>
      <c r="AE9" s="13">
        <v>525</v>
      </c>
      <c r="AF9" s="13">
        <v>698</v>
      </c>
      <c r="AG9" s="13">
        <v>893</v>
      </c>
      <c r="AH9" s="13">
        <v>1107</v>
      </c>
      <c r="AI9" s="13">
        <v>1339</v>
      </c>
      <c r="AJ9" s="13">
        <v>1281</v>
      </c>
      <c r="AK9" s="13">
        <v>1329</v>
      </c>
      <c r="AL9" s="13">
        <v>1320</v>
      </c>
      <c r="AM9" s="13">
        <v>1739</v>
      </c>
      <c r="AN9" s="13">
        <v>1740</v>
      </c>
      <c r="AO9" s="13">
        <v>1752</v>
      </c>
      <c r="AP9" s="13">
        <v>1439</v>
      </c>
      <c r="AQ9" s="13">
        <v>990</v>
      </c>
      <c r="AR9" s="13">
        <v>351</v>
      </c>
    </row>
    <row r="10" spans="1:44" x14ac:dyDescent="0.15">
      <c r="A10" s="1"/>
      <c r="B10" s="1"/>
      <c r="C10" s="12" t="s">
        <v>63</v>
      </c>
      <c r="D10" s="12" t="s">
        <v>88</v>
      </c>
      <c r="E10" s="13">
        <v>860</v>
      </c>
      <c r="F10" s="22" t="s">
        <v>107</v>
      </c>
      <c r="G10" s="22" t="s">
        <v>107</v>
      </c>
      <c r="H10" s="22" t="s">
        <v>107</v>
      </c>
      <c r="I10" s="22" t="s">
        <v>107</v>
      </c>
      <c r="J10" s="22" t="s">
        <v>107</v>
      </c>
      <c r="K10" s="22" t="s">
        <v>107</v>
      </c>
      <c r="L10" s="22" t="s">
        <v>107</v>
      </c>
      <c r="M10" s="22" t="s">
        <v>107</v>
      </c>
      <c r="N10" s="22" t="s">
        <v>107</v>
      </c>
      <c r="O10" s="22" t="s">
        <v>107</v>
      </c>
      <c r="P10" s="22" t="s">
        <v>107</v>
      </c>
      <c r="Q10" s="22" t="s">
        <v>107</v>
      </c>
      <c r="R10" s="22" t="s">
        <v>107</v>
      </c>
      <c r="S10" s="22" t="s">
        <v>107</v>
      </c>
      <c r="T10" s="22" t="s">
        <v>107</v>
      </c>
      <c r="U10" s="22" t="s">
        <v>107</v>
      </c>
      <c r="V10" s="22" t="s">
        <v>107</v>
      </c>
      <c r="W10" s="22" t="s">
        <v>107</v>
      </c>
      <c r="X10" s="22" t="s">
        <v>107</v>
      </c>
      <c r="Y10" s="22" t="s">
        <v>107</v>
      </c>
      <c r="Z10" s="22" t="s">
        <v>107</v>
      </c>
      <c r="AA10" s="22" t="s">
        <v>107</v>
      </c>
      <c r="AB10" s="22" t="s">
        <v>107</v>
      </c>
      <c r="AC10" s="22" t="s">
        <v>107</v>
      </c>
      <c r="AD10" s="22" t="s">
        <v>107</v>
      </c>
      <c r="AE10" s="22" t="s">
        <v>107</v>
      </c>
      <c r="AF10" s="22" t="s">
        <v>107</v>
      </c>
      <c r="AG10" s="22" t="s">
        <v>107</v>
      </c>
      <c r="AH10" s="22" t="s">
        <v>107</v>
      </c>
      <c r="AI10" s="22" t="s">
        <v>107</v>
      </c>
      <c r="AJ10" s="22" t="s">
        <v>107</v>
      </c>
      <c r="AK10" s="22" t="s">
        <v>107</v>
      </c>
      <c r="AL10" s="22" t="s">
        <v>107</v>
      </c>
      <c r="AM10" s="22" t="s">
        <v>107</v>
      </c>
      <c r="AN10" s="22" t="s">
        <v>107</v>
      </c>
      <c r="AO10" s="22" t="s">
        <v>107</v>
      </c>
      <c r="AP10" s="22" t="s">
        <v>107</v>
      </c>
      <c r="AQ10" s="22" t="s">
        <v>107</v>
      </c>
      <c r="AR10" s="22" t="s">
        <v>107</v>
      </c>
    </row>
    <row r="11" spans="1:44" x14ac:dyDescent="0.15">
      <c r="A11" s="17" t="s">
        <v>41</v>
      </c>
      <c r="B11" s="17" t="s">
        <v>42</v>
      </c>
      <c r="C11" s="17" t="s">
        <v>43</v>
      </c>
      <c r="D11" s="17" t="s">
        <v>44</v>
      </c>
      <c r="E11" s="18">
        <v>400</v>
      </c>
      <c r="F11" s="18">
        <v>1605</v>
      </c>
      <c r="G11" s="24" t="s">
        <v>107</v>
      </c>
      <c r="H11" s="24" t="s">
        <v>107</v>
      </c>
      <c r="I11" s="24" t="s">
        <v>107</v>
      </c>
      <c r="J11" s="24" t="s">
        <v>107</v>
      </c>
      <c r="K11" s="18">
        <v>11</v>
      </c>
      <c r="L11" s="24" t="s">
        <v>107</v>
      </c>
      <c r="M11" s="18">
        <v>17</v>
      </c>
      <c r="N11" s="18">
        <v>16</v>
      </c>
      <c r="O11" s="18">
        <v>32</v>
      </c>
      <c r="P11" s="18">
        <v>54</v>
      </c>
      <c r="Q11" s="18">
        <v>52</v>
      </c>
      <c r="R11" s="18">
        <v>49</v>
      </c>
      <c r="S11" s="18">
        <v>92</v>
      </c>
      <c r="T11" s="18">
        <v>131</v>
      </c>
      <c r="U11" s="18">
        <v>119</v>
      </c>
      <c r="V11" s="18">
        <v>116</v>
      </c>
      <c r="W11" s="18">
        <v>70</v>
      </c>
      <c r="X11" s="18">
        <v>27</v>
      </c>
      <c r="Y11" s="18">
        <v>12</v>
      </c>
      <c r="Z11" s="24" t="s">
        <v>107</v>
      </c>
      <c r="AA11" s="24" t="s">
        <v>107</v>
      </c>
      <c r="AB11" s="24" t="s">
        <v>107</v>
      </c>
      <c r="AC11" s="24" t="s">
        <v>107</v>
      </c>
      <c r="AD11" s="18">
        <v>12</v>
      </c>
      <c r="AE11" s="24" t="s">
        <v>107</v>
      </c>
      <c r="AF11" s="18">
        <v>11</v>
      </c>
      <c r="AG11" s="18">
        <v>15</v>
      </c>
      <c r="AH11" s="18">
        <v>20</v>
      </c>
      <c r="AI11" s="18">
        <v>39</v>
      </c>
      <c r="AJ11" s="18">
        <v>33</v>
      </c>
      <c r="AK11" s="18">
        <v>40</v>
      </c>
      <c r="AL11" s="18">
        <v>53</v>
      </c>
      <c r="AM11" s="18">
        <v>89</v>
      </c>
      <c r="AN11" s="18">
        <v>97</v>
      </c>
      <c r="AO11" s="18">
        <v>132</v>
      </c>
      <c r="AP11" s="18">
        <v>126</v>
      </c>
      <c r="AQ11" s="18">
        <v>67</v>
      </c>
      <c r="AR11" s="18">
        <v>23</v>
      </c>
    </row>
    <row r="12" spans="1:44" x14ac:dyDescent="0.15">
      <c r="A12" s="1"/>
      <c r="B12" s="1"/>
      <c r="C12" s="14" t="s">
        <v>45</v>
      </c>
      <c r="D12" s="14" t="s">
        <v>46</v>
      </c>
      <c r="E12" s="15">
        <v>720</v>
      </c>
      <c r="F12" s="21" t="s">
        <v>107</v>
      </c>
      <c r="G12" s="21" t="s">
        <v>107</v>
      </c>
      <c r="H12" s="21" t="s">
        <v>107</v>
      </c>
      <c r="I12" s="21" t="s">
        <v>107</v>
      </c>
      <c r="J12" s="21" t="s">
        <v>107</v>
      </c>
      <c r="K12" s="21" t="s">
        <v>107</v>
      </c>
      <c r="L12" s="21" t="s">
        <v>107</v>
      </c>
      <c r="M12" s="21" t="s">
        <v>107</v>
      </c>
      <c r="N12" s="21" t="s">
        <v>107</v>
      </c>
      <c r="O12" s="21" t="s">
        <v>107</v>
      </c>
      <c r="P12" s="21" t="s">
        <v>107</v>
      </c>
      <c r="Q12" s="21" t="s">
        <v>107</v>
      </c>
      <c r="R12" s="21" t="s">
        <v>107</v>
      </c>
      <c r="S12" s="21" t="s">
        <v>107</v>
      </c>
      <c r="T12" s="21" t="s">
        <v>107</v>
      </c>
      <c r="U12" s="21" t="s">
        <v>107</v>
      </c>
      <c r="V12" s="21" t="s">
        <v>107</v>
      </c>
      <c r="W12" s="21" t="s">
        <v>107</v>
      </c>
      <c r="X12" s="21" t="s">
        <v>107</v>
      </c>
      <c r="Y12" s="21" t="s">
        <v>107</v>
      </c>
      <c r="Z12" s="21" t="s">
        <v>107</v>
      </c>
      <c r="AA12" s="21" t="s">
        <v>107</v>
      </c>
      <c r="AB12" s="21" t="s">
        <v>107</v>
      </c>
      <c r="AC12" s="21" t="s">
        <v>107</v>
      </c>
      <c r="AD12" s="21" t="s">
        <v>107</v>
      </c>
      <c r="AE12" s="21" t="s">
        <v>107</v>
      </c>
      <c r="AF12" s="21" t="s">
        <v>107</v>
      </c>
      <c r="AG12" s="21" t="s">
        <v>107</v>
      </c>
      <c r="AH12" s="21" t="s">
        <v>107</v>
      </c>
      <c r="AI12" s="21" t="s">
        <v>107</v>
      </c>
      <c r="AJ12" s="21" t="s">
        <v>107</v>
      </c>
      <c r="AK12" s="21" t="s">
        <v>107</v>
      </c>
      <c r="AL12" s="21" t="s">
        <v>107</v>
      </c>
      <c r="AM12" s="21" t="s">
        <v>107</v>
      </c>
      <c r="AN12" s="21" t="s">
        <v>107</v>
      </c>
      <c r="AO12" s="21" t="s">
        <v>107</v>
      </c>
      <c r="AP12" s="21" t="s">
        <v>107</v>
      </c>
      <c r="AQ12" s="21" t="s">
        <v>107</v>
      </c>
      <c r="AR12" s="21" t="s">
        <v>107</v>
      </c>
    </row>
    <row r="13" spans="1:44" x14ac:dyDescent="0.15">
      <c r="A13" s="1"/>
      <c r="B13" s="1"/>
      <c r="C13" s="14" t="s">
        <v>89</v>
      </c>
      <c r="D13" s="14" t="s">
        <v>90</v>
      </c>
      <c r="E13" s="15">
        <v>690</v>
      </c>
      <c r="F13" s="21" t="s">
        <v>107</v>
      </c>
      <c r="G13" s="21" t="s">
        <v>107</v>
      </c>
      <c r="H13" s="21" t="s">
        <v>107</v>
      </c>
      <c r="I13" s="21" t="s">
        <v>107</v>
      </c>
      <c r="J13" s="21" t="s">
        <v>107</v>
      </c>
      <c r="K13" s="21" t="s">
        <v>107</v>
      </c>
      <c r="L13" s="21" t="s">
        <v>107</v>
      </c>
      <c r="M13" s="21" t="s">
        <v>107</v>
      </c>
      <c r="N13" s="21" t="s">
        <v>107</v>
      </c>
      <c r="O13" s="21" t="s">
        <v>107</v>
      </c>
      <c r="P13" s="21" t="s">
        <v>107</v>
      </c>
      <c r="Q13" s="21" t="s">
        <v>107</v>
      </c>
      <c r="R13" s="21" t="s">
        <v>107</v>
      </c>
      <c r="S13" s="21" t="s">
        <v>107</v>
      </c>
      <c r="T13" s="21" t="s">
        <v>107</v>
      </c>
      <c r="U13" s="21" t="s">
        <v>107</v>
      </c>
      <c r="V13" s="21" t="s">
        <v>107</v>
      </c>
      <c r="W13" s="21" t="s">
        <v>107</v>
      </c>
      <c r="X13" s="21" t="s">
        <v>107</v>
      </c>
      <c r="Y13" s="21" t="s">
        <v>107</v>
      </c>
      <c r="Z13" s="21" t="s">
        <v>107</v>
      </c>
      <c r="AA13" s="21" t="s">
        <v>107</v>
      </c>
      <c r="AB13" s="21" t="s">
        <v>107</v>
      </c>
      <c r="AC13" s="21" t="s">
        <v>107</v>
      </c>
      <c r="AD13" s="21" t="s">
        <v>107</v>
      </c>
      <c r="AE13" s="21" t="s">
        <v>107</v>
      </c>
      <c r="AF13" s="21" t="s">
        <v>107</v>
      </c>
      <c r="AG13" s="21" t="s">
        <v>107</v>
      </c>
      <c r="AH13" s="21" t="s">
        <v>107</v>
      </c>
      <c r="AI13" s="21" t="s">
        <v>107</v>
      </c>
      <c r="AJ13" s="21" t="s">
        <v>107</v>
      </c>
      <c r="AK13" s="21" t="s">
        <v>107</v>
      </c>
      <c r="AL13" s="21" t="s">
        <v>107</v>
      </c>
      <c r="AM13" s="21" t="s">
        <v>107</v>
      </c>
      <c r="AN13" s="21" t="s">
        <v>107</v>
      </c>
      <c r="AO13" s="21" t="s">
        <v>107</v>
      </c>
      <c r="AP13" s="21" t="s">
        <v>107</v>
      </c>
      <c r="AQ13" s="21" t="s">
        <v>107</v>
      </c>
      <c r="AR13" s="21" t="s">
        <v>107</v>
      </c>
    </row>
    <row r="14" spans="1:44" x14ac:dyDescent="0.15">
      <c r="A14" s="1"/>
      <c r="B14" s="1"/>
      <c r="C14" s="14" t="s">
        <v>47</v>
      </c>
      <c r="D14" s="14" t="s">
        <v>48</v>
      </c>
      <c r="E14" s="15">
        <v>690</v>
      </c>
      <c r="F14" s="21" t="s">
        <v>107</v>
      </c>
      <c r="G14" s="21" t="s">
        <v>107</v>
      </c>
      <c r="H14" s="21" t="s">
        <v>107</v>
      </c>
      <c r="I14" s="21" t="s">
        <v>107</v>
      </c>
      <c r="J14" s="21" t="s">
        <v>107</v>
      </c>
      <c r="K14" s="21" t="s">
        <v>107</v>
      </c>
      <c r="L14" s="21" t="s">
        <v>107</v>
      </c>
      <c r="M14" s="21" t="s">
        <v>107</v>
      </c>
      <c r="N14" s="21" t="s">
        <v>107</v>
      </c>
      <c r="O14" s="21" t="s">
        <v>107</v>
      </c>
      <c r="P14" s="21" t="s">
        <v>107</v>
      </c>
      <c r="Q14" s="21" t="s">
        <v>107</v>
      </c>
      <c r="R14" s="21" t="s">
        <v>107</v>
      </c>
      <c r="S14" s="21" t="s">
        <v>107</v>
      </c>
      <c r="T14" s="21" t="s">
        <v>107</v>
      </c>
      <c r="U14" s="21" t="s">
        <v>107</v>
      </c>
      <c r="V14" s="21" t="s">
        <v>107</v>
      </c>
      <c r="W14" s="21" t="s">
        <v>107</v>
      </c>
      <c r="X14" s="21" t="s">
        <v>107</v>
      </c>
      <c r="Y14" s="21" t="s">
        <v>107</v>
      </c>
      <c r="Z14" s="21" t="s">
        <v>107</v>
      </c>
      <c r="AA14" s="21" t="s">
        <v>107</v>
      </c>
      <c r="AB14" s="21" t="s">
        <v>107</v>
      </c>
      <c r="AC14" s="21" t="s">
        <v>107</v>
      </c>
      <c r="AD14" s="21" t="s">
        <v>107</v>
      </c>
      <c r="AE14" s="21" t="s">
        <v>107</v>
      </c>
      <c r="AF14" s="21" t="s">
        <v>107</v>
      </c>
      <c r="AG14" s="21" t="s">
        <v>107</v>
      </c>
      <c r="AH14" s="21" t="s">
        <v>107</v>
      </c>
      <c r="AI14" s="21" t="s">
        <v>107</v>
      </c>
      <c r="AJ14" s="21" t="s">
        <v>107</v>
      </c>
      <c r="AK14" s="21" t="s">
        <v>107</v>
      </c>
      <c r="AL14" s="21" t="s">
        <v>107</v>
      </c>
      <c r="AM14" s="21" t="s">
        <v>107</v>
      </c>
      <c r="AN14" s="21" t="s">
        <v>107</v>
      </c>
      <c r="AO14" s="21" t="s">
        <v>107</v>
      </c>
      <c r="AP14" s="21" t="s">
        <v>107</v>
      </c>
      <c r="AQ14" s="21" t="s">
        <v>107</v>
      </c>
      <c r="AR14" s="21" t="s">
        <v>107</v>
      </c>
    </row>
    <row r="15" spans="1:44" x14ac:dyDescent="0.15">
      <c r="A15" s="1"/>
      <c r="B15" s="1"/>
      <c r="C15" s="14" t="s">
        <v>49</v>
      </c>
      <c r="D15" s="14" t="s">
        <v>50</v>
      </c>
      <c r="E15" s="15">
        <v>690</v>
      </c>
      <c r="F15" s="21" t="s">
        <v>107</v>
      </c>
      <c r="G15" s="21" t="s">
        <v>107</v>
      </c>
      <c r="H15" s="21" t="s">
        <v>107</v>
      </c>
      <c r="I15" s="21" t="s">
        <v>107</v>
      </c>
      <c r="J15" s="21" t="s">
        <v>107</v>
      </c>
      <c r="K15" s="21" t="s">
        <v>107</v>
      </c>
      <c r="L15" s="21" t="s">
        <v>107</v>
      </c>
      <c r="M15" s="21" t="s">
        <v>107</v>
      </c>
      <c r="N15" s="21" t="s">
        <v>107</v>
      </c>
      <c r="O15" s="21" t="s">
        <v>107</v>
      </c>
      <c r="P15" s="21" t="s">
        <v>107</v>
      </c>
      <c r="Q15" s="21" t="s">
        <v>107</v>
      </c>
      <c r="R15" s="21" t="s">
        <v>107</v>
      </c>
      <c r="S15" s="21" t="s">
        <v>107</v>
      </c>
      <c r="T15" s="21" t="s">
        <v>107</v>
      </c>
      <c r="U15" s="21" t="s">
        <v>107</v>
      </c>
      <c r="V15" s="21" t="s">
        <v>107</v>
      </c>
      <c r="W15" s="21" t="s">
        <v>107</v>
      </c>
      <c r="X15" s="21" t="s">
        <v>107</v>
      </c>
      <c r="Y15" s="21" t="s">
        <v>107</v>
      </c>
      <c r="Z15" s="21" t="s">
        <v>107</v>
      </c>
      <c r="AA15" s="21" t="s">
        <v>107</v>
      </c>
      <c r="AB15" s="21" t="s">
        <v>107</v>
      </c>
      <c r="AC15" s="21" t="s">
        <v>107</v>
      </c>
      <c r="AD15" s="21" t="s">
        <v>107</v>
      </c>
      <c r="AE15" s="21" t="s">
        <v>107</v>
      </c>
      <c r="AF15" s="21" t="s">
        <v>107</v>
      </c>
      <c r="AG15" s="21" t="s">
        <v>107</v>
      </c>
      <c r="AH15" s="21" t="s">
        <v>107</v>
      </c>
      <c r="AI15" s="21" t="s">
        <v>107</v>
      </c>
      <c r="AJ15" s="21" t="s">
        <v>107</v>
      </c>
      <c r="AK15" s="21" t="s">
        <v>107</v>
      </c>
      <c r="AL15" s="21" t="s">
        <v>107</v>
      </c>
      <c r="AM15" s="21" t="s">
        <v>107</v>
      </c>
      <c r="AN15" s="21" t="s">
        <v>107</v>
      </c>
      <c r="AO15" s="21" t="s">
        <v>107</v>
      </c>
      <c r="AP15" s="21" t="s">
        <v>107</v>
      </c>
      <c r="AQ15" s="21" t="s">
        <v>107</v>
      </c>
      <c r="AR15" s="21" t="s">
        <v>107</v>
      </c>
    </row>
    <row r="16" spans="1:44" x14ac:dyDescent="0.15">
      <c r="A16" s="1"/>
      <c r="B16" s="1"/>
      <c r="C16" s="12" t="s">
        <v>51</v>
      </c>
      <c r="D16" s="12" t="s">
        <v>52</v>
      </c>
      <c r="E16" s="13">
        <v>400</v>
      </c>
      <c r="F16" s="22" t="s">
        <v>107</v>
      </c>
      <c r="G16" s="22" t="s">
        <v>107</v>
      </c>
      <c r="H16" s="22" t="s">
        <v>107</v>
      </c>
      <c r="I16" s="22" t="s">
        <v>107</v>
      </c>
      <c r="J16" s="22" t="s">
        <v>107</v>
      </c>
      <c r="K16" s="22" t="s">
        <v>107</v>
      </c>
      <c r="L16" s="22" t="s">
        <v>107</v>
      </c>
      <c r="M16" s="22" t="s">
        <v>107</v>
      </c>
      <c r="N16" s="22" t="s">
        <v>107</v>
      </c>
      <c r="O16" s="22" t="s">
        <v>107</v>
      </c>
      <c r="P16" s="22" t="s">
        <v>107</v>
      </c>
      <c r="Q16" s="22" t="s">
        <v>107</v>
      </c>
      <c r="R16" s="22" t="s">
        <v>107</v>
      </c>
      <c r="S16" s="22" t="s">
        <v>107</v>
      </c>
      <c r="T16" s="22" t="s">
        <v>107</v>
      </c>
      <c r="U16" s="22" t="s">
        <v>107</v>
      </c>
      <c r="V16" s="22" t="s">
        <v>107</v>
      </c>
      <c r="W16" s="22" t="s">
        <v>107</v>
      </c>
      <c r="X16" s="22" t="s">
        <v>107</v>
      </c>
      <c r="Y16" s="22" t="s">
        <v>107</v>
      </c>
      <c r="Z16" s="22" t="s">
        <v>107</v>
      </c>
      <c r="AA16" s="22" t="s">
        <v>107</v>
      </c>
      <c r="AB16" s="22" t="s">
        <v>107</v>
      </c>
      <c r="AC16" s="22" t="s">
        <v>107</v>
      </c>
      <c r="AD16" s="22" t="s">
        <v>107</v>
      </c>
      <c r="AE16" s="22" t="s">
        <v>107</v>
      </c>
      <c r="AF16" s="22" t="s">
        <v>107</v>
      </c>
      <c r="AG16" s="22" t="s">
        <v>107</v>
      </c>
      <c r="AH16" s="22" t="s">
        <v>107</v>
      </c>
      <c r="AI16" s="22" t="s">
        <v>107</v>
      </c>
      <c r="AJ16" s="22" t="s">
        <v>107</v>
      </c>
      <c r="AK16" s="22" t="s">
        <v>107</v>
      </c>
      <c r="AL16" s="22" t="s">
        <v>107</v>
      </c>
      <c r="AM16" s="22" t="s">
        <v>107</v>
      </c>
      <c r="AN16" s="22" t="s">
        <v>107</v>
      </c>
      <c r="AO16" s="22" t="s">
        <v>107</v>
      </c>
      <c r="AP16" s="22" t="s">
        <v>107</v>
      </c>
      <c r="AQ16" s="22" t="s">
        <v>107</v>
      </c>
      <c r="AR16" s="22" t="s">
        <v>107</v>
      </c>
    </row>
    <row r="17" spans="1:44" x14ac:dyDescent="0.15">
      <c r="A17" s="17" t="s">
        <v>53</v>
      </c>
      <c r="B17" s="17" t="s">
        <v>54</v>
      </c>
      <c r="C17" s="17" t="s">
        <v>55</v>
      </c>
      <c r="D17" s="17" t="s">
        <v>56</v>
      </c>
      <c r="E17" s="18">
        <v>1990</v>
      </c>
      <c r="F17" s="18">
        <v>2240</v>
      </c>
      <c r="G17" s="24" t="s">
        <v>107</v>
      </c>
      <c r="H17" s="24" t="s">
        <v>107</v>
      </c>
      <c r="I17" s="24" t="s">
        <v>107</v>
      </c>
      <c r="J17" s="24" t="s">
        <v>107</v>
      </c>
      <c r="K17" s="24" t="s">
        <v>107</v>
      </c>
      <c r="L17" s="24" t="s">
        <v>107</v>
      </c>
      <c r="M17" s="18">
        <v>20</v>
      </c>
      <c r="N17" s="18">
        <v>27</v>
      </c>
      <c r="O17" s="18">
        <v>39</v>
      </c>
      <c r="P17" s="18">
        <v>62</v>
      </c>
      <c r="Q17" s="18">
        <v>73</v>
      </c>
      <c r="R17" s="18">
        <v>89</v>
      </c>
      <c r="S17" s="18">
        <v>114</v>
      </c>
      <c r="T17" s="18">
        <v>171</v>
      </c>
      <c r="U17" s="18">
        <v>189</v>
      </c>
      <c r="V17" s="18">
        <v>176</v>
      </c>
      <c r="W17" s="18">
        <v>116</v>
      </c>
      <c r="X17" s="18">
        <v>52</v>
      </c>
      <c r="Y17" s="18">
        <v>11</v>
      </c>
      <c r="Z17" s="24" t="s">
        <v>107</v>
      </c>
      <c r="AA17" s="24" t="s">
        <v>107</v>
      </c>
      <c r="AB17" s="24" t="s">
        <v>107</v>
      </c>
      <c r="AC17" s="24" t="s">
        <v>107</v>
      </c>
      <c r="AD17" s="18">
        <v>11</v>
      </c>
      <c r="AE17" s="18">
        <v>17</v>
      </c>
      <c r="AF17" s="18">
        <v>15</v>
      </c>
      <c r="AG17" s="18">
        <v>31</v>
      </c>
      <c r="AH17" s="18">
        <v>50</v>
      </c>
      <c r="AI17" s="18">
        <v>51</v>
      </c>
      <c r="AJ17" s="18">
        <v>48</v>
      </c>
      <c r="AK17" s="18">
        <v>65</v>
      </c>
      <c r="AL17" s="18">
        <v>67</v>
      </c>
      <c r="AM17" s="18">
        <v>125</v>
      </c>
      <c r="AN17" s="18">
        <v>139</v>
      </c>
      <c r="AO17" s="18">
        <v>185</v>
      </c>
      <c r="AP17" s="18">
        <v>142</v>
      </c>
      <c r="AQ17" s="18">
        <v>105</v>
      </c>
      <c r="AR17" s="18">
        <v>21</v>
      </c>
    </row>
    <row r="18" spans="1:44" x14ac:dyDescent="0.15">
      <c r="A18" s="1"/>
      <c r="B18" s="1"/>
      <c r="C18" s="12" t="s">
        <v>77</v>
      </c>
      <c r="D18" s="12" t="s">
        <v>96</v>
      </c>
      <c r="E18" s="13">
        <v>1990</v>
      </c>
      <c r="F18" s="22" t="s">
        <v>107</v>
      </c>
      <c r="G18" s="22" t="s">
        <v>107</v>
      </c>
      <c r="H18" s="22" t="s">
        <v>107</v>
      </c>
      <c r="I18" s="22" t="s">
        <v>107</v>
      </c>
      <c r="J18" s="22" t="s">
        <v>107</v>
      </c>
      <c r="K18" s="22" t="s">
        <v>107</v>
      </c>
      <c r="L18" s="22" t="s">
        <v>107</v>
      </c>
      <c r="M18" s="22" t="s">
        <v>107</v>
      </c>
      <c r="N18" s="22" t="s">
        <v>107</v>
      </c>
      <c r="O18" s="22" t="s">
        <v>107</v>
      </c>
      <c r="P18" s="22" t="s">
        <v>107</v>
      </c>
      <c r="Q18" s="22" t="s">
        <v>107</v>
      </c>
      <c r="R18" s="22" t="s">
        <v>107</v>
      </c>
      <c r="S18" s="22" t="s">
        <v>107</v>
      </c>
      <c r="T18" s="22" t="s">
        <v>107</v>
      </c>
      <c r="U18" s="22" t="s">
        <v>107</v>
      </c>
      <c r="V18" s="22" t="s">
        <v>107</v>
      </c>
      <c r="W18" s="22" t="s">
        <v>107</v>
      </c>
      <c r="X18" s="22" t="s">
        <v>107</v>
      </c>
      <c r="Y18" s="22" t="s">
        <v>107</v>
      </c>
      <c r="Z18" s="22" t="s">
        <v>107</v>
      </c>
      <c r="AA18" s="22" t="s">
        <v>107</v>
      </c>
      <c r="AB18" s="22" t="s">
        <v>107</v>
      </c>
      <c r="AC18" s="22" t="s">
        <v>107</v>
      </c>
      <c r="AD18" s="22" t="s">
        <v>107</v>
      </c>
      <c r="AE18" s="22" t="s">
        <v>107</v>
      </c>
      <c r="AF18" s="22" t="s">
        <v>107</v>
      </c>
      <c r="AG18" s="22" t="s">
        <v>107</v>
      </c>
      <c r="AH18" s="22" t="s">
        <v>107</v>
      </c>
      <c r="AI18" s="22" t="s">
        <v>107</v>
      </c>
      <c r="AJ18" s="22" t="s">
        <v>107</v>
      </c>
      <c r="AK18" s="22" t="s">
        <v>107</v>
      </c>
      <c r="AL18" s="22" t="s">
        <v>107</v>
      </c>
      <c r="AM18" s="22" t="s">
        <v>107</v>
      </c>
      <c r="AN18" s="22" t="s">
        <v>107</v>
      </c>
      <c r="AO18" s="22" t="s">
        <v>107</v>
      </c>
      <c r="AP18" s="22" t="s">
        <v>107</v>
      </c>
      <c r="AQ18" s="22" t="s">
        <v>107</v>
      </c>
      <c r="AR18" s="22" t="s">
        <v>107</v>
      </c>
    </row>
    <row r="19" spans="1:44" x14ac:dyDescent="0.15">
      <c r="A19" s="17" t="s">
        <v>78</v>
      </c>
      <c r="B19" s="17" t="s">
        <v>91</v>
      </c>
      <c r="C19" s="17" t="s">
        <v>79</v>
      </c>
      <c r="D19" s="17" t="s">
        <v>92</v>
      </c>
      <c r="E19" s="18">
        <v>450</v>
      </c>
      <c r="F19" s="24" t="s">
        <v>107</v>
      </c>
      <c r="G19" s="24" t="s">
        <v>107</v>
      </c>
      <c r="H19" s="24" t="s">
        <v>107</v>
      </c>
      <c r="I19" s="24" t="s">
        <v>107</v>
      </c>
      <c r="J19" s="24" t="s">
        <v>107</v>
      </c>
      <c r="K19" s="24" t="s">
        <v>107</v>
      </c>
      <c r="L19" s="24" t="s">
        <v>107</v>
      </c>
      <c r="M19" s="24" t="s">
        <v>107</v>
      </c>
      <c r="N19" s="24" t="s">
        <v>107</v>
      </c>
      <c r="O19" s="24" t="s">
        <v>107</v>
      </c>
      <c r="P19" s="24" t="s">
        <v>107</v>
      </c>
      <c r="Q19" s="24" t="s">
        <v>107</v>
      </c>
      <c r="R19" s="24" t="s">
        <v>107</v>
      </c>
      <c r="S19" s="24" t="s">
        <v>107</v>
      </c>
      <c r="T19" s="24" t="s">
        <v>107</v>
      </c>
      <c r="U19" s="24" t="s">
        <v>107</v>
      </c>
      <c r="V19" s="24" t="s">
        <v>107</v>
      </c>
      <c r="W19" s="24" t="s">
        <v>107</v>
      </c>
      <c r="X19" s="24" t="s">
        <v>107</v>
      </c>
      <c r="Y19" s="24" t="s">
        <v>107</v>
      </c>
      <c r="Z19" s="24" t="s">
        <v>107</v>
      </c>
      <c r="AA19" s="24" t="s">
        <v>107</v>
      </c>
      <c r="AB19" s="24" t="s">
        <v>107</v>
      </c>
      <c r="AC19" s="24" t="s">
        <v>107</v>
      </c>
      <c r="AD19" s="24" t="s">
        <v>107</v>
      </c>
      <c r="AE19" s="24" t="s">
        <v>107</v>
      </c>
      <c r="AF19" s="24" t="s">
        <v>107</v>
      </c>
      <c r="AG19" s="24" t="s">
        <v>107</v>
      </c>
      <c r="AH19" s="24" t="s">
        <v>107</v>
      </c>
      <c r="AI19" s="24" t="s">
        <v>107</v>
      </c>
      <c r="AJ19" s="24" t="s">
        <v>107</v>
      </c>
      <c r="AK19" s="24" t="s">
        <v>107</v>
      </c>
      <c r="AL19" s="24" t="s">
        <v>107</v>
      </c>
      <c r="AM19" s="24" t="s">
        <v>107</v>
      </c>
      <c r="AN19" s="24" t="s">
        <v>107</v>
      </c>
      <c r="AO19" s="24" t="s">
        <v>107</v>
      </c>
      <c r="AP19" s="24" t="s">
        <v>107</v>
      </c>
      <c r="AQ19" s="24" t="s">
        <v>107</v>
      </c>
      <c r="AR19" s="24" t="s">
        <v>107</v>
      </c>
    </row>
    <row r="20" spans="1:44" x14ac:dyDescent="0.15">
      <c r="A20" s="1"/>
      <c r="B20" s="1"/>
      <c r="C20" s="12" t="s">
        <v>97</v>
      </c>
      <c r="D20" s="12" t="s">
        <v>98</v>
      </c>
      <c r="E20" s="13">
        <v>450</v>
      </c>
      <c r="F20" s="22" t="s">
        <v>107</v>
      </c>
      <c r="G20" s="22" t="s">
        <v>107</v>
      </c>
      <c r="H20" s="22" t="s">
        <v>107</v>
      </c>
      <c r="I20" s="22" t="s">
        <v>107</v>
      </c>
      <c r="J20" s="22" t="s">
        <v>107</v>
      </c>
      <c r="K20" s="22" t="s">
        <v>107</v>
      </c>
      <c r="L20" s="22" t="s">
        <v>107</v>
      </c>
      <c r="M20" s="22" t="s">
        <v>107</v>
      </c>
      <c r="N20" s="22" t="s">
        <v>107</v>
      </c>
      <c r="O20" s="22" t="s">
        <v>107</v>
      </c>
      <c r="P20" s="22" t="s">
        <v>107</v>
      </c>
      <c r="Q20" s="22" t="s">
        <v>107</v>
      </c>
      <c r="R20" s="22" t="s">
        <v>107</v>
      </c>
      <c r="S20" s="22" t="s">
        <v>107</v>
      </c>
      <c r="T20" s="22" t="s">
        <v>107</v>
      </c>
      <c r="U20" s="22" t="s">
        <v>107</v>
      </c>
      <c r="V20" s="22" t="s">
        <v>107</v>
      </c>
      <c r="W20" s="22" t="s">
        <v>107</v>
      </c>
      <c r="X20" s="22" t="s">
        <v>107</v>
      </c>
      <c r="Y20" s="22" t="s">
        <v>107</v>
      </c>
      <c r="Z20" s="22" t="s">
        <v>107</v>
      </c>
      <c r="AA20" s="22" t="s">
        <v>107</v>
      </c>
      <c r="AB20" s="22" t="s">
        <v>107</v>
      </c>
      <c r="AC20" s="22" t="s">
        <v>107</v>
      </c>
      <c r="AD20" s="22" t="s">
        <v>107</v>
      </c>
      <c r="AE20" s="22" t="s">
        <v>107</v>
      </c>
      <c r="AF20" s="22" t="s">
        <v>107</v>
      </c>
      <c r="AG20" s="22" t="s">
        <v>107</v>
      </c>
      <c r="AH20" s="22" t="s">
        <v>107</v>
      </c>
      <c r="AI20" s="22" t="s">
        <v>107</v>
      </c>
      <c r="AJ20" s="22" t="s">
        <v>107</v>
      </c>
      <c r="AK20" s="22" t="s">
        <v>107</v>
      </c>
      <c r="AL20" s="22" t="s">
        <v>107</v>
      </c>
      <c r="AM20" s="22" t="s">
        <v>107</v>
      </c>
      <c r="AN20" s="22" t="s">
        <v>107</v>
      </c>
      <c r="AO20" s="22" t="s">
        <v>107</v>
      </c>
      <c r="AP20" s="22" t="s">
        <v>107</v>
      </c>
      <c r="AQ20" s="22" t="s">
        <v>107</v>
      </c>
      <c r="AR20" s="22" t="s">
        <v>107</v>
      </c>
    </row>
    <row r="21" spans="1:44" x14ac:dyDescent="0.15">
      <c r="A21" s="19" t="s">
        <v>57</v>
      </c>
      <c r="B21" s="19" t="s">
        <v>58</v>
      </c>
      <c r="C21" s="19" t="s">
        <v>61</v>
      </c>
      <c r="D21" s="19" t="s">
        <v>62</v>
      </c>
      <c r="E21" s="20">
        <v>190</v>
      </c>
      <c r="F21" s="20">
        <v>569</v>
      </c>
      <c r="G21" s="23" t="s">
        <v>107</v>
      </c>
      <c r="H21" s="23" t="s">
        <v>107</v>
      </c>
      <c r="I21" s="23" t="s">
        <v>107</v>
      </c>
      <c r="J21" s="23" t="s">
        <v>107</v>
      </c>
      <c r="K21" s="23" t="s">
        <v>107</v>
      </c>
      <c r="L21" s="23" t="s">
        <v>107</v>
      </c>
      <c r="M21" s="23" t="s">
        <v>107</v>
      </c>
      <c r="N21" s="23" t="s">
        <v>107</v>
      </c>
      <c r="O21" s="20">
        <v>24</v>
      </c>
      <c r="P21" s="20">
        <v>11</v>
      </c>
      <c r="Q21" s="20">
        <v>16</v>
      </c>
      <c r="R21" s="20">
        <v>19</v>
      </c>
      <c r="S21" s="20">
        <v>19</v>
      </c>
      <c r="T21" s="20">
        <v>49</v>
      </c>
      <c r="U21" s="20">
        <v>60</v>
      </c>
      <c r="V21" s="20">
        <v>45</v>
      </c>
      <c r="W21" s="20">
        <v>26</v>
      </c>
      <c r="X21" s="20">
        <v>30</v>
      </c>
      <c r="Y21" s="23" t="s">
        <v>107</v>
      </c>
      <c r="Z21" s="23" t="s">
        <v>107</v>
      </c>
      <c r="AA21" s="23" t="s">
        <v>107</v>
      </c>
      <c r="AB21" s="23" t="s">
        <v>107</v>
      </c>
      <c r="AC21" s="23" t="s">
        <v>107</v>
      </c>
      <c r="AD21" s="23" t="s">
        <v>107</v>
      </c>
      <c r="AE21" s="23" t="s">
        <v>107</v>
      </c>
      <c r="AF21" s="23" t="s">
        <v>107</v>
      </c>
      <c r="AG21" s="23" t="s">
        <v>107</v>
      </c>
      <c r="AH21" s="23" t="s">
        <v>107</v>
      </c>
      <c r="AI21" s="23" t="s">
        <v>107</v>
      </c>
      <c r="AJ21" s="23" t="s">
        <v>107</v>
      </c>
      <c r="AK21" s="20">
        <v>11</v>
      </c>
      <c r="AL21" s="20">
        <v>15</v>
      </c>
      <c r="AM21" s="20">
        <v>26</v>
      </c>
      <c r="AN21" s="20">
        <v>18</v>
      </c>
      <c r="AO21" s="20">
        <v>44</v>
      </c>
      <c r="AP21" s="20">
        <v>42</v>
      </c>
      <c r="AQ21" s="20">
        <v>37</v>
      </c>
      <c r="AR21" s="20">
        <v>15</v>
      </c>
    </row>
    <row r="22" spans="1:44" x14ac:dyDescent="0.15">
      <c r="A22" s="14" t="s">
        <v>99</v>
      </c>
      <c r="B22" s="14" t="s">
        <v>100</v>
      </c>
      <c r="C22" s="14" t="s">
        <v>101</v>
      </c>
      <c r="D22" s="14" t="s">
        <v>102</v>
      </c>
      <c r="E22" s="15">
        <v>2700</v>
      </c>
      <c r="F22" s="21" t="s">
        <v>107</v>
      </c>
      <c r="G22" s="21" t="s">
        <v>107</v>
      </c>
      <c r="H22" s="21" t="s">
        <v>107</v>
      </c>
      <c r="I22" s="21" t="s">
        <v>107</v>
      </c>
      <c r="J22" s="21" t="s">
        <v>107</v>
      </c>
      <c r="K22" s="21" t="s">
        <v>107</v>
      </c>
      <c r="L22" s="21" t="s">
        <v>107</v>
      </c>
      <c r="M22" s="21" t="s">
        <v>107</v>
      </c>
      <c r="N22" s="21" t="s">
        <v>107</v>
      </c>
      <c r="O22" s="21" t="s">
        <v>107</v>
      </c>
      <c r="P22" s="21" t="s">
        <v>107</v>
      </c>
      <c r="Q22" s="21" t="s">
        <v>107</v>
      </c>
      <c r="R22" s="21" t="s">
        <v>107</v>
      </c>
      <c r="S22" s="21" t="s">
        <v>107</v>
      </c>
      <c r="T22" s="21" t="s">
        <v>107</v>
      </c>
      <c r="U22" s="21" t="s">
        <v>107</v>
      </c>
      <c r="V22" s="21" t="s">
        <v>107</v>
      </c>
      <c r="W22" s="21" t="s">
        <v>107</v>
      </c>
      <c r="X22" s="21" t="s">
        <v>107</v>
      </c>
      <c r="Y22" s="21" t="s">
        <v>107</v>
      </c>
      <c r="Z22" s="21" t="s">
        <v>107</v>
      </c>
      <c r="AA22" s="21" t="s">
        <v>107</v>
      </c>
      <c r="AB22" s="21" t="s">
        <v>107</v>
      </c>
      <c r="AC22" s="21" t="s">
        <v>107</v>
      </c>
      <c r="AD22" s="21" t="s">
        <v>107</v>
      </c>
      <c r="AE22" s="21" t="s">
        <v>107</v>
      </c>
      <c r="AF22" s="21" t="s">
        <v>107</v>
      </c>
      <c r="AG22" s="21" t="s">
        <v>107</v>
      </c>
      <c r="AH22" s="21" t="s">
        <v>107</v>
      </c>
      <c r="AI22" s="21" t="s">
        <v>107</v>
      </c>
      <c r="AJ22" s="21" t="s">
        <v>107</v>
      </c>
      <c r="AK22" s="21" t="s">
        <v>107</v>
      </c>
      <c r="AL22" s="21" t="s">
        <v>107</v>
      </c>
      <c r="AM22" s="21" t="s">
        <v>107</v>
      </c>
      <c r="AN22" s="21" t="s">
        <v>107</v>
      </c>
      <c r="AO22" s="21" t="s">
        <v>107</v>
      </c>
      <c r="AP22" s="21" t="s">
        <v>107</v>
      </c>
      <c r="AQ22" s="21" t="s">
        <v>107</v>
      </c>
      <c r="AR22" s="21" t="s">
        <v>107</v>
      </c>
    </row>
    <row r="23" spans="1:44" x14ac:dyDescent="0.15">
      <c r="A23" s="14" t="s">
        <v>93</v>
      </c>
      <c r="B23" s="14" t="s">
        <v>94</v>
      </c>
      <c r="C23" s="14" t="s">
        <v>95</v>
      </c>
      <c r="D23" s="14" t="s">
        <v>94</v>
      </c>
      <c r="E23" s="15">
        <v>2700</v>
      </c>
      <c r="F23" s="21" t="s">
        <v>107</v>
      </c>
      <c r="G23" s="21" t="s">
        <v>107</v>
      </c>
      <c r="H23" s="21" t="s">
        <v>107</v>
      </c>
      <c r="I23" s="21" t="s">
        <v>107</v>
      </c>
      <c r="J23" s="21" t="s">
        <v>107</v>
      </c>
      <c r="K23" s="21" t="s">
        <v>107</v>
      </c>
      <c r="L23" s="21" t="s">
        <v>107</v>
      </c>
      <c r="M23" s="21" t="s">
        <v>107</v>
      </c>
      <c r="N23" s="21" t="s">
        <v>107</v>
      </c>
      <c r="O23" s="21" t="s">
        <v>107</v>
      </c>
      <c r="P23" s="21" t="s">
        <v>107</v>
      </c>
      <c r="Q23" s="21" t="s">
        <v>107</v>
      </c>
      <c r="R23" s="21" t="s">
        <v>107</v>
      </c>
      <c r="S23" s="21" t="s">
        <v>107</v>
      </c>
      <c r="T23" s="21" t="s">
        <v>107</v>
      </c>
      <c r="U23" s="21" t="s">
        <v>107</v>
      </c>
      <c r="V23" s="21" t="s">
        <v>107</v>
      </c>
      <c r="W23" s="21" t="s">
        <v>107</v>
      </c>
      <c r="X23" s="21" t="s">
        <v>107</v>
      </c>
      <c r="Y23" s="21" t="s">
        <v>107</v>
      </c>
      <c r="Z23" s="21" t="s">
        <v>107</v>
      </c>
      <c r="AA23" s="21" t="s">
        <v>107</v>
      </c>
      <c r="AB23" s="21" t="s">
        <v>107</v>
      </c>
      <c r="AC23" s="21" t="s">
        <v>107</v>
      </c>
      <c r="AD23" s="21" t="s">
        <v>107</v>
      </c>
      <c r="AE23" s="21" t="s">
        <v>107</v>
      </c>
      <c r="AF23" s="21" t="s">
        <v>107</v>
      </c>
      <c r="AG23" s="21" t="s">
        <v>107</v>
      </c>
      <c r="AH23" s="21" t="s">
        <v>107</v>
      </c>
      <c r="AI23" s="21" t="s">
        <v>107</v>
      </c>
      <c r="AJ23" s="21" t="s">
        <v>107</v>
      </c>
      <c r="AK23" s="21" t="s">
        <v>107</v>
      </c>
      <c r="AL23" s="21" t="s">
        <v>107</v>
      </c>
      <c r="AM23" s="21" t="s">
        <v>107</v>
      </c>
      <c r="AN23" s="21" t="s">
        <v>107</v>
      </c>
      <c r="AO23" s="21" t="s">
        <v>107</v>
      </c>
      <c r="AP23" s="21" t="s">
        <v>107</v>
      </c>
      <c r="AQ23" s="21" t="s">
        <v>107</v>
      </c>
      <c r="AR23" s="21" t="s">
        <v>107</v>
      </c>
    </row>
    <row r="24" spans="1:44" x14ac:dyDescent="0.15">
      <c r="A24" s="12" t="s">
        <v>64</v>
      </c>
      <c r="B24" s="12" t="s">
        <v>65</v>
      </c>
      <c r="C24" s="12" t="s">
        <v>66</v>
      </c>
      <c r="D24" s="12" t="s">
        <v>67</v>
      </c>
      <c r="E24" s="13">
        <v>450</v>
      </c>
      <c r="F24" s="13">
        <v>294</v>
      </c>
      <c r="G24" s="22" t="s">
        <v>107</v>
      </c>
      <c r="H24" s="22" t="s">
        <v>107</v>
      </c>
      <c r="I24" s="22" t="s">
        <v>107</v>
      </c>
      <c r="J24" s="22" t="s">
        <v>107</v>
      </c>
      <c r="K24" s="22" t="s">
        <v>107</v>
      </c>
      <c r="L24" s="22" t="s">
        <v>107</v>
      </c>
      <c r="M24" s="22" t="s">
        <v>107</v>
      </c>
      <c r="N24" s="13">
        <v>12</v>
      </c>
      <c r="O24" s="13">
        <v>14</v>
      </c>
      <c r="P24" s="13">
        <v>15</v>
      </c>
      <c r="Q24" s="13">
        <v>21</v>
      </c>
      <c r="R24" s="22" t="s">
        <v>107</v>
      </c>
      <c r="S24" s="13">
        <v>10</v>
      </c>
      <c r="T24" s="13">
        <v>15</v>
      </c>
      <c r="U24" s="13">
        <v>11</v>
      </c>
      <c r="V24" s="13">
        <v>11</v>
      </c>
      <c r="W24" s="22" t="s">
        <v>107</v>
      </c>
      <c r="X24" s="22" t="s">
        <v>107</v>
      </c>
      <c r="Y24" s="22" t="s">
        <v>107</v>
      </c>
      <c r="Z24" s="22" t="s">
        <v>107</v>
      </c>
      <c r="AA24" s="22" t="s">
        <v>107</v>
      </c>
      <c r="AB24" s="22" t="s">
        <v>107</v>
      </c>
      <c r="AC24" s="22" t="s">
        <v>107</v>
      </c>
      <c r="AD24" s="22" t="s">
        <v>107</v>
      </c>
      <c r="AE24" s="22" t="s">
        <v>107</v>
      </c>
      <c r="AF24" s="22" t="s">
        <v>107</v>
      </c>
      <c r="AG24" s="22" t="s">
        <v>107</v>
      </c>
      <c r="AH24" s="22" t="s">
        <v>107</v>
      </c>
      <c r="AI24" s="22" t="s">
        <v>107</v>
      </c>
      <c r="AJ24" s="22" t="s">
        <v>107</v>
      </c>
      <c r="AK24" s="22" t="s">
        <v>107</v>
      </c>
      <c r="AL24" s="13">
        <v>12</v>
      </c>
      <c r="AM24" s="13">
        <v>14</v>
      </c>
      <c r="AN24" s="13">
        <v>18</v>
      </c>
      <c r="AO24" s="13">
        <v>17</v>
      </c>
      <c r="AP24" s="13">
        <v>13</v>
      </c>
      <c r="AQ24" s="22" t="s">
        <v>107</v>
      </c>
      <c r="AR24" s="22" t="s">
        <v>107</v>
      </c>
    </row>
    <row r="25" spans="1:44" x14ac:dyDescent="0.15">
      <c r="A25" s="1"/>
      <c r="B25" s="1"/>
      <c r="C25" s="14" t="s">
        <v>68</v>
      </c>
      <c r="D25" s="14" t="s">
        <v>69</v>
      </c>
      <c r="E25" s="15">
        <v>450</v>
      </c>
      <c r="F25" s="21" t="s">
        <v>107</v>
      </c>
      <c r="G25" s="21" t="s">
        <v>107</v>
      </c>
      <c r="H25" s="21" t="s">
        <v>107</v>
      </c>
      <c r="I25" s="21" t="s">
        <v>107</v>
      </c>
      <c r="J25" s="21" t="s">
        <v>107</v>
      </c>
      <c r="K25" s="21" t="s">
        <v>107</v>
      </c>
      <c r="L25" s="21" t="s">
        <v>107</v>
      </c>
      <c r="M25" s="21" t="s">
        <v>107</v>
      </c>
      <c r="N25" s="21" t="s">
        <v>107</v>
      </c>
      <c r="O25" s="21" t="s">
        <v>107</v>
      </c>
      <c r="P25" s="21" t="s">
        <v>107</v>
      </c>
      <c r="Q25" s="21" t="s">
        <v>107</v>
      </c>
      <c r="R25" s="21" t="s">
        <v>107</v>
      </c>
      <c r="S25" s="21" t="s">
        <v>107</v>
      </c>
      <c r="T25" s="21" t="s">
        <v>107</v>
      </c>
      <c r="U25" s="21" t="s">
        <v>107</v>
      </c>
      <c r="V25" s="21" t="s">
        <v>107</v>
      </c>
      <c r="W25" s="21" t="s">
        <v>107</v>
      </c>
      <c r="X25" s="21" t="s">
        <v>107</v>
      </c>
      <c r="Y25" s="21" t="s">
        <v>107</v>
      </c>
      <c r="Z25" s="21" t="s">
        <v>107</v>
      </c>
      <c r="AA25" s="21" t="s">
        <v>107</v>
      </c>
      <c r="AB25" s="21" t="s">
        <v>107</v>
      </c>
      <c r="AC25" s="21" t="s">
        <v>107</v>
      </c>
      <c r="AD25" s="21" t="s">
        <v>107</v>
      </c>
      <c r="AE25" s="21" t="s">
        <v>107</v>
      </c>
      <c r="AF25" s="21" t="s">
        <v>107</v>
      </c>
      <c r="AG25" s="21" t="s">
        <v>107</v>
      </c>
      <c r="AH25" s="21" t="s">
        <v>107</v>
      </c>
      <c r="AI25" s="21" t="s">
        <v>107</v>
      </c>
      <c r="AJ25" s="21" t="s">
        <v>107</v>
      </c>
      <c r="AK25" s="21" t="s">
        <v>107</v>
      </c>
      <c r="AL25" s="21" t="s">
        <v>107</v>
      </c>
      <c r="AM25" s="21" t="s">
        <v>107</v>
      </c>
      <c r="AN25" s="21" t="s">
        <v>107</v>
      </c>
      <c r="AO25" s="21" t="s">
        <v>107</v>
      </c>
      <c r="AP25" s="21" t="s">
        <v>107</v>
      </c>
      <c r="AQ25" s="21" t="s">
        <v>107</v>
      </c>
      <c r="AR25" s="21" t="s">
        <v>107</v>
      </c>
    </row>
    <row r="26" spans="1:44" x14ac:dyDescent="0.15">
      <c r="A26" s="1"/>
      <c r="B26" s="1"/>
      <c r="C26" s="12" t="s">
        <v>70</v>
      </c>
      <c r="D26" s="12" t="s">
        <v>71</v>
      </c>
      <c r="E26" s="13">
        <v>200</v>
      </c>
      <c r="F26" s="22" t="s">
        <v>107</v>
      </c>
      <c r="G26" s="22" t="s">
        <v>107</v>
      </c>
      <c r="H26" s="22" t="s">
        <v>107</v>
      </c>
      <c r="I26" s="22" t="s">
        <v>107</v>
      </c>
      <c r="J26" s="22" t="s">
        <v>107</v>
      </c>
      <c r="K26" s="22" t="s">
        <v>107</v>
      </c>
      <c r="L26" s="22" t="s">
        <v>107</v>
      </c>
      <c r="M26" s="22" t="s">
        <v>107</v>
      </c>
      <c r="N26" s="22" t="s">
        <v>107</v>
      </c>
      <c r="O26" s="22" t="s">
        <v>107</v>
      </c>
      <c r="P26" s="22" t="s">
        <v>107</v>
      </c>
      <c r="Q26" s="22" t="s">
        <v>107</v>
      </c>
      <c r="R26" s="22" t="s">
        <v>107</v>
      </c>
      <c r="S26" s="22" t="s">
        <v>107</v>
      </c>
      <c r="T26" s="22" t="s">
        <v>107</v>
      </c>
      <c r="U26" s="22" t="s">
        <v>107</v>
      </c>
      <c r="V26" s="22" t="s">
        <v>107</v>
      </c>
      <c r="W26" s="22" t="s">
        <v>107</v>
      </c>
      <c r="X26" s="22" t="s">
        <v>107</v>
      </c>
      <c r="Y26" s="22" t="s">
        <v>107</v>
      </c>
      <c r="Z26" s="22" t="s">
        <v>107</v>
      </c>
      <c r="AA26" s="22" t="s">
        <v>107</v>
      </c>
      <c r="AB26" s="22" t="s">
        <v>107</v>
      </c>
      <c r="AC26" s="22" t="s">
        <v>107</v>
      </c>
      <c r="AD26" s="22" t="s">
        <v>107</v>
      </c>
      <c r="AE26" s="22" t="s">
        <v>107</v>
      </c>
      <c r="AF26" s="22" t="s">
        <v>107</v>
      </c>
      <c r="AG26" s="22" t="s">
        <v>107</v>
      </c>
      <c r="AH26" s="22" t="s">
        <v>107</v>
      </c>
      <c r="AI26" s="22" t="s">
        <v>107</v>
      </c>
      <c r="AJ26" s="22" t="s">
        <v>107</v>
      </c>
      <c r="AK26" s="22" t="s">
        <v>107</v>
      </c>
      <c r="AL26" s="22" t="s">
        <v>107</v>
      </c>
      <c r="AM26" s="22" t="s">
        <v>107</v>
      </c>
      <c r="AN26" s="22" t="s">
        <v>107</v>
      </c>
      <c r="AO26" s="22" t="s">
        <v>107</v>
      </c>
      <c r="AP26" s="22" t="s">
        <v>107</v>
      </c>
      <c r="AQ26" s="22" t="s">
        <v>107</v>
      </c>
      <c r="AR26" s="22" t="s">
        <v>107</v>
      </c>
    </row>
    <row r="27" spans="1:44" x14ac:dyDescent="0.15">
      <c r="A27" s="19" t="s">
        <v>72</v>
      </c>
      <c r="B27" s="19" t="s">
        <v>73</v>
      </c>
      <c r="C27" s="19" t="s">
        <v>74</v>
      </c>
      <c r="D27" s="19" t="s">
        <v>73</v>
      </c>
      <c r="E27" s="20">
        <v>150</v>
      </c>
      <c r="F27" s="20">
        <v>91</v>
      </c>
      <c r="G27" s="23" t="s">
        <v>107</v>
      </c>
      <c r="H27" s="23" t="s">
        <v>107</v>
      </c>
      <c r="I27" s="23" t="s">
        <v>107</v>
      </c>
      <c r="J27" s="23" t="s">
        <v>107</v>
      </c>
      <c r="K27" s="23" t="s">
        <v>107</v>
      </c>
      <c r="L27" s="23" t="s">
        <v>107</v>
      </c>
      <c r="M27" s="23" t="s">
        <v>107</v>
      </c>
      <c r="N27" s="23" t="s">
        <v>107</v>
      </c>
      <c r="O27" s="23" t="s">
        <v>107</v>
      </c>
      <c r="P27" s="23" t="s">
        <v>107</v>
      </c>
      <c r="Q27" s="23" t="s">
        <v>107</v>
      </c>
      <c r="R27" s="23" t="s">
        <v>107</v>
      </c>
      <c r="S27" s="23" t="s">
        <v>107</v>
      </c>
      <c r="T27" s="23" t="s">
        <v>107</v>
      </c>
      <c r="U27" s="23" t="s">
        <v>107</v>
      </c>
      <c r="V27" s="23" t="s">
        <v>107</v>
      </c>
      <c r="W27" s="23" t="s">
        <v>107</v>
      </c>
      <c r="X27" s="23" t="s">
        <v>107</v>
      </c>
      <c r="Y27" s="23" t="s">
        <v>107</v>
      </c>
      <c r="Z27" s="23" t="s">
        <v>107</v>
      </c>
      <c r="AA27" s="23" t="s">
        <v>107</v>
      </c>
      <c r="AB27" s="23" t="s">
        <v>107</v>
      </c>
      <c r="AC27" s="23" t="s">
        <v>107</v>
      </c>
      <c r="AD27" s="23" t="s">
        <v>107</v>
      </c>
      <c r="AE27" s="23" t="s">
        <v>107</v>
      </c>
      <c r="AF27" s="23" t="s">
        <v>107</v>
      </c>
      <c r="AG27" s="23" t="s">
        <v>107</v>
      </c>
      <c r="AH27" s="23" t="s">
        <v>107</v>
      </c>
      <c r="AI27" s="23" t="s">
        <v>107</v>
      </c>
      <c r="AJ27" s="23" t="s">
        <v>107</v>
      </c>
      <c r="AK27" s="23" t="s">
        <v>107</v>
      </c>
      <c r="AL27" s="23" t="s">
        <v>107</v>
      </c>
      <c r="AM27" s="23" t="s">
        <v>107</v>
      </c>
      <c r="AN27" s="23" t="s">
        <v>107</v>
      </c>
      <c r="AO27" s="23" t="s">
        <v>107</v>
      </c>
      <c r="AP27" s="20">
        <v>10</v>
      </c>
      <c r="AQ27" s="23" t="s">
        <v>107</v>
      </c>
      <c r="AR27" s="23" t="s">
        <v>107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fitToHeight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外来</vt:lpstr>
      <vt:lpstr>入院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m_suga</dc:creator>
  <cp:lastModifiedBy>m_suga</cp:lastModifiedBy>
  <cp:lastPrinted>2016-12-28T06:36:11Z</cp:lastPrinted>
  <dcterms:created xsi:type="dcterms:W3CDTF">2015-12-28T00:24:27Z</dcterms:created>
  <dcterms:modified xsi:type="dcterms:W3CDTF">2020-02-17T07:39:04Z</dcterms:modified>
</cp:coreProperties>
</file>