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/>
  <mc:AlternateContent xmlns:mc="http://schemas.openxmlformats.org/markup-compatibility/2006">
    <mc:Choice Requires="x15">
      <x15ac:absPath xmlns:x15ac="http://schemas.microsoft.com/office/spreadsheetml/2010/11/ac" url="/Users/ivanropovik/Library/Mobile Documents/com~apple~CloudDocs/MANUSCRIPTS/ongoing/2021 Forecasting Collaborative project/forecastingCollaborativeAnalysis/data/Affect on Social Media/"/>
    </mc:Choice>
  </mc:AlternateContent>
  <xr:revisionPtr revIDLastSave="0" documentId="13_ncr:1_{175205E9-40FC-4841-B70A-F102A7C4848B}" xr6:coauthVersionLast="45" xr6:coauthVersionMax="45" xr10:uidLastSave="{00000000-0000-0000-0000-000000000000}"/>
  <bookViews>
    <workbookView xWindow="0" yWindow="500" windowWidth="28800" windowHeight="17500" xr2:uid="{00000000-000D-0000-FFFF-FFFF00000000}"/>
  </bookViews>
  <sheets>
    <sheet name="enter your estimates here!" sheetId="3" r:id="rId1"/>
    <sheet name="past data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<sst xmlns="http://schemas.openxmlformats.org/spreadsheetml/2006/main" count="39" uniqueCount="11">
  <si>
    <t>Time</t>
  </si>
  <si>
    <t>Negative Affect</t>
  </si>
  <si>
    <t>Positive Affect</t>
  </si>
  <si>
    <t>←</t>
  </si>
  <si>
    <t>enter your monthly estimates in the box to the left</t>
  </si>
  <si>
    <t>NOTE: 
Unless you are predicting a very drastic change, positive affect predictions will be negative numbers, and negative affect predictions will be positive numbers!</t>
  </si>
  <si>
    <t xml:space="preserve">Data Source: </t>
  </si>
  <si>
    <t>Estimates are based on monthly Twitter data, using a custom lexicon to message unigrams.</t>
  </si>
  <si>
    <t>We standardized estimates based on all prior time series data (M = 0.145 / SD = 0.0215), maintaining difference between the groups.</t>
  </si>
  <si>
    <t>Customer lexicon: S. Kiritchenko, X. Zhu, S. M. Mohammad, Sentiment analysis of short informal texts. J. Artif. Intell. Res. 50, 723–762 (2014).</t>
  </si>
  <si>
    <t xml:space="preserve">Source: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</si>
</sst>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\-yy;@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2"/>
      <color rgb="FF000000"/>
      <name val="Calibri"/>
      <family val="2"/>
      <scheme val="minor"/>
    </font>
    <font>
      <sz val="10"/>
      <color theme="1"/>
      <name val="Arial Black"/>
      <family val="2"/>
    </font>
    <font>
      <i/>
      <sz val="11"/>
      <color theme="1"/>
      <name val="Arial"/>
      <family val="2"/>
    </font>
    <font>
      <b/>
      <sz val="11"/>
      <color theme="1"/>
      <name val="Arial Black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0CECE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14" fontId="1" fillId="0" borderId="0" xfId="0" applyNumberFormat="1" applyFont="1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vertical="center"/>
    </xf>
    <xf numFmtId="0" fontId="3" fillId="0" borderId="0" xfId="0" applyFont="1"/>
    <xf numFmtId="0" fontId="5" fillId="0" borderId="0" xfId="0" applyFont="1"/>
    <xf numFmtId="0" fontId="6" fillId="0" borderId="0" xfId="0" applyFont="1"/>
    <xf numFmtId="14" fontId="4" fillId="0" borderId="0" xfId="0" applyNumberFormat="1" applyFont="1"/>
    <xf numFmtId="0" fontId="4" fillId="0" borderId="0" xfId="0" applyFont="1"/>
    <xf numFmtId="164" fontId="4" fillId="0" borderId="0" xfId="0" applyNumberFormat="1" applyFont="1"/>
    <xf numFmtId="0" fontId="0" fillId="2" borderId="0" xfId="0" applyFill="1"/>
    <xf numFmtId="0" fontId="0" fillId="0" borderId="0" xfId="0" applyBorder="1"/>
    <xf numFmtId="0" fontId="7" fillId="3" borderId="0" xfId="0" applyFont="1" applyFill="1" applyBorder="1"/>
    <xf numFmtId="14" fontId="0" fillId="0" borderId="0" xfId="0" applyNumberFormat="1"/>
    <xf numFmtId="0" fontId="7" fillId="0" borderId="0" xfId="0" applyFont="1" applyAlignment="1">
      <alignment horizontal="left" vertical="center" wrapText="1"/>
    </xf>
  </cellXfs>
  <cellStyles count="1">
    <cellStyle name="Normálna" xfId="0" builtinId="0"/>
  </cellStyles>
  <dxfs count="0"/>
  <tableStyles count="0" defaultTableStyle="TableStyleMedium2" defaultPivotStyle="PivotStyleLight16"/>
  <colors>
    <mruColors>
      <color rgb="FF66FFFF"/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Affect on twitter: Past data + Your estimates
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sk-SK"/>
        </a:p>
      </c:txPr>
    </c:title>
    <c:autoTitleDeleted val="0"/>
    <c:plotArea>
      <c:layout>
        <c:manualLayout>
          <c:layoutTarget val="inner"/>
          <c:xMode val="edge"/>
          <c:yMode val="edge"/>
          <c:x val="6.3913493463159374E-2"/>
          <c:y val="0.19398958249971296"/>
          <c:w val="0.92209412070842489"/>
          <c:h val="0.6568293081791643"/>
        </c:manualLayout>
      </c:layout>
      <c:lineChart>
        <c:grouping val="standard"/>
        <c:varyColors val="0"/>
        <c:ser>
          <c:idx val="0"/>
          <c:order val="0"/>
          <c:tx>
            <c:strRef>
              <c:f>'past data'!$B$1</c:f>
              <c:strCache>
                <c:ptCount val="1"/>
                <c:pt idx="0">
                  <c:v>Negative Affect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'past data'!$A$2:$A$59</c:f>
              <c:numCache>
                <c:formatCode>m/d/yy</c:formatCode>
                <c:ptCount val="58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  <c:pt idx="12">
                  <c:v>43101</c:v>
                </c:pt>
                <c:pt idx="13">
                  <c:v>43132</c:v>
                </c:pt>
                <c:pt idx="14">
                  <c:v>43160</c:v>
                </c:pt>
                <c:pt idx="15">
                  <c:v>43191</c:v>
                </c:pt>
                <c:pt idx="16">
                  <c:v>43221</c:v>
                </c:pt>
                <c:pt idx="17">
                  <c:v>43252</c:v>
                </c:pt>
                <c:pt idx="18">
                  <c:v>43282</c:v>
                </c:pt>
                <c:pt idx="19">
                  <c:v>43313</c:v>
                </c:pt>
                <c:pt idx="20">
                  <c:v>43344</c:v>
                </c:pt>
                <c:pt idx="21">
                  <c:v>43374</c:v>
                </c:pt>
                <c:pt idx="22">
                  <c:v>43405</c:v>
                </c:pt>
                <c:pt idx="23">
                  <c:v>43435</c:v>
                </c:pt>
                <c:pt idx="24">
                  <c:v>43466</c:v>
                </c:pt>
                <c:pt idx="25">
                  <c:v>43497</c:v>
                </c:pt>
                <c:pt idx="26">
                  <c:v>43525</c:v>
                </c:pt>
                <c:pt idx="27">
                  <c:v>43556</c:v>
                </c:pt>
                <c:pt idx="28">
                  <c:v>43586</c:v>
                </c:pt>
                <c:pt idx="29">
                  <c:v>43617</c:v>
                </c:pt>
                <c:pt idx="30">
                  <c:v>43647</c:v>
                </c:pt>
                <c:pt idx="31">
                  <c:v>43678</c:v>
                </c:pt>
                <c:pt idx="32">
                  <c:v>43709</c:v>
                </c:pt>
                <c:pt idx="33">
                  <c:v>43739</c:v>
                </c:pt>
                <c:pt idx="34">
                  <c:v>43770</c:v>
                </c:pt>
                <c:pt idx="35">
                  <c:v>43800</c:v>
                </c:pt>
                <c:pt idx="36">
                  <c:v>43831</c:v>
                </c:pt>
                <c:pt idx="37">
                  <c:v>43862</c:v>
                </c:pt>
                <c:pt idx="38">
                  <c:v>43891</c:v>
                </c:pt>
                <c:pt idx="39">
                  <c:v>43922</c:v>
                </c:pt>
                <c:pt idx="40">
                  <c:v>43952</c:v>
                </c:pt>
                <c:pt idx="41">
                  <c:v>43983</c:v>
                </c:pt>
                <c:pt idx="42">
                  <c:v>44013</c:v>
                </c:pt>
                <c:pt idx="43">
                  <c:v>44044</c:v>
                </c:pt>
                <c:pt idx="44">
                  <c:v>44075</c:v>
                </c:pt>
                <c:pt idx="45">
                  <c:v>44105</c:v>
                </c:pt>
                <c:pt idx="46">
                  <c:v>44136</c:v>
                </c:pt>
                <c:pt idx="47">
                  <c:v>44166</c:v>
                </c:pt>
                <c:pt idx="48">
                  <c:v>44197</c:v>
                </c:pt>
                <c:pt idx="49">
                  <c:v>44228</c:v>
                </c:pt>
                <c:pt idx="50">
                  <c:v>44256</c:v>
                </c:pt>
                <c:pt idx="51">
                  <c:v>44287</c:v>
                </c:pt>
                <c:pt idx="52">
                  <c:v>44317</c:v>
                </c:pt>
                <c:pt idx="53">
                  <c:v>44348</c:v>
                </c:pt>
                <c:pt idx="54">
                  <c:v>44378</c:v>
                </c:pt>
                <c:pt idx="55">
                  <c:v>44409</c:v>
                </c:pt>
                <c:pt idx="56">
                  <c:v>44440</c:v>
                </c:pt>
                <c:pt idx="57">
                  <c:v>44470</c:v>
                </c:pt>
              </c:numCache>
            </c:numRef>
          </c:cat>
          <c:val>
            <c:numRef>
              <c:f>'past data'!$B$2:$B$59</c:f>
              <c:numCache>
                <c:formatCode>General</c:formatCode>
                <c:ptCount val="58"/>
                <c:pt idx="0">
                  <c:v>0.95069474236929696</c:v>
                </c:pt>
                <c:pt idx="1">
                  <c:v>0.81172525403209606</c:v>
                </c:pt>
                <c:pt idx="2">
                  <c:v>1.10102633190477</c:v>
                </c:pt>
                <c:pt idx="3">
                  <c:v>1.4372331683155699</c:v>
                </c:pt>
                <c:pt idx="4">
                  <c:v>0.86061255866280695</c:v>
                </c:pt>
                <c:pt idx="5">
                  <c:v>0.87097468417821</c:v>
                </c:pt>
                <c:pt idx="6">
                  <c:v>0.91163946830064901</c:v>
                </c:pt>
                <c:pt idx="7">
                  <c:v>1.3007610542214001</c:v>
                </c:pt>
                <c:pt idx="8">
                  <c:v>0.85355762121662704</c:v>
                </c:pt>
                <c:pt idx="9">
                  <c:v>0.72682329532664902</c:v>
                </c:pt>
                <c:pt idx="10">
                  <c:v>0.96798374698029199</c:v>
                </c:pt>
                <c:pt idx="11">
                  <c:v>1.2811542341397499</c:v>
                </c:pt>
                <c:pt idx="12">
                  <c:v>0.68323126048948202</c:v>
                </c:pt>
                <c:pt idx="13">
                  <c:v>0.71920335839959004</c:v>
                </c:pt>
                <c:pt idx="14">
                  <c:v>0.90632551233940495</c:v>
                </c:pt>
                <c:pt idx="15">
                  <c:v>0.65176446513035702</c:v>
                </c:pt>
                <c:pt idx="16">
                  <c:v>0.83715104096125303</c:v>
                </c:pt>
                <c:pt idx="17">
                  <c:v>1.0087638935777199</c:v>
                </c:pt>
                <c:pt idx="18">
                  <c:v>0.847475994106617</c:v>
                </c:pt>
                <c:pt idx="19">
                  <c:v>1.03243029600176</c:v>
                </c:pt>
                <c:pt idx="20">
                  <c:v>1.03083608952878</c:v>
                </c:pt>
                <c:pt idx="21">
                  <c:v>0.88433403989189996</c:v>
                </c:pt>
                <c:pt idx="22">
                  <c:v>1.0134561422756301</c:v>
                </c:pt>
                <c:pt idx="23">
                  <c:v>1.13145800741611</c:v>
                </c:pt>
                <c:pt idx="24">
                  <c:v>0.95478630154912403</c:v>
                </c:pt>
                <c:pt idx="25">
                  <c:v>0.97531189329394197</c:v>
                </c:pt>
                <c:pt idx="26">
                  <c:v>1.1207478994422699</c:v>
                </c:pt>
                <c:pt idx="27">
                  <c:v>0.89120817637891203</c:v>
                </c:pt>
                <c:pt idx="28">
                  <c:v>0.98941148669117795</c:v>
                </c:pt>
                <c:pt idx="29">
                  <c:v>1.0604698576135601</c:v>
                </c:pt>
                <c:pt idx="30">
                  <c:v>0.90307250271578599</c:v>
                </c:pt>
                <c:pt idx="31">
                  <c:v>1.04617949680977</c:v>
                </c:pt>
                <c:pt idx="32">
                  <c:v>1.2240261034856701</c:v>
                </c:pt>
                <c:pt idx="33">
                  <c:v>0.82700906537130903</c:v>
                </c:pt>
                <c:pt idx="34">
                  <c:v>1.0353867585427099</c:v>
                </c:pt>
                <c:pt idx="35">
                  <c:v>1.0779982023628301</c:v>
                </c:pt>
                <c:pt idx="36">
                  <c:v>0.85914065352721503</c:v>
                </c:pt>
                <c:pt idx="37">
                  <c:v>0.95405743337622795</c:v>
                </c:pt>
                <c:pt idx="38">
                  <c:v>1.2162780007456599</c:v>
                </c:pt>
                <c:pt idx="39">
                  <c:v>1.3466495061886301</c:v>
                </c:pt>
                <c:pt idx="40">
                  <c:v>1.5180401287220899</c:v>
                </c:pt>
                <c:pt idx="41">
                  <c:v>2.2292318376965801</c:v>
                </c:pt>
                <c:pt idx="42">
                  <c:v>1.94071396183697</c:v>
                </c:pt>
                <c:pt idx="43">
                  <c:v>1.9813255818929301</c:v>
                </c:pt>
                <c:pt idx="44">
                  <c:v>2.04750314290271</c:v>
                </c:pt>
                <c:pt idx="45">
                  <c:v>2.1800294218696501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A4-4BD8-A4CC-3483DF0A3F53}"/>
            </c:ext>
          </c:extLst>
        </c:ser>
        <c:ser>
          <c:idx val="1"/>
          <c:order val="1"/>
          <c:tx>
            <c:strRef>
              <c:f>'past data'!$C$1</c:f>
              <c:strCache>
                <c:ptCount val="1"/>
                <c:pt idx="0">
                  <c:v>Positive Affect</c:v>
                </c:pt>
              </c:strCache>
            </c:strRef>
          </c:tx>
          <c:spPr>
            <a:ln w="31750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'past data'!$A$2:$A$59</c:f>
              <c:numCache>
                <c:formatCode>m/d/yy</c:formatCode>
                <c:ptCount val="58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  <c:pt idx="12">
                  <c:v>43101</c:v>
                </c:pt>
                <c:pt idx="13">
                  <c:v>43132</c:v>
                </c:pt>
                <c:pt idx="14">
                  <c:v>43160</c:v>
                </c:pt>
                <c:pt idx="15">
                  <c:v>43191</c:v>
                </c:pt>
                <c:pt idx="16">
                  <c:v>43221</c:v>
                </c:pt>
                <c:pt idx="17">
                  <c:v>43252</c:v>
                </c:pt>
                <c:pt idx="18">
                  <c:v>43282</c:v>
                </c:pt>
                <c:pt idx="19">
                  <c:v>43313</c:v>
                </c:pt>
                <c:pt idx="20">
                  <c:v>43344</c:v>
                </c:pt>
                <c:pt idx="21">
                  <c:v>43374</c:v>
                </c:pt>
                <c:pt idx="22">
                  <c:v>43405</c:v>
                </c:pt>
                <c:pt idx="23">
                  <c:v>43435</c:v>
                </c:pt>
                <c:pt idx="24">
                  <c:v>43466</c:v>
                </c:pt>
                <c:pt idx="25">
                  <c:v>43497</c:v>
                </c:pt>
                <c:pt idx="26">
                  <c:v>43525</c:v>
                </c:pt>
                <c:pt idx="27">
                  <c:v>43556</c:v>
                </c:pt>
                <c:pt idx="28">
                  <c:v>43586</c:v>
                </c:pt>
                <c:pt idx="29">
                  <c:v>43617</c:v>
                </c:pt>
                <c:pt idx="30">
                  <c:v>43647</c:v>
                </c:pt>
                <c:pt idx="31">
                  <c:v>43678</c:v>
                </c:pt>
                <c:pt idx="32">
                  <c:v>43709</c:v>
                </c:pt>
                <c:pt idx="33">
                  <c:v>43739</c:v>
                </c:pt>
                <c:pt idx="34">
                  <c:v>43770</c:v>
                </c:pt>
                <c:pt idx="35">
                  <c:v>43800</c:v>
                </c:pt>
                <c:pt idx="36">
                  <c:v>43831</c:v>
                </c:pt>
                <c:pt idx="37">
                  <c:v>43862</c:v>
                </c:pt>
                <c:pt idx="38">
                  <c:v>43891</c:v>
                </c:pt>
                <c:pt idx="39">
                  <c:v>43922</c:v>
                </c:pt>
                <c:pt idx="40">
                  <c:v>43952</c:v>
                </c:pt>
                <c:pt idx="41">
                  <c:v>43983</c:v>
                </c:pt>
                <c:pt idx="42">
                  <c:v>44013</c:v>
                </c:pt>
                <c:pt idx="43">
                  <c:v>44044</c:v>
                </c:pt>
                <c:pt idx="44">
                  <c:v>44075</c:v>
                </c:pt>
                <c:pt idx="45">
                  <c:v>44105</c:v>
                </c:pt>
                <c:pt idx="46">
                  <c:v>44136</c:v>
                </c:pt>
                <c:pt idx="47">
                  <c:v>44166</c:v>
                </c:pt>
                <c:pt idx="48">
                  <c:v>44197</c:v>
                </c:pt>
                <c:pt idx="49">
                  <c:v>44228</c:v>
                </c:pt>
                <c:pt idx="50">
                  <c:v>44256</c:v>
                </c:pt>
                <c:pt idx="51">
                  <c:v>44287</c:v>
                </c:pt>
                <c:pt idx="52">
                  <c:v>44317</c:v>
                </c:pt>
                <c:pt idx="53">
                  <c:v>44348</c:v>
                </c:pt>
                <c:pt idx="54">
                  <c:v>44378</c:v>
                </c:pt>
                <c:pt idx="55">
                  <c:v>44409</c:v>
                </c:pt>
                <c:pt idx="56">
                  <c:v>44440</c:v>
                </c:pt>
                <c:pt idx="57">
                  <c:v>44470</c:v>
                </c:pt>
              </c:numCache>
            </c:numRef>
          </c:cat>
          <c:val>
            <c:numRef>
              <c:f>'past data'!$C$2:$C$59</c:f>
              <c:numCache>
                <c:formatCode>General</c:formatCode>
                <c:ptCount val="58"/>
                <c:pt idx="0">
                  <c:v>-0.79077207290033602</c:v>
                </c:pt>
                <c:pt idx="1">
                  <c:v>-0.76161383385660597</c:v>
                </c:pt>
                <c:pt idx="2">
                  <c:v>-1.16507733960559</c:v>
                </c:pt>
                <c:pt idx="3">
                  <c:v>-1.3343464333791299</c:v>
                </c:pt>
                <c:pt idx="4">
                  <c:v>-0.527817513638285</c:v>
                </c:pt>
                <c:pt idx="5">
                  <c:v>-0.83471287152922802</c:v>
                </c:pt>
                <c:pt idx="6">
                  <c:v>-1.06788420710229</c:v>
                </c:pt>
                <c:pt idx="7">
                  <c:v>-1.2540063513878099</c:v>
                </c:pt>
                <c:pt idx="8">
                  <c:v>-0.55366914949184098</c:v>
                </c:pt>
                <c:pt idx="9">
                  <c:v>-0.74821595748785097</c:v>
                </c:pt>
                <c:pt idx="10">
                  <c:v>-1.1654181595891699</c:v>
                </c:pt>
                <c:pt idx="11">
                  <c:v>-1.41904521165377</c:v>
                </c:pt>
                <c:pt idx="12">
                  <c:v>-0.65947896460898903</c:v>
                </c:pt>
                <c:pt idx="13">
                  <c:v>-0.72838519105594202</c:v>
                </c:pt>
                <c:pt idx="14">
                  <c:v>-1.09205229077489</c:v>
                </c:pt>
                <c:pt idx="15">
                  <c:v>-0.62309491057733601</c:v>
                </c:pt>
                <c:pt idx="16">
                  <c:v>-0.88659915103220799</c:v>
                </c:pt>
                <c:pt idx="17">
                  <c:v>-1.1129018825394399</c:v>
                </c:pt>
                <c:pt idx="18">
                  <c:v>-0.765927365472307</c:v>
                </c:pt>
                <c:pt idx="19">
                  <c:v>-0.98518258989421403</c:v>
                </c:pt>
                <c:pt idx="20">
                  <c:v>-1.1862115568616201</c:v>
                </c:pt>
                <c:pt idx="21">
                  <c:v>-0.85374127175326397</c:v>
                </c:pt>
                <c:pt idx="22">
                  <c:v>-0.99458293865779701</c:v>
                </c:pt>
                <c:pt idx="23">
                  <c:v>-1.2231053446301099</c:v>
                </c:pt>
                <c:pt idx="24">
                  <c:v>-0.916583673959944</c:v>
                </c:pt>
                <c:pt idx="25">
                  <c:v>-0.92517424485583699</c:v>
                </c:pt>
                <c:pt idx="26">
                  <c:v>-1.2375768190954199</c:v>
                </c:pt>
                <c:pt idx="27">
                  <c:v>-0.88941053465734599</c:v>
                </c:pt>
                <c:pt idx="28">
                  <c:v>-0.91602335733615703</c:v>
                </c:pt>
                <c:pt idx="29">
                  <c:v>-1.2404380133445501</c:v>
                </c:pt>
                <c:pt idx="30">
                  <c:v>-0.82467831896678301</c:v>
                </c:pt>
                <c:pt idx="31">
                  <c:v>-0.991538181711341</c:v>
                </c:pt>
                <c:pt idx="32">
                  <c:v>-1.26159069426874</c:v>
                </c:pt>
                <c:pt idx="33">
                  <c:v>-0.77022480163823903</c:v>
                </c:pt>
                <c:pt idx="34">
                  <c:v>-0.97216441299550105</c:v>
                </c:pt>
                <c:pt idx="35">
                  <c:v>-1.2399468810232801</c:v>
                </c:pt>
                <c:pt idx="36">
                  <c:v>-0.78137092654899198</c:v>
                </c:pt>
                <c:pt idx="37">
                  <c:v>-0.97461070046098697</c:v>
                </c:pt>
                <c:pt idx="38">
                  <c:v>-1.2805259713297901</c:v>
                </c:pt>
                <c:pt idx="39">
                  <c:v>-1.3894950206505201</c:v>
                </c:pt>
                <c:pt idx="40">
                  <c:v>-1.40749022043663</c:v>
                </c:pt>
                <c:pt idx="41">
                  <c:v>-1.66167596611449</c:v>
                </c:pt>
                <c:pt idx="42">
                  <c:v>-1.4339361837089</c:v>
                </c:pt>
                <c:pt idx="43">
                  <c:v>-1.4248744311203501</c:v>
                </c:pt>
                <c:pt idx="44">
                  <c:v>-1.44495807208688</c:v>
                </c:pt>
                <c:pt idx="45">
                  <c:v>-1.4672454524965499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A4-4BD8-A4CC-3483DF0A3F53}"/>
            </c:ext>
          </c:extLst>
        </c:ser>
        <c:ser>
          <c:idx val="4"/>
          <c:order val="2"/>
          <c:tx>
            <c:v>Your Positive Affect Forecast</c:v>
          </c:tx>
          <c:spPr>
            <a:ln w="2857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'enter your estimates here!'!$B$22:$B$79</c:f>
              <c:numCache>
                <c:formatCode>General</c:formatCode>
                <c:ptCount val="58"/>
                <c:pt idx="45">
                  <c:v>2.1800294218696501</c:v>
                </c:pt>
                <c:pt idx="46">
                  <c:v>1.4302189999999999</c:v>
                </c:pt>
                <c:pt idx="47">
                  <c:v>1.3008550000000001</c:v>
                </c:pt>
                <c:pt idx="48">
                  <c:v>1.2929139999999999</c:v>
                </c:pt>
                <c:pt idx="49">
                  <c:v>1.222515</c:v>
                </c:pt>
                <c:pt idx="50">
                  <c:v>1.0495749999999999</c:v>
                </c:pt>
                <c:pt idx="51">
                  <c:v>1.0495749999999999</c:v>
                </c:pt>
                <c:pt idx="52">
                  <c:v>1.0495749999999999</c:v>
                </c:pt>
                <c:pt idx="53">
                  <c:v>1.0495749999999999</c:v>
                </c:pt>
                <c:pt idx="54">
                  <c:v>1.0495749999999999</c:v>
                </c:pt>
                <c:pt idx="55">
                  <c:v>1.0495749999999999</c:v>
                </c:pt>
                <c:pt idx="56">
                  <c:v>1.0495749999999999</c:v>
                </c:pt>
                <c:pt idx="57">
                  <c:v>1.0495749999999999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D1-4079-A50D-58855C01FF78}"/>
            </c:ext>
          </c:extLst>
        </c:ser>
        <c:ser>
          <c:idx val="5"/>
          <c:order val="3"/>
          <c:tx>
            <c:v>Your Negative Affect Forecast</c:v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'enter your estimates here!'!$C$22:$C$79</c:f>
              <c:numCache>
                <c:formatCode>General</c:formatCode>
                <c:ptCount val="58"/>
                <c:pt idx="45">
                  <c:v>-1.4672454524965499</c:v>
                </c:pt>
                <c:pt idx="46">
                  <c:v>-1.0591789</c:v>
                </c:pt>
                <c:pt idx="47">
                  <c:v>-1.0697748</c:v>
                </c:pt>
                <c:pt idx="48">
                  <c:v>-1.1263339000000001</c:v>
                </c:pt>
                <c:pt idx="49">
                  <c:v>-1.1203544999999999</c:v>
                </c:pt>
                <c:pt idx="50">
                  <c:v>-0.95220539999999998</c:v>
                </c:pt>
                <c:pt idx="51">
                  <c:v>-0.99264079999999999</c:v>
                </c:pt>
                <c:pt idx="52">
                  <c:v>-0.98293900000000001</c:v>
                </c:pt>
                <c:pt idx="53">
                  <c:v>-0.98526659999999999</c:v>
                </c:pt>
                <c:pt idx="54">
                  <c:v>-0.98470820000000003</c:v>
                </c:pt>
                <c:pt idx="55">
                  <c:v>-0.9848422</c:v>
                </c:pt>
                <c:pt idx="56">
                  <c:v>-0.98480999999999996</c:v>
                </c:pt>
                <c:pt idx="57">
                  <c:v>-0.98481779999999997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D1-4079-A50D-58855C01FF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5297120"/>
        <c:axId val="1329395520"/>
      </c:lineChart>
      <c:dateAx>
        <c:axId val="1375297120"/>
        <c:scaling>
          <c:orientation val="minMax"/>
        </c:scaling>
        <c:delete val="0"/>
        <c:axPos val="b"/>
        <c:numFmt formatCode="[$-409]mmm\-yy;@" sourceLinked="0"/>
        <c:majorTickMark val="in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sk-SK"/>
          </a:p>
        </c:txPr>
        <c:crossAx val="1329395520"/>
        <c:crosses val="autoZero"/>
        <c:auto val="0"/>
        <c:lblOffset val="100"/>
        <c:baseTimeUnit val="months"/>
        <c:majorUnit val="2"/>
        <c:majorTimeUnit val="months"/>
        <c:minorUnit val="2"/>
        <c:minorTimeUnit val="months"/>
      </c:dateAx>
      <c:valAx>
        <c:axId val="132939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z-score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sk-SK"/>
          </a:p>
        </c:txPr>
        <c:crossAx val="1375297120"/>
        <c:crosses val="autoZero"/>
        <c:crossBetween val="between"/>
      </c:valAx>
      <c:spPr>
        <a:noFill/>
        <a:ln>
          <a:noFill/>
          <a:prstDash val="solid"/>
        </a:ln>
        <a:effectLst/>
      </c:spPr>
    </c:plotArea>
    <c:legend>
      <c:legendPos val="t"/>
      <c:layout>
        <c:manualLayout>
          <c:xMode val="edge"/>
          <c:yMode val="edge"/>
          <c:x val="6.6405110244500201E-2"/>
          <c:y val="9.1618795109736334E-2"/>
          <c:w val="0.91240534207671986"/>
          <c:h val="8.95538521670650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sk-SK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85725</xdr:rowOff>
    </xdr:from>
    <xdr:to>
      <xdr:col>13</xdr:col>
      <xdr:colOff>9525</xdr:colOff>
      <xdr:row>19</xdr:row>
      <xdr:rowOff>0</xdr:rowOff>
    </xdr:to>
    <xdr:graphicFrame macro="">
      <xdr:nvGraphicFramePr>
        <xdr:cNvPr id="5" name="Chart 1">
          <a:extLst>
            <a:ext uri="{FF2B5EF4-FFF2-40B4-BE49-F238E27FC236}">
              <a16:creationId xmlns:a16="http://schemas.microsoft.com/office/drawing/2014/main" id="{EB737F64-A5B3-4D96-A5EA-F6D89CC6E7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WAC Custom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000000"/>
      </a:accent2>
      <a:accent3>
        <a:srgbClr val="FFC000"/>
      </a:accent3>
      <a:accent4>
        <a:srgbClr val="7F7F7F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1:N84"/>
  <sheetViews>
    <sheetView tabSelected="1" zoomScaleNormal="100" workbookViewId="0">
      <selection activeCell="O79" sqref="O79"/>
    </sheetView>
  </sheetViews>
  <sheetFormatPr baseColWidth="10" defaultColWidth="11.5" defaultRowHeight="15" x14ac:dyDescent="0.2"/>
  <cols>
    <col min="1" max="1" width="13.83203125" customWidth="1"/>
    <col min="2" max="2" width="18.1640625" customWidth="1"/>
    <col min="3" max="3" width="17.1640625" customWidth="1"/>
  </cols>
  <sheetData>
    <row r="21" spans="1:3" ht="17" customHeight="1" x14ac:dyDescent="0.25">
      <c r="A21" s="8" t="s">
        <v>0</v>
      </c>
      <c r="B21" s="9" t="s">
        <v>1</v>
      </c>
      <c r="C21" s="9" t="s">
        <v>2</v>
      </c>
    </row>
    <row r="22" spans="1:3" ht="17.5" hidden="1" customHeight="1" x14ac:dyDescent="0.2">
      <c r="B22" s="11"/>
      <c r="C22" s="11"/>
    </row>
    <row r="23" spans="1:3" ht="17.5" hidden="1" customHeight="1" x14ac:dyDescent="0.2">
      <c r="B23" s="11"/>
      <c r="C23" s="11"/>
    </row>
    <row r="24" spans="1:3" ht="17.5" hidden="1" customHeight="1" x14ac:dyDescent="0.2">
      <c r="B24" s="11"/>
      <c r="C24" s="11"/>
    </row>
    <row r="25" spans="1:3" ht="17.5" hidden="1" customHeight="1" x14ac:dyDescent="0.2">
      <c r="B25" s="11"/>
      <c r="C25" s="11"/>
    </row>
    <row r="26" spans="1:3" ht="17.5" hidden="1" customHeight="1" x14ac:dyDescent="0.2">
      <c r="B26" s="11"/>
      <c r="C26" s="11"/>
    </row>
    <row r="27" spans="1:3" ht="17.5" hidden="1" customHeight="1" x14ac:dyDescent="0.2">
      <c r="B27" s="11"/>
      <c r="C27" s="11"/>
    </row>
    <row r="28" spans="1:3" ht="17.5" hidden="1" customHeight="1" x14ac:dyDescent="0.2">
      <c r="B28" s="11"/>
      <c r="C28" s="11"/>
    </row>
    <row r="29" spans="1:3" ht="17.5" hidden="1" customHeight="1" x14ac:dyDescent="0.2">
      <c r="B29" s="11"/>
      <c r="C29" s="11"/>
    </row>
    <row r="30" spans="1:3" ht="17.5" hidden="1" customHeight="1" x14ac:dyDescent="0.2">
      <c r="B30" s="11"/>
      <c r="C30" s="11"/>
    </row>
    <row r="31" spans="1:3" ht="17.5" hidden="1" customHeight="1" x14ac:dyDescent="0.2">
      <c r="B31" s="11"/>
      <c r="C31" s="11"/>
    </row>
    <row r="32" spans="1:3" ht="17.5" hidden="1" customHeight="1" x14ac:dyDescent="0.2">
      <c r="B32" s="11"/>
      <c r="C32" s="11"/>
    </row>
    <row r="33" spans="1:3" ht="18" hidden="1" customHeight="1" x14ac:dyDescent="0.2">
      <c r="B33" s="11"/>
      <c r="C33" s="11"/>
    </row>
    <row r="34" spans="1:3" hidden="1" x14ac:dyDescent="0.2">
      <c r="B34" s="11"/>
      <c r="C34" s="11"/>
    </row>
    <row r="35" spans="1:3" hidden="1" x14ac:dyDescent="0.2">
      <c r="B35" s="11"/>
      <c r="C35" s="11"/>
    </row>
    <row r="36" spans="1:3" hidden="1" x14ac:dyDescent="0.2">
      <c r="A36" s="6"/>
      <c r="B36" s="11"/>
      <c r="C36" s="11"/>
    </row>
    <row r="37" spans="1:3" hidden="1" x14ac:dyDescent="0.2">
      <c r="A37" s="6"/>
      <c r="B37" s="11"/>
      <c r="C37" s="11"/>
    </row>
    <row r="38" spans="1:3" hidden="1" x14ac:dyDescent="0.2">
      <c r="A38" s="3"/>
      <c r="B38" s="11"/>
      <c r="C38" s="11"/>
    </row>
    <row r="39" spans="1:3" hidden="1" x14ac:dyDescent="0.2">
      <c r="A39" s="1"/>
      <c r="B39" s="11"/>
      <c r="C39" s="11"/>
    </row>
    <row r="40" spans="1:3" hidden="1" x14ac:dyDescent="0.2">
      <c r="A40" s="1"/>
      <c r="B40" s="11"/>
      <c r="C40" s="11"/>
    </row>
    <row r="41" spans="1:3" hidden="1" x14ac:dyDescent="0.2">
      <c r="A41" s="1"/>
      <c r="B41" s="11"/>
      <c r="C41" s="11"/>
    </row>
    <row r="42" spans="1:3" hidden="1" x14ac:dyDescent="0.2">
      <c r="A42" s="1"/>
      <c r="B42" s="11"/>
      <c r="C42" s="11"/>
    </row>
    <row r="43" spans="1:3" hidden="1" x14ac:dyDescent="0.2">
      <c r="A43" s="1"/>
      <c r="B43" s="11"/>
      <c r="C43" s="11"/>
    </row>
    <row r="44" spans="1:3" hidden="1" x14ac:dyDescent="0.2">
      <c r="A44" s="1"/>
      <c r="B44" s="11"/>
      <c r="C44" s="11"/>
    </row>
    <row r="45" spans="1:3" hidden="1" x14ac:dyDescent="0.2">
      <c r="A45" s="1"/>
      <c r="B45" s="11"/>
      <c r="C45" s="11"/>
    </row>
    <row r="46" spans="1:3" hidden="1" x14ac:dyDescent="0.2">
      <c r="A46" s="1"/>
      <c r="B46" s="11"/>
      <c r="C46" s="11"/>
    </row>
    <row r="47" spans="1:3" hidden="1" x14ac:dyDescent="0.2">
      <c r="B47" s="11"/>
      <c r="C47" s="11"/>
    </row>
    <row r="48" spans="1:3" hidden="1" x14ac:dyDescent="0.2">
      <c r="B48" s="11"/>
      <c r="C48" s="11"/>
    </row>
    <row r="49" spans="2:3" hidden="1" x14ac:dyDescent="0.2">
      <c r="B49" s="11"/>
      <c r="C49" s="11"/>
    </row>
    <row r="50" spans="2:3" hidden="1" x14ac:dyDescent="0.2">
      <c r="B50" s="11"/>
      <c r="C50" s="11"/>
    </row>
    <row r="51" spans="2:3" hidden="1" x14ac:dyDescent="0.2">
      <c r="B51" s="11"/>
      <c r="C51" s="11"/>
    </row>
    <row r="52" spans="2:3" hidden="1" x14ac:dyDescent="0.2">
      <c r="B52" s="11"/>
      <c r="C52" s="11"/>
    </row>
    <row r="53" spans="2:3" hidden="1" x14ac:dyDescent="0.2">
      <c r="B53" s="11"/>
      <c r="C53" s="11"/>
    </row>
    <row r="54" spans="2:3" hidden="1" x14ac:dyDescent="0.2">
      <c r="B54" s="11"/>
      <c r="C54" s="11"/>
    </row>
    <row r="55" spans="2:3" hidden="1" x14ac:dyDescent="0.2">
      <c r="B55" s="11"/>
      <c r="C55" s="11"/>
    </row>
    <row r="56" spans="2:3" hidden="1" x14ac:dyDescent="0.2">
      <c r="B56" s="11"/>
      <c r="C56" s="11"/>
    </row>
    <row r="57" spans="2:3" hidden="1" x14ac:dyDescent="0.2">
      <c r="B57" s="11"/>
      <c r="C57" s="11"/>
    </row>
    <row r="58" spans="2:3" hidden="1" x14ac:dyDescent="0.2">
      <c r="B58" s="11"/>
      <c r="C58" s="11"/>
    </row>
    <row r="59" spans="2:3" hidden="1" x14ac:dyDescent="0.2">
      <c r="B59" s="11"/>
      <c r="C59" s="11"/>
    </row>
    <row r="60" spans="2:3" hidden="1" x14ac:dyDescent="0.2">
      <c r="B60" s="11"/>
      <c r="C60" s="11"/>
    </row>
    <row r="61" spans="2:3" hidden="1" x14ac:dyDescent="0.2">
      <c r="B61" s="11"/>
      <c r="C61" s="11"/>
    </row>
    <row r="62" spans="2:3" hidden="1" x14ac:dyDescent="0.2">
      <c r="B62" s="13"/>
      <c r="C62" s="13"/>
    </row>
    <row r="63" spans="2:3" hidden="1" x14ac:dyDescent="0.2">
      <c r="B63" s="13"/>
      <c r="C63" s="13"/>
    </row>
    <row r="64" spans="2:3" hidden="1" x14ac:dyDescent="0.2">
      <c r="B64" s="13"/>
      <c r="C64" s="13"/>
    </row>
    <row r="65" spans="1:14" hidden="1" x14ac:dyDescent="0.2">
      <c r="B65" s="13"/>
      <c r="C65" s="13"/>
    </row>
    <row r="66" spans="1:14" hidden="1" x14ac:dyDescent="0.2">
      <c r="B66" s="13"/>
      <c r="C66" s="13"/>
    </row>
    <row r="67" spans="1:14" ht="16" hidden="1" thickBot="1" x14ac:dyDescent="0.25">
      <c r="B67">
        <v>2.1800294218696501</v>
      </c>
      <c r="C67">
        <v>-1.4672454524965499</v>
      </c>
    </row>
    <row r="68" spans="1:14" ht="17" x14ac:dyDescent="0.25">
      <c r="A68" s="10">
        <v>44136</v>
      </c>
      <c r="B68">
        <v>1.4302189999999999</v>
      </c>
      <c r="C68">
        <v>-1.0591789</v>
      </c>
      <c r="D68" s="7" t="s">
        <v>3</v>
      </c>
      <c r="E68" s="7" t="s">
        <v>4</v>
      </c>
      <c r="K68" s="15" t="s">
        <v>5</v>
      </c>
      <c r="L68" s="15"/>
      <c r="M68" s="15"/>
      <c r="N68" s="15"/>
    </row>
    <row r="69" spans="1:14" ht="17" x14ac:dyDescent="0.25">
      <c r="A69" s="10">
        <v>44166</v>
      </c>
      <c r="B69">
        <v>1.3008550000000001</v>
      </c>
      <c r="C69">
        <v>-1.0697748</v>
      </c>
      <c r="D69" s="7" t="s">
        <v>3</v>
      </c>
      <c r="E69" s="7" t="s">
        <v>4</v>
      </c>
      <c r="F69" s="7"/>
      <c r="K69" s="15"/>
      <c r="L69" s="15"/>
      <c r="M69" s="15"/>
      <c r="N69" s="15"/>
    </row>
    <row r="70" spans="1:14" ht="17" x14ac:dyDescent="0.25">
      <c r="A70" s="10">
        <v>44197</v>
      </c>
      <c r="B70">
        <v>1.2929139999999999</v>
      </c>
      <c r="C70">
        <v>-1.1263339000000001</v>
      </c>
      <c r="D70" s="7" t="s">
        <v>3</v>
      </c>
      <c r="E70" s="7" t="s">
        <v>4</v>
      </c>
      <c r="K70" s="15"/>
      <c r="L70" s="15"/>
      <c r="M70" s="15"/>
      <c r="N70" s="15"/>
    </row>
    <row r="71" spans="1:14" ht="17" x14ac:dyDescent="0.25">
      <c r="A71" s="10">
        <v>44228</v>
      </c>
      <c r="B71">
        <v>1.222515</v>
      </c>
      <c r="C71">
        <v>-1.1203544999999999</v>
      </c>
      <c r="D71" s="7" t="s">
        <v>3</v>
      </c>
      <c r="E71" s="7" t="s">
        <v>4</v>
      </c>
      <c r="K71" s="15"/>
      <c r="L71" s="15"/>
      <c r="M71" s="15"/>
      <c r="N71" s="15"/>
    </row>
    <row r="72" spans="1:14" ht="17" x14ac:dyDescent="0.25">
      <c r="A72" s="10">
        <v>44256</v>
      </c>
      <c r="B72">
        <v>1.0495749999999999</v>
      </c>
      <c r="C72">
        <v>-0.95220539999999998</v>
      </c>
      <c r="D72" s="7" t="s">
        <v>3</v>
      </c>
      <c r="E72" s="7" t="s">
        <v>4</v>
      </c>
      <c r="K72" s="15"/>
      <c r="L72" s="15"/>
      <c r="M72" s="15"/>
      <c r="N72" s="15"/>
    </row>
    <row r="73" spans="1:14" ht="17" x14ac:dyDescent="0.25">
      <c r="A73" s="10">
        <v>44287</v>
      </c>
      <c r="B73">
        <v>1.0495749999999999</v>
      </c>
      <c r="C73">
        <v>-0.99264079999999999</v>
      </c>
      <c r="D73" s="7" t="s">
        <v>3</v>
      </c>
      <c r="E73" s="7" t="s">
        <v>4</v>
      </c>
      <c r="K73" s="15"/>
      <c r="L73" s="15"/>
      <c r="M73" s="15"/>
      <c r="N73" s="15"/>
    </row>
    <row r="74" spans="1:14" ht="17" x14ac:dyDescent="0.25">
      <c r="A74" s="10">
        <v>44317</v>
      </c>
      <c r="B74">
        <v>1.0495749999999999</v>
      </c>
      <c r="C74">
        <v>-0.98293900000000001</v>
      </c>
      <c r="D74" s="7" t="s">
        <v>3</v>
      </c>
      <c r="E74" s="7" t="s">
        <v>4</v>
      </c>
      <c r="K74" s="15"/>
      <c r="L74" s="15"/>
      <c r="M74" s="15"/>
      <c r="N74" s="15"/>
    </row>
    <row r="75" spans="1:14" ht="17" x14ac:dyDescent="0.25">
      <c r="A75" s="10">
        <v>44348</v>
      </c>
      <c r="B75">
        <v>1.0495749999999999</v>
      </c>
      <c r="C75">
        <v>-0.98526659999999999</v>
      </c>
      <c r="D75" s="7" t="s">
        <v>3</v>
      </c>
      <c r="E75" s="7" t="s">
        <v>4</v>
      </c>
      <c r="K75" s="15"/>
      <c r="L75" s="15"/>
      <c r="M75" s="15"/>
      <c r="N75" s="15"/>
    </row>
    <row r="76" spans="1:14" ht="17" x14ac:dyDescent="0.25">
      <c r="A76" s="10">
        <v>44378</v>
      </c>
      <c r="B76">
        <v>1.0495749999999999</v>
      </c>
      <c r="C76">
        <v>-0.98470820000000003</v>
      </c>
      <c r="D76" s="7" t="s">
        <v>3</v>
      </c>
      <c r="E76" s="7" t="s">
        <v>4</v>
      </c>
    </row>
    <row r="77" spans="1:14" ht="17" x14ac:dyDescent="0.25">
      <c r="A77" s="10">
        <v>44409</v>
      </c>
      <c r="B77">
        <v>1.0495749999999999</v>
      </c>
      <c r="C77">
        <v>-0.9848422</v>
      </c>
      <c r="D77" s="7" t="s">
        <v>3</v>
      </c>
      <c r="E77" s="7" t="s">
        <v>4</v>
      </c>
    </row>
    <row r="78" spans="1:14" ht="17" x14ac:dyDescent="0.25">
      <c r="A78" s="10">
        <v>44440</v>
      </c>
      <c r="B78">
        <v>1.0495749999999999</v>
      </c>
      <c r="C78">
        <v>-0.98480999999999996</v>
      </c>
      <c r="D78" s="7" t="s">
        <v>3</v>
      </c>
      <c r="E78" s="7" t="s">
        <v>4</v>
      </c>
    </row>
    <row r="79" spans="1:14" ht="17" x14ac:dyDescent="0.25">
      <c r="A79" s="10">
        <v>44470</v>
      </c>
      <c r="B79">
        <v>1.0495749999999999</v>
      </c>
      <c r="C79">
        <v>-0.98481779999999997</v>
      </c>
      <c r="D79" s="7" t="s">
        <v>3</v>
      </c>
      <c r="E79" s="7" t="s">
        <v>4</v>
      </c>
    </row>
    <row r="80" spans="1:14" x14ac:dyDescent="0.2">
      <c r="A80" s="1"/>
      <c r="B80" s="12"/>
      <c r="C80" s="12"/>
    </row>
    <row r="81" spans="1:2" x14ac:dyDescent="0.2">
      <c r="A81" s="6" t="s">
        <v>6</v>
      </c>
      <c r="B81" s="3" t="s">
        <v>7</v>
      </c>
    </row>
    <row r="82" spans="1:2" x14ac:dyDescent="0.2">
      <c r="B82" s="3" t="s">
        <v>8</v>
      </c>
    </row>
    <row r="83" spans="1:2" x14ac:dyDescent="0.2">
      <c r="B83" s="3" t="s">
        <v>9</v>
      </c>
    </row>
    <row r="84" spans="1:2" x14ac:dyDescent="0.2">
      <c r="B84" s="3"/>
    </row>
  </sheetData>
  <mergeCells count="1">
    <mergeCell ref="K68:N7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9"/>
  <sheetViews>
    <sheetView workbookViewId="0">
      <selection activeCell="F13" sqref="F13"/>
    </sheetView>
  </sheetViews>
  <sheetFormatPr baseColWidth="10" defaultColWidth="11.5" defaultRowHeight="15" x14ac:dyDescent="0.2"/>
  <cols>
    <col min="1" max="1" width="10.1640625" customWidth="1"/>
    <col min="6" max="6" width="53.1640625" customWidth="1"/>
  </cols>
  <sheetData>
    <row r="1" spans="1:6" ht="30.5" customHeight="1" x14ac:dyDescent="0.2">
      <c r="A1" s="1" t="s">
        <v>0</v>
      </c>
      <c r="B1" s="2" t="s">
        <v>1</v>
      </c>
      <c r="C1" s="2" t="s">
        <v>2</v>
      </c>
    </row>
    <row r="2" spans="1:6" x14ac:dyDescent="0.2">
      <c r="A2" s="1">
        <v>42736</v>
      </c>
      <c r="B2">
        <v>0.95069474236929696</v>
      </c>
      <c r="C2">
        <v>-0.79077207290033602</v>
      </c>
      <c r="E2" s="3" t="s">
        <v>10</v>
      </c>
      <c r="F2" s="3" t="s">
        <v>7</v>
      </c>
    </row>
    <row r="3" spans="1:6" x14ac:dyDescent="0.2">
      <c r="A3" s="1">
        <v>42767</v>
      </c>
      <c r="B3">
        <v>0.81172525403209606</v>
      </c>
      <c r="C3">
        <v>-0.76161383385660597</v>
      </c>
      <c r="E3" s="3"/>
      <c r="F3" s="3" t="s">
        <v>8</v>
      </c>
    </row>
    <row r="4" spans="1:6" x14ac:dyDescent="0.2">
      <c r="A4" s="1">
        <v>42795</v>
      </c>
      <c r="B4">
        <v>1.10102633190477</v>
      </c>
      <c r="C4">
        <v>-1.16507733960559</v>
      </c>
      <c r="F4" s="3" t="s">
        <v>9</v>
      </c>
    </row>
    <row r="5" spans="1:6" x14ac:dyDescent="0.2">
      <c r="A5" s="1">
        <v>42826</v>
      </c>
      <c r="B5">
        <v>1.4372331683155699</v>
      </c>
      <c r="C5">
        <v>-1.3343464333791299</v>
      </c>
    </row>
    <row r="6" spans="1:6" x14ac:dyDescent="0.2">
      <c r="A6" s="1">
        <v>42856</v>
      </c>
      <c r="B6">
        <v>0.86061255866280695</v>
      </c>
      <c r="C6">
        <v>-0.527817513638285</v>
      </c>
    </row>
    <row r="7" spans="1:6" x14ac:dyDescent="0.2">
      <c r="A7" s="1">
        <v>42887</v>
      </c>
      <c r="B7">
        <v>0.87097468417821</v>
      </c>
      <c r="C7">
        <v>-0.83471287152922802</v>
      </c>
    </row>
    <row r="8" spans="1:6" x14ac:dyDescent="0.2">
      <c r="A8" s="1">
        <v>42917</v>
      </c>
      <c r="B8">
        <v>0.91163946830064901</v>
      </c>
      <c r="C8">
        <v>-1.06788420710229</v>
      </c>
    </row>
    <row r="9" spans="1:6" x14ac:dyDescent="0.2">
      <c r="A9" s="1">
        <v>42948</v>
      </c>
      <c r="B9">
        <v>1.3007610542214001</v>
      </c>
      <c r="C9">
        <v>-1.2540063513878099</v>
      </c>
    </row>
    <row r="10" spans="1:6" x14ac:dyDescent="0.2">
      <c r="A10" s="1">
        <v>42979</v>
      </c>
      <c r="B10">
        <v>0.85355762121662704</v>
      </c>
      <c r="C10">
        <v>-0.55366914949184098</v>
      </c>
    </row>
    <row r="11" spans="1:6" x14ac:dyDescent="0.2">
      <c r="A11" s="1">
        <v>43009</v>
      </c>
      <c r="B11">
        <v>0.72682329532664902</v>
      </c>
      <c r="C11">
        <v>-0.74821595748785097</v>
      </c>
    </row>
    <row r="12" spans="1:6" x14ac:dyDescent="0.2">
      <c r="A12" s="1">
        <v>43040</v>
      </c>
      <c r="B12">
        <v>0.96798374698029199</v>
      </c>
      <c r="C12">
        <v>-1.1654181595891699</v>
      </c>
    </row>
    <row r="13" spans="1:6" x14ac:dyDescent="0.2">
      <c r="A13" s="1">
        <v>43070</v>
      </c>
      <c r="B13">
        <v>1.2811542341397499</v>
      </c>
      <c r="C13">
        <v>-1.41904521165377</v>
      </c>
    </row>
    <row r="14" spans="1:6" x14ac:dyDescent="0.2">
      <c r="A14" s="1">
        <v>43101</v>
      </c>
      <c r="B14">
        <v>0.68323126048948202</v>
      </c>
      <c r="C14">
        <v>-0.65947896460898903</v>
      </c>
    </row>
    <row r="15" spans="1:6" x14ac:dyDescent="0.2">
      <c r="A15" s="1">
        <v>43132</v>
      </c>
      <c r="B15">
        <v>0.71920335839959004</v>
      </c>
      <c r="C15">
        <v>-0.72838519105594202</v>
      </c>
    </row>
    <row r="16" spans="1:6" x14ac:dyDescent="0.2">
      <c r="A16" s="1">
        <v>43160</v>
      </c>
      <c r="B16">
        <v>0.90632551233940495</v>
      </c>
      <c r="C16">
        <v>-1.09205229077489</v>
      </c>
    </row>
    <row r="17" spans="1:7" x14ac:dyDescent="0.2">
      <c r="A17" s="1">
        <v>43191</v>
      </c>
      <c r="B17">
        <v>0.65176446513035702</v>
      </c>
      <c r="C17">
        <v>-0.62309491057733601</v>
      </c>
    </row>
    <row r="18" spans="1:7" x14ac:dyDescent="0.2">
      <c r="A18" s="1">
        <v>43221</v>
      </c>
      <c r="B18">
        <v>0.83715104096125303</v>
      </c>
      <c r="C18">
        <v>-0.88659915103220799</v>
      </c>
    </row>
    <row r="19" spans="1:7" x14ac:dyDescent="0.2">
      <c r="A19" s="1">
        <v>43252</v>
      </c>
      <c r="B19">
        <v>1.0087638935777199</v>
      </c>
      <c r="C19">
        <v>-1.1129018825394399</v>
      </c>
    </row>
    <row r="20" spans="1:7" x14ac:dyDescent="0.2">
      <c r="A20" s="1">
        <v>43282</v>
      </c>
      <c r="B20">
        <v>0.847475994106617</v>
      </c>
      <c r="C20">
        <v>-0.765927365472307</v>
      </c>
    </row>
    <row r="21" spans="1:7" x14ac:dyDescent="0.2">
      <c r="A21" s="1">
        <v>43313</v>
      </c>
      <c r="B21">
        <v>1.03243029600176</v>
      </c>
      <c r="C21">
        <v>-0.98518258989421403</v>
      </c>
    </row>
    <row r="22" spans="1:7" x14ac:dyDescent="0.2">
      <c r="A22" s="1">
        <v>43344</v>
      </c>
      <c r="B22">
        <v>1.03083608952878</v>
      </c>
      <c r="C22">
        <v>-1.1862115568616201</v>
      </c>
    </row>
    <row r="23" spans="1:7" x14ac:dyDescent="0.2">
      <c r="A23" s="1">
        <v>43374</v>
      </c>
      <c r="B23">
        <v>0.88433403989189996</v>
      </c>
      <c r="C23">
        <v>-0.85374127175326397</v>
      </c>
    </row>
    <row r="24" spans="1:7" x14ac:dyDescent="0.2">
      <c r="A24" s="1">
        <v>43405</v>
      </c>
      <c r="B24">
        <v>1.0134561422756301</v>
      </c>
      <c r="C24">
        <v>-0.99458293865779701</v>
      </c>
    </row>
    <row r="25" spans="1:7" ht="15.5" customHeight="1" x14ac:dyDescent="0.2">
      <c r="A25" s="1">
        <v>43435</v>
      </c>
      <c r="B25">
        <v>1.13145800741611</v>
      </c>
      <c r="C25">
        <v>-1.2231053446301099</v>
      </c>
      <c r="F25" s="4"/>
    </row>
    <row r="26" spans="1:7" ht="15.5" customHeight="1" x14ac:dyDescent="0.2">
      <c r="A26" s="1">
        <v>43466</v>
      </c>
      <c r="B26">
        <v>0.95478630154912403</v>
      </c>
      <c r="C26">
        <v>-0.916583673959944</v>
      </c>
      <c r="F26" s="4"/>
    </row>
    <row r="27" spans="1:7" ht="15.5" customHeight="1" x14ac:dyDescent="0.2">
      <c r="A27" s="1">
        <v>43497</v>
      </c>
      <c r="B27">
        <v>0.97531189329394197</v>
      </c>
      <c r="C27">
        <v>-0.92517424485583699</v>
      </c>
      <c r="F27" s="4"/>
    </row>
    <row r="28" spans="1:7" ht="15.5" customHeight="1" x14ac:dyDescent="0.2">
      <c r="A28" s="1">
        <v>43525</v>
      </c>
      <c r="B28">
        <v>1.1207478994422699</v>
      </c>
      <c r="C28">
        <v>-1.2375768190954199</v>
      </c>
      <c r="F28" s="4"/>
    </row>
    <row r="29" spans="1:7" ht="15.5" customHeight="1" x14ac:dyDescent="0.2">
      <c r="A29" s="1">
        <v>43556</v>
      </c>
      <c r="B29">
        <v>0.89120817637891203</v>
      </c>
      <c r="C29">
        <v>-0.88941053465734599</v>
      </c>
      <c r="F29" s="4"/>
    </row>
    <row r="30" spans="1:7" ht="15.5" customHeight="1" x14ac:dyDescent="0.2">
      <c r="A30" s="1">
        <v>43586</v>
      </c>
      <c r="B30">
        <v>0.98941148669117795</v>
      </c>
      <c r="C30">
        <v>-0.91602335733615703</v>
      </c>
      <c r="F30" s="4"/>
      <c r="G30" s="4"/>
    </row>
    <row r="31" spans="1:7" ht="15.5" customHeight="1" x14ac:dyDescent="0.2">
      <c r="A31" s="1">
        <v>43617</v>
      </c>
      <c r="B31">
        <v>1.0604698576135601</v>
      </c>
      <c r="C31">
        <v>-1.2404380133445501</v>
      </c>
      <c r="F31" s="5"/>
      <c r="G31" s="4"/>
    </row>
    <row r="32" spans="1:7" x14ac:dyDescent="0.2">
      <c r="A32" s="1">
        <v>43647</v>
      </c>
      <c r="B32">
        <v>0.90307250271578599</v>
      </c>
      <c r="C32">
        <v>-0.82467831896678301</v>
      </c>
    </row>
    <row r="33" spans="1:3" x14ac:dyDescent="0.2">
      <c r="A33" s="1">
        <v>43678</v>
      </c>
      <c r="B33">
        <v>1.04617949680977</v>
      </c>
      <c r="C33">
        <v>-0.991538181711341</v>
      </c>
    </row>
    <row r="34" spans="1:3" x14ac:dyDescent="0.2">
      <c r="A34" s="1">
        <v>43709</v>
      </c>
      <c r="B34">
        <v>1.2240261034856701</v>
      </c>
      <c r="C34">
        <v>-1.26159069426874</v>
      </c>
    </row>
    <row r="35" spans="1:3" x14ac:dyDescent="0.2">
      <c r="A35" s="1">
        <v>43739</v>
      </c>
      <c r="B35">
        <v>0.82700906537130903</v>
      </c>
      <c r="C35">
        <v>-0.77022480163823903</v>
      </c>
    </row>
    <row r="36" spans="1:3" x14ac:dyDescent="0.2">
      <c r="A36" s="1">
        <v>43770</v>
      </c>
      <c r="B36">
        <v>1.0353867585427099</v>
      </c>
      <c r="C36">
        <v>-0.97216441299550105</v>
      </c>
    </row>
    <row r="37" spans="1:3" x14ac:dyDescent="0.2">
      <c r="A37" s="1">
        <v>43800</v>
      </c>
      <c r="B37">
        <v>1.0779982023628301</v>
      </c>
      <c r="C37">
        <v>-1.2399468810232801</v>
      </c>
    </row>
    <row r="38" spans="1:3" x14ac:dyDescent="0.2">
      <c r="A38" s="1">
        <v>43831</v>
      </c>
      <c r="B38">
        <v>0.85914065352721503</v>
      </c>
      <c r="C38">
        <v>-0.78137092654899198</v>
      </c>
    </row>
    <row r="39" spans="1:3" x14ac:dyDescent="0.2">
      <c r="A39" s="1">
        <v>43862</v>
      </c>
      <c r="B39">
        <v>0.95405743337622795</v>
      </c>
      <c r="C39">
        <v>-0.97461070046098697</v>
      </c>
    </row>
    <row r="40" spans="1:3" x14ac:dyDescent="0.2">
      <c r="A40" s="1">
        <v>43891</v>
      </c>
      <c r="B40">
        <v>1.2162780007456599</v>
      </c>
      <c r="C40">
        <v>-1.2805259713297901</v>
      </c>
    </row>
    <row r="41" spans="1:3" x14ac:dyDescent="0.2">
      <c r="A41" s="1">
        <v>43922</v>
      </c>
      <c r="B41">
        <v>1.3466495061886301</v>
      </c>
      <c r="C41">
        <v>-1.3894950206505201</v>
      </c>
    </row>
    <row r="42" spans="1:3" x14ac:dyDescent="0.2">
      <c r="A42" s="1">
        <v>43952</v>
      </c>
      <c r="B42">
        <v>1.5180401287220899</v>
      </c>
      <c r="C42">
        <v>-1.40749022043663</v>
      </c>
    </row>
    <row r="43" spans="1:3" x14ac:dyDescent="0.2">
      <c r="A43" s="1">
        <v>43983</v>
      </c>
      <c r="B43">
        <v>2.2292318376965801</v>
      </c>
      <c r="C43">
        <v>-1.66167596611449</v>
      </c>
    </row>
    <row r="44" spans="1:3" x14ac:dyDescent="0.2">
      <c r="A44" s="1">
        <v>44013</v>
      </c>
      <c r="B44">
        <v>1.94071396183697</v>
      </c>
      <c r="C44">
        <v>-1.4339361837089</v>
      </c>
    </row>
    <row r="45" spans="1:3" x14ac:dyDescent="0.2">
      <c r="A45" s="1">
        <v>44044</v>
      </c>
      <c r="B45">
        <v>1.9813255818929301</v>
      </c>
      <c r="C45">
        <v>-1.4248744311203501</v>
      </c>
    </row>
    <row r="46" spans="1:3" x14ac:dyDescent="0.2">
      <c r="A46" s="1">
        <v>44075</v>
      </c>
      <c r="B46">
        <v>2.04750314290271</v>
      </c>
      <c r="C46">
        <v>-1.44495807208688</v>
      </c>
    </row>
    <row r="47" spans="1:3" x14ac:dyDescent="0.2">
      <c r="A47" s="1">
        <v>44105</v>
      </c>
      <c r="B47">
        <v>2.1800294218696501</v>
      </c>
      <c r="C47">
        <v>-1.4672454524965499</v>
      </c>
    </row>
    <row r="48" spans="1:3" x14ac:dyDescent="0.2">
      <c r="A48" s="1">
        <v>44136</v>
      </c>
    </row>
    <row r="49" spans="1:1" x14ac:dyDescent="0.2">
      <c r="A49" s="1">
        <v>44166</v>
      </c>
    </row>
    <row r="50" spans="1:1" x14ac:dyDescent="0.2">
      <c r="A50" s="1">
        <v>44197</v>
      </c>
    </row>
    <row r="51" spans="1:1" x14ac:dyDescent="0.2">
      <c r="A51" s="1">
        <v>44228</v>
      </c>
    </row>
    <row r="52" spans="1:1" x14ac:dyDescent="0.2">
      <c r="A52" s="1">
        <v>44256</v>
      </c>
    </row>
    <row r="53" spans="1:1" x14ac:dyDescent="0.2">
      <c r="A53" s="1">
        <v>44287</v>
      </c>
    </row>
    <row r="54" spans="1:1" x14ac:dyDescent="0.2">
      <c r="A54" s="14">
        <v>44317</v>
      </c>
    </row>
    <row r="55" spans="1:1" x14ac:dyDescent="0.2">
      <c r="A55" s="14">
        <v>44348</v>
      </c>
    </row>
    <row r="56" spans="1:1" x14ac:dyDescent="0.2">
      <c r="A56" s="14">
        <v>44378</v>
      </c>
    </row>
    <row r="57" spans="1:1" x14ac:dyDescent="0.2">
      <c r="A57" s="14">
        <v>44409</v>
      </c>
    </row>
    <row r="58" spans="1:1" x14ac:dyDescent="0.2">
      <c r="A58" s="14">
        <v>44440</v>
      </c>
    </row>
    <row r="59" spans="1:1" x14ac:dyDescent="0.2">
      <c r="A59" s="14">
        <v>44470</v>
      </c>
    </row>
  </sheetData>
  <pageMargins left="0.7" right="0.7" top="0.75" bottom="0.75" header="0.3" footer="0.3"/>
  <pageSetup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9F3D73A3C04F64C89887B74DBB209E6" ma:contentTypeVersion="8" ma:contentTypeDescription="Create a new document." ma:contentTypeScope="" ma:versionID="7dd65fa8820791bbdae984f7bb4b885b">
  <xsd:schema xmlns:xsd="http://www.w3.org/2001/XMLSchema" xmlns:xs="http://www.w3.org/2001/XMLSchema" xmlns:p="http://schemas.microsoft.com/office/2006/metadata/properties" xmlns:ns2="87ad15f3-30da-43cd-83a4-b41498a0288e" targetNamespace="http://schemas.microsoft.com/office/2006/metadata/properties" ma:root="true" ma:fieldsID="ec317b42cb2ce5db60d6ba3c45101257" ns2:_="">
    <xsd:import namespace="87ad15f3-30da-43cd-83a4-b41498a0288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ad15f3-30da-43cd-83a4-b41498a0288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BE09FA9-340C-489B-8C3B-49D933A00DC3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EFA5E52D-40CE-455C-B65E-8CC350B7DA5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06049C0-A052-4661-BAF8-E8ACE17348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7ad15f3-30da-43cd-83a4-b41498a0288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Hárky</vt:lpstr>
      </vt:variant>
      <vt:variant>
        <vt:i4>2</vt:i4>
      </vt:variant>
    </vt:vector>
  </HeadingPairs>
  <TitlesOfParts>
    <vt:vector size="2" baseType="lpstr">
      <vt:lpstr>enter your estimates here!</vt:lpstr>
      <vt:lpstr>past 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igrossma</dc:creator>
  <cp:keywords/>
  <dc:description/>
  <cp:lastModifiedBy>Ivan</cp:lastModifiedBy>
  <cp:revision/>
  <dcterms:created xsi:type="dcterms:W3CDTF">2020-04-15T17:53:04Z</dcterms:created>
  <dcterms:modified xsi:type="dcterms:W3CDTF">2020-12-07T11:09:16Z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0x01010099F3D73A3C04F64C89887B74DBB209E6</vt:lpwstr>
  </property>
</Properties>
</file>