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llhloi_k_Diktyakoi\assignment_2\"/>
    </mc:Choice>
  </mc:AlternateContent>
  <xr:revisionPtr revIDLastSave="0" documentId="13_ncr:1_{5FEB18B9-E212-4DFA-A38E-E20C2EB0B37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ex4" sheetId="1" r:id="rId1"/>
    <sheet name="ex5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<sst xmlns="http://schemas.openxmlformats.org/spreadsheetml/2006/main" count="99" uniqueCount="83">
  <si>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0.000604976</t>
  </si>
  <si>
    <t>0.000275948</t>
  </si>
  <si>
    <t>0.000242511</t>
  </si>
  <si>
    <t>0.00027853</t>
  </si>
  <si>
    <t>0.000335888</t>
  </si>
  <si>
    <t>K=10</t>
  </si>
  <si>
    <t>M=1</t>
  </si>
  <si>
    <t>M=2</t>
  </si>
  <si>
    <t>M=3</t>
  </si>
  <si>
    <t>M=4</t>
  </si>
  <si>
    <t>M=5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</si>
  <si>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</si>
  <si>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</si>
  <si>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</si>
  <si>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</si>
  <si>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</si>
  <si>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</si>
  <si>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</si>
  <si>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</si>
  <si>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</si>
  <si>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</si>
  <si>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0.00123422</t>
  </si>
  <si>
    <t>0.00049004</t>
  </si>
  <si>
    <t>0.000390815</t>
  </si>
  <si>
    <t>0.000407605</t>
  </si>
  <si>
    <t>0.000375046</t>
  </si>
  <si>
    <t>0.00292676</t>
  </si>
  <si>
    <t>0.00102307</t>
  </si>
  <si>
    <t>0.000719739</t>
  </si>
  <si>
    <t>0.000712662</t>
  </si>
  <si>
    <t>0.000654538</t>
  </si>
  <si>
    <t>0.00593098</t>
  </si>
  <si>
    <t>0.00193173</t>
  </si>
  <si>
    <t>0.00140042</t>
  </si>
  <si>
    <t>0.00133922</t>
  </si>
  <si>
    <t>0.00129183</t>
  </si>
  <si>
    <t>0.00644857</t>
  </si>
  <si>
    <t>0.00346731</t>
  </si>
  <si>
    <t>0.00202571</t>
  </si>
  <si>
    <t>0.00192914</t>
  </si>
  <si>
    <t>0.00218747</t>
  </si>
  <si>
    <t>0.0134876</t>
  </si>
  <si>
    <t>0.00673193</t>
  </si>
  <si>
    <t>0.00532629</t>
  </si>
  <si>
    <t>0.00458149</t>
  </si>
  <si>
    <t>0.00582581</t>
  </si>
  <si>
    <t>0.0286929</t>
  </si>
  <si>
    <t>0.0150378</t>
  </si>
  <si>
    <t>0.0108064</t>
  </si>
  <si>
    <t>0.0131791</t>
  </si>
  <si>
    <t>0.00795992</t>
  </si>
  <si>
    <t>0.0574807</t>
  </si>
  <si>
    <t>0.0313205</t>
  </si>
  <si>
    <t>0.0210725</t>
  </si>
  <si>
    <t>0.0340494</t>
  </si>
  <si>
    <t>0.0256495</t>
  </si>
  <si>
    <t>0.121656</t>
  </si>
  <si>
    <t>0.0646525</t>
  </si>
  <si>
    <t>0.0443356</t>
  </si>
  <si>
    <t>0.0575643</t>
  </si>
  <si>
    <t>0.0533176</t>
  </si>
  <si>
    <t>0.260288</t>
  </si>
  <si>
    <t>0.137451</t>
  </si>
  <si>
    <t>0.0970999</t>
  </si>
  <si>
    <t>0.112899</t>
  </si>
  <si>
    <t>0.10246</t>
  </si>
  <si>
    <t>0.584439</t>
  </si>
  <si>
    <t>0.305693</t>
  </si>
  <si>
    <t>0.221649</t>
  </si>
  <si>
    <t>0.211489</t>
  </si>
  <si>
    <t>0.220866</t>
  </si>
  <si>
    <t>times(secs)</t>
  </si>
  <si>
    <t>speedup</t>
  </si>
  <si>
    <t>4.07</t>
  </si>
  <si>
    <t>Size</t>
  </si>
  <si>
    <t>10^4</t>
  </si>
  <si>
    <t>10^5</t>
  </si>
  <si>
    <t>10^6</t>
  </si>
  <si>
    <t>10^7</t>
  </si>
  <si>
    <t>10^8</t>
  </si>
  <si>
    <t>10^9</t>
  </si>
  <si>
    <t>Sequential</t>
  </si>
  <si>
    <t>Num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</si>
</sst>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-Up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'ex4'!$A$11</c:f>
              <c:strCache>
                <c:ptCount val="1"/>
                <c:pt idx="0">
                  <c:v>M=1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'ex4'!$B$10:$L$10</c:f>
              <c:strCache>
                <c:ptCount val="11"/>
                <c:pt idx="0">
                  <c:v>K=10</c:v>
                </c:pt>
                <c:pt idx="1">
                  <c:v>K=11</c:v>
                </c:pt>
                <c:pt idx="2">
                  <c:v>K=12</c:v>
                </c:pt>
                <c:pt idx="3">
                  <c:v>K=13</c:v>
                </c:pt>
                <c:pt idx="4">
                  <c:v>K=14</c:v>
                </c:pt>
                <c:pt idx="5">
                  <c:v>K=15</c:v>
                </c:pt>
                <c:pt idx="6">
                  <c:v>K=16</c:v>
                </c:pt>
                <c:pt idx="7">
                  <c:v>K=17</c:v>
                </c:pt>
                <c:pt idx="8">
                  <c:v>K=18</c:v>
                </c:pt>
                <c:pt idx="9">
                  <c:v>K=19</c:v>
                </c:pt>
                <c:pt idx="10">
                  <c:v>K=20</c:v>
                </c:pt>
              </c:strCache>
            </c:strRef>
          </c:cat>
          <c:val>
            <c:numRef>
              <c:f>'ex4'!$B$11:$L$11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9-4F3C-9142-656F9B445346}"/>
            </c:ext>
          </c:extLst>
        </c:ser>
        <c:ser>
          <c:idx val="1"/>
          <c:order val="1"/>
          <c:tx>
            <c:strRef>
              <c:f>'ex4'!$A$12</c:f>
              <c:strCache>
                <c:ptCount val="1"/>
                <c:pt idx="0">
                  <c:v>M=2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'ex4'!$B$10:$L$10</c:f>
              <c:strCache>
                <c:ptCount val="11"/>
                <c:pt idx="0">
                  <c:v>K=10</c:v>
                </c:pt>
                <c:pt idx="1">
                  <c:v>K=11</c:v>
                </c:pt>
                <c:pt idx="2">
                  <c:v>K=12</c:v>
                </c:pt>
                <c:pt idx="3">
                  <c:v>K=13</c:v>
                </c:pt>
                <c:pt idx="4">
                  <c:v>K=14</c:v>
                </c:pt>
                <c:pt idx="5">
                  <c:v>K=15</c:v>
                </c:pt>
                <c:pt idx="6">
                  <c:v>K=16</c:v>
                </c:pt>
                <c:pt idx="7">
                  <c:v>K=17</c:v>
                </c:pt>
                <c:pt idx="8">
                  <c:v>K=18</c:v>
                </c:pt>
                <c:pt idx="9">
                  <c:v>K=19</c:v>
                </c:pt>
                <c:pt idx="10">
                  <c:v>K=20</c:v>
                </c:pt>
              </c:strCache>
            </c:strRef>
          </c:cat>
          <c:val>
            <c:numRef>
              <c:f>'ex4'!$B$12:$L$12</c:f>
              <c:numCache>
                <c:formatCode>General</c:formatCode>
                <c:ptCount val="11"/>
                <c:pt idx="0">
                  <c:v>2.19</c:v>
                </c:pt>
                <c:pt idx="1">
                  <c:v>2.52</c:v>
                </c:pt>
                <c:pt idx="2">
                  <c:v>2.86</c:v>
                </c:pt>
                <c:pt idx="3">
                  <c:v>3.07</c:v>
                </c:pt>
                <c:pt idx="4">
                  <c:v>1.86</c:v>
                </c:pt>
                <c:pt idx="5">
                  <c:v>2</c:v>
                </c:pt>
                <c:pt idx="6">
                  <c:v>2.9</c:v>
                </c:pt>
                <c:pt idx="7">
                  <c:v>1.83</c:v>
                </c:pt>
                <c:pt idx="8">
                  <c:v>1.88</c:v>
                </c:pt>
                <c:pt idx="9">
                  <c:v>1.89</c:v>
                </c:pt>
                <c:pt idx="10">
                  <c:v>1.91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E9-4F3C-9142-656F9B445346}"/>
            </c:ext>
          </c:extLst>
        </c:ser>
        <c:ser>
          <c:idx val="2"/>
          <c:order val="2"/>
          <c:tx>
            <c:strRef>
              <c:f>'ex4'!$A$13</c:f>
              <c:strCache>
                <c:ptCount val="1"/>
                <c:pt idx="0">
                  <c:v>M=3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'ex4'!$B$10:$L$10</c:f>
              <c:strCache>
                <c:ptCount val="11"/>
                <c:pt idx="0">
                  <c:v>K=10</c:v>
                </c:pt>
                <c:pt idx="1">
                  <c:v>K=11</c:v>
                </c:pt>
                <c:pt idx="2">
                  <c:v>K=12</c:v>
                </c:pt>
                <c:pt idx="3">
                  <c:v>K=13</c:v>
                </c:pt>
                <c:pt idx="4">
                  <c:v>K=14</c:v>
                </c:pt>
                <c:pt idx="5">
                  <c:v>K=15</c:v>
                </c:pt>
                <c:pt idx="6">
                  <c:v>K=16</c:v>
                </c:pt>
                <c:pt idx="7">
                  <c:v>K=17</c:v>
                </c:pt>
                <c:pt idx="8">
                  <c:v>K=18</c:v>
                </c:pt>
                <c:pt idx="9">
                  <c:v>K=19</c:v>
                </c:pt>
                <c:pt idx="10">
                  <c:v>K=20</c:v>
                </c:pt>
              </c:strCache>
            </c:strRef>
          </c:cat>
          <c:val>
            <c:numRef>
              <c:f>'ex4'!$B$13:$L$13</c:f>
              <c:numCache>
                <c:formatCode>General</c:formatCode>
                <c:ptCount val="11"/>
                <c:pt idx="0">
                  <c:v>2.4900000000000002</c:v>
                </c:pt>
                <c:pt idx="1">
                  <c:v>3.16</c:v>
                </c:pt>
                <c:pt idx="2">
                  <c:v>0</c:v>
                </c:pt>
                <c:pt idx="3">
                  <c:v>4.2300000000000004</c:v>
                </c:pt>
                <c:pt idx="4">
                  <c:v>2.94</c:v>
                </c:pt>
                <c:pt idx="5">
                  <c:v>2.5299999999999998</c:v>
                </c:pt>
                <c:pt idx="6">
                  <c:v>2.65</c:v>
                </c:pt>
                <c:pt idx="7">
                  <c:v>2.73</c:v>
                </c:pt>
                <c:pt idx="8">
                  <c:v>2.74</c:v>
                </c:pt>
                <c:pt idx="9">
                  <c:v>2.68</c:v>
                </c:pt>
                <c:pt idx="10">
                  <c:v>2.64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E9-4F3C-9142-656F9B445346}"/>
            </c:ext>
          </c:extLst>
        </c:ser>
        <c:ser>
          <c:idx val="3"/>
          <c:order val="3"/>
          <c:tx>
            <c:strRef>
              <c:f>'ex4'!$A$14</c:f>
              <c:strCache>
                <c:ptCount val="1"/>
                <c:pt idx="0">
                  <c:v>M=4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'ex4'!$B$10:$L$10</c:f>
              <c:strCache>
                <c:ptCount val="11"/>
                <c:pt idx="0">
                  <c:v>K=10</c:v>
                </c:pt>
                <c:pt idx="1">
                  <c:v>K=11</c:v>
                </c:pt>
                <c:pt idx="2">
                  <c:v>K=12</c:v>
                </c:pt>
                <c:pt idx="3">
                  <c:v>K=13</c:v>
                </c:pt>
                <c:pt idx="4">
                  <c:v>K=14</c:v>
                </c:pt>
                <c:pt idx="5">
                  <c:v>K=15</c:v>
                </c:pt>
                <c:pt idx="6">
                  <c:v>K=16</c:v>
                </c:pt>
                <c:pt idx="7">
                  <c:v>K=17</c:v>
                </c:pt>
                <c:pt idx="8">
                  <c:v>K=18</c:v>
                </c:pt>
                <c:pt idx="9">
                  <c:v>K=19</c:v>
                </c:pt>
                <c:pt idx="10">
                  <c:v>K=20</c:v>
                </c:pt>
              </c:strCache>
            </c:strRef>
          </c:cat>
          <c:val>
            <c:numRef>
              <c:f>'ex4'!$B$14:$L$14</c:f>
              <c:numCache>
                <c:formatCode>General</c:formatCode>
                <c:ptCount val="11"/>
                <c:pt idx="0">
                  <c:v>2.17</c:v>
                </c:pt>
                <c:pt idx="1">
                  <c:v>3.03</c:v>
                </c:pt>
                <c:pt idx="2">
                  <c:v>4.0999999999999996</c:v>
                </c:pt>
                <c:pt idx="3">
                  <c:v>4.43</c:v>
                </c:pt>
                <c:pt idx="4">
                  <c:v>3.18</c:v>
                </c:pt>
                <c:pt idx="5">
                  <c:v>2.94</c:v>
                </c:pt>
                <c:pt idx="6">
                  <c:v>2.1800000000000002</c:v>
                </c:pt>
                <c:pt idx="7">
                  <c:v>1.69</c:v>
                </c:pt>
                <c:pt idx="8">
                  <c:v>2.11</c:v>
                </c:pt>
                <c:pt idx="9">
                  <c:v>2.2999999999999998</c:v>
                </c:pt>
                <c:pt idx="10">
                  <c:v>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E9-4F3C-9142-656F9B445346}"/>
            </c:ext>
          </c:extLst>
        </c:ser>
        <c:ser>
          <c:idx val="4"/>
          <c:order val="4"/>
          <c:tx>
            <c:strRef>
              <c:f>'ex4'!$A$15</c:f>
              <c:strCache>
                <c:ptCount val="1"/>
                <c:pt idx="0">
                  <c:v>M=5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'ex4'!$B$10:$L$10</c:f>
              <c:strCache>
                <c:ptCount val="11"/>
                <c:pt idx="0">
                  <c:v>K=10</c:v>
                </c:pt>
                <c:pt idx="1">
                  <c:v>K=11</c:v>
                </c:pt>
                <c:pt idx="2">
                  <c:v>K=12</c:v>
                </c:pt>
                <c:pt idx="3">
                  <c:v>K=13</c:v>
                </c:pt>
                <c:pt idx="4">
                  <c:v>K=14</c:v>
                </c:pt>
                <c:pt idx="5">
                  <c:v>K=15</c:v>
                </c:pt>
                <c:pt idx="6">
                  <c:v>K=16</c:v>
                </c:pt>
                <c:pt idx="7">
                  <c:v>K=17</c:v>
                </c:pt>
                <c:pt idx="8">
                  <c:v>K=18</c:v>
                </c:pt>
                <c:pt idx="9">
                  <c:v>K=19</c:v>
                </c:pt>
                <c:pt idx="10">
                  <c:v>K=20</c:v>
                </c:pt>
              </c:strCache>
            </c:strRef>
          </c:cat>
          <c:val>
            <c:numRef>
              <c:f>'ex4'!$B$15:$L$15</c:f>
              <c:numCache>
                <c:formatCode>General</c:formatCode>
                <c:ptCount val="11"/>
                <c:pt idx="0">
                  <c:v>1.8</c:v>
                </c:pt>
                <c:pt idx="1">
                  <c:v>3.29</c:v>
                </c:pt>
                <c:pt idx="2">
                  <c:v>4.47</c:v>
                </c:pt>
                <c:pt idx="3">
                  <c:v>4.59</c:v>
                </c:pt>
                <c:pt idx="4">
                  <c:v>3.34</c:v>
                </c:pt>
                <c:pt idx="5">
                  <c:v>2.31</c:v>
                </c:pt>
                <c:pt idx="6">
                  <c:v>3.6</c:v>
                </c:pt>
                <c:pt idx="7">
                  <c:v>2.2400000000000002</c:v>
                </c:pt>
                <c:pt idx="8">
                  <c:v>2.2799999999999998</c:v>
                </c:pt>
                <c:pt idx="9">
                  <c:v>2.54</c:v>
                </c:pt>
                <c:pt idx="10">
                  <c:v>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E9-4F3C-9142-656F9B445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5280"/>
        <c:axId val="62146816"/>
      </c:barChart>
      <c:catAx>
        <c:axId val="6214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2146816"/>
        <c:crosses val="autoZero"/>
        <c:auto val="1"/>
        <c:lblAlgn val="ctr"/>
        <c:lblOffset val="100"/>
        <c:noMultiLvlLbl val="0"/>
      </c:catAx>
      <c:valAx>
        <c:axId val="6214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214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Monte-Carlo</a:t>
            </a:r>
            <a:r>
              <a:rPr lang="en-US" baseline="0"/>
              <a:t> Parallel with size = 10</a:t>
            </a:r>
            <a:r>
              <a:rPr lang="en-US" baseline="30000"/>
              <a:t>9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('ex5'!$G$2,'ex5'!$G$5,'ex5'!$G$6,'ex5'!$G$7,'ex5'!$G$8)</c:f>
              <c:numCache>
                <c:formatCode>General</c:formatCode>
                <c:ptCount val="5"/>
                <c:pt idx="0">
                  <c:v>29.001000000000001</c:v>
                </c:pt>
                <c:pt idx="1">
                  <c:v>15.575297000000001</c:v>
                </c:pt>
                <c:pt idx="2">
                  <c:v>11.844984</c:v>
                </c:pt>
                <c:pt idx="3">
                  <c:v>9.0464719999999996</c:v>
                </c:pt>
                <c:pt idx="4">
                  <c:v>10.007267000000001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2-4136-B3D5-A4210AA77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945856"/>
        <c:axId val="61879424"/>
      </c:barChart>
      <c:catAx>
        <c:axId val="9794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threads</a:t>
                </a:r>
              </a:p>
            </c:rich>
          </c:tx>
          <c:overlay val="0"/>
        </c:title>
        <c:majorTickMark val="out"/>
        <c:minorTickMark val="none"/>
        <c:tickLblPos val="nextTo"/>
        <c:crossAx val="61879424"/>
        <c:crosses val="autoZero"/>
        <c:auto val="1"/>
        <c:lblAlgn val="ctr"/>
        <c:lblOffset val="100"/>
        <c:noMultiLvlLbl val="0"/>
      </c:catAx>
      <c:valAx>
        <c:axId val="61879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(secs)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945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16</xdr:row>
      <xdr:rowOff>119062</xdr:rowOff>
    </xdr:from>
    <xdr:to>
      <xdr:col>5</xdr:col>
      <xdr:colOff>723900</xdr:colOff>
      <xdr:row>31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A1E939-33D1-277B-E990-EED593B75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7</xdr:col>
      <xdr:colOff>304800</xdr:colOff>
      <xdr:row>23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N14" sqref="N14"/>
    </sheetView>
  </sheetViews>
  <sheetFormatPr defaultRowHeight="15" x14ac:dyDescent="0.25"/>
  <cols>
    <col min="1" max="1" width="11.42578125" customWidth="1"/>
    <col min="2" max="2" width="13" customWidth="1"/>
    <col min="3" max="3" width="12.140625" customWidth="1"/>
    <col min="4" max="4" width="11.5703125" customWidth="1"/>
    <col min="5" max="5" width="11.140625" customWidth="1"/>
    <col min="6" max="6" width="11" customWidth="1"/>
    <col min="7" max="7" width="11.28515625" customWidth="1"/>
    <col min="8" max="8" width="11.140625" customWidth="1"/>
    <col min="9" max="9" width="9.7109375" customWidth="1"/>
    <col min="10" max="10" width="10.85546875" customWidth="1"/>
    <col min="11" max="11" width="9.7109375" customWidth="1"/>
  </cols>
  <sheetData>
    <row r="1" spans="1:12" x14ac:dyDescent="0.25">
      <c r="A1" t="s">
        <v>71</v>
      </c>
      <c r="B1" s="3" t="s">
        <v>5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x14ac:dyDescent="0.25">
      <c r="A2" s="2" t="s">
        <v>6</v>
      </c>
      <c r="B2" s="1" t="s">
        <v>0</v>
      </c>
      <c r="C2" s="1" t="s">
        <v>21</v>
      </c>
      <c r="D2" s="1" t="s">
        <v>26</v>
      </c>
      <c r="E2" s="1" t="s">
        <v>31</v>
      </c>
      <c r="F2" s="1" t="s">
        <v>36</v>
      </c>
      <c r="G2" s="1" t="s">
        <v>41</v>
      </c>
      <c r="H2" s="1" t="s">
        <v>46</v>
      </c>
      <c r="I2" s="1" t="s">
        <v>51</v>
      </c>
      <c r="J2" s="1" t="s">
        <v>56</v>
      </c>
      <c r="K2" s="1" t="s">
        <v>61</v>
      </c>
      <c r="L2" s="1" t="s">
        <v>66</v>
      </c>
    </row>
    <row r="3" spans="1:12" x14ac:dyDescent="0.25">
      <c r="A3" s="2" t="s">
        <v>7</v>
      </c>
      <c r="B3" s="1" t="s">
        <v>1</v>
      </c>
      <c r="C3" s="1" t="s">
        <v>22</v>
      </c>
      <c r="D3" s="1" t="s">
        <v>27</v>
      </c>
      <c r="E3" s="1" t="s">
        <v>32</v>
      </c>
      <c r="F3" s="1" t="s">
        <v>37</v>
      </c>
      <c r="G3" s="1" t="s">
        <v>42</v>
      </c>
      <c r="H3" s="1" t="s">
        <v>47</v>
      </c>
      <c r="I3" s="1" t="s">
        <v>52</v>
      </c>
      <c r="J3" s="1" t="s">
        <v>57</v>
      </c>
      <c r="K3" s="1" t="s">
        <v>62</v>
      </c>
      <c r="L3" s="1" t="s">
        <v>67</v>
      </c>
    </row>
    <row r="4" spans="1:12" x14ac:dyDescent="0.25">
      <c r="A4" s="2" t="s">
        <v>8</v>
      </c>
      <c r="B4" s="1" t="s">
        <v>2</v>
      </c>
      <c r="C4" s="1" t="s">
        <v>23</v>
      </c>
      <c r="D4" s="1" t="s">
        <v>28</v>
      </c>
      <c r="E4" s="1" t="s">
        <v>33</v>
      </c>
      <c r="F4" s="1" t="s">
        <v>40</v>
      </c>
      <c r="G4" s="1" t="s">
        <v>43</v>
      </c>
      <c r="H4" s="1" t="s">
        <v>48</v>
      </c>
      <c r="I4" s="1" t="s">
        <v>53</v>
      </c>
      <c r="J4" s="1" t="s">
        <v>58</v>
      </c>
      <c r="K4" s="1" t="s">
        <v>63</v>
      </c>
      <c r="L4" s="1" t="s">
        <v>68</v>
      </c>
    </row>
    <row r="5" spans="1:12" x14ac:dyDescent="0.25">
      <c r="A5" s="2" t="s">
        <v>9</v>
      </c>
      <c r="B5" s="1" t="s">
        <v>3</v>
      </c>
      <c r="C5" s="1" t="s">
        <v>24</v>
      </c>
      <c r="D5" s="1" t="s">
        <v>29</v>
      </c>
      <c r="E5" s="1" t="s">
        <v>34</v>
      </c>
      <c r="F5" s="1" t="s">
        <v>38</v>
      </c>
      <c r="G5" s="1" t="s">
        <v>44</v>
      </c>
      <c r="H5" s="1" t="s">
        <v>49</v>
      </c>
      <c r="I5" s="1" t="s">
        <v>54</v>
      </c>
      <c r="J5" s="1" t="s">
        <v>59</v>
      </c>
      <c r="K5" s="1" t="s">
        <v>64</v>
      </c>
      <c r="L5" s="1" t="s">
        <v>69</v>
      </c>
    </row>
    <row r="6" spans="1:12" x14ac:dyDescent="0.25">
      <c r="A6" s="2" t="s">
        <v>10</v>
      </c>
      <c r="B6" s="1" t="s">
        <v>4</v>
      </c>
      <c r="C6" s="1" t="s">
        <v>25</v>
      </c>
      <c r="D6" s="1" t="s">
        <v>30</v>
      </c>
      <c r="E6" s="1" t="s">
        <v>35</v>
      </c>
      <c r="F6" s="1" t="s">
        <v>39</v>
      </c>
      <c r="G6" s="1" t="s">
        <v>45</v>
      </c>
      <c r="H6" s="1" t="s">
        <v>50</v>
      </c>
      <c r="I6" s="1" t="s">
        <v>55</v>
      </c>
      <c r="J6" s="1" t="s">
        <v>60</v>
      </c>
      <c r="K6" s="1" t="s">
        <v>65</v>
      </c>
      <c r="L6" s="1" t="s">
        <v>70</v>
      </c>
    </row>
    <row r="10" spans="1:12" x14ac:dyDescent="0.25">
      <c r="A10" t="s">
        <v>72</v>
      </c>
      <c r="B10" s="3" t="s">
        <v>5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</row>
    <row r="11" spans="1:12" x14ac:dyDescent="0.25">
      <c r="A11" s="2" t="s">
        <v>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</row>
    <row r="12" spans="1:12" x14ac:dyDescent="0.25">
      <c r="A12" s="2" t="s">
        <v>7</v>
      </c>
      <c r="B12" s="4">
        <v>2.19</v>
      </c>
      <c r="C12" s="4">
        <v>2.52</v>
      </c>
      <c r="D12" s="4">
        <v>2.86</v>
      </c>
      <c r="E12" s="4">
        <v>3.07</v>
      </c>
      <c r="F12" s="4">
        <v>1.86</v>
      </c>
      <c r="G12" s="4">
        <v>2</v>
      </c>
      <c r="H12" s="4">
        <v>2.9</v>
      </c>
      <c r="I12" s="4">
        <v>1.83</v>
      </c>
      <c r="J12" s="4">
        <v>1.88</v>
      </c>
      <c r="K12" s="4">
        <v>1.89</v>
      </c>
      <c r="L12" s="4">
        <v>1.91</v>
      </c>
    </row>
    <row r="13" spans="1:12" x14ac:dyDescent="0.25">
      <c r="A13" s="2" t="s">
        <v>8</v>
      </c>
      <c r="B13" s="4">
        <v>2.4900000000000002</v>
      </c>
      <c r="C13" s="4">
        <v>3.16</v>
      </c>
      <c r="D13" s="4" t="s">
        <v>73</v>
      </c>
      <c r="E13" s="4">
        <v>4.2300000000000004</v>
      </c>
      <c r="F13" s="4">
        <v>2.94</v>
      </c>
      <c r="G13" s="4">
        <v>2.5299999999999998</v>
      </c>
      <c r="H13" s="4">
        <v>2.65</v>
      </c>
      <c r="I13" s="4">
        <v>2.73</v>
      </c>
      <c r="J13" s="4">
        <v>2.74</v>
      </c>
      <c r="K13" s="4">
        <v>2.68</v>
      </c>
      <c r="L13" s="4">
        <v>2.64</v>
      </c>
    </row>
    <row r="14" spans="1:12" x14ac:dyDescent="0.25">
      <c r="A14" s="2" t="s">
        <v>9</v>
      </c>
      <c r="B14" s="4">
        <v>2.17</v>
      </c>
      <c r="C14" s="4">
        <v>3.03</v>
      </c>
      <c r="D14" s="4">
        <v>4.0999999999999996</v>
      </c>
      <c r="E14" s="4">
        <v>4.43</v>
      </c>
      <c r="F14" s="4">
        <v>3.18</v>
      </c>
      <c r="G14" s="4">
        <v>2.94</v>
      </c>
      <c r="H14" s="4">
        <v>2.1800000000000002</v>
      </c>
      <c r="I14" s="4">
        <v>1.69</v>
      </c>
      <c r="J14" s="4">
        <v>2.11</v>
      </c>
      <c r="K14" s="4">
        <v>2.2999999999999998</v>
      </c>
      <c r="L14" s="4">
        <v>2.76</v>
      </c>
    </row>
    <row r="15" spans="1:12" x14ac:dyDescent="0.25">
      <c r="A15" s="2" t="s">
        <v>10</v>
      </c>
      <c r="B15" s="4">
        <v>1.8</v>
      </c>
      <c r="C15" s="4">
        <v>3.29</v>
      </c>
      <c r="D15" s="4">
        <v>4.47</v>
      </c>
      <c r="E15" s="4">
        <v>4.59</v>
      </c>
      <c r="F15" s="4">
        <v>3.34</v>
      </c>
      <c r="G15" s="4">
        <v>2.31</v>
      </c>
      <c r="H15" s="4">
        <v>3.6</v>
      </c>
      <c r="I15" s="4">
        <v>2.2400000000000002</v>
      </c>
      <c r="J15" s="4">
        <v>2.2799999999999998</v>
      </c>
      <c r="K15" s="4">
        <v>2.54</v>
      </c>
      <c r="L15" s="4">
        <v>2.65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R14" sqref="R14"/>
    </sheetView>
  </sheetViews>
  <sheetFormatPr defaultRowHeight="15" x14ac:dyDescent="0.25"/>
  <sheetData>
    <row r="1" spans="1:7" ht="15.75" thickBot="1" x14ac:dyDescent="0.3">
      <c r="A1" s="5" t="s">
        <v>74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</row>
    <row r="2" spans="1:7" ht="27" thickBot="1" x14ac:dyDescent="0.3">
      <c r="A2" s="5" t="s">
        <v>81</v>
      </c>
      <c r="B2" s="5">
        <v>4.8799999999999999E-4</v>
      </c>
      <c r="C2" s="5">
        <v>4.0099999999999997E-3</v>
      </c>
      <c r="D2" s="5">
        <v>3.3230000000000003E-2</v>
      </c>
      <c r="E2" s="5">
        <v>0.29559999999999997</v>
      </c>
      <c r="F2" s="5">
        <v>2.9081000000000001</v>
      </c>
      <c r="G2" s="5">
        <v>29.001000000000001</v>
      </c>
    </row>
    <row r="3" spans="1:7" ht="15.75" thickBot="1" x14ac:dyDescent="0.3">
      <c r="A3" s="6"/>
      <c r="B3" s="5"/>
      <c r="C3" s="5"/>
      <c r="D3" s="5"/>
      <c r="E3" s="5"/>
      <c r="F3" s="5"/>
      <c r="G3" s="5"/>
    </row>
    <row r="4" spans="1:7" ht="27" thickBot="1" x14ac:dyDescent="0.3">
      <c r="A4" s="5" t="s">
        <v>82</v>
      </c>
      <c r="B4" s="5"/>
      <c r="C4" s="5"/>
      <c r="D4" s="5"/>
      <c r="E4" s="5"/>
      <c r="F4" s="5"/>
      <c r="G4" s="5"/>
    </row>
    <row r="5" spans="1:7" ht="15.75" thickBot="1" x14ac:dyDescent="0.3">
      <c r="A5" s="7">
        <v>2</v>
      </c>
      <c r="B5" s="5">
        <v>3.0000000000000001E-3</v>
      </c>
      <c r="C5" s="5">
        <v>2.0630000000000002E-3</v>
      </c>
      <c r="D5" s="5">
        <v>1.7077999999999999E-2</v>
      </c>
      <c r="E5" s="5">
        <v>0.15417400000000001</v>
      </c>
      <c r="F5" s="5">
        <v>1.4938480000000001</v>
      </c>
      <c r="G5" s="5">
        <v>15.575297000000001</v>
      </c>
    </row>
    <row r="6" spans="1:7" ht="15.75" thickBot="1" x14ac:dyDescent="0.3">
      <c r="A6" s="7">
        <v>3</v>
      </c>
      <c r="B6" s="5">
        <v>2.5700000000000001E-4</v>
      </c>
      <c r="C6" s="5">
        <v>1.4444E-3</v>
      </c>
      <c r="D6" s="5">
        <v>1.7018999999999999E-2</v>
      </c>
      <c r="E6" s="5">
        <v>0.12431</v>
      </c>
      <c r="F6" s="5">
        <v>1.035819</v>
      </c>
      <c r="G6" s="5">
        <v>11.844984</v>
      </c>
    </row>
    <row r="7" spans="1:7" ht="15.75" thickBot="1" x14ac:dyDescent="0.3">
      <c r="A7" s="7">
        <v>4</v>
      </c>
      <c r="B7" s="5">
        <v>2.3000000000000001E-4</v>
      </c>
      <c r="C7" s="5">
        <v>1.1919999999999999E-3</v>
      </c>
      <c r="D7" s="5">
        <v>1.0652999999999999E-2</v>
      </c>
      <c r="E7" s="5">
        <v>0.12081600000000001</v>
      </c>
      <c r="F7" s="5">
        <v>0.92726399999999998</v>
      </c>
      <c r="G7" s="5">
        <v>9.0464719999999996</v>
      </c>
    </row>
    <row r="8" spans="1:7" ht="15.75" thickBot="1" x14ac:dyDescent="0.3">
      <c r="A8" s="7">
        <v>5</v>
      </c>
      <c r="B8" s="5">
        <v>1.17E-4</v>
      </c>
      <c r="C8" s="5">
        <v>8.5400000000000005E-4</v>
      </c>
      <c r="D8" s="5">
        <v>3.3700000000000002E-3</v>
      </c>
      <c r="E8" s="5">
        <v>0.14462900000000001</v>
      </c>
      <c r="F8" s="5">
        <v>1.093124</v>
      </c>
      <c r="G8" s="5">
        <v>10.007267000000001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ex4</vt:lpstr>
      <vt:lpstr>ex5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jerryagoras@gmail.com</dc:creator>
  <cp:lastModifiedBy>jerryagoras@gmail.com</cp:lastModifiedBy>
  <dcterms:created xsi:type="dcterms:W3CDTF">2022-12-29T10:13:31Z</dcterms:created>
  <dcterms:modified xsi:type="dcterms:W3CDTF">2023-01-10T13:37:44Z</dcterms:modified>
</cp:coreProperties>
</file>